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core.xml" Type="http://schemas.openxmlformats.org/package/2006/relationships/metadata/core-properties" Id="rId3"/><Relationship Target="docProps/thumbnail.wmf" Type="http://schemas.openxmlformats.org/package/2006/relationships/metadata/thumbnail" Id="rId2"/><Relationship Target="xl/workbook.xml" Type="http://schemas.openxmlformats.org/officeDocument/2006/relationships/officeDocument" Id="rId1"/><Relationship Target="docProps/app.xml" Type="http://schemas.openxmlformats.org/officeDocument/2006/relationships/extended-properties" Id="rId4"/></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mc:Ignorable="x15">
  <fileVersion appName="xl" lastEdited="7" lowestEdited="6" rupBuild="18431"/>
  <workbookPr codeName="ThisWorkbook"/>
  <mc:AlternateContent xmlns:mc="http://schemas.openxmlformats.org/markup-compatibility/2006">
    <mc:Choice Requires="x15">
      <x15ac:absPath xmlns:x15ac="http://schemas.microsoft.com/office/spreadsheetml/2010/11/ac" url="C:\Users\Maynor\Dropbox\CEQI\Handbook_working_folder\2. CEQ MWB 2017 working folder\CEQ_MWB_Jun_2017_FINAL\MWB2017_E_March_2018\"/>
    </mc:Choice>
  </mc:AlternateContent>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1027" fullCalcOnLoad="tru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<sst xmlns="http://schemas.openxmlformats.org/spreadsheetml/2006/main" count="2980" uniqueCount="112">
  <si>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</si>
  <si>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</si>
  <si>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</si>
  <si>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</si>
  <si>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</si>
  <si>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</si>
  <si>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</si>
  <si>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</si>
  <si>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</si>
  <si>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</si>
  <si>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</si>
  <si>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</si>
  <si>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</si>
  <si>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</si>
  <si>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</si>
  <si>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</si>
  <si>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</si>
  <si>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</si>
  <si>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</si>
  <si>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</si>
  <si>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</si>
  <si>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</si>
  <si>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</si>
  <si>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</si>
  <si>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</si>
  <si>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</si>
  <si>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</si>
  <si>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</si>
  <si>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</si>
  <si>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</si>
  <si>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</si>
  <si>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</si>
  <si>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</si>
  <si>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</si>
  <si>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</si>
  <si>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</si>
  <si>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</si>
  <si>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</si>
  <si>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</si>
  <si>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</si>
  <si>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</si>
  <si>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</si>
  <si>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</si>
  <si>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</si>
  <si>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</si>
  <si>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</si>
  <si>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</si>
  <si>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</si>
  <si>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</si>
  <si>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</si>
  <si>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</si>
  <si>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</si>
  <si>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</si>
  <si>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</si>
  <si>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</si>
  <si>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</si>
  <si>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</si>
  <si>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</si>
  <si>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</si>
  <si>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</si>
  <si>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</si>
  <si>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</si>
  <si>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</si>
  <si>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</si>
  <si>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</si>
  <si>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</si>
  <si>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</si>
  <si>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</si>
  <si>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</si>
  <si>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</si>
  <si>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</si>
  <si>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</si>
  <si>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</si>
  <si>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</si>
  <si>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</si>
  <si>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</si>
  <si>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</si>
  <si>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</si>
  <si>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</si>
  <si>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</si>
  <si>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</si>
  <si>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</si>
  <si>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</si>
  <si>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</si>
  <si>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</si>
  <si>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</si>
  <si>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</si>
  <si>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</si>
  <si>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</si>
  <si>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</si>
  <si>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</si>
  <si>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</si>
  <si>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</si>
  <si>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</si>
  <si>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Argentina</t>
  </si>
  <si>
    <t>2017</t>
  </si>
  <si>
    <t>Julieta Ladronis, Juan Cruz Lopez del Valle, Valentina Martinez Pabon</t>
  </si>
  <si>
    <t>26 Jan 2021</t>
  </si>
  <si>
    <t>2.768382</t>
  </si>
  <si>
    <t>2011</t>
  </si>
  <si>
    <t>122.48</t>
  </si>
  <si>
    <t>483.3</t>
  </si>
  <si>
    <t>10.92389794741999</t>
  </si>
  <si>
    <t>PDI</t>
  </si>
  <si>
    <t>National</t>
  </si>
  <si>
    <t>Re-runs</t>
  </si>
  <si>
    <t>Results produced by version 3.10 of ceqconc on 26 Jan 2021 at 16:37:06</t>
  </si>
  <si>
    <t>Warnings</t>
  </si>
  <si>
    <t>Warning: primary sampling unit not specified in svydes or the ceqconc command's psu() option. P-values will be incorrect if sample was stratified.</t>
  </si>
  <si>
    <t>Warning: daily, monthly, or yearly options not specified; variables assumed to be in yearly local currency units.</t>
  </si>
  <si>
    <t/>
  </si>
  <si>
    <t>2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</si>
</sst>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cellStyle name="          _x000d__x000a_386grabber=VGA.3GR_x000d__x000a_" xfId="3"/>
    <cellStyle name="          _x000d__x000d_386grabber=VGA.3GR_x000d__x000d_" xfId="4"/>
    <cellStyle name="20% - Accent1 2" xfId="5"/>
    <cellStyle name="20% - Accent1 2 2" xfId="6"/>
    <cellStyle name="20% - Accent2 2" xfId="7"/>
    <cellStyle name="20% - Accent2 2 2" xfId="8"/>
    <cellStyle name="20% - Accent3 2" xfId="9"/>
    <cellStyle name="20% - Accent3 2 2" xfId="10"/>
    <cellStyle name="20% - Accent4 2" xfId="11"/>
    <cellStyle name="20% - Accent4 2 2" xfId="12"/>
    <cellStyle name="20% - Accent5 2" xfId="13"/>
    <cellStyle name="20% - Accent5 2 2" xfId="14"/>
    <cellStyle name="20% - Accent6 2" xfId="15"/>
    <cellStyle name="20% - Accent6 2 2" xfId="16"/>
    <cellStyle name="40% - Accent1 2" xfId="17"/>
    <cellStyle name="40% - Accent1 2 2" xfId="18"/>
    <cellStyle name="40% - Accent2 2" xfId="19"/>
    <cellStyle name="40% - Accent2 2 2" xfId="20"/>
    <cellStyle name="40% - Accent3 2" xfId="21"/>
    <cellStyle name="40% - Accent3 2 2" xfId="22"/>
    <cellStyle name="40% - Accent4 2" xfId="23"/>
    <cellStyle name="40% - Accent4 2 2" xfId="24"/>
    <cellStyle name="40% - Accent5 2" xfId="25"/>
    <cellStyle name="40% - Accent5 2 2" xfId="26"/>
    <cellStyle name="40% - Accent6 2" xfId="27"/>
    <cellStyle name="40% - Accent6 2 2" xfId="28"/>
    <cellStyle name="60% - Accent1 2" xfId="29"/>
    <cellStyle name="60% - Accent2 2" xfId="30"/>
    <cellStyle name="60% - Accent3 2" xfId="31"/>
    <cellStyle name="60% - Accent4 2" xfId="32"/>
    <cellStyle name="60% - Accent5 2" xfId="33"/>
    <cellStyle name="60% - Accent6 2" xfId="34"/>
    <cellStyle name="Accent1 2" xfId="35"/>
    <cellStyle name="Accent2 2" xfId="36"/>
    <cellStyle name="Accent3 2" xfId="37"/>
    <cellStyle name="Accent4 2" xfId="38"/>
    <cellStyle name="Accent5 2" xfId="39"/>
    <cellStyle name="Accent6 2" xfId="40"/>
    <cellStyle name="ANCLAS,REZONES Y SUS PARTES,DE FUNDICION,DE HIERRO O DE ACERO" xfId="41"/>
    <cellStyle name="Bad 2" xfId="42"/>
    <cellStyle name="Calculation 2" xfId="43"/>
    <cellStyle name="Calculation 2 10" xfId="44"/>
    <cellStyle name="Calculation 2 11" xfId="45"/>
    <cellStyle name="Calculation 2 2" xfId="46"/>
    <cellStyle name="Calculation 2 2 2" xfId="47"/>
    <cellStyle name="Calculation 2 2 3" xfId="48"/>
    <cellStyle name="Calculation 2 2 4" xfId="49"/>
    <cellStyle name="Calculation 2 2 5" xfId="50"/>
    <cellStyle name="Calculation 2 2 6" xfId="51"/>
    <cellStyle name="Calculation 2 3" xfId="52"/>
    <cellStyle name="Calculation 2 3 2" xfId="53"/>
    <cellStyle name="Calculation 2 3 3" xfId="54"/>
    <cellStyle name="Calculation 2 3 4" xfId="55"/>
    <cellStyle name="Calculation 2 3 5" xfId="56"/>
    <cellStyle name="Calculation 2 3 6" xfId="57"/>
    <cellStyle name="Calculation 2 4" xfId="58"/>
    <cellStyle name="Calculation 2 4 2" xfId="59"/>
    <cellStyle name="Calculation 2 4 3" xfId="60"/>
    <cellStyle name="Calculation 2 4 4" xfId="61"/>
    <cellStyle name="Calculation 2 4 5" xfId="62"/>
    <cellStyle name="Calculation 2 4 6" xfId="63"/>
    <cellStyle name="Calculation 2 5" xfId="64"/>
    <cellStyle name="Calculation 2 5 2" xfId="65"/>
    <cellStyle name="Calculation 2 5 3" xfId="66"/>
    <cellStyle name="Calculation 2 5 4" xfId="67"/>
    <cellStyle name="Calculation 2 5 5" xfId="68"/>
    <cellStyle name="Calculation 2 5 6" xfId="69"/>
    <cellStyle name="Calculation 2 6" xfId="70"/>
    <cellStyle name="Calculation 2 7" xfId="71"/>
    <cellStyle name="Calculation 2 8" xfId="72"/>
    <cellStyle name="Calculation 2 9" xfId="73"/>
    <cellStyle name="Calculation 3" xfId="74"/>
    <cellStyle name="Calculation 3 2" xfId="75"/>
    <cellStyle name="Calculation 3 2 2" xfId="76"/>
    <cellStyle name="Calculation 3 2 3" xfId="77"/>
    <cellStyle name="Calculation 3 2 4" xfId="78"/>
    <cellStyle name="Calculation 3 2 5" xfId="79"/>
    <cellStyle name="Calculation 3 2 6" xfId="80"/>
    <cellStyle name="Calculation 3 3" xfId="81"/>
    <cellStyle name="Calculation 3 3 2" xfId="82"/>
    <cellStyle name="Calculation 3 3 3" xfId="83"/>
    <cellStyle name="Calculation 3 3 4" xfId="84"/>
    <cellStyle name="Calculation 3 3 5" xfId="85"/>
    <cellStyle name="Calculation 3 3 6" xfId="86"/>
    <cellStyle name="Calculation 3 4" xfId="87"/>
    <cellStyle name="Calculation 3 4 2" xfId="88"/>
    <cellStyle name="Calculation 3 4 3" xfId="89"/>
    <cellStyle name="Calculation 3 4 4" xfId="90"/>
    <cellStyle name="Calculation 3 4 5" xfId="91"/>
    <cellStyle name="Calculation 3 4 6" xfId="92"/>
    <cellStyle name="Calculation 3 5" xfId="93"/>
    <cellStyle name="Calculation 3 5 2" xfId="94"/>
    <cellStyle name="Calculation 3 5 3" xfId="95"/>
    <cellStyle name="Calculation 3 5 4" xfId="96"/>
    <cellStyle name="Calculation 3 5 5" xfId="97"/>
    <cellStyle name="Calculation 3 5 6" xfId="98"/>
    <cellStyle name="Calculation 3 6" xfId="99"/>
    <cellStyle name="Calculation 3 7" xfId="100"/>
    <cellStyle name="Calculation 3 8" xfId="101"/>
    <cellStyle name="Calculation 3 9" xfId="102"/>
    <cellStyle name="Calculation 4" xfId="103"/>
    <cellStyle name="Calculation 4 2" xfId="104"/>
    <cellStyle name="Calculation 4 2 2" xfId="105"/>
    <cellStyle name="Calculation 4 2 3" xfId="106"/>
    <cellStyle name="Calculation 4 2 4" xfId="107"/>
    <cellStyle name="Calculation 4 2 5" xfId="108"/>
    <cellStyle name="Calculation 4 2 6" xfId="109"/>
    <cellStyle name="Calculation 4 3" xfId="110"/>
    <cellStyle name="Calculation 4 3 2" xfId="111"/>
    <cellStyle name="Calculation 4 3 3" xfId="112"/>
    <cellStyle name="Calculation 4 3 4" xfId="113"/>
    <cellStyle name="Calculation 4 3 5" xfId="114"/>
    <cellStyle name="Calculation 4 3 6" xfId="115"/>
    <cellStyle name="Calculation 4 4" xfId="116"/>
    <cellStyle name="Calculation 4 4 2" xfId="117"/>
    <cellStyle name="Calculation 4 4 3" xfId="118"/>
    <cellStyle name="Calculation 4 4 4" xfId="119"/>
    <cellStyle name="Calculation 4 4 5" xfId="120"/>
    <cellStyle name="Calculation 4 4 6" xfId="121"/>
    <cellStyle name="Calculation 4 5" xfId="122"/>
    <cellStyle name="Calculation 4 5 2" xfId="123"/>
    <cellStyle name="Calculation 4 5 3" xfId="124"/>
    <cellStyle name="Calculation 4 5 4" xfId="125"/>
    <cellStyle name="Calculation 4 5 5" xfId="126"/>
    <cellStyle name="Calculation 4 5 6" xfId="127"/>
    <cellStyle name="Calculation 4 6" xfId="128"/>
    <cellStyle name="Calculation 4 7" xfId="129"/>
    <cellStyle name="Calculation 4 8" xfId="130"/>
    <cellStyle name="Calculation 4 9" xfId="131"/>
    <cellStyle name="Calculation 5" xfId="132"/>
    <cellStyle name="Calculation 5 2" xfId="133"/>
    <cellStyle name="Calculation 5 2 2" xfId="134"/>
    <cellStyle name="Calculation 5 2 3" xfId="135"/>
    <cellStyle name="Calculation 5 2 4" xfId="136"/>
    <cellStyle name="Calculation 5 2 5" xfId="137"/>
    <cellStyle name="Calculation 5 2 6" xfId="138"/>
    <cellStyle name="Calculation 5 3" xfId="139"/>
    <cellStyle name="Calculation 5 3 2" xfId="140"/>
    <cellStyle name="Calculation 5 3 3" xfId="141"/>
    <cellStyle name="Calculation 5 3 4" xfId="142"/>
    <cellStyle name="Calculation 5 3 5" xfId="143"/>
    <cellStyle name="Calculation 5 3 6" xfId="144"/>
    <cellStyle name="Calculation 5 4" xfId="145"/>
    <cellStyle name="Calculation 5 4 2" xfId="146"/>
    <cellStyle name="Calculation 5 4 3" xfId="147"/>
    <cellStyle name="Calculation 5 4 4" xfId="148"/>
    <cellStyle name="Calculation 5 4 5" xfId="149"/>
    <cellStyle name="Calculation 5 4 6" xfId="150"/>
    <cellStyle name="Calculation 5 5" xfId="151"/>
    <cellStyle name="Calculation 5 5 2" xfId="152"/>
    <cellStyle name="Calculation 5 5 3" xfId="153"/>
    <cellStyle name="Calculation 5 5 4" xfId="154"/>
    <cellStyle name="Calculation 5 5 5" xfId="155"/>
    <cellStyle name="Calculation 5 5 6" xfId="156"/>
    <cellStyle name="Calculation 5 6" xfId="157"/>
    <cellStyle name="Calculation 5 7" xfId="158"/>
    <cellStyle name="Calculation 5 8" xfId="159"/>
    <cellStyle name="Calculation 5 9" xfId="160"/>
    <cellStyle name="Calculation 6" xfId="161"/>
    <cellStyle name="Calculation 6 10" xfId="162"/>
    <cellStyle name="Calculation 6 2" xfId="163"/>
    <cellStyle name="Calculation 6 2 2" xfId="164"/>
    <cellStyle name="Calculation 6 2 3" xfId="165"/>
    <cellStyle name="Calculation 6 2 4" xfId="166"/>
    <cellStyle name="Calculation 6 2 5" xfId="167"/>
    <cellStyle name="Calculation 6 2 6" xfId="168"/>
    <cellStyle name="Calculation 6 3" xfId="169"/>
    <cellStyle name="Calculation 6 3 2" xfId="170"/>
    <cellStyle name="Calculation 6 3 3" xfId="171"/>
    <cellStyle name="Calculation 6 3 4" xfId="172"/>
    <cellStyle name="Calculation 6 3 5" xfId="173"/>
    <cellStyle name="Calculation 6 3 6" xfId="174"/>
    <cellStyle name="Calculation 6 4" xfId="175"/>
    <cellStyle name="Calculation 6 4 2" xfId="176"/>
    <cellStyle name="Calculation 6 4 3" xfId="177"/>
    <cellStyle name="Calculation 6 4 4" xfId="178"/>
    <cellStyle name="Calculation 6 4 5" xfId="179"/>
    <cellStyle name="Calculation 6 4 6" xfId="180"/>
    <cellStyle name="Calculation 6 5" xfId="181"/>
    <cellStyle name="Calculation 6 5 2" xfId="182"/>
    <cellStyle name="Calculation 6 5 3" xfId="183"/>
    <cellStyle name="Calculation 6 5 4" xfId="184"/>
    <cellStyle name="Calculation 6 5 5" xfId="185"/>
    <cellStyle name="Calculation 6 5 6" xfId="186"/>
    <cellStyle name="Calculation 6 6" xfId="187"/>
    <cellStyle name="Calculation 6 7" xfId="188"/>
    <cellStyle name="Calculation 6 8" xfId="189"/>
    <cellStyle name="Calculation 6 9" xfId="190"/>
    <cellStyle name="Calculation 7" xfId="191"/>
    <cellStyle name="Calculation 7 10" xfId="192"/>
    <cellStyle name="Calculation 7 2" xfId="193"/>
    <cellStyle name="Calculation 7 2 2" xfId="194"/>
    <cellStyle name="Calculation 7 2 3" xfId="195"/>
    <cellStyle name="Calculation 7 2 4" xfId="196"/>
    <cellStyle name="Calculation 7 2 5" xfId="197"/>
    <cellStyle name="Calculation 7 2 6" xfId="198"/>
    <cellStyle name="Calculation 7 3" xfId="199"/>
    <cellStyle name="Calculation 7 3 2" xfId="200"/>
    <cellStyle name="Calculation 7 3 3" xfId="201"/>
    <cellStyle name="Calculation 7 3 4" xfId="202"/>
    <cellStyle name="Calculation 7 3 5" xfId="203"/>
    <cellStyle name="Calculation 7 3 6" xfId="204"/>
    <cellStyle name="Calculation 7 4" xfId="205"/>
    <cellStyle name="Calculation 7 4 2" xfId="206"/>
    <cellStyle name="Calculation 7 4 3" xfId="207"/>
    <cellStyle name="Calculation 7 4 4" xfId="208"/>
    <cellStyle name="Calculation 7 4 5" xfId="209"/>
    <cellStyle name="Calculation 7 4 6" xfId="210"/>
    <cellStyle name="Calculation 7 5" xfId="211"/>
    <cellStyle name="Calculation 7 5 2" xfId="212"/>
    <cellStyle name="Calculation 7 5 3" xfId="213"/>
    <cellStyle name="Calculation 7 5 4" xfId="214"/>
    <cellStyle name="Calculation 7 5 5" xfId="215"/>
    <cellStyle name="Calculation 7 5 6" xfId="216"/>
    <cellStyle name="Calculation 7 6" xfId="217"/>
    <cellStyle name="Calculation 7 7" xfId="218"/>
    <cellStyle name="Calculation 7 8" xfId="219"/>
    <cellStyle name="Calculation 7 9" xfId="220"/>
    <cellStyle name="Calculation 8" xfId="221"/>
    <cellStyle name="Calculation 8 2" xfId="222"/>
    <cellStyle name="Calculation 8 3" xfId="223"/>
    <cellStyle name="Calculation 8 4" xfId="224"/>
    <cellStyle name="Calculation 8 5" xfId="225"/>
    <cellStyle name="Calculation 8 6" xfId="226"/>
    <cellStyle name="Check Cell 2" xfId="227"/>
    <cellStyle name="Comma 10" xfId="228"/>
    <cellStyle name="Comma 10 2" xfId="1602"/>
    <cellStyle name="Comma 11" xfId="229"/>
    <cellStyle name="Comma 11 2" xfId="1603"/>
    <cellStyle name="Comma 2" xfId="230"/>
    <cellStyle name="Comma 2 2" xfId="231"/>
    <cellStyle name="Comma 3" xfId="232"/>
    <cellStyle name="Comma 3 2" xfId="1604"/>
    <cellStyle name="Comma 4" xfId="233"/>
    <cellStyle name="Comma 4 2" xfId="1605"/>
    <cellStyle name="Comma 5" xfId="234"/>
    <cellStyle name="Comma 6" xfId="235"/>
    <cellStyle name="Comma 7" xfId="236"/>
    <cellStyle name="Comma 7 2" xfId="237"/>
    <cellStyle name="Comma 7 2 2" xfId="1607"/>
    <cellStyle name="Comma 7 3" xfId="1606"/>
    <cellStyle name="Comma 8" xfId="238"/>
    <cellStyle name="Comma 8 2" xfId="239"/>
    <cellStyle name="Comma 8 2 2" xfId="1609"/>
    <cellStyle name="Comma 8 3" xfId="1608"/>
    <cellStyle name="Comma 9" xfId="240"/>
    <cellStyle name="Comma 9 2" xfId="241"/>
    <cellStyle name="Comma 9 2 2" xfId="1610"/>
    <cellStyle name="Comma(0)" xfId="242"/>
    <cellStyle name="comma(1)" xfId="243"/>
    <cellStyle name="Comma(3)" xfId="244"/>
    <cellStyle name="Comma[0]" xfId="245"/>
    <cellStyle name="Comma[1]" xfId="246"/>
    <cellStyle name="Comma0" xfId="247"/>
    <cellStyle name="Currency 2" xfId="248"/>
    <cellStyle name="Currency 2 2" xfId="1611"/>
    <cellStyle name="Currency0" xfId="249"/>
    <cellStyle name="Date" xfId="250"/>
    <cellStyle name="Dezimal [0]_CoAsDCol" xfId="251"/>
    <cellStyle name="Dezimal_CoAsDCol" xfId="252"/>
    <cellStyle name="Estilo 1" xfId="253"/>
    <cellStyle name="Euro" xfId="254"/>
    <cellStyle name="Euro 2" xfId="255"/>
    <cellStyle name="Euro 3" xfId="256"/>
    <cellStyle name="Explanatory Text 2" xfId="257"/>
    <cellStyle name="Fixed" xfId="258"/>
    <cellStyle name="Good 2" xfId="259"/>
    <cellStyle name="Heading 1 2" xfId="260"/>
    <cellStyle name="Heading 1 2 2" xfId="261"/>
    <cellStyle name="Heading 1 2 3" xfId="262"/>
    <cellStyle name="Heading 2 2" xfId="263"/>
    <cellStyle name="Heading 2 2 2" xfId="264"/>
    <cellStyle name="Heading 2 2 3" xfId="265"/>
    <cellStyle name="Heading 3 2" xfId="266"/>
    <cellStyle name="Heading 3 2 10" xfId="267"/>
    <cellStyle name="Heading 3 2 2" xfId="268"/>
    <cellStyle name="Heading 3 2 2 2" xfId="269"/>
    <cellStyle name="Heading 3 2 2 3" xfId="270"/>
    <cellStyle name="Heading 3 2 2 4" xfId="271"/>
    <cellStyle name="Heading 3 2 3" xfId="272"/>
    <cellStyle name="Heading 3 2 3 2" xfId="273"/>
    <cellStyle name="Heading 3 2 3 3" xfId="274"/>
    <cellStyle name="Heading 3 2 3 4" xfId="275"/>
    <cellStyle name="Heading 3 2 4" xfId="276"/>
    <cellStyle name="Heading 3 2 4 2" xfId="277"/>
    <cellStyle name="Heading 3 2 4 3" xfId="278"/>
    <cellStyle name="Heading 3 2 4 4" xfId="279"/>
    <cellStyle name="Heading 3 2 5" xfId="280"/>
    <cellStyle name="Heading 3 2 5 2" xfId="281"/>
    <cellStyle name="Heading 3 2 5 3" xfId="282"/>
    <cellStyle name="Heading 3 2 5 4" xfId="283"/>
    <cellStyle name="Heading 3 2 6" xfId="284"/>
    <cellStyle name="Heading 3 2 6 2" xfId="285"/>
    <cellStyle name="Heading 3 2 6 3" xfId="286"/>
    <cellStyle name="Heading 3 2 6 4" xfId="287"/>
    <cellStyle name="Heading 3 2 7" xfId="288"/>
    <cellStyle name="Heading 3 2 7 2" xfId="289"/>
    <cellStyle name="Heading 3 2 7 3" xfId="290"/>
    <cellStyle name="Heading 3 2 7 4" xfId="291"/>
    <cellStyle name="Heading 3 2 8" xfId="292"/>
    <cellStyle name="Heading 3 2 9" xfId="293"/>
    <cellStyle name="Heading 3 3" xfId="294"/>
    <cellStyle name="Heading 3 3 10" xfId="295"/>
    <cellStyle name="Heading 3 3 2" xfId="296"/>
    <cellStyle name="Heading 3 3 2 2" xfId="297"/>
    <cellStyle name="Heading 3 3 2 3" xfId="298"/>
    <cellStyle name="Heading 3 3 2 4" xfId="299"/>
    <cellStyle name="Heading 3 3 3" xfId="300"/>
    <cellStyle name="Heading 3 3 3 2" xfId="301"/>
    <cellStyle name="Heading 3 3 3 3" xfId="302"/>
    <cellStyle name="Heading 3 3 3 4" xfId="303"/>
    <cellStyle name="Heading 3 3 4" xfId="304"/>
    <cellStyle name="Heading 3 3 4 2" xfId="305"/>
    <cellStyle name="Heading 3 3 4 3" xfId="306"/>
    <cellStyle name="Heading 3 3 4 4" xfId="307"/>
    <cellStyle name="Heading 3 3 5" xfId="308"/>
    <cellStyle name="Heading 3 3 5 2" xfId="309"/>
    <cellStyle name="Heading 3 3 5 3" xfId="310"/>
    <cellStyle name="Heading 3 3 5 4" xfId="311"/>
    <cellStyle name="Heading 3 3 6" xfId="312"/>
    <cellStyle name="Heading 3 3 6 2" xfId="313"/>
    <cellStyle name="Heading 3 3 6 3" xfId="314"/>
    <cellStyle name="Heading 3 3 6 4" xfId="315"/>
    <cellStyle name="Heading 3 3 7" xfId="316"/>
    <cellStyle name="Heading 3 3 7 2" xfId="317"/>
    <cellStyle name="Heading 3 3 7 3" xfId="318"/>
    <cellStyle name="Heading 3 3 7 4" xfId="319"/>
    <cellStyle name="Heading 3 3 8" xfId="320"/>
    <cellStyle name="Heading 3 3 9" xfId="321"/>
    <cellStyle name="Heading 3 4" xfId="322"/>
    <cellStyle name="Heading 3 4 10" xfId="323"/>
    <cellStyle name="Heading 3 4 2" xfId="324"/>
    <cellStyle name="Heading 3 4 2 2" xfId="325"/>
    <cellStyle name="Heading 3 4 2 3" xfId="326"/>
    <cellStyle name="Heading 3 4 2 4" xfId="327"/>
    <cellStyle name="Heading 3 4 3" xfId="328"/>
    <cellStyle name="Heading 3 4 3 2" xfId="329"/>
    <cellStyle name="Heading 3 4 3 3" xfId="330"/>
    <cellStyle name="Heading 3 4 3 4" xfId="331"/>
    <cellStyle name="Heading 3 4 4" xfId="332"/>
    <cellStyle name="Heading 3 4 4 2" xfId="333"/>
    <cellStyle name="Heading 3 4 4 3" xfId="334"/>
    <cellStyle name="Heading 3 4 4 4" xfId="335"/>
    <cellStyle name="Heading 3 4 5" xfId="336"/>
    <cellStyle name="Heading 3 4 5 2" xfId="337"/>
    <cellStyle name="Heading 3 4 5 3" xfId="338"/>
    <cellStyle name="Heading 3 4 5 4" xfId="339"/>
    <cellStyle name="Heading 3 4 6" xfId="340"/>
    <cellStyle name="Heading 3 4 6 2" xfId="341"/>
    <cellStyle name="Heading 3 4 6 3" xfId="342"/>
    <cellStyle name="Heading 3 4 6 4" xfId="343"/>
    <cellStyle name="Heading 3 4 7" xfId="344"/>
    <cellStyle name="Heading 3 4 7 2" xfId="345"/>
    <cellStyle name="Heading 3 4 7 3" xfId="346"/>
    <cellStyle name="Heading 3 4 7 4" xfId="347"/>
    <cellStyle name="Heading 3 4 8" xfId="348"/>
    <cellStyle name="Heading 3 4 9" xfId="349"/>
    <cellStyle name="Heading 3 5" xfId="350"/>
    <cellStyle name="Heading 3 5 10" xfId="351"/>
    <cellStyle name="Heading 3 5 2" xfId="352"/>
    <cellStyle name="Heading 3 5 2 2" xfId="353"/>
    <cellStyle name="Heading 3 5 2 3" xfId="354"/>
    <cellStyle name="Heading 3 5 2 4" xfId="355"/>
    <cellStyle name="Heading 3 5 3" xfId="356"/>
    <cellStyle name="Heading 3 5 3 2" xfId="357"/>
    <cellStyle name="Heading 3 5 3 3" xfId="358"/>
    <cellStyle name="Heading 3 5 3 4" xfId="359"/>
    <cellStyle name="Heading 3 5 4" xfId="360"/>
    <cellStyle name="Heading 3 5 4 2" xfId="361"/>
    <cellStyle name="Heading 3 5 4 3" xfId="362"/>
    <cellStyle name="Heading 3 5 4 4" xfId="363"/>
    <cellStyle name="Heading 3 5 5" xfId="364"/>
    <cellStyle name="Heading 3 5 5 2" xfId="365"/>
    <cellStyle name="Heading 3 5 5 3" xfId="366"/>
    <cellStyle name="Heading 3 5 5 4" xfId="367"/>
    <cellStyle name="Heading 3 5 6" xfId="368"/>
    <cellStyle name="Heading 3 5 6 2" xfId="369"/>
    <cellStyle name="Heading 3 5 6 3" xfId="370"/>
    <cellStyle name="Heading 3 5 6 4" xfId="371"/>
    <cellStyle name="Heading 3 5 7" xfId="372"/>
    <cellStyle name="Heading 3 5 7 2" xfId="373"/>
    <cellStyle name="Heading 3 5 7 3" xfId="374"/>
    <cellStyle name="Heading 3 5 7 4" xfId="375"/>
    <cellStyle name="Heading 3 5 8" xfId="376"/>
    <cellStyle name="Heading 3 5 9" xfId="377"/>
    <cellStyle name="Heading 3 6" xfId="378"/>
    <cellStyle name="Heading 3 6 2" xfId="379"/>
    <cellStyle name="Heading 3 6 3" xfId="380"/>
    <cellStyle name="Heading 3 6 4" xfId="381"/>
    <cellStyle name="Heading 4 2" xfId="382"/>
    <cellStyle name="Heading1" xfId="383"/>
    <cellStyle name="Heading2" xfId="384"/>
    <cellStyle name="Hipervínculo 2" xfId="385"/>
    <cellStyle name="Hipervínculo 3" xfId="386"/>
    <cellStyle name="Hyperlink 10" xfId="387"/>
    <cellStyle name="Hyperlink 10 2" xfId="388"/>
    <cellStyle name="Hyperlink 10_Sheet2" xfId="389"/>
    <cellStyle name="Hyperlink 100" xfId="390"/>
    <cellStyle name="Hyperlink 101" xfId="391"/>
    <cellStyle name="Hyperlink 102" xfId="392"/>
    <cellStyle name="Hyperlink 103" xfId="393"/>
    <cellStyle name="Hyperlink 104" xfId="394"/>
    <cellStyle name="Hyperlink 105" xfId="395"/>
    <cellStyle name="Hyperlink 106" xfId="396"/>
    <cellStyle name="Hyperlink 107" xfId="397"/>
    <cellStyle name="Hyperlink 107 2" xfId="398"/>
    <cellStyle name="Hyperlink 107_Sheet2" xfId="399"/>
    <cellStyle name="Hyperlink 108" xfId="400"/>
    <cellStyle name="Hyperlink 108 2" xfId="401"/>
    <cellStyle name="Hyperlink 108_Sheet2" xfId="402"/>
    <cellStyle name="Hyperlink 109" xfId="403"/>
    <cellStyle name="Hyperlink 109 2" xfId="404"/>
    <cellStyle name="Hyperlink 109_Sheet2" xfId="405"/>
    <cellStyle name="Hyperlink 11" xfId="406"/>
    <cellStyle name="Hyperlink 110" xfId="407"/>
    <cellStyle name="Hyperlink 110 2" xfId="408"/>
    <cellStyle name="Hyperlink 110_Sheet2" xfId="409"/>
    <cellStyle name="Hyperlink 111" xfId="410"/>
    <cellStyle name="Hyperlink 111 2" xfId="411"/>
    <cellStyle name="Hyperlink 111_Sheet2" xfId="412"/>
    <cellStyle name="Hyperlink 112" xfId="413"/>
    <cellStyle name="Hyperlink 112 2" xfId="414"/>
    <cellStyle name="Hyperlink 112_Sheet2" xfId="415"/>
    <cellStyle name="Hyperlink 113" xfId="416"/>
    <cellStyle name="Hyperlink 113 2" xfId="417"/>
    <cellStyle name="Hyperlink 113_Sheet2" xfId="418"/>
    <cellStyle name="Hyperlink 114" xfId="419"/>
    <cellStyle name="Hyperlink 114 2" xfId="420"/>
    <cellStyle name="Hyperlink 114_Sheet2" xfId="421"/>
    <cellStyle name="Hyperlink 115" xfId="422"/>
    <cellStyle name="Hyperlink 12" xfId="423"/>
    <cellStyle name="Hyperlink 13" xfId="424"/>
    <cellStyle name="Hyperlink 14" xfId="425"/>
    <cellStyle name="Hyperlink 15" xfId="426"/>
    <cellStyle name="Hyperlink 16" xfId="427"/>
    <cellStyle name="Hyperlink 17" xfId="428"/>
    <cellStyle name="Hyperlink 18" xfId="429"/>
    <cellStyle name="Hyperlink 19" xfId="430"/>
    <cellStyle name="Hyperlink 2" xfId="431"/>
    <cellStyle name="Hyperlink 20" xfId="432"/>
    <cellStyle name="Hyperlink 21" xfId="433"/>
    <cellStyle name="Hyperlink 22" xfId="434"/>
    <cellStyle name="Hyperlink 23" xfId="435"/>
    <cellStyle name="Hyperlink 24" xfId="436"/>
    <cellStyle name="Hyperlink 25" xfId="437"/>
    <cellStyle name="Hyperlink 26" xfId="438"/>
    <cellStyle name="Hyperlink 27" xfId="439"/>
    <cellStyle name="Hyperlink 28" xfId="440"/>
    <cellStyle name="Hyperlink 29" xfId="441"/>
    <cellStyle name="Hyperlink 3" xfId="442"/>
    <cellStyle name="Hyperlink 3 2" xfId="443"/>
    <cellStyle name="Hyperlink 3_Sheet2" xfId="444"/>
    <cellStyle name="Hyperlink 30" xfId="445"/>
    <cellStyle name="Hyperlink 31" xfId="446"/>
    <cellStyle name="Hyperlink 32" xfId="447"/>
    <cellStyle name="Hyperlink 33" xfId="448"/>
    <cellStyle name="Hyperlink 34" xfId="449"/>
    <cellStyle name="Hyperlink 35" xfId="450"/>
    <cellStyle name="Hyperlink 36" xfId="451"/>
    <cellStyle name="Hyperlink 37" xfId="452"/>
    <cellStyle name="Hyperlink 38" xfId="453"/>
    <cellStyle name="Hyperlink 39" xfId="454"/>
    <cellStyle name="Hyperlink 4" xfId="455"/>
    <cellStyle name="Hyperlink 4 2" xfId="456"/>
    <cellStyle name="Hyperlink 4_Sheet2" xfId="457"/>
    <cellStyle name="Hyperlink 40" xfId="458"/>
    <cellStyle name="Hyperlink 41" xfId="459"/>
    <cellStyle name="Hyperlink 42" xfId="460"/>
    <cellStyle name="Hyperlink 43" xfId="461"/>
    <cellStyle name="Hyperlink 44" xfId="462"/>
    <cellStyle name="Hyperlink 45" xfId="463"/>
    <cellStyle name="Hyperlink 46" xfId="464"/>
    <cellStyle name="Hyperlink 47" xfId="465"/>
    <cellStyle name="Hyperlink 48" xfId="466"/>
    <cellStyle name="Hyperlink 49" xfId="467"/>
    <cellStyle name="Hyperlink 5" xfId="468"/>
    <cellStyle name="Hyperlink 5 2" xfId="469"/>
    <cellStyle name="Hyperlink 5_Sheet2" xfId="470"/>
    <cellStyle name="Hyperlink 50" xfId="471"/>
    <cellStyle name="Hyperlink 51" xfId="472"/>
    <cellStyle name="Hyperlink 52" xfId="473"/>
    <cellStyle name="Hyperlink 53" xfId="474"/>
    <cellStyle name="Hyperlink 54" xfId="475"/>
    <cellStyle name="Hyperlink 55" xfId="476"/>
    <cellStyle name="Hyperlink 56" xfId="477"/>
    <cellStyle name="Hyperlink 57" xfId="478"/>
    <cellStyle name="Hyperlink 58" xfId="479"/>
    <cellStyle name="Hyperlink 59" xfId="480"/>
    <cellStyle name="Hyperlink 6" xfId="481"/>
    <cellStyle name="Hyperlink 6 2" xfId="482"/>
    <cellStyle name="Hyperlink 6_Sheet2" xfId="483"/>
    <cellStyle name="Hyperlink 60" xfId="484"/>
    <cellStyle name="Hyperlink 61" xfId="485"/>
    <cellStyle name="Hyperlink 62" xfId="486"/>
    <cellStyle name="Hyperlink 63" xfId="487"/>
    <cellStyle name="Hyperlink 64" xfId="488"/>
    <cellStyle name="Hyperlink 65" xfId="489"/>
    <cellStyle name="Hyperlink 66" xfId="490"/>
    <cellStyle name="Hyperlink 67" xfId="491"/>
    <cellStyle name="Hyperlink 68" xfId="492"/>
    <cellStyle name="Hyperlink 69" xfId="493"/>
    <cellStyle name="Hyperlink 7" xfId="494"/>
    <cellStyle name="Hyperlink 7 2" xfId="495"/>
    <cellStyle name="Hyperlink 7_Sheet2" xfId="496"/>
    <cellStyle name="Hyperlink 70" xfId="497"/>
    <cellStyle name="Hyperlink 71" xfId="498"/>
    <cellStyle name="Hyperlink 72" xfId="499"/>
    <cellStyle name="Hyperlink 73" xfId="500"/>
    <cellStyle name="Hyperlink 74" xfId="501"/>
    <cellStyle name="Hyperlink 75" xfId="502"/>
    <cellStyle name="Hyperlink 76" xfId="503"/>
    <cellStyle name="Hyperlink 77" xfId="504"/>
    <cellStyle name="Hyperlink 78" xfId="505"/>
    <cellStyle name="Hyperlink 79" xfId="506"/>
    <cellStyle name="Hyperlink 8" xfId="507"/>
    <cellStyle name="Hyperlink 8 2" xfId="508"/>
    <cellStyle name="Hyperlink 8_Sheet2" xfId="509"/>
    <cellStyle name="Hyperlink 80" xfId="510"/>
    <cellStyle name="Hyperlink 81" xfId="511"/>
    <cellStyle name="Hyperlink 82" xfId="512"/>
    <cellStyle name="Hyperlink 83" xfId="513"/>
    <cellStyle name="Hyperlink 84" xfId="514"/>
    <cellStyle name="Hyperlink 85" xfId="515"/>
    <cellStyle name="Hyperlink 86" xfId="516"/>
    <cellStyle name="Hyperlink 87" xfId="517"/>
    <cellStyle name="Hyperlink 88" xfId="518"/>
    <cellStyle name="Hyperlink 89" xfId="519"/>
    <cellStyle name="Hyperlink 9" xfId="520"/>
    <cellStyle name="Hyperlink 9 2" xfId="521"/>
    <cellStyle name="Hyperlink 9_Sheet2" xfId="522"/>
    <cellStyle name="Hyperlink 90" xfId="523"/>
    <cellStyle name="Hyperlink 91" xfId="524"/>
    <cellStyle name="Hyperlink 92" xfId="525"/>
    <cellStyle name="Hyperlink 93" xfId="526"/>
    <cellStyle name="Hyperlink 94" xfId="527"/>
    <cellStyle name="Hyperlink 95" xfId="528"/>
    <cellStyle name="Hyperlink 96" xfId="529"/>
    <cellStyle name="Hyperlink 97" xfId="530"/>
    <cellStyle name="Hyperlink 98" xfId="531"/>
    <cellStyle name="Hyperlink 99" xfId="532"/>
    <cellStyle name="Input 2" xfId="533"/>
    <cellStyle name="Input 2 10" xfId="534"/>
    <cellStyle name="Input 2 11" xfId="535"/>
    <cellStyle name="Input 2 2" xfId="536"/>
    <cellStyle name="Input 2 2 2" xfId="537"/>
    <cellStyle name="Input 2 2 3" xfId="538"/>
    <cellStyle name="Input 2 2 4" xfId="539"/>
    <cellStyle name="Input 2 2 5" xfId="540"/>
    <cellStyle name="Input 2 2 6" xfId="541"/>
    <cellStyle name="Input 2 3" xfId="542"/>
    <cellStyle name="Input 2 3 2" xfId="543"/>
    <cellStyle name="Input 2 3 3" xfId="544"/>
    <cellStyle name="Input 2 3 4" xfId="545"/>
    <cellStyle name="Input 2 3 5" xfId="546"/>
    <cellStyle name="Input 2 3 6" xfId="547"/>
    <cellStyle name="Input 2 4" xfId="548"/>
    <cellStyle name="Input 2 4 2" xfId="549"/>
    <cellStyle name="Input 2 4 3" xfId="550"/>
    <cellStyle name="Input 2 4 4" xfId="551"/>
    <cellStyle name="Input 2 4 5" xfId="552"/>
    <cellStyle name="Input 2 4 6" xfId="553"/>
    <cellStyle name="Input 2 5" xfId="554"/>
    <cellStyle name="Input 2 5 2" xfId="555"/>
    <cellStyle name="Input 2 5 3" xfId="556"/>
    <cellStyle name="Input 2 5 4" xfId="557"/>
    <cellStyle name="Input 2 5 5" xfId="558"/>
    <cellStyle name="Input 2 5 6" xfId="559"/>
    <cellStyle name="Input 2 6" xfId="560"/>
    <cellStyle name="Input 2 7" xfId="561"/>
    <cellStyle name="Input 2 8" xfId="562"/>
    <cellStyle name="Input 2 9" xfId="563"/>
    <cellStyle name="Input 3" xfId="564"/>
    <cellStyle name="Input 3 2" xfId="565"/>
    <cellStyle name="Input 3 2 2" xfId="566"/>
    <cellStyle name="Input 3 2 3" xfId="567"/>
    <cellStyle name="Input 3 2 4" xfId="568"/>
    <cellStyle name="Input 3 2 5" xfId="569"/>
    <cellStyle name="Input 3 2 6" xfId="570"/>
    <cellStyle name="Input 3 3" xfId="571"/>
    <cellStyle name="Input 3 3 2" xfId="572"/>
    <cellStyle name="Input 3 3 3" xfId="573"/>
    <cellStyle name="Input 3 3 4" xfId="574"/>
    <cellStyle name="Input 3 3 5" xfId="575"/>
    <cellStyle name="Input 3 3 6" xfId="576"/>
    <cellStyle name="Input 3 4" xfId="577"/>
    <cellStyle name="Input 3 4 2" xfId="578"/>
    <cellStyle name="Input 3 4 3" xfId="579"/>
    <cellStyle name="Input 3 4 4" xfId="580"/>
    <cellStyle name="Input 3 4 5" xfId="581"/>
    <cellStyle name="Input 3 4 6" xfId="582"/>
    <cellStyle name="Input 3 5" xfId="583"/>
    <cellStyle name="Input 3 5 2" xfId="584"/>
    <cellStyle name="Input 3 5 3" xfId="585"/>
    <cellStyle name="Input 3 5 4" xfId="586"/>
    <cellStyle name="Input 3 5 5" xfId="587"/>
    <cellStyle name="Input 3 5 6" xfId="588"/>
    <cellStyle name="Input 3 6" xfId="589"/>
    <cellStyle name="Input 3 7" xfId="590"/>
    <cellStyle name="Input 3 8" xfId="591"/>
    <cellStyle name="Input 3 9" xfId="592"/>
    <cellStyle name="Input 4" xfId="593"/>
    <cellStyle name="Input 4 2" xfId="594"/>
    <cellStyle name="Input 4 2 2" xfId="595"/>
    <cellStyle name="Input 4 2 3" xfId="596"/>
    <cellStyle name="Input 4 2 4" xfId="597"/>
    <cellStyle name="Input 4 2 5" xfId="598"/>
    <cellStyle name="Input 4 2 6" xfId="599"/>
    <cellStyle name="Input 4 3" xfId="600"/>
    <cellStyle name="Input 4 3 2" xfId="601"/>
    <cellStyle name="Input 4 3 3" xfId="602"/>
    <cellStyle name="Input 4 3 4" xfId="603"/>
    <cellStyle name="Input 4 3 5" xfId="604"/>
    <cellStyle name="Input 4 3 6" xfId="605"/>
    <cellStyle name="Input 4 4" xfId="606"/>
    <cellStyle name="Input 4 4 2" xfId="607"/>
    <cellStyle name="Input 4 4 3" xfId="608"/>
    <cellStyle name="Input 4 4 4" xfId="609"/>
    <cellStyle name="Input 4 4 5" xfId="610"/>
    <cellStyle name="Input 4 4 6" xfId="611"/>
    <cellStyle name="Input 4 5" xfId="612"/>
    <cellStyle name="Input 4 5 2" xfId="613"/>
    <cellStyle name="Input 4 5 3" xfId="614"/>
    <cellStyle name="Input 4 5 4" xfId="615"/>
    <cellStyle name="Input 4 5 5" xfId="616"/>
    <cellStyle name="Input 4 5 6" xfId="617"/>
    <cellStyle name="Input 4 6" xfId="618"/>
    <cellStyle name="Input 4 7" xfId="619"/>
    <cellStyle name="Input 4 8" xfId="620"/>
    <cellStyle name="Input 4 9" xfId="621"/>
    <cellStyle name="Input 5" xfId="622"/>
    <cellStyle name="Input 5 2" xfId="623"/>
    <cellStyle name="Input 5 2 2" xfId="624"/>
    <cellStyle name="Input 5 2 3" xfId="625"/>
    <cellStyle name="Input 5 2 4" xfId="626"/>
    <cellStyle name="Input 5 2 5" xfId="627"/>
    <cellStyle name="Input 5 2 6" xfId="628"/>
    <cellStyle name="Input 5 3" xfId="629"/>
    <cellStyle name="Input 5 3 2" xfId="630"/>
    <cellStyle name="Input 5 3 3" xfId="631"/>
    <cellStyle name="Input 5 3 4" xfId="632"/>
    <cellStyle name="Input 5 3 5" xfId="633"/>
    <cellStyle name="Input 5 3 6" xfId="634"/>
    <cellStyle name="Input 5 4" xfId="635"/>
    <cellStyle name="Input 5 4 2" xfId="636"/>
    <cellStyle name="Input 5 4 3" xfId="637"/>
    <cellStyle name="Input 5 4 4" xfId="638"/>
    <cellStyle name="Input 5 4 5" xfId="639"/>
    <cellStyle name="Input 5 4 6" xfId="640"/>
    <cellStyle name="Input 5 5" xfId="641"/>
    <cellStyle name="Input 5 5 2" xfId="642"/>
    <cellStyle name="Input 5 5 3" xfId="643"/>
    <cellStyle name="Input 5 5 4" xfId="644"/>
    <cellStyle name="Input 5 5 5" xfId="645"/>
    <cellStyle name="Input 5 5 6" xfId="646"/>
    <cellStyle name="Input 5 6" xfId="647"/>
    <cellStyle name="Input 5 7" xfId="648"/>
    <cellStyle name="Input 5 8" xfId="649"/>
    <cellStyle name="Input 5 9" xfId="650"/>
    <cellStyle name="Input 6" xfId="651"/>
    <cellStyle name="Input 6 10" xfId="652"/>
    <cellStyle name="Input 6 2" xfId="653"/>
    <cellStyle name="Input 6 2 2" xfId="654"/>
    <cellStyle name="Input 6 2 3" xfId="655"/>
    <cellStyle name="Input 6 2 4" xfId="656"/>
    <cellStyle name="Input 6 2 5" xfId="657"/>
    <cellStyle name="Input 6 2 6" xfId="658"/>
    <cellStyle name="Input 6 3" xfId="659"/>
    <cellStyle name="Input 6 3 2" xfId="660"/>
    <cellStyle name="Input 6 3 3" xfId="661"/>
    <cellStyle name="Input 6 3 4" xfId="662"/>
    <cellStyle name="Input 6 3 5" xfId="663"/>
    <cellStyle name="Input 6 3 6" xfId="664"/>
    <cellStyle name="Input 6 4" xfId="665"/>
    <cellStyle name="Input 6 4 2" xfId="666"/>
    <cellStyle name="Input 6 4 3" xfId="667"/>
    <cellStyle name="Input 6 4 4" xfId="668"/>
    <cellStyle name="Input 6 4 5" xfId="669"/>
    <cellStyle name="Input 6 4 6" xfId="670"/>
    <cellStyle name="Input 6 5" xfId="671"/>
    <cellStyle name="Input 6 5 2" xfId="672"/>
    <cellStyle name="Input 6 5 3" xfId="673"/>
    <cellStyle name="Input 6 5 4" xfId="674"/>
    <cellStyle name="Input 6 5 5" xfId="675"/>
    <cellStyle name="Input 6 5 6" xfId="676"/>
    <cellStyle name="Input 6 6" xfId="677"/>
    <cellStyle name="Input 6 7" xfId="678"/>
    <cellStyle name="Input 6 8" xfId="679"/>
    <cellStyle name="Input 6 9" xfId="680"/>
    <cellStyle name="Input 7" xfId="681"/>
    <cellStyle name="Input 7 10" xfId="682"/>
    <cellStyle name="Input 7 2" xfId="683"/>
    <cellStyle name="Input 7 2 2" xfId="684"/>
    <cellStyle name="Input 7 2 3" xfId="685"/>
    <cellStyle name="Input 7 2 4" xfId="686"/>
    <cellStyle name="Input 7 2 5" xfId="687"/>
    <cellStyle name="Input 7 2 6" xfId="688"/>
    <cellStyle name="Input 7 3" xfId="689"/>
    <cellStyle name="Input 7 3 2" xfId="690"/>
    <cellStyle name="Input 7 3 3" xfId="691"/>
    <cellStyle name="Input 7 3 4" xfId="692"/>
    <cellStyle name="Input 7 3 5" xfId="693"/>
    <cellStyle name="Input 7 3 6" xfId="694"/>
    <cellStyle name="Input 7 4" xfId="695"/>
    <cellStyle name="Input 7 4 2" xfId="696"/>
    <cellStyle name="Input 7 4 3" xfId="697"/>
    <cellStyle name="Input 7 4 4" xfId="698"/>
    <cellStyle name="Input 7 4 5" xfId="699"/>
    <cellStyle name="Input 7 4 6" xfId="700"/>
    <cellStyle name="Input 7 5" xfId="701"/>
    <cellStyle name="Input 7 5 2" xfId="702"/>
    <cellStyle name="Input 7 5 3" xfId="703"/>
    <cellStyle name="Input 7 5 4" xfId="704"/>
    <cellStyle name="Input 7 5 5" xfId="705"/>
    <cellStyle name="Input 7 5 6" xfId="706"/>
    <cellStyle name="Input 7 6" xfId="707"/>
    <cellStyle name="Input 7 7" xfId="708"/>
    <cellStyle name="Input 7 8" xfId="709"/>
    <cellStyle name="Input 7 9" xfId="710"/>
    <cellStyle name="Input 8" xfId="711"/>
    <cellStyle name="Input 8 2" xfId="712"/>
    <cellStyle name="Input 8 3" xfId="713"/>
    <cellStyle name="Input 8 4" xfId="714"/>
    <cellStyle name="Input 8 5" xfId="715"/>
    <cellStyle name="Input 8 6" xfId="716"/>
    <cellStyle name="Linked Cell 2" xfId="717"/>
    <cellStyle name="MandOTableHeadline" xfId="718"/>
    <cellStyle name="Millares 10" xfId="719"/>
    <cellStyle name="Millares 10 2" xfId="720"/>
    <cellStyle name="Millares 10 2 2" xfId="1613"/>
    <cellStyle name="Millares 10 3" xfId="1612"/>
    <cellStyle name="Millares 11" xfId="721"/>
    <cellStyle name="Millares 11 2" xfId="722"/>
    <cellStyle name="Millares 11 2 2" xfId="1615"/>
    <cellStyle name="Millares 11 3" xfId="1614"/>
    <cellStyle name="Millares 12" xfId="723"/>
    <cellStyle name="Millares 12 2" xfId="724"/>
    <cellStyle name="Millares 12 2 2" xfId="1617"/>
    <cellStyle name="Millares 12 3" xfId="1616"/>
    <cellStyle name="Millares 13" xfId="725"/>
    <cellStyle name="Millares 13 2" xfId="1618"/>
    <cellStyle name="Millares 14" xfId="726"/>
    <cellStyle name="Millares 14 2" xfId="1619"/>
    <cellStyle name="Millares 2" xfId="727"/>
    <cellStyle name="Millares 2 2" xfId="728"/>
    <cellStyle name="Millares 2 2 2" xfId="729"/>
    <cellStyle name="Millares 2 2 2 2" xfId="1622"/>
    <cellStyle name="Millares 2 2 3" xfId="730"/>
    <cellStyle name="Millares 2 2 3 2" xfId="1623"/>
    <cellStyle name="Millares 2 2 4" xfId="731"/>
    <cellStyle name="Millares 2 2 4 2" xfId="1624"/>
    <cellStyle name="Millares 2 2 5" xfId="1621"/>
    <cellStyle name="Millares 2 3" xfId="732"/>
    <cellStyle name="Millares 2 3 2" xfId="1625"/>
    <cellStyle name="Millares 2 4" xfId="733"/>
    <cellStyle name="Millares 2 4 2" xfId="1626"/>
    <cellStyle name="Millares 2 5" xfId="734"/>
    <cellStyle name="Millares 2 5 2" xfId="735"/>
    <cellStyle name="Millares 2 5 2 2" xfId="1628"/>
    <cellStyle name="Millares 2 5 3" xfId="1627"/>
    <cellStyle name="Millares 2 6" xfId="736"/>
    <cellStyle name="Millares 2 6 2" xfId="737"/>
    <cellStyle name="Millares 2 6 2 2" xfId="1630"/>
    <cellStyle name="Millares 2 6 3" xfId="1629"/>
    <cellStyle name="Millares 2 7" xfId="738"/>
    <cellStyle name="Millares 2 7 2" xfId="739"/>
    <cellStyle name="Millares 2 7 2 2" xfId="1631"/>
    <cellStyle name="Millares 2 8" xfId="740"/>
    <cellStyle name="Millares 2 8 2" xfId="1632"/>
    <cellStyle name="Millares 2 9" xfId="1620"/>
    <cellStyle name="Millares 3" xfId="741"/>
    <cellStyle name="Millares 3 2" xfId="742"/>
    <cellStyle name="Millares 3 2 2" xfId="1634"/>
    <cellStyle name="Millares 3 3" xfId="1633"/>
    <cellStyle name="Millares 4" xfId="743"/>
    <cellStyle name="Millares 4 2" xfId="744"/>
    <cellStyle name="Millares 4 2 2" xfId="745"/>
    <cellStyle name="Millares 4 2 2 2" xfId="1635"/>
    <cellStyle name="Millares 5" xfId="746"/>
    <cellStyle name="Millares 5 2" xfId="747"/>
    <cellStyle name="Millares 5 3" xfId="748"/>
    <cellStyle name="Millares 5 4" xfId="1636"/>
    <cellStyle name="Millares 6" xfId="749"/>
    <cellStyle name="Millares 6 2" xfId="1637"/>
    <cellStyle name="Millares 7" xfId="750"/>
    <cellStyle name="Millares 7 2" xfId="1638"/>
    <cellStyle name="Millares 8" xfId="751"/>
    <cellStyle name="Millares 8 2" xfId="752"/>
    <cellStyle name="Millares 8 2 2" xfId="1640"/>
    <cellStyle name="Millares 8 3" xfId="1639"/>
    <cellStyle name="Millares 9" xfId="753"/>
    <cellStyle name="Millares 9 2" xfId="754"/>
    <cellStyle name="Millares 9 2 2" xfId="1642"/>
    <cellStyle name="Millares 9 3" xfId="1641"/>
    <cellStyle name="Normal" xfId="0" builtinId="0"/>
    <cellStyle name="Normal 1" xfId="755"/>
    <cellStyle name="Normal 10" xfId="756"/>
    <cellStyle name="Normal 10 2" xfId="757"/>
    <cellStyle name="Normal 10 3" xfId="758"/>
    <cellStyle name="Normal 11" xfId="759"/>
    <cellStyle name="Normal 11 2" xfId="760"/>
    <cellStyle name="Normal 12" xfId="761"/>
    <cellStyle name="Normal 12 2" xfId="762"/>
    <cellStyle name="Normal 13" xfId="763"/>
    <cellStyle name="Normal 13 2" xfId="764"/>
    <cellStyle name="Normal 13 2 2" xfId="1692"/>
    <cellStyle name="Normal 13 2 2 3" xfId="1693"/>
    <cellStyle name="Normal 13 2 3" xfId="1643"/>
    <cellStyle name="Normal 14" xfId="765"/>
    <cellStyle name="Normal 15" xfId="766"/>
    <cellStyle name="Normal 15 2" xfId="767"/>
    <cellStyle name="Normal 16" xfId="768"/>
    <cellStyle name="Normal 17" xfId="769"/>
    <cellStyle name="Normal 17 2" xfId="770"/>
    <cellStyle name="Normal 17 2 2" xfId="1644"/>
    <cellStyle name="Normal 17 3" xfId="771"/>
    <cellStyle name="Normal 17 3 2" xfId="1645"/>
    <cellStyle name="Normal 18" xfId="772"/>
    <cellStyle name="Normal 19" xfId="773"/>
    <cellStyle name="Normal 2" xfId="774"/>
    <cellStyle name="Normal 2 10" xfId="775"/>
    <cellStyle name="Normal 2 11" xfId="776"/>
    <cellStyle name="Normal 2 12" xfId="777"/>
    <cellStyle name="Normal 2 13" xfId="778"/>
    <cellStyle name="Normal 2 14" xfId="779"/>
    <cellStyle name="Normal 2 15" xfId="780"/>
    <cellStyle name="Normal 2 16" xfId="781"/>
    <cellStyle name="Normal 2 17" xfId="782"/>
    <cellStyle name="Normal 2 18" xfId="783"/>
    <cellStyle name="Normal 2 19" xfId="784"/>
    <cellStyle name="Normal 2 2" xfId="785"/>
    <cellStyle name="Normal 2 2 2" xfId="786"/>
    <cellStyle name="Normal 2 2 3" xfId="787"/>
    <cellStyle name="Normal 2 2 4" xfId="788"/>
    <cellStyle name="Normal 2 20" xfId="789"/>
    <cellStyle name="Normal 2 21" xfId="790"/>
    <cellStyle name="Normal 2 22" xfId="791"/>
    <cellStyle name="Normal 2 23" xfId="792"/>
    <cellStyle name="Normal 2 23 2" xfId="1600"/>
    <cellStyle name="Normal 2 24" xfId="793"/>
    <cellStyle name="Normal 2 24 2" xfId="1691"/>
    <cellStyle name="Normal 2 25" xfId="794"/>
    <cellStyle name="Normal 2 25 2" xfId="1699"/>
    <cellStyle name="Normal 2 3" xfId="795"/>
    <cellStyle name="Normal 2 4" xfId="796"/>
    <cellStyle name="Normal 2 4 2" xfId="797"/>
    <cellStyle name="Normal 2 5" xfId="798"/>
    <cellStyle name="Normal 2 6" xfId="799"/>
    <cellStyle name="Normal 2 7" xfId="800"/>
    <cellStyle name="Normal 2 8" xfId="801"/>
    <cellStyle name="Normal 2 8 2" xfId="802"/>
    <cellStyle name="Normal 2 8 3" xfId="803"/>
    <cellStyle name="Normal 2 9" xfId="804"/>
    <cellStyle name="Normal 2_DATOS SEBASTIAN ratios140408" xfId="805"/>
    <cellStyle name="Normal 20" xfId="806"/>
    <cellStyle name="Normal 21" xfId="807"/>
    <cellStyle name="Normal 21 2" xfId="808"/>
    <cellStyle name="Normal 22" xfId="809"/>
    <cellStyle name="Normal 22 2" xfId="810"/>
    <cellStyle name="Normal 22 2 2" xfId="1647"/>
    <cellStyle name="Normal 22 3" xfId="811"/>
    <cellStyle name="Normal 22 3 2" xfId="812"/>
    <cellStyle name="Normal 22 3 2 2" xfId="1649"/>
    <cellStyle name="Normal 22 3 3" xfId="1648"/>
    <cellStyle name="Normal 22 3_Sheet2" xfId="813"/>
    <cellStyle name="Normal 22 4" xfId="814"/>
    <cellStyle name="Normal 22 4 2" xfId="1650"/>
    <cellStyle name="Normal 22 5" xfId="1646"/>
    <cellStyle name="Normal 22_Sheet2" xfId="815"/>
    <cellStyle name="Normal 23" xfId="816"/>
    <cellStyle name="Normal 23 2" xfId="1651"/>
    <cellStyle name="Normal 24" xfId="817"/>
    <cellStyle name="Normal 24 2" xfId="818"/>
    <cellStyle name="Normal 24 3" xfId="819"/>
    <cellStyle name="Normal 24 4" xfId="1652"/>
    <cellStyle name="Normal 24_Sheet2" xfId="820"/>
    <cellStyle name="Normal 25" xfId="821"/>
    <cellStyle name="Normal 25 2" xfId="822"/>
    <cellStyle name="Normal 26" xfId="823"/>
    <cellStyle name="Normal 26 2" xfId="824"/>
    <cellStyle name="Normal 27" xfId="825"/>
    <cellStyle name="Normal 28" xfId="826"/>
    <cellStyle name="Normal 29" xfId="827"/>
    <cellStyle name="Normal 29 2" xfId="828"/>
    <cellStyle name="Normal 29 2 2" xfId="1653"/>
    <cellStyle name="Normal 29_Sheet2" xfId="829"/>
    <cellStyle name="Normal 3" xfId="830"/>
    <cellStyle name="Normal 3 10" xfId="831"/>
    <cellStyle name="Normal 3 11" xfId="832"/>
    <cellStyle name="Normal 3 12" xfId="833"/>
    <cellStyle name="Normal 3 13" xfId="834"/>
    <cellStyle name="Normal 3 14" xfId="835"/>
    <cellStyle name="Normal 3 15" xfId="836"/>
    <cellStyle name="Normal 3 16" xfId="837"/>
    <cellStyle name="Normal 3 17" xfId="838"/>
    <cellStyle name="Normal 3 18" xfId="839"/>
    <cellStyle name="Normal 3 19" xfId="840"/>
    <cellStyle name="Normal 3 2" xfId="841"/>
    <cellStyle name="Normal 3 20" xfId="842"/>
    <cellStyle name="Normal 3 20 2" xfId="843"/>
    <cellStyle name="Normal 3 20 2 2" xfId="1654"/>
    <cellStyle name="Normal 3 20_Sheet2" xfId="844"/>
    <cellStyle name="Normal 3 3" xfId="845"/>
    <cellStyle name="Normal 3 4" xfId="846"/>
    <cellStyle name="Normal 3 5" xfId="847"/>
    <cellStyle name="Normal 3 6" xfId="848"/>
    <cellStyle name="Normal 3 7" xfId="849"/>
    <cellStyle name="Normal 3 8" xfId="850"/>
    <cellStyle name="Normal 3 9" xfId="851"/>
    <cellStyle name="Normal 30" xfId="852"/>
    <cellStyle name="Normal 30 2" xfId="853"/>
    <cellStyle name="Normal 30 2 2" xfId="1655"/>
    <cellStyle name="Normal 30_Sheet2" xfId="854"/>
    <cellStyle name="Normal 31" xfId="855"/>
    <cellStyle name="Normal 31 2" xfId="856"/>
    <cellStyle name="Normal 31 2 2" xfId="1656"/>
    <cellStyle name="Normal 31_Sheet2" xfId="857"/>
    <cellStyle name="Normal 32" xfId="858"/>
    <cellStyle name="Normal 32 2" xfId="859"/>
    <cellStyle name="Normal 32 2 2" xfId="1657"/>
    <cellStyle name="Normal 32_Sheet2" xfId="860"/>
    <cellStyle name="Normal 33" xfId="861"/>
    <cellStyle name="Normal 33 2" xfId="862"/>
    <cellStyle name="Normal 33 2 2" xfId="1658"/>
    <cellStyle name="Normal 33_Sheet2" xfId="863"/>
    <cellStyle name="Normal 34" xfId="864"/>
    <cellStyle name="Normal 34 2" xfId="865"/>
    <cellStyle name="Normal 34 2 2" xfId="1659"/>
    <cellStyle name="Normal 34_Sheet2" xfId="866"/>
    <cellStyle name="Normal 35" xfId="867"/>
    <cellStyle name="Normal 35 2" xfId="868"/>
    <cellStyle name="Normal 35 2 2" xfId="1660"/>
    <cellStyle name="Normal 35_Sheet2" xfId="869"/>
    <cellStyle name="Normal 36" xfId="870"/>
    <cellStyle name="Normal 36 2" xfId="871"/>
    <cellStyle name="Normal 36 2 2" xfId="1661"/>
    <cellStyle name="Normal 36_Sheet2" xfId="872"/>
    <cellStyle name="Normal 37" xfId="873"/>
    <cellStyle name="Normal 37 2" xfId="874"/>
    <cellStyle name="Normal 37 2 2" xfId="1662"/>
    <cellStyle name="Normal 37_Sheet2" xfId="875"/>
    <cellStyle name="Normal 38" xfId="876"/>
    <cellStyle name="Normal 38 2" xfId="877"/>
    <cellStyle name="Normal 38 2 2" xfId="1663"/>
    <cellStyle name="Normal 38_Sheet2" xfId="878"/>
    <cellStyle name="Normal 39" xfId="879"/>
    <cellStyle name="Normal 39 2" xfId="880"/>
    <cellStyle name="Normal 39 2 2" xfId="1664"/>
    <cellStyle name="Normal 39_Sheet2" xfId="881"/>
    <cellStyle name="Normal 4" xfId="882"/>
    <cellStyle name="Normal 4 2" xfId="883"/>
    <cellStyle name="Normal 4 3" xfId="884"/>
    <cellStyle name="Normal 4 4" xfId="885"/>
    <cellStyle name="Normal 4 5" xfId="886"/>
    <cellStyle name="Normal 4 6" xfId="887"/>
    <cellStyle name="Normal 4 7" xfId="888"/>
    <cellStyle name="Normal 4_Book2" xfId="889"/>
    <cellStyle name="Normal 40" xfId="890"/>
    <cellStyle name="Normal 40 2" xfId="891"/>
    <cellStyle name="Normal 40 2 2" xfId="1665"/>
    <cellStyle name="Normal 40_Sheet2" xfId="892"/>
    <cellStyle name="Normal 41" xfId="893"/>
    <cellStyle name="Normal 41 2" xfId="894"/>
    <cellStyle name="Normal 41 2 2" xfId="1666"/>
    <cellStyle name="Normal 41_Sheet2" xfId="895"/>
    <cellStyle name="Normal 42" xfId="896"/>
    <cellStyle name="Normal 42 2" xfId="897"/>
    <cellStyle name="Normal 42 2 2" xfId="1667"/>
    <cellStyle name="Normal 42_Sheet2" xfId="898"/>
    <cellStyle name="Normal 43" xfId="899"/>
    <cellStyle name="Normal 43 2" xfId="900"/>
    <cellStyle name="Normal 43 2 2" xfId="1668"/>
    <cellStyle name="Normal 43_Sheet2" xfId="901"/>
    <cellStyle name="Normal 44" xfId="902"/>
    <cellStyle name="Normal 44 2" xfId="903"/>
    <cellStyle name="Normal 44 2 2" xfId="1669"/>
    <cellStyle name="Normal 44_Sheet2" xfId="904"/>
    <cellStyle name="Normal 45" xfId="905"/>
    <cellStyle name="Normal 45 2" xfId="906"/>
    <cellStyle name="Normal 45 2 2" xfId="1670"/>
    <cellStyle name="Normal 45_Sheet2" xfId="907"/>
    <cellStyle name="Normal 46" xfId="908"/>
    <cellStyle name="Normal 46 2" xfId="909"/>
    <cellStyle name="Normal 46 2 2" xfId="1671"/>
    <cellStyle name="Normal 46_Sheet2" xfId="910"/>
    <cellStyle name="Normal 47" xfId="911"/>
    <cellStyle name="Normal 47 2" xfId="912"/>
    <cellStyle name="Normal 47 2 2" xfId="1672"/>
    <cellStyle name="Normal 47_Sheet2" xfId="913"/>
    <cellStyle name="Normal 48" xfId="914"/>
    <cellStyle name="Normal 48 2" xfId="915"/>
    <cellStyle name="Normal 48 2 2" xfId="1673"/>
    <cellStyle name="Normal 48_Sheet2" xfId="916"/>
    <cellStyle name="Normal 49" xfId="917"/>
    <cellStyle name="Normal 49 2" xfId="918"/>
    <cellStyle name="Normal 49 2 2" xfId="1674"/>
    <cellStyle name="Normal 49_Sheet2" xfId="919"/>
    <cellStyle name="Normal 5" xfId="920"/>
    <cellStyle name="Normal 5 2" xfId="921"/>
    <cellStyle name="Normal 5 3" xfId="922"/>
    <cellStyle name="Normal 5 4" xfId="923"/>
    <cellStyle name="Normal 5 5" xfId="924"/>
    <cellStyle name="Normal 50" xfId="925"/>
    <cellStyle name="Normal 50 2" xfId="926"/>
    <cellStyle name="Normal 50 2 2" xfId="1675"/>
    <cellStyle name="Normal 50_Sheet2" xfId="927"/>
    <cellStyle name="Normal 51" xfId="928"/>
    <cellStyle name="Normal 51 2" xfId="929"/>
    <cellStyle name="Normal 51 2 2" xfId="1676"/>
    <cellStyle name="Normal 51_Sheet2" xfId="930"/>
    <cellStyle name="Normal 52" xfId="931"/>
    <cellStyle name="Normal 52 2" xfId="932"/>
    <cellStyle name="Normal 52 2 2" xfId="1677"/>
    <cellStyle name="Normal 52_Sheet2" xfId="933"/>
    <cellStyle name="Normal 53" xfId="934"/>
    <cellStyle name="Normal 53 2" xfId="935"/>
    <cellStyle name="Normal 53 2 2" xfId="1678"/>
    <cellStyle name="Normal 53_Sheet2" xfId="936"/>
    <cellStyle name="Normal 54" xfId="937"/>
    <cellStyle name="Normal 54 2" xfId="938"/>
    <cellStyle name="Normal 54 2 2" xfId="1679"/>
    <cellStyle name="Normal 54_Sheet2" xfId="939"/>
    <cellStyle name="Normal 55" xfId="940"/>
    <cellStyle name="Normal 55 2" xfId="1694"/>
    <cellStyle name="Normal 55 4" xfId="1698"/>
    <cellStyle name="Normal 55 5" xfId="1697"/>
    <cellStyle name="Normal 56" xfId="941"/>
    <cellStyle name="Normal 57" xfId="942"/>
    <cellStyle name="Normal 58" xfId="943"/>
    <cellStyle name="Normal 59" xfId="944"/>
    <cellStyle name="Normal 6" xfId="945"/>
    <cellStyle name="Normal 6 2" xfId="946"/>
    <cellStyle name="Normal 6 3" xfId="947"/>
    <cellStyle name="Normal 6 4" xfId="948"/>
    <cellStyle name="Normal 60" xfId="949"/>
    <cellStyle name="Normal 61" xfId="950"/>
    <cellStyle name="Normal 61 2" xfId="951"/>
    <cellStyle name="Normal 61 2 2" xfId="1680"/>
    <cellStyle name="Normal 61 3" xfId="952"/>
    <cellStyle name="Normal 61 3 2" xfId="1695"/>
    <cellStyle name="Normal 61 4" xfId="1601"/>
    <cellStyle name="Normal 62" xfId="1"/>
    <cellStyle name="Normal 63" xfId="953"/>
    <cellStyle name="Normal 63 2" xfId="954"/>
    <cellStyle name="Normal 63 2 2" xfId="1682"/>
    <cellStyle name="Normal 63 3" xfId="1681"/>
    <cellStyle name="Normal 64" xfId="955"/>
    <cellStyle name="Normal 64 2" xfId="1683"/>
    <cellStyle name="Normal 65" xfId="956"/>
    <cellStyle name="Normal 65 2" xfId="1689"/>
    <cellStyle name="Normal 66" xfId="1599"/>
    <cellStyle name="Normal 66 2" xfId="1696"/>
    <cellStyle name="Normal 66 3" xfId="1700"/>
    <cellStyle name="Normal 7" xfId="957"/>
    <cellStyle name="Normal 7 2" xfId="958"/>
    <cellStyle name="Normal 7 3" xfId="959"/>
    <cellStyle name="Normal 8" xfId="960"/>
    <cellStyle name="Normal 8 2" xfId="961"/>
    <cellStyle name="Normal 8 3" xfId="962"/>
    <cellStyle name="Normal 8 4" xfId="963"/>
    <cellStyle name="Normal 9" xfId="964"/>
    <cellStyle name="Normal 9 2" xfId="965"/>
    <cellStyle name="Normal 9 3" xfId="966"/>
    <cellStyle name="Normal 9 4" xfId="967"/>
    <cellStyle name="Normal 9 4 2" xfId="968"/>
    <cellStyle name="Normal 9 4 3" xfId="969"/>
    <cellStyle name="Normal-droit" xfId="970"/>
    <cellStyle name="Normal-droite" xfId="971"/>
    <cellStyle name="Note 2" xfId="972"/>
    <cellStyle name="Note 2 10" xfId="973"/>
    <cellStyle name="Note 2 11" xfId="974"/>
    <cellStyle name="Note 2 2" xfId="975"/>
    <cellStyle name="Note 2 2 2" xfId="976"/>
    <cellStyle name="Note 2 2 3" xfId="977"/>
    <cellStyle name="Note 2 2 4" xfId="978"/>
    <cellStyle name="Note 2 2 5" xfId="979"/>
    <cellStyle name="Note 2 2 6" xfId="980"/>
    <cellStyle name="Note 2 2 7" xfId="981"/>
    <cellStyle name="Note 2 3" xfId="982"/>
    <cellStyle name="Note 2 3 2" xfId="983"/>
    <cellStyle name="Note 2 3 3" xfId="984"/>
    <cellStyle name="Note 2 3 4" xfId="985"/>
    <cellStyle name="Note 2 3 5" xfId="986"/>
    <cellStyle name="Note 2 3 6" xfId="987"/>
    <cellStyle name="Note 2 3 7" xfId="988"/>
    <cellStyle name="Note 2 4" xfId="989"/>
    <cellStyle name="Note 2 4 2" xfId="990"/>
    <cellStyle name="Note 2 4 3" xfId="991"/>
    <cellStyle name="Note 2 4 4" xfId="992"/>
    <cellStyle name="Note 2 4 5" xfId="993"/>
    <cellStyle name="Note 2 4 6" xfId="994"/>
    <cellStyle name="Note 2 4 7" xfId="995"/>
    <cellStyle name="Note 2 5" xfId="996"/>
    <cellStyle name="Note 2 5 2" xfId="997"/>
    <cellStyle name="Note 2 5 3" xfId="998"/>
    <cellStyle name="Note 2 5 4" xfId="999"/>
    <cellStyle name="Note 2 5 5" xfId="1000"/>
    <cellStyle name="Note 2 5 6" xfId="1001"/>
    <cellStyle name="Note 2 5 7" xfId="1002"/>
    <cellStyle name="Note 2 6" xfId="1003"/>
    <cellStyle name="Note 2 7" xfId="1004"/>
    <cellStyle name="Note 2 8" xfId="1005"/>
    <cellStyle name="Note 2 9" xfId="1006"/>
    <cellStyle name="Note 3" xfId="1007"/>
    <cellStyle name="Note 3 10" xfId="1008"/>
    <cellStyle name="Note 3 2" xfId="1009"/>
    <cellStyle name="Note 3 2 2" xfId="1010"/>
    <cellStyle name="Note 3 2 3" xfId="1011"/>
    <cellStyle name="Note 3 2 4" xfId="1012"/>
    <cellStyle name="Note 3 2 5" xfId="1013"/>
    <cellStyle name="Note 3 2 6" xfId="1014"/>
    <cellStyle name="Note 3 2 7" xfId="1015"/>
    <cellStyle name="Note 3 3" xfId="1016"/>
    <cellStyle name="Note 3 3 2" xfId="1017"/>
    <cellStyle name="Note 3 3 3" xfId="1018"/>
    <cellStyle name="Note 3 3 4" xfId="1019"/>
    <cellStyle name="Note 3 3 5" xfId="1020"/>
    <cellStyle name="Note 3 3 6" xfId="1021"/>
    <cellStyle name="Note 3 3 7" xfId="1022"/>
    <cellStyle name="Note 3 4" xfId="1023"/>
    <cellStyle name="Note 3 4 2" xfId="1024"/>
    <cellStyle name="Note 3 4 3" xfId="1025"/>
    <cellStyle name="Note 3 4 4" xfId="1026"/>
    <cellStyle name="Note 3 4 5" xfId="1027"/>
    <cellStyle name="Note 3 4 6" xfId="1028"/>
    <cellStyle name="Note 3 4 7" xfId="1029"/>
    <cellStyle name="Note 3 5" xfId="1030"/>
    <cellStyle name="Note 3 5 2" xfId="1031"/>
    <cellStyle name="Note 3 5 3" xfId="1032"/>
    <cellStyle name="Note 3 5 4" xfId="1033"/>
    <cellStyle name="Note 3 5 5" xfId="1034"/>
    <cellStyle name="Note 3 5 6" xfId="1035"/>
    <cellStyle name="Note 3 5 7" xfId="1036"/>
    <cellStyle name="Note 3 6" xfId="1037"/>
    <cellStyle name="Note 3 7" xfId="1038"/>
    <cellStyle name="Note 3 8" xfId="1039"/>
    <cellStyle name="Note 3 9" xfId="1040"/>
    <cellStyle name="Note 4" xfId="1041"/>
    <cellStyle name="Note 4 10" xfId="1042"/>
    <cellStyle name="Note 4 2" xfId="1043"/>
    <cellStyle name="Note 4 2 2" xfId="1044"/>
    <cellStyle name="Note 4 2 3" xfId="1045"/>
    <cellStyle name="Note 4 2 4" xfId="1046"/>
    <cellStyle name="Note 4 2 5" xfId="1047"/>
    <cellStyle name="Note 4 2 6" xfId="1048"/>
    <cellStyle name="Note 4 2 7" xfId="1049"/>
    <cellStyle name="Note 4 3" xfId="1050"/>
    <cellStyle name="Note 4 3 2" xfId="1051"/>
    <cellStyle name="Note 4 3 3" xfId="1052"/>
    <cellStyle name="Note 4 3 4" xfId="1053"/>
    <cellStyle name="Note 4 3 5" xfId="1054"/>
    <cellStyle name="Note 4 3 6" xfId="1055"/>
    <cellStyle name="Note 4 3 7" xfId="1056"/>
    <cellStyle name="Note 4 4" xfId="1057"/>
    <cellStyle name="Note 4 4 2" xfId="1058"/>
    <cellStyle name="Note 4 4 3" xfId="1059"/>
    <cellStyle name="Note 4 4 4" xfId="1060"/>
    <cellStyle name="Note 4 4 5" xfId="1061"/>
    <cellStyle name="Note 4 4 6" xfId="1062"/>
    <cellStyle name="Note 4 4 7" xfId="1063"/>
    <cellStyle name="Note 4 5" xfId="1064"/>
    <cellStyle name="Note 4 5 2" xfId="1065"/>
    <cellStyle name="Note 4 5 3" xfId="1066"/>
    <cellStyle name="Note 4 5 4" xfId="1067"/>
    <cellStyle name="Note 4 5 5" xfId="1068"/>
    <cellStyle name="Note 4 5 6" xfId="1069"/>
    <cellStyle name="Note 4 5 7" xfId="1070"/>
    <cellStyle name="Note 4 6" xfId="1071"/>
    <cellStyle name="Note 4 7" xfId="1072"/>
    <cellStyle name="Note 4 8" xfId="1073"/>
    <cellStyle name="Note 4 9" xfId="1074"/>
    <cellStyle name="Note 5" xfId="1075"/>
    <cellStyle name="Note 5 10" xfId="1076"/>
    <cellStyle name="Note 5 2" xfId="1077"/>
    <cellStyle name="Note 5 2 2" xfId="1078"/>
    <cellStyle name="Note 5 2 3" xfId="1079"/>
    <cellStyle name="Note 5 2 4" xfId="1080"/>
    <cellStyle name="Note 5 2 5" xfId="1081"/>
    <cellStyle name="Note 5 2 6" xfId="1082"/>
    <cellStyle name="Note 5 2 7" xfId="1083"/>
    <cellStyle name="Note 5 3" xfId="1084"/>
    <cellStyle name="Note 5 3 2" xfId="1085"/>
    <cellStyle name="Note 5 3 3" xfId="1086"/>
    <cellStyle name="Note 5 3 4" xfId="1087"/>
    <cellStyle name="Note 5 3 5" xfId="1088"/>
    <cellStyle name="Note 5 3 6" xfId="1089"/>
    <cellStyle name="Note 5 3 7" xfId="1090"/>
    <cellStyle name="Note 5 4" xfId="1091"/>
    <cellStyle name="Note 5 4 2" xfId="1092"/>
    <cellStyle name="Note 5 4 3" xfId="1093"/>
    <cellStyle name="Note 5 4 4" xfId="1094"/>
    <cellStyle name="Note 5 4 5" xfId="1095"/>
    <cellStyle name="Note 5 4 6" xfId="1096"/>
    <cellStyle name="Note 5 4 7" xfId="1097"/>
    <cellStyle name="Note 5 5" xfId="1098"/>
    <cellStyle name="Note 5 5 2" xfId="1099"/>
    <cellStyle name="Note 5 5 3" xfId="1100"/>
    <cellStyle name="Note 5 5 4" xfId="1101"/>
    <cellStyle name="Note 5 5 5" xfId="1102"/>
    <cellStyle name="Note 5 5 6" xfId="1103"/>
    <cellStyle name="Note 5 5 7" xfId="1104"/>
    <cellStyle name="Note 5 6" xfId="1105"/>
    <cellStyle name="Note 5 7" xfId="1106"/>
    <cellStyle name="Note 5 8" xfId="1107"/>
    <cellStyle name="Note 5 9" xfId="1108"/>
    <cellStyle name="Note 6" xfId="1109"/>
    <cellStyle name="Note 6 10" xfId="1110"/>
    <cellStyle name="Note 6 11" xfId="1111"/>
    <cellStyle name="Note 6 2" xfId="1112"/>
    <cellStyle name="Note 6 2 2" xfId="1113"/>
    <cellStyle name="Note 6 2 3" xfId="1114"/>
    <cellStyle name="Note 6 2 4" xfId="1115"/>
    <cellStyle name="Note 6 2 5" xfId="1116"/>
    <cellStyle name="Note 6 2 6" xfId="1117"/>
    <cellStyle name="Note 6 2 7" xfId="1118"/>
    <cellStyle name="Note 6 3" xfId="1119"/>
    <cellStyle name="Note 6 3 2" xfId="1120"/>
    <cellStyle name="Note 6 3 3" xfId="1121"/>
    <cellStyle name="Note 6 3 4" xfId="1122"/>
    <cellStyle name="Note 6 3 5" xfId="1123"/>
    <cellStyle name="Note 6 3 6" xfId="1124"/>
    <cellStyle name="Note 6 3 7" xfId="1125"/>
    <cellStyle name="Note 6 4" xfId="1126"/>
    <cellStyle name="Note 6 4 2" xfId="1127"/>
    <cellStyle name="Note 6 4 3" xfId="1128"/>
    <cellStyle name="Note 6 4 4" xfId="1129"/>
    <cellStyle name="Note 6 4 5" xfId="1130"/>
    <cellStyle name="Note 6 4 6" xfId="1131"/>
    <cellStyle name="Note 6 4 7" xfId="1132"/>
    <cellStyle name="Note 6 5" xfId="1133"/>
    <cellStyle name="Note 6 5 2" xfId="1134"/>
    <cellStyle name="Note 6 5 3" xfId="1135"/>
    <cellStyle name="Note 6 5 4" xfId="1136"/>
    <cellStyle name="Note 6 5 5" xfId="1137"/>
    <cellStyle name="Note 6 5 6" xfId="1138"/>
    <cellStyle name="Note 6 5 7" xfId="1139"/>
    <cellStyle name="Note 6 6" xfId="1140"/>
    <cellStyle name="Note 6 7" xfId="1141"/>
    <cellStyle name="Note 6 8" xfId="1142"/>
    <cellStyle name="Note 6 9" xfId="1143"/>
    <cellStyle name="Note 7" xfId="1144"/>
    <cellStyle name="Note 7 10" xfId="1145"/>
    <cellStyle name="Note 7 11" xfId="1146"/>
    <cellStyle name="Note 7 2" xfId="1147"/>
    <cellStyle name="Note 7 2 2" xfId="1148"/>
    <cellStyle name="Note 7 2 3" xfId="1149"/>
    <cellStyle name="Note 7 2 4" xfId="1150"/>
    <cellStyle name="Note 7 2 5" xfId="1151"/>
    <cellStyle name="Note 7 2 6" xfId="1152"/>
    <cellStyle name="Note 7 2 7" xfId="1153"/>
    <cellStyle name="Note 7 3" xfId="1154"/>
    <cellStyle name="Note 7 3 2" xfId="1155"/>
    <cellStyle name="Note 7 3 3" xfId="1156"/>
    <cellStyle name="Note 7 3 4" xfId="1157"/>
    <cellStyle name="Note 7 3 5" xfId="1158"/>
    <cellStyle name="Note 7 3 6" xfId="1159"/>
    <cellStyle name="Note 7 3 7" xfId="1160"/>
    <cellStyle name="Note 7 4" xfId="1161"/>
    <cellStyle name="Note 7 4 2" xfId="1162"/>
    <cellStyle name="Note 7 4 3" xfId="1163"/>
    <cellStyle name="Note 7 4 4" xfId="1164"/>
    <cellStyle name="Note 7 4 5" xfId="1165"/>
    <cellStyle name="Note 7 4 6" xfId="1166"/>
    <cellStyle name="Note 7 4 7" xfId="1167"/>
    <cellStyle name="Note 7 5" xfId="1168"/>
    <cellStyle name="Note 7 5 2" xfId="1169"/>
    <cellStyle name="Note 7 5 3" xfId="1170"/>
    <cellStyle name="Note 7 5 4" xfId="1171"/>
    <cellStyle name="Note 7 5 5" xfId="1172"/>
    <cellStyle name="Note 7 5 6" xfId="1173"/>
    <cellStyle name="Note 7 5 7" xfId="1174"/>
    <cellStyle name="Note 7 6" xfId="1175"/>
    <cellStyle name="Note 7 7" xfId="1176"/>
    <cellStyle name="Note 7 8" xfId="1177"/>
    <cellStyle name="Note 7 9" xfId="1178"/>
    <cellStyle name="Note 8" xfId="1179"/>
    <cellStyle name="Note 8 2" xfId="1180"/>
    <cellStyle name="Note 8 3" xfId="1181"/>
    <cellStyle name="Note 8 4" xfId="1182"/>
    <cellStyle name="Note 8 5" xfId="1183"/>
    <cellStyle name="Note 8 6" xfId="1184"/>
    <cellStyle name="Note 8 7" xfId="1185"/>
    <cellStyle name="Output 2" xfId="1186"/>
    <cellStyle name="Output 2 10" xfId="1187"/>
    <cellStyle name="Output 2 11" xfId="1188"/>
    <cellStyle name="Output 2 2" xfId="1189"/>
    <cellStyle name="Output 2 2 2" xfId="1190"/>
    <cellStyle name="Output 2 2 3" xfId="1191"/>
    <cellStyle name="Output 2 2 4" xfId="1192"/>
    <cellStyle name="Output 2 2 5" xfId="1193"/>
    <cellStyle name="Output 2 2 6" xfId="1194"/>
    <cellStyle name="Output 2 3" xfId="1195"/>
    <cellStyle name="Output 2 3 2" xfId="1196"/>
    <cellStyle name="Output 2 3 3" xfId="1197"/>
    <cellStyle name="Output 2 3 4" xfId="1198"/>
    <cellStyle name="Output 2 3 5" xfId="1199"/>
    <cellStyle name="Output 2 3 6" xfId="1200"/>
    <cellStyle name="Output 2 4" xfId="1201"/>
    <cellStyle name="Output 2 4 2" xfId="1202"/>
    <cellStyle name="Output 2 4 3" xfId="1203"/>
    <cellStyle name="Output 2 4 4" xfId="1204"/>
    <cellStyle name="Output 2 4 5" xfId="1205"/>
    <cellStyle name="Output 2 4 6" xfId="1206"/>
    <cellStyle name="Output 2 5" xfId="1207"/>
    <cellStyle name="Output 2 5 2" xfId="1208"/>
    <cellStyle name="Output 2 5 3" xfId="1209"/>
    <cellStyle name="Output 2 5 4" xfId="1210"/>
    <cellStyle name="Output 2 5 5" xfId="1211"/>
    <cellStyle name="Output 2 5 6" xfId="1212"/>
    <cellStyle name="Output 2 6" xfId="1213"/>
    <cellStyle name="Output 2 7" xfId="1214"/>
    <cellStyle name="Output 2 8" xfId="1215"/>
    <cellStyle name="Output 2 9" xfId="1216"/>
    <cellStyle name="Output 3" xfId="1217"/>
    <cellStyle name="Output 3 2" xfId="1218"/>
    <cellStyle name="Output 3 2 2" xfId="1219"/>
    <cellStyle name="Output 3 2 3" xfId="1220"/>
    <cellStyle name="Output 3 2 4" xfId="1221"/>
    <cellStyle name="Output 3 2 5" xfId="1222"/>
    <cellStyle name="Output 3 2 6" xfId="1223"/>
    <cellStyle name="Output 3 3" xfId="1224"/>
    <cellStyle name="Output 3 3 2" xfId="1225"/>
    <cellStyle name="Output 3 3 3" xfId="1226"/>
    <cellStyle name="Output 3 3 4" xfId="1227"/>
    <cellStyle name="Output 3 3 5" xfId="1228"/>
    <cellStyle name="Output 3 3 6" xfId="1229"/>
    <cellStyle name="Output 3 4" xfId="1230"/>
    <cellStyle name="Output 3 4 2" xfId="1231"/>
    <cellStyle name="Output 3 4 3" xfId="1232"/>
    <cellStyle name="Output 3 4 4" xfId="1233"/>
    <cellStyle name="Output 3 4 5" xfId="1234"/>
    <cellStyle name="Output 3 4 6" xfId="1235"/>
    <cellStyle name="Output 3 5" xfId="1236"/>
    <cellStyle name="Output 3 5 2" xfId="1237"/>
    <cellStyle name="Output 3 5 3" xfId="1238"/>
    <cellStyle name="Output 3 5 4" xfId="1239"/>
    <cellStyle name="Output 3 5 5" xfId="1240"/>
    <cellStyle name="Output 3 5 6" xfId="1241"/>
    <cellStyle name="Output 3 6" xfId="1242"/>
    <cellStyle name="Output 3 7" xfId="1243"/>
    <cellStyle name="Output 3 8" xfId="1244"/>
    <cellStyle name="Output 3 9" xfId="1245"/>
    <cellStyle name="Output 4" xfId="1246"/>
    <cellStyle name="Output 4 2" xfId="1247"/>
    <cellStyle name="Output 4 2 2" xfId="1248"/>
    <cellStyle name="Output 4 2 3" xfId="1249"/>
    <cellStyle name="Output 4 2 4" xfId="1250"/>
    <cellStyle name="Output 4 2 5" xfId="1251"/>
    <cellStyle name="Output 4 2 6" xfId="1252"/>
    <cellStyle name="Output 4 3" xfId="1253"/>
    <cellStyle name="Output 4 3 2" xfId="1254"/>
    <cellStyle name="Output 4 3 3" xfId="1255"/>
    <cellStyle name="Output 4 3 4" xfId="1256"/>
    <cellStyle name="Output 4 3 5" xfId="1257"/>
    <cellStyle name="Output 4 3 6" xfId="1258"/>
    <cellStyle name="Output 4 4" xfId="1259"/>
    <cellStyle name="Output 4 4 2" xfId="1260"/>
    <cellStyle name="Output 4 4 3" xfId="1261"/>
    <cellStyle name="Output 4 4 4" xfId="1262"/>
    <cellStyle name="Output 4 4 5" xfId="1263"/>
    <cellStyle name="Output 4 4 6" xfId="1264"/>
    <cellStyle name="Output 4 5" xfId="1265"/>
    <cellStyle name="Output 4 5 2" xfId="1266"/>
    <cellStyle name="Output 4 5 3" xfId="1267"/>
    <cellStyle name="Output 4 5 4" xfId="1268"/>
    <cellStyle name="Output 4 5 5" xfId="1269"/>
    <cellStyle name="Output 4 5 6" xfId="1270"/>
    <cellStyle name="Output 4 6" xfId="1271"/>
    <cellStyle name="Output 4 7" xfId="1272"/>
    <cellStyle name="Output 4 8" xfId="1273"/>
    <cellStyle name="Output 4 9" xfId="1274"/>
    <cellStyle name="Output 5" xfId="1275"/>
    <cellStyle name="Output 5 2" xfId="1276"/>
    <cellStyle name="Output 5 2 2" xfId="1277"/>
    <cellStyle name="Output 5 2 3" xfId="1278"/>
    <cellStyle name="Output 5 2 4" xfId="1279"/>
    <cellStyle name="Output 5 2 5" xfId="1280"/>
    <cellStyle name="Output 5 2 6" xfId="1281"/>
    <cellStyle name="Output 5 3" xfId="1282"/>
    <cellStyle name="Output 5 3 2" xfId="1283"/>
    <cellStyle name="Output 5 3 3" xfId="1284"/>
    <cellStyle name="Output 5 3 4" xfId="1285"/>
    <cellStyle name="Output 5 3 5" xfId="1286"/>
    <cellStyle name="Output 5 3 6" xfId="1287"/>
    <cellStyle name="Output 5 4" xfId="1288"/>
    <cellStyle name="Output 5 4 2" xfId="1289"/>
    <cellStyle name="Output 5 4 3" xfId="1290"/>
    <cellStyle name="Output 5 4 4" xfId="1291"/>
    <cellStyle name="Output 5 4 5" xfId="1292"/>
    <cellStyle name="Output 5 4 6" xfId="1293"/>
    <cellStyle name="Output 5 5" xfId="1294"/>
    <cellStyle name="Output 5 5 2" xfId="1295"/>
    <cellStyle name="Output 5 5 3" xfId="1296"/>
    <cellStyle name="Output 5 5 4" xfId="1297"/>
    <cellStyle name="Output 5 5 5" xfId="1298"/>
    <cellStyle name="Output 5 5 6" xfId="1299"/>
    <cellStyle name="Output 5 6" xfId="1300"/>
    <cellStyle name="Output 5 7" xfId="1301"/>
    <cellStyle name="Output 5 8" xfId="1302"/>
    <cellStyle name="Output 5 9" xfId="1303"/>
    <cellStyle name="Output 6" xfId="1304"/>
    <cellStyle name="Output 6 10" xfId="1305"/>
    <cellStyle name="Output 6 2" xfId="1306"/>
    <cellStyle name="Output 6 2 2" xfId="1307"/>
    <cellStyle name="Output 6 2 3" xfId="1308"/>
    <cellStyle name="Output 6 2 4" xfId="1309"/>
    <cellStyle name="Output 6 2 5" xfId="1310"/>
    <cellStyle name="Output 6 2 6" xfId="1311"/>
    <cellStyle name="Output 6 3" xfId="1312"/>
    <cellStyle name="Output 6 3 2" xfId="1313"/>
    <cellStyle name="Output 6 3 3" xfId="1314"/>
    <cellStyle name="Output 6 3 4" xfId="1315"/>
    <cellStyle name="Output 6 3 5" xfId="1316"/>
    <cellStyle name="Output 6 3 6" xfId="1317"/>
    <cellStyle name="Output 6 4" xfId="1318"/>
    <cellStyle name="Output 6 4 2" xfId="1319"/>
    <cellStyle name="Output 6 4 3" xfId="1320"/>
    <cellStyle name="Output 6 4 4" xfId="1321"/>
    <cellStyle name="Output 6 4 5" xfId="1322"/>
    <cellStyle name="Output 6 4 6" xfId="1323"/>
    <cellStyle name="Output 6 5" xfId="1324"/>
    <cellStyle name="Output 6 5 2" xfId="1325"/>
    <cellStyle name="Output 6 5 3" xfId="1326"/>
    <cellStyle name="Output 6 5 4" xfId="1327"/>
    <cellStyle name="Output 6 5 5" xfId="1328"/>
    <cellStyle name="Output 6 5 6" xfId="1329"/>
    <cellStyle name="Output 6 6" xfId="1330"/>
    <cellStyle name="Output 6 7" xfId="1331"/>
    <cellStyle name="Output 6 8" xfId="1332"/>
    <cellStyle name="Output 6 9" xfId="1333"/>
    <cellStyle name="Output 7" xfId="1334"/>
    <cellStyle name="Output 7 10" xfId="1335"/>
    <cellStyle name="Output 7 2" xfId="1336"/>
    <cellStyle name="Output 7 2 2" xfId="1337"/>
    <cellStyle name="Output 7 2 3" xfId="1338"/>
    <cellStyle name="Output 7 2 4" xfId="1339"/>
    <cellStyle name="Output 7 2 5" xfId="1340"/>
    <cellStyle name="Output 7 2 6" xfId="1341"/>
    <cellStyle name="Output 7 3" xfId="1342"/>
    <cellStyle name="Output 7 3 2" xfId="1343"/>
    <cellStyle name="Output 7 3 3" xfId="1344"/>
    <cellStyle name="Output 7 3 4" xfId="1345"/>
    <cellStyle name="Output 7 3 5" xfId="1346"/>
    <cellStyle name="Output 7 3 6" xfId="1347"/>
    <cellStyle name="Output 7 4" xfId="1348"/>
    <cellStyle name="Output 7 4 2" xfId="1349"/>
    <cellStyle name="Output 7 4 3" xfId="1350"/>
    <cellStyle name="Output 7 4 4" xfId="1351"/>
    <cellStyle name="Output 7 4 5" xfId="1352"/>
    <cellStyle name="Output 7 4 6" xfId="1353"/>
    <cellStyle name="Output 7 5" xfId="1354"/>
    <cellStyle name="Output 7 5 2" xfId="1355"/>
    <cellStyle name="Output 7 5 3" xfId="1356"/>
    <cellStyle name="Output 7 5 4" xfId="1357"/>
    <cellStyle name="Output 7 5 5" xfId="1358"/>
    <cellStyle name="Output 7 5 6" xfId="1359"/>
    <cellStyle name="Output 7 6" xfId="1360"/>
    <cellStyle name="Output 7 7" xfId="1361"/>
    <cellStyle name="Output 7 8" xfId="1362"/>
    <cellStyle name="Output 7 9" xfId="1363"/>
    <cellStyle name="Output 8" xfId="1364"/>
    <cellStyle name="Output 8 2" xfId="1365"/>
    <cellStyle name="Output 8 3" xfId="1366"/>
    <cellStyle name="Output 8 4" xfId="1367"/>
    <cellStyle name="Output 8 5" xfId="1368"/>
    <cellStyle name="Output 8 6" xfId="1369"/>
    <cellStyle name="Percent 10" xfId="1370"/>
    <cellStyle name="Percent 11" xfId="1371"/>
    <cellStyle name="Percent 2" xfId="1372"/>
    <cellStyle name="Percent 2 2" xfId="1373"/>
    <cellStyle name="Percent 2 3" xfId="1374"/>
    <cellStyle name="Percent 2 3 2" xfId="1690"/>
    <cellStyle name="Percent 3" xfId="1375"/>
    <cellStyle name="Percent 3 2" xfId="1376"/>
    <cellStyle name="Percent 3 2 2" xfId="1684"/>
    <cellStyle name="Percent 4" xfId="1377"/>
    <cellStyle name="Percent 5" xfId="1378"/>
    <cellStyle name="Percent 6" xfId="1379"/>
    <cellStyle name="Percent 7" xfId="1380"/>
    <cellStyle name="Percent 8" xfId="1381"/>
    <cellStyle name="Percent 9" xfId="1382"/>
    <cellStyle name="Porcentual 10" xfId="1383"/>
    <cellStyle name="Porcentual 10 2" xfId="1384"/>
    <cellStyle name="Porcentual 2" xfId="1385"/>
    <cellStyle name="Porcentual 2 2" xfId="1386"/>
    <cellStyle name="Porcentual 2 3" xfId="1387"/>
    <cellStyle name="Porcentual 3" xfId="1388"/>
    <cellStyle name="Porcentual 4" xfId="1389"/>
    <cellStyle name="Porcentual 4 2" xfId="1390"/>
    <cellStyle name="Porcentual 4 2 2" xfId="1391"/>
    <cellStyle name="Porcentual 4 2 2 2" xfId="1685"/>
    <cellStyle name="Porcentual 4 3" xfId="1392"/>
    <cellStyle name="Porcentual 4 3 2" xfId="1393"/>
    <cellStyle name="Porcentual 4 3 2 2" xfId="1686"/>
    <cellStyle name="Porcentual 5" xfId="1394"/>
    <cellStyle name="Porcentual 5 2" xfId="1395"/>
    <cellStyle name="Porcentual 6" xfId="1396"/>
    <cellStyle name="Porcentual 6 2" xfId="1397"/>
    <cellStyle name="Porcentual 7" xfId="1398"/>
    <cellStyle name="Porcentual 7 2" xfId="1399"/>
    <cellStyle name="Porcentual 7 2 2" xfId="1687"/>
    <cellStyle name="Porcentual 8" xfId="1400"/>
    <cellStyle name="Porcentual 8 2" xfId="1401"/>
    <cellStyle name="Porcentual 8 2 2" xfId="1688"/>
    <cellStyle name="Porcentual 9" xfId="1402"/>
    <cellStyle name="Porcentual 9 2" xfId="1403"/>
    <cellStyle name="Porcentual 9 3" xfId="1404"/>
    <cellStyle name="PSE_NAC" xfId="1405"/>
    <cellStyle name="PSE1stCol" xfId="1406"/>
    <cellStyle name="PSE1stColHead" xfId="1407"/>
    <cellStyle name="PSE1stColHead2" xfId="1408"/>
    <cellStyle name="PSE1stColHead3" xfId="1409"/>
    <cellStyle name="PSE1stColYear" xfId="1410"/>
    <cellStyle name="PSEHead1" xfId="1411"/>
    <cellStyle name="PSEHeadYear" xfId="1412"/>
    <cellStyle name="PSELastRow" xfId="1413"/>
    <cellStyle name="PSEMediumRow" xfId="1414"/>
    <cellStyle name="PSENotes" xfId="1415"/>
    <cellStyle name="PSENumber" xfId="1416"/>
    <cellStyle name="PSENumberTwoDigit" xfId="1417"/>
    <cellStyle name="PSEPercent" xfId="1418"/>
    <cellStyle name="PSEPercentOneDigit" xfId="1419"/>
    <cellStyle name="PSEPercentTwoDigit" xfId="1420"/>
    <cellStyle name="PSEPerUnit" xfId="1421"/>
    <cellStyle name="PSETableHeadline" xfId="1422"/>
    <cellStyle name="PSETreeParantheses" xfId="1423"/>
    <cellStyle name="PSETreeText" xfId="1424"/>
    <cellStyle name="PSEunit" xfId="1425"/>
    <cellStyle name="PSEunitYear" xfId="1426"/>
    <cellStyle name="Snorm" xfId="1427"/>
    <cellStyle name="socxn" xfId="1428"/>
    <cellStyle name="Standard_Bold" xfId="1429"/>
    <cellStyle name="Title 2" xfId="1430"/>
    <cellStyle name="Total 2" xfId="1431"/>
    <cellStyle name="Total 2 10" xfId="1432"/>
    <cellStyle name="Total 2 11" xfId="1433"/>
    <cellStyle name="Total 2 12" xfId="1434"/>
    <cellStyle name="Total 2 13" xfId="1435"/>
    <cellStyle name="Total 2 2" xfId="1436"/>
    <cellStyle name="Total 2 2 10" xfId="1437"/>
    <cellStyle name="Total 2 2 2" xfId="1438"/>
    <cellStyle name="Total 2 2 2 2" xfId="1439"/>
    <cellStyle name="Total 2 2 2 3" xfId="1440"/>
    <cellStyle name="Total 2 2 2 4" xfId="1441"/>
    <cellStyle name="Total 2 2 2 5" xfId="1442"/>
    <cellStyle name="Total 2 2 2 6" xfId="1443"/>
    <cellStyle name="Total 2 2 2 7" xfId="1444"/>
    <cellStyle name="Total 2 2 2 8" xfId="1445"/>
    <cellStyle name="Total 2 2 3" xfId="1446"/>
    <cellStyle name="Total 2 2 3 2" xfId="1447"/>
    <cellStyle name="Total 2 2 3 3" xfId="1448"/>
    <cellStyle name="Total 2 2 3 4" xfId="1449"/>
    <cellStyle name="Total 2 2 3 5" xfId="1450"/>
    <cellStyle name="Total 2 2 3 6" xfId="1451"/>
    <cellStyle name="Total 2 2 3 7" xfId="1452"/>
    <cellStyle name="Total 2 2 3 8" xfId="1453"/>
    <cellStyle name="Total 2 2 4" xfId="1454"/>
    <cellStyle name="Total 2 2 4 2" xfId="1455"/>
    <cellStyle name="Total 2 2 4 3" xfId="1456"/>
    <cellStyle name="Total 2 2 4 4" xfId="1457"/>
    <cellStyle name="Total 2 2 4 5" xfId="1458"/>
    <cellStyle name="Total 2 2 4 6" xfId="1459"/>
    <cellStyle name="Total 2 2 4 7" xfId="1460"/>
    <cellStyle name="Total 2 2 4 8" xfId="1461"/>
    <cellStyle name="Total 2 2 5" xfId="1462"/>
    <cellStyle name="Total 2 2 6" xfId="1463"/>
    <cellStyle name="Total 2 2 7" xfId="1464"/>
    <cellStyle name="Total 2 2 8" xfId="1465"/>
    <cellStyle name="Total 2 2 9" xfId="1466"/>
    <cellStyle name="Total 2 3" xfId="1467"/>
    <cellStyle name="Total 2 3 10" xfId="1468"/>
    <cellStyle name="Total 2 3 2" xfId="1469"/>
    <cellStyle name="Total 2 3 2 2" xfId="1470"/>
    <cellStyle name="Total 2 3 2 3" xfId="1471"/>
    <cellStyle name="Total 2 3 2 4" xfId="1472"/>
    <cellStyle name="Total 2 3 2 5" xfId="1473"/>
    <cellStyle name="Total 2 3 2 6" xfId="1474"/>
    <cellStyle name="Total 2 3 2 7" xfId="1475"/>
    <cellStyle name="Total 2 3 2 8" xfId="1476"/>
    <cellStyle name="Total 2 3 3" xfId="1477"/>
    <cellStyle name="Total 2 3 3 2" xfId="1478"/>
    <cellStyle name="Total 2 3 3 3" xfId="1479"/>
    <cellStyle name="Total 2 3 3 4" xfId="1480"/>
    <cellStyle name="Total 2 3 3 5" xfId="1481"/>
    <cellStyle name="Total 2 3 3 6" xfId="1482"/>
    <cellStyle name="Total 2 3 3 7" xfId="1483"/>
    <cellStyle name="Total 2 3 3 8" xfId="1484"/>
    <cellStyle name="Total 2 3 4" xfId="1485"/>
    <cellStyle name="Total 2 3 4 2" xfId="1486"/>
    <cellStyle name="Total 2 3 4 3" xfId="1487"/>
    <cellStyle name="Total 2 3 4 4" xfId="1488"/>
    <cellStyle name="Total 2 3 4 5" xfId="1489"/>
    <cellStyle name="Total 2 3 4 6" xfId="1490"/>
    <cellStyle name="Total 2 3 4 7" xfId="1491"/>
    <cellStyle name="Total 2 3 4 8" xfId="1492"/>
    <cellStyle name="Total 2 3 5" xfId="1493"/>
    <cellStyle name="Total 2 3 6" xfId="1494"/>
    <cellStyle name="Total 2 3 7" xfId="1495"/>
    <cellStyle name="Total 2 3 8" xfId="1496"/>
    <cellStyle name="Total 2 3 9" xfId="1497"/>
    <cellStyle name="Total 2 4" xfId="1498"/>
    <cellStyle name="Total 2 4 10" xfId="1499"/>
    <cellStyle name="Total 2 4 11" xfId="1500"/>
    <cellStyle name="Total 2 4 2" xfId="1501"/>
    <cellStyle name="Total 2 4 2 2" xfId="1502"/>
    <cellStyle name="Total 2 4 2 3" xfId="1503"/>
    <cellStyle name="Total 2 4 2 4" xfId="1504"/>
    <cellStyle name="Total 2 4 2 5" xfId="1505"/>
    <cellStyle name="Total 2 4 2 6" xfId="1506"/>
    <cellStyle name="Total 2 4 2 7" xfId="1507"/>
    <cellStyle name="Total 2 4 2 8" xfId="1508"/>
    <cellStyle name="Total 2 4 3" xfId="1509"/>
    <cellStyle name="Total 2 4 3 2" xfId="1510"/>
    <cellStyle name="Total 2 4 3 3" xfId="1511"/>
    <cellStyle name="Total 2 4 3 4" xfId="1512"/>
    <cellStyle name="Total 2 4 3 5" xfId="1513"/>
    <cellStyle name="Total 2 4 3 6" xfId="1514"/>
    <cellStyle name="Total 2 4 3 7" xfId="1515"/>
    <cellStyle name="Total 2 4 3 8" xfId="1516"/>
    <cellStyle name="Total 2 4 4" xfId="1517"/>
    <cellStyle name="Total 2 4 4 2" xfId="1518"/>
    <cellStyle name="Total 2 4 4 3" xfId="1519"/>
    <cellStyle name="Total 2 4 4 4" xfId="1520"/>
    <cellStyle name="Total 2 4 4 5" xfId="1521"/>
    <cellStyle name="Total 2 4 4 6" xfId="1522"/>
    <cellStyle name="Total 2 4 4 7" xfId="1523"/>
    <cellStyle name="Total 2 4 4 8" xfId="1524"/>
    <cellStyle name="Total 2 4 5" xfId="1525"/>
    <cellStyle name="Total 2 4 6" xfId="1526"/>
    <cellStyle name="Total 2 4 7" xfId="1527"/>
    <cellStyle name="Total 2 4 8" xfId="1528"/>
    <cellStyle name="Total 2 4 9" xfId="1529"/>
    <cellStyle name="Total 2 5" xfId="1530"/>
    <cellStyle name="Total 2 5 10" xfId="1531"/>
    <cellStyle name="Total 2 5 11" xfId="1532"/>
    <cellStyle name="Total 2 5 2" xfId="1533"/>
    <cellStyle name="Total 2 5 2 2" xfId="1534"/>
    <cellStyle name="Total 2 5 2 3" xfId="1535"/>
    <cellStyle name="Total 2 5 2 4" xfId="1536"/>
    <cellStyle name="Total 2 5 2 5" xfId="1537"/>
    <cellStyle name="Total 2 5 2 6" xfId="1538"/>
    <cellStyle name="Total 2 5 2 7" xfId="1539"/>
    <cellStyle name="Total 2 5 2 8" xfId="1540"/>
    <cellStyle name="Total 2 5 3" xfId="1541"/>
    <cellStyle name="Total 2 5 3 2" xfId="1542"/>
    <cellStyle name="Total 2 5 3 3" xfId="1543"/>
    <cellStyle name="Total 2 5 3 4" xfId="1544"/>
    <cellStyle name="Total 2 5 3 5" xfId="1545"/>
    <cellStyle name="Total 2 5 3 6" xfId="1546"/>
    <cellStyle name="Total 2 5 3 7" xfId="1547"/>
    <cellStyle name="Total 2 5 3 8" xfId="1548"/>
    <cellStyle name="Total 2 5 4" xfId="1549"/>
    <cellStyle name="Total 2 5 4 2" xfId="1550"/>
    <cellStyle name="Total 2 5 4 3" xfId="1551"/>
    <cellStyle name="Total 2 5 4 4" xfId="1552"/>
    <cellStyle name="Total 2 5 4 5" xfId="1553"/>
    <cellStyle name="Total 2 5 4 6" xfId="1554"/>
    <cellStyle name="Total 2 5 4 7" xfId="1555"/>
    <cellStyle name="Total 2 5 4 8" xfId="1556"/>
    <cellStyle name="Total 2 5 5" xfId="1557"/>
    <cellStyle name="Total 2 5 6" xfId="1558"/>
    <cellStyle name="Total 2 5 7" xfId="1559"/>
    <cellStyle name="Total 2 5 8" xfId="1560"/>
    <cellStyle name="Total 2 5 9" xfId="1561"/>
    <cellStyle name="Total 2 6" xfId="1562"/>
    <cellStyle name="Total 2 6 2" xfId="1563"/>
    <cellStyle name="Total 2 6 3" xfId="1564"/>
    <cellStyle name="Total 2 6 4" xfId="1565"/>
    <cellStyle name="Total 2 6 5" xfId="1566"/>
    <cellStyle name="Total 2 6 6" xfId="1567"/>
    <cellStyle name="Total 2 6 7" xfId="1568"/>
    <cellStyle name="Total 2 6 8" xfId="1569"/>
    <cellStyle name="Total 2 7" xfId="1570"/>
    <cellStyle name="Total 2 7 2" xfId="1571"/>
    <cellStyle name="Total 2 7 3" xfId="1572"/>
    <cellStyle name="Total 2 7 4" xfId="1573"/>
    <cellStyle name="Total 2 7 5" xfId="1574"/>
    <cellStyle name="Total 2 7 6" xfId="1575"/>
    <cellStyle name="Total 2 7 7" xfId="1576"/>
    <cellStyle name="Total 2 7 8" xfId="1577"/>
    <cellStyle name="Total 2 8" xfId="1578"/>
    <cellStyle name="Total 2 8 2" xfId="1579"/>
    <cellStyle name="Total 2 8 3" xfId="1580"/>
    <cellStyle name="Total 2 8 4" xfId="1581"/>
    <cellStyle name="Total 2 8 5" xfId="1582"/>
    <cellStyle name="Total 2 8 6" xfId="1583"/>
    <cellStyle name="Total 2 8 7" xfId="1584"/>
    <cellStyle name="Total 2 8 8" xfId="1585"/>
    <cellStyle name="Total 2 9" xfId="1586"/>
    <cellStyle name="Total 2 9 2" xfId="1587"/>
    <cellStyle name="Total 2 9 3" xfId="1588"/>
    <cellStyle name="Total 2 9 4" xfId="1589"/>
    <cellStyle name="Total 2 9 5" xfId="1590"/>
    <cellStyle name="Total 2 9 6" xfId="1591"/>
    <cellStyle name="Total 2 9 7" xfId="1592"/>
    <cellStyle name="Total 2 9 8" xfId="1593"/>
    <cellStyle name="Währung [0]_CoAsDCol" xfId="1594"/>
    <cellStyle name="Währung_CoAsDCol" xfId="1595"/>
    <cellStyle name="Warning Text 2" xfId="1596"/>
    <cellStyle name="Wrapped" xfId="1597"/>
    <cellStyle name="標準_SOCX_JPN97" xfId="1598"/>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2:K22"/>
  <sheetViews>
    <sheetView tabSelected="true" workbookViewId="0">
      <selection activeCell="C8" sqref="C8"/>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tabColor rgb="FFFFFF00"/>
  </sheetPr>
  <dimension ref="A1:BO610"/>
  <sheetViews>
    <sheetView workbookViewId="0">
      <selection activeCell="J2" sqref="J2"/>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96288.73112866818</v>
      </c>
      <c r="E9" s="19">
        <v>108836.2937803151</v>
      </c>
      <c r="F9" s="19">
        <v>102554.1362966965</v>
      </c>
      <c r="G9" s="19">
        <v>120776.49594208359</v>
      </c>
      <c r="H9" s="19"/>
      <c r="I9" s="19">
        <v>114494.3384584649</v>
      </c>
      <c r="J9" s="19">
        <v>105243.57911022411</v>
      </c>
      <c r="K9" s="19">
        <v>133281.54951531009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66553.707812499997</v>
      </c>
      <c r="E10" s="19">
        <v>77478.715169270828</v>
      </c>
      <c r="F10" s="19">
        <v>74048.22371441804</v>
      </c>
      <c r="G10" s="19">
        <v>90963.918727440192</v>
      </c>
      <c r="H10" s="19"/>
      <c r="I10" s="19">
        <v>87544.2724609375</v>
      </c>
      <c r="J10" s="19">
        <v>81546.80510881661</v>
      </c>
      <c r="K10" s="19">
        <v>110030.78113768449</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115230.93741775784</v>
      </c>
      <c r="E11" s="19">
        <v>120715.64652429367</v>
      </c>
      <c r="F11" s="19">
        <v>111640.4602225533</v>
      </c>
      <c r="G11" s="19">
        <v>120039.80934403339</v>
      </c>
      <c r="H11" s="19"/>
      <c r="I11" s="19">
        <v>111258.01713839038</v>
      </c>
      <c r="J11" s="19">
        <v>99140.335472611652</v>
      </c>
      <c r="K11" s="19">
        <v>96272.161535770356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0.51060726921440813</v>
      </c>
      <c r="E12" s="19">
        <v>0.41384376541931561</v>
      </c>
      <c r="F12" s="19">
        <v>0.39952192065339509</v>
      </c>
      <c r="G12" s="19">
        <v>0.34633853569270151</v>
      </c>
      <c r="H12" s="19"/>
      <c r="I12" s="19">
        <v>0.32980633481000182</v>
      </c>
      <c r="J12" s="19">
        <v>0.31670161434855898</v>
      </c>
      <c r="K12" s="19">
        <v>0.24172218583089361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0.03367262642848351</v>
      </c>
      <c r="F13" s="19">
        <v>0.041363046939509207</v>
      </c>
      <c r="G13" s="19">
        <v>0.08415814936935434</v>
      </c>
      <c r="H13" s="19"/>
      <c r="I13" s="19">
        <v>0.092496508163574354</v>
      </c>
      <c r="J13" s="19">
        <v>0.10211408325666882</v>
      </c>
      <c r="K13" s="19">
        <v>0.20289117411904473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0.09676350379509252</v>
      </c>
      <c r="F14" s="19">
        <v>0.11108534856101304</v>
      </c>
      <c r="G14" s="19">
        <v>0.16426873352170662</v>
      </c>
      <c r="H14" s="19"/>
      <c r="I14" s="19">
        <v>0.18080093440440631</v>
      </c>
      <c r="J14" s="19">
        <v>0.19390565486584915</v>
      </c>
      <c r="K14" s="19">
        <v>0.26888508338351452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0.063090877366609011</v>
      </c>
      <c r="F15" s="19">
        <v>0.069722301621503835</v>
      </c>
      <c r="G15" s="19">
        <v>0.080110584152352282</v>
      </c>
      <c r="H15" s="19"/>
      <c r="I15" s="19">
        <v>0.088304426240831957</v>
      </c>
      <c r="J15" s="19">
        <v>0.091791571609180334</v>
      </c>
      <c r="K15" s="19">
        <v>0.065993909264469797</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2965624822.9779992</v>
      </c>
      <c r="E18" s="19">
        <v>251672230836.30869</v>
      </c>
      <c r="F18" s="19">
        <v>251654444994.5752</v>
      </c>
      <c r="G18" s="19">
        <v>406435479411.87531</v>
      </c>
      <c r="H18" s="19"/>
      <c r="I18" s="19">
        <v>406417693570.14178</v>
      </c>
      <c r="J18" s="19">
        <v>391019970625.39551</v>
      </c>
      <c r="K18" s="19">
        <v>493236313279.06372</v>
      </c>
      <c r="L18" s="19">
        <v>743782.07798317831</v>
      </c>
      <c r="M18" s="19">
        <v>63119681.684523217</v>
      </c>
      <c r="N18" s="19">
        <v>63115220.975191161</v>
      </c>
      <c r="O18" s="19">
        <v>101934480.4173487</v>
      </c>
      <c r="P18" s="19"/>
      <c r="Q18" s="19">
        <v>101930019.7080166</v>
      </c>
      <c r="R18" s="19">
        <v>98068253.283849582</v>
      </c>
      <c r="S18" s="19">
        <v>123704228.2573939</v>
      </c>
      <c r="T18" s="19">
        <v>673.4090623756498</v>
      </c>
      <c r="U18" s="19">
        <v>57147.60669668296</v>
      </c>
      <c r="V18" s="19">
        <v>57143.568037809957</v>
      </c>
      <c r="W18" s="19">
        <v>92289.939370047927</v>
      </c>
      <c r="X18" s="19"/>
      <c r="Y18" s="19">
        <v>92285.900711174909</v>
      </c>
      <c r="Z18" s="19">
        <v>88789.515702996636</v>
      </c>
      <c r="AA18" s="19">
        <v>111999.94034354651</v>
      </c>
      <c r="AB18" s="20">
        <v>0.1688917586154762</v>
      </c>
      <c r="AC18" s="20">
        <v>14.332684745314999</v>
      </c>
      <c r="AD18" s="20">
        <v>14.331671845077061</v>
      </c>
      <c r="AE18" s="20">
        <v>23.14642174213586</v>
      </c>
      <c r="AF18" s="20"/>
      <c r="AG18" s="20">
        <v>23.145408841897929</v>
      </c>
      <c r="AH18" s="20">
        <v>22.26851150590899</v>
      </c>
      <c r="AI18" s="20">
        <v>28.089712399650029</v>
      </c>
      <c r="AJ18" s="19">
        <v>0.00069903098907087046</v>
      </c>
      <c r="AK18" s="19">
        <v>0.052482829262074759</v>
      </c>
      <c r="AL18" s="19">
        <v>0.055693833099894854</v>
      </c>
      <c r="AM18" s="19">
        <v>0.076377400217755687</v>
      </c>
      <c r="AN18" s="19"/>
      <c r="AO18" s="19">
        <v>0.080564604488594135</v>
      </c>
      <c r="AP18" s="19">
        <v>0.084325517337193234</v>
      </c>
      <c r="AQ18" s="19">
        <v>0.083992536042042806</v>
      </c>
      <c r="AR18" s="19">
        <v>0.00069903098907087046</v>
      </c>
      <c r="AS18" s="19">
        <v>0.052482829262074759</v>
      </c>
      <c r="AT18" s="19">
        <v>0.055693833099894854</v>
      </c>
      <c r="AU18" s="19">
        <v>0.076377400217755687</v>
      </c>
      <c r="AV18" s="19"/>
      <c r="AW18" s="19">
        <v>0.080564604488594135</v>
      </c>
      <c r="AX18" s="19">
        <v>0.084325517337193234</v>
      </c>
      <c r="AY18" s="19">
        <v>0.083992536042042806</v>
      </c>
      <c r="AZ18" s="21">
        <v>0</v>
      </c>
      <c r="BA18" s="21">
        <v>83.863138751174304</v>
      </c>
      <c r="BB18" s="21">
        <v>83.857141417460454</v>
      </c>
      <c r="BC18" s="21">
        <v>136.04885266091884</v>
      </c>
      <c r="BD18" s="21"/>
      <c r="BE18" s="21">
        <v>136.04285532720496</v>
      </c>
      <c r="BF18" s="21">
        <v>130.85078827089936</v>
      </c>
      <c r="BG18" s="21">
        <v>165.31783948441912</v>
      </c>
      <c r="BH18" s="21"/>
      <c r="BI18" s="21"/>
      <c r="BJ18" s="21"/>
      <c r="BK18" s="21"/>
      <c r="BL18" s="21"/>
      <c r="BM18" s="21"/>
      <c r="BN18" s="21"/>
      <c r="BO18" s="21"/>
    </row>
    <row r="19" s="16" customFormat="true" x14ac:dyDescent="0.3">
      <c r="A19" s="17"/>
      <c r="B19" s="17"/>
      <c r="C19" s="28">
        <f t="shared" ref="C19:C27" si="0">C18+1</f>
        <v>2</v>
      </c>
      <c r="D19" s="19">
        <v>71148912218.151978</v>
      </c>
      <c r="E19" s="19">
        <v>104903051652.25011</v>
      </c>
      <c r="F19" s="19">
        <v>104182783701.0696</v>
      </c>
      <c r="G19" s="19">
        <v>156600469793.97479</v>
      </c>
      <c r="H19" s="19"/>
      <c r="I19" s="19">
        <v>155880201842.79431</v>
      </c>
      <c r="J19" s="19">
        <v>151021340354.3942</v>
      </c>
      <c r="K19" s="19">
        <v>298303818103.60193</v>
      </c>
      <c r="L19" s="19">
        <v>17844228.091778561</v>
      </c>
      <c r="M19" s="19">
        <v>26309804.645597979</v>
      </c>
      <c r="N19" s="19">
        <v>26129160.624384351</v>
      </c>
      <c r="O19" s="19">
        <v>39275575.903610744</v>
      </c>
      <c r="P19" s="19"/>
      <c r="Q19" s="19">
        <v>39094931.8823971</v>
      </c>
      <c r="R19" s="19">
        <v>37876323.895819187</v>
      </c>
      <c r="S19" s="19">
        <v>74814936.798584744</v>
      </c>
      <c r="T19" s="19">
        <v>16156.481656754329</v>
      </c>
      <c r="U19" s="19">
        <v>23821.365315613712</v>
      </c>
      <c r="V19" s="19">
        <v>23657.80700420179</v>
      </c>
      <c r="W19" s="19">
        <v>35560.805341728963</v>
      </c>
      <c r="X19" s="19"/>
      <c r="Y19" s="19">
        <v>35397.247030317048</v>
      </c>
      <c r="Z19" s="19">
        <v>34293.897673838503</v>
      </c>
      <c r="AA19" s="19">
        <v>67738.775127766887</v>
      </c>
      <c r="AB19" s="20">
        <v>4.0520639719662146</v>
      </c>
      <c r="AC19" s="20">
        <v>5.9744255097823684</v>
      </c>
      <c r="AD19" s="20">
        <v>5.9334048992888206</v>
      </c>
      <c r="AE19" s="20">
        <v>8.9186904179155828</v>
      </c>
      <c r="AF19" s="20"/>
      <c r="AG19" s="20">
        <v>8.8776698074220359</v>
      </c>
      <c r="AH19" s="20">
        <v>8.6009485341360445</v>
      </c>
      <c r="AI19" s="20">
        <v>16.988961831649551</v>
      </c>
      <c r="AJ19" s="19">
        <v>0.016770595556732795</v>
      </c>
      <c r="AK19" s="19">
        <v>0.021876108185001072</v>
      </c>
      <c r="AL19" s="19">
        <v>0.023056769640825914</v>
      </c>
      <c r="AM19" s="19">
        <v>0.029428377594029265</v>
      </c>
      <c r="AN19" s="19"/>
      <c r="AO19" s="19">
        <v>0.030900295454040178</v>
      </c>
      <c r="AP19" s="19">
        <v>0.032568547928568468</v>
      </c>
      <c r="AQ19" s="19">
        <v>0.050797748501071854</v>
      </c>
      <c r="AR19" s="19">
        <v>0.017469626545803665</v>
      </c>
      <c r="AS19" s="19">
        <v>0.074358937447075835</v>
      </c>
      <c r="AT19" s="19">
        <v>0.078750602740720765</v>
      </c>
      <c r="AU19" s="19">
        <v>0.10580577781178495</v>
      </c>
      <c r="AV19" s="19"/>
      <c r="AW19" s="19">
        <v>0.11146489994263431</v>
      </c>
      <c r="AX19" s="19">
        <v>0.11689406526576171</v>
      </c>
      <c r="AY19" s="19">
        <v>0.13479028454311465</v>
      </c>
      <c r="AZ19" s="21">
        <v>0</v>
      </c>
      <c r="BA19" s="21">
        <v>0.474415396971966</v>
      </c>
      <c r="BB19" s="21">
        <v>0.46429201027882749</v>
      </c>
      <c r="BC19" s="21">
        <v>1.2010240903447271</v>
      </c>
      <c r="BD19" s="21"/>
      <c r="BE19" s="21">
        <v>1.1909007036515891</v>
      </c>
      <c r="BF19" s="21">
        <v>1.1226092662013269</v>
      </c>
      <c r="BG19" s="21">
        <v>3.1926687113495564</v>
      </c>
      <c r="BH19" s="21"/>
      <c r="BI19" s="21"/>
      <c r="BJ19" s="21"/>
      <c r="BK19" s="21"/>
      <c r="BL19" s="21"/>
      <c r="BM19" s="21"/>
      <c r="BN19" s="21"/>
      <c r="BO19" s="21"/>
    </row>
    <row r="20" s="16" customFormat="true" x14ac:dyDescent="0.3">
      <c r="A20" s="17"/>
      <c r="B20" s="17"/>
      <c r="C20" s="28">
        <f t="shared" si="0"/>
        <v>3</v>
      </c>
      <c r="D20" s="19">
        <v>136540392180.84171</v>
      </c>
      <c r="E20" s="19">
        <v>165017927072.11938</v>
      </c>
      <c r="F20" s="19">
        <v>162040565860.202</v>
      </c>
      <c r="G20" s="19">
        <v>213373488400.9187</v>
      </c>
      <c r="H20" s="19"/>
      <c r="I20" s="19">
        <v>210396127189.00131</v>
      </c>
      <c r="J20" s="19">
        <v>199692425004.0813</v>
      </c>
      <c r="K20" s="19">
        <v>341539098693.44647</v>
      </c>
      <c r="L20" s="19">
        <v>34244485.626784213</v>
      </c>
      <c r="M20" s="19">
        <v>41386683.760937773</v>
      </c>
      <c r="N20" s="19">
        <v>40639958.183262482</v>
      </c>
      <c r="O20" s="19">
        <v>53514313.530053787</v>
      </c>
      <c r="P20" s="19"/>
      <c r="Q20" s="19">
        <v>52767587.952378489</v>
      </c>
      <c r="R20" s="19">
        <v>50083087.272613339</v>
      </c>
      <c r="S20" s="19">
        <v>85658394.335809082</v>
      </c>
      <c r="T20" s="19">
        <v>30973.697880243169</v>
      </c>
      <c r="U20" s="19">
        <v>37433.724455590032</v>
      </c>
      <c r="V20" s="19">
        <v>36758.320751342981</v>
      </c>
      <c r="W20" s="19">
        <v>48403.009979862552</v>
      </c>
      <c r="X20" s="19"/>
      <c r="Y20" s="19">
        <v>47727.606275615501</v>
      </c>
      <c r="Z20" s="19">
        <v>45299.509853886258</v>
      </c>
      <c r="AA20" s="19">
        <v>77476.918648441482</v>
      </c>
      <c r="AB20" s="20">
        <v>7.7682386503147169</v>
      </c>
      <c r="AC20" s="20">
        <v>9.3884206614745551</v>
      </c>
      <c r="AD20" s="20">
        <v>9.219028644409514</v>
      </c>
      <c r="AE20" s="20">
        <v>12.13952994475922</v>
      </c>
      <c r="AF20" s="20"/>
      <c r="AG20" s="20">
        <v>11.97013792769418</v>
      </c>
      <c r="AH20" s="20">
        <v>11.361168583998239</v>
      </c>
      <c r="AI20" s="20">
        <v>19.43129930043041</v>
      </c>
      <c r="AJ20" s="19">
        <v>0.032184099841211233</v>
      </c>
      <c r="AK20" s="19">
        <v>0.03441224986534383</v>
      </c>
      <c r="AL20" s="19">
        <v>0.035861318605459762</v>
      </c>
      <c r="AM20" s="19">
        <v>0.040097169526237611</v>
      </c>
      <c r="AN20" s="19"/>
      <c r="AO20" s="19">
        <v>0.041707044356297025</v>
      </c>
      <c r="AP20" s="19">
        <v>0.043064723829464087</v>
      </c>
      <c r="AQ20" s="19">
        <v>0.058160225199286389</v>
      </c>
      <c r="AR20" s="19">
        <v>0.049653726387014901</v>
      </c>
      <c r="AS20" s="19">
        <v>0.10877118731241966</v>
      </c>
      <c r="AT20" s="19">
        <v>0.11461192134618053</v>
      </c>
      <c r="AU20" s="19">
        <v>0.14590294733802256</v>
      </c>
      <c r="AV20" s="19"/>
      <c r="AW20" s="19">
        <v>0.15317194429893133</v>
      </c>
      <c r="AX20" s="19">
        <v>0.15995878909522579</v>
      </c>
      <c r="AY20" s="19">
        <v>0.19295050974240102</v>
      </c>
      <c r="AZ20" s="21">
        <v>0</v>
      </c>
      <c r="BA20" s="21">
        <v>0.20856491208521244</v>
      </c>
      <c r="BB20" s="21">
        <v>0.18675919463880275</v>
      </c>
      <c r="BC20" s="21">
        <v>0.56271331137173641</v>
      </c>
      <c r="BD20" s="21"/>
      <c r="BE20" s="21">
        <v>0.54090759392532695</v>
      </c>
      <c r="BF20" s="21">
        <v>0.46251539060761981</v>
      </c>
      <c r="BG20" s="21">
        <v>1.5013777479201398</v>
      </c>
      <c r="BH20" s="21"/>
      <c r="BI20" s="21"/>
      <c r="BJ20" s="21"/>
      <c r="BK20" s="21"/>
      <c r="BL20" s="21"/>
      <c r="BM20" s="21"/>
      <c r="BN20" s="21"/>
      <c r="BO20" s="21"/>
    </row>
    <row r="21" s="16" customFormat="true" x14ac:dyDescent="0.3">
      <c r="A21" s="17"/>
      <c r="B21" s="17"/>
      <c r="C21" s="28">
        <f t="shared" si="0"/>
        <v>4</v>
      </c>
      <c r="D21" s="19">
        <v>194568027345.89441</v>
      </c>
      <c r="E21" s="19">
        <v>233837180064.5455</v>
      </c>
      <c r="F21" s="19">
        <v>227751417260.0676</v>
      </c>
      <c r="G21" s="19">
        <v>285361738029.0672</v>
      </c>
      <c r="H21" s="19"/>
      <c r="I21" s="19">
        <v>279275975224.58929</v>
      </c>
      <c r="J21" s="19">
        <v>262274448250.7002</v>
      </c>
      <c r="K21" s="19">
        <v>396163123165.42682</v>
      </c>
      <c r="L21" s="19">
        <v>48797882.512696654</v>
      </c>
      <c r="M21" s="19">
        <v>58646630.669716567</v>
      </c>
      <c r="N21" s="19">
        <v>57120314.437887229</v>
      </c>
      <c r="O21" s="19">
        <v>71569048.398717672</v>
      </c>
      <c r="P21" s="19"/>
      <c r="Q21" s="19">
        <v>70042732.166888341</v>
      </c>
      <c r="R21" s="19">
        <v>65778729.868435748</v>
      </c>
      <c r="S21" s="19">
        <v>99358161.789460078</v>
      </c>
      <c r="T21" s="19">
        <v>44141.073949105194</v>
      </c>
      <c r="U21" s="19">
        <v>53049.950693747058</v>
      </c>
      <c r="V21" s="19">
        <v>51669.29165303216</v>
      </c>
      <c r="W21" s="19">
        <v>64739.175045411343</v>
      </c>
      <c r="X21" s="19"/>
      <c r="Y21" s="19">
        <v>63358.516004696437</v>
      </c>
      <c r="Z21" s="19">
        <v>59501.429773010503</v>
      </c>
      <c r="AA21" s="19">
        <v>89876.358177111193</v>
      </c>
      <c r="AB21" s="20">
        <v>11.07063154175593</v>
      </c>
      <c r="AC21" s="20">
        <v>13.304987960101469</v>
      </c>
      <c r="AD21" s="20">
        <v>12.958717102664419</v>
      </c>
      <c r="AE21" s="20">
        <v>16.236658719979289</v>
      </c>
      <c r="AF21" s="20"/>
      <c r="AG21" s="20">
        <v>15.890387862542241</v>
      </c>
      <c r="AH21" s="20">
        <v>14.923026249523749</v>
      </c>
      <c r="AI21" s="20">
        <v>22.541092834327181</v>
      </c>
      <c r="AJ21" s="19">
        <v>0.045861863423638377</v>
      </c>
      <c r="AK21" s="19">
        <v>0.048763571394711186</v>
      </c>
      <c r="AL21" s="19">
        <v>0.050403836186641363</v>
      </c>
      <c r="AM21" s="19">
        <v>0.053625209353816081</v>
      </c>
      <c r="AN21" s="19"/>
      <c r="AO21" s="19">
        <v>0.05536116867720061</v>
      </c>
      <c r="AP21" s="19">
        <v>0.056560866949312838</v>
      </c>
      <c r="AQ21" s="19">
        <v>0.067462075490322099</v>
      </c>
      <c r="AR21" s="19">
        <v>0.095515589810653279</v>
      </c>
      <c r="AS21" s="19">
        <v>0.15753475870713085</v>
      </c>
      <c r="AT21" s="19">
        <v>0.16501575753282188</v>
      </c>
      <c r="AU21" s="19">
        <v>0.19952815669183865</v>
      </c>
      <c r="AV21" s="19"/>
      <c r="AW21" s="19">
        <v>0.20853311297613195</v>
      </c>
      <c r="AX21" s="19">
        <v>0.21651965604453863</v>
      </c>
      <c r="AY21" s="19">
        <v>0.26041258523272315</v>
      </c>
      <c r="AZ21" s="21">
        <v>0</v>
      </c>
      <c r="BA21" s="21">
        <v>0.20182736729318917</v>
      </c>
      <c r="BB21" s="21">
        <v>0.17054903812732425</v>
      </c>
      <c r="BC21" s="21">
        <v>0.46664249990962681</v>
      </c>
      <c r="BD21" s="21"/>
      <c r="BE21" s="21">
        <v>0.43536417074376188</v>
      </c>
      <c r="BF21" s="21">
        <v>0.34798328290824632</v>
      </c>
      <c r="BG21" s="21">
        <v>1.0361162549134839</v>
      </c>
      <c r="BH21" s="21"/>
      <c r="BI21" s="21"/>
      <c r="BJ21" s="21"/>
      <c r="BK21" s="21"/>
      <c r="BL21" s="21"/>
      <c r="BM21" s="21"/>
      <c r="BN21" s="21"/>
      <c r="BO21" s="21"/>
    </row>
    <row r="22" s="16" customFormat="true" x14ac:dyDescent="0.3">
      <c r="A22" s="17"/>
      <c r="B22" s="17"/>
      <c r="C22" s="28">
        <f t="shared" si="0"/>
        <v>5</v>
      </c>
      <c r="D22" s="19">
        <v>259116836184.15771</v>
      </c>
      <c r="E22" s="19">
        <v>289881618784.51367</v>
      </c>
      <c r="F22" s="19">
        <v>278640387986.98077</v>
      </c>
      <c r="G22" s="19">
        <v>332815198082.19812</v>
      </c>
      <c r="H22" s="19"/>
      <c r="I22" s="19">
        <v>321573967284.66522</v>
      </c>
      <c r="J22" s="19">
        <v>298451684242.92468</v>
      </c>
      <c r="K22" s="19">
        <v>431367221852.67352</v>
      </c>
      <c r="L22" s="19">
        <v>64986797.171446986</v>
      </c>
      <c r="M22" s="19">
        <v>72702639.631996587</v>
      </c>
      <c r="N22" s="19">
        <v>69883326.164933816</v>
      </c>
      <c r="O22" s="19">
        <v>83470430.142065495</v>
      </c>
      <c r="P22" s="19"/>
      <c r="Q22" s="19">
        <v>80651116.675002724</v>
      </c>
      <c r="R22" s="19">
        <v>74852021.794473872</v>
      </c>
      <c r="S22" s="19">
        <v>108187389.7728001</v>
      </c>
      <c r="T22" s="19">
        <v>58809.981246976044</v>
      </c>
      <c r="U22" s="19">
        <v>65792.454151624959</v>
      </c>
      <c r="V22" s="19">
        <v>63241.108657710422</v>
      </c>
      <c r="W22" s="19">
        <v>75536.795856877507</v>
      </c>
      <c r="X22" s="19"/>
      <c r="Y22" s="19">
        <v>72985.450362962976</v>
      </c>
      <c r="Z22" s="19">
        <v>67737.543464680261</v>
      </c>
      <c r="AA22" s="19">
        <v>97904.476611029706</v>
      </c>
      <c r="AB22" s="20">
        <v>14.74961017290895</v>
      </c>
      <c r="AC22" s="20">
        <v>16.500822317561109</v>
      </c>
      <c r="AD22" s="20">
        <v>15.860941966407591</v>
      </c>
      <c r="AE22" s="20">
        <v>18.944714298082431</v>
      </c>
      <c r="AF22" s="20"/>
      <c r="AG22" s="20">
        <v>18.304833946928909</v>
      </c>
      <c r="AH22" s="20">
        <v>16.988652929146831</v>
      </c>
      <c r="AI22" s="20">
        <v>24.554554066783041</v>
      </c>
      <c r="AJ22" s="19">
        <v>0.061076740685236101</v>
      </c>
      <c r="AK22" s="19">
        <v>0.060450878725578416</v>
      </c>
      <c r="AL22" s="19">
        <v>0.061666112290491758</v>
      </c>
      <c r="AM22" s="19">
        <v>0.062542668812423985</v>
      </c>
      <c r="AN22" s="19"/>
      <c r="AO22" s="19">
        <v>0.063745943884812459</v>
      </c>
      <c r="AP22" s="19">
        <v>0.064362678544753443</v>
      </c>
      <c r="AQ22" s="19">
        <v>0.073456933225265975</v>
      </c>
      <c r="AR22" s="19">
        <v>0.15659233049588939</v>
      </c>
      <c r="AS22" s="19">
        <v>0.21798563743270927</v>
      </c>
      <c r="AT22" s="19">
        <v>0.22668186982331365</v>
      </c>
      <c r="AU22" s="19">
        <v>0.26207082550426264</v>
      </c>
      <c r="AV22" s="19"/>
      <c r="AW22" s="19">
        <v>0.27227905686094439</v>
      </c>
      <c r="AX22" s="19">
        <v>0.28088233458929207</v>
      </c>
      <c r="AY22" s="19">
        <v>0.33386951845798912</v>
      </c>
      <c r="AZ22" s="21">
        <v>-1.1102230246251565e-16</v>
      </c>
      <c r="BA22" s="21">
        <v>0.11872938498867369</v>
      </c>
      <c r="BB22" s="21">
        <v>0.075346519702592429</v>
      </c>
      <c r="BC22" s="21">
        <v>0.28442135595412243</v>
      </c>
      <c r="BD22" s="21"/>
      <c r="BE22" s="21">
        <v>0.24103849066804117</v>
      </c>
      <c r="BF22" s="21">
        <v>0.15180352090595584</v>
      </c>
      <c r="BG22" s="21">
        <v>0.66475952780658054</v>
      </c>
      <c r="BH22" s="21"/>
      <c r="BI22" s="21"/>
      <c r="BJ22" s="21"/>
      <c r="BK22" s="21"/>
      <c r="BL22" s="21"/>
      <c r="BM22" s="21"/>
      <c r="BN22" s="21"/>
      <c r="BO22" s="21"/>
    </row>
    <row r="23" s="16" customFormat="true" x14ac:dyDescent="0.3">
      <c r="A23" s="17"/>
      <c r="B23" s="17"/>
      <c r="C23" s="28">
        <f t="shared" si="0"/>
        <v>6</v>
      </c>
      <c r="D23" s="19">
        <v>332049260825.36981</v>
      </c>
      <c r="E23" s="19">
        <v>371331584212.73132</v>
      </c>
      <c r="F23" s="19">
        <v>355032886975.30627</v>
      </c>
      <c r="G23" s="19">
        <v>414765448218.01862</v>
      </c>
      <c r="H23" s="19"/>
      <c r="I23" s="19">
        <v>398466750980.59363</v>
      </c>
      <c r="J23" s="19">
        <v>367357701458.56708</v>
      </c>
      <c r="K23" s="19">
        <v>497148812256.14563</v>
      </c>
      <c r="L23" s="19">
        <v>83278332.207062215</v>
      </c>
      <c r="M23" s="19">
        <v>93130383.582771823</v>
      </c>
      <c r="N23" s="19">
        <v>89042651.781451985</v>
      </c>
      <c r="O23" s="19">
        <v>104023646.06640971</v>
      </c>
      <c r="P23" s="19"/>
      <c r="Q23" s="19">
        <v>99935914.26508984</v>
      </c>
      <c r="R23" s="19">
        <v>92133729.269099846</v>
      </c>
      <c r="S23" s="19">
        <v>124685487.44997071</v>
      </c>
      <c r="T23" s="19">
        <v>75399.167059396364</v>
      </c>
      <c r="U23" s="19">
        <v>84319.091941031918</v>
      </c>
      <c r="V23" s="19">
        <v>80618.110367392947</v>
      </c>
      <c r="W23" s="19">
        <v>94181.716420392127</v>
      </c>
      <c r="X23" s="19"/>
      <c r="Y23" s="19">
        <v>90480.734846753185</v>
      </c>
      <c r="Z23" s="19">
        <v>83416.733511108294</v>
      </c>
      <c r="AA23" s="19">
        <v>112888.6908391444</v>
      </c>
      <c r="AB23" s="20">
        <v>18.910196839168641</v>
      </c>
      <c r="AC23" s="20">
        <v>21.147324142835661</v>
      </c>
      <c r="AD23" s="20">
        <v>20.21911375557082</v>
      </c>
      <c r="AE23" s="20">
        <v>23.620881577609239</v>
      </c>
      <c r="AF23" s="20"/>
      <c r="AG23" s="20">
        <v>22.692671190344399</v>
      </c>
      <c r="AH23" s="20">
        <v>20.921011622487839</v>
      </c>
      <c r="AI23" s="20">
        <v>28.312612034594618</v>
      </c>
      <c r="AJ23" s="19">
        <v>0.078267730097406077</v>
      </c>
      <c r="AK23" s="19">
        <v>0.077436163970462601</v>
      </c>
      <c r="AL23" s="19">
        <v>0.078572593274093702</v>
      </c>
      <c r="AM23" s="19">
        <v>0.077942768876586507</v>
      </c>
      <c r="AN23" s="19"/>
      <c r="AO23" s="19">
        <v>0.078988480822787463</v>
      </c>
      <c r="AP23" s="19">
        <v>0.079222624291415036</v>
      </c>
      <c r="AQ23" s="19">
        <v>0.084658790132627337</v>
      </c>
      <c r="AR23" s="19">
        <v>0.23486006059329545</v>
      </c>
      <c r="AS23" s="19">
        <v>0.29542180140317187</v>
      </c>
      <c r="AT23" s="19">
        <v>0.30525446309740734</v>
      </c>
      <c r="AU23" s="19">
        <v>0.34001359438084916</v>
      </c>
      <c r="AV23" s="19"/>
      <c r="AW23" s="19">
        <v>0.35126753768373187</v>
      </c>
      <c r="AX23" s="19">
        <v>0.36010495888070709</v>
      </c>
      <c r="AY23" s="19">
        <v>0.41852830859061646</v>
      </c>
      <c r="AZ23" s="21">
        <v>0</v>
      </c>
      <c r="BA23" s="21">
        <v>0.11830269788801218</v>
      </c>
      <c r="BB23" s="21">
        <v>0.06921751939096743</v>
      </c>
      <c r="BC23" s="21">
        <v>0.24910818107844124</v>
      </c>
      <c r="BD23" s="21"/>
      <c r="BE23" s="21">
        <v>0.20002300258139671</v>
      </c>
      <c r="BF23" s="21">
        <v>0.10633494724677783</v>
      </c>
      <c r="BG23" s="21">
        <v>0.49721403089526639</v>
      </c>
      <c r="BH23" s="21"/>
      <c r="BI23" s="21"/>
      <c r="BJ23" s="21"/>
      <c r="BK23" s="21"/>
      <c r="BL23" s="21"/>
      <c r="BM23" s="21"/>
      <c r="BN23" s="21"/>
      <c r="BO23" s="21"/>
    </row>
    <row r="24" s="16" customFormat="true" x14ac:dyDescent="0.3">
      <c r="A24" s="17"/>
      <c r="B24" s="17"/>
      <c r="C24" s="28">
        <f t="shared" si="0"/>
        <v>7</v>
      </c>
      <c r="D24" s="19">
        <v>425873993947.9679</v>
      </c>
      <c r="E24" s="19">
        <v>457937021299.6886</v>
      </c>
      <c r="F24" s="19">
        <v>434341970334.52753</v>
      </c>
      <c r="G24" s="19">
        <v>499509977699.11511</v>
      </c>
      <c r="H24" s="19"/>
      <c r="I24" s="19">
        <v>475914926733.95398</v>
      </c>
      <c r="J24" s="19">
        <v>436691141789.62488</v>
      </c>
      <c r="K24" s="19">
        <v>561547208994.53235</v>
      </c>
      <c r="L24" s="19">
        <v>106809681.9676387</v>
      </c>
      <c r="M24" s="19">
        <v>114851125.6881384</v>
      </c>
      <c r="N24" s="19">
        <v>108933460.0748044</v>
      </c>
      <c r="O24" s="19">
        <v>125277670.4280827</v>
      </c>
      <c r="P24" s="19"/>
      <c r="Q24" s="19">
        <v>119360004.8147487</v>
      </c>
      <c r="R24" s="19">
        <v>109522634.947119</v>
      </c>
      <c r="S24" s="19">
        <v>140836678.5830299</v>
      </c>
      <c r="T24" s="19">
        <v>96645.871205548276</v>
      </c>
      <c r="U24" s="19">
        <v>103922.1060917596</v>
      </c>
      <c r="V24" s="19">
        <v>98567.554536432872</v>
      </c>
      <c r="W24" s="19">
        <v>113356.4802186375</v>
      </c>
      <c r="X24" s="19"/>
      <c r="Y24" s="19">
        <v>108001.9286633107</v>
      </c>
      <c r="Z24" s="19">
        <v>99100.664623255492</v>
      </c>
      <c r="AA24" s="19">
        <v>127434.92208390489</v>
      </c>
      <c r="AB24" s="20">
        <v>24.238894399856651</v>
      </c>
      <c r="AC24" s="20">
        <v>26.063782383538111</v>
      </c>
      <c r="AD24" s="20">
        <v>24.720854764497691</v>
      </c>
      <c r="AE24" s="20">
        <v>28.429934142921329</v>
      </c>
      <c r="AF24" s="20"/>
      <c r="AG24" s="20">
        <v>27.08700652388092</v>
      </c>
      <c r="AH24" s="20">
        <v>24.85455938050254</v>
      </c>
      <c r="AI24" s="20">
        <v>31.960823372125638</v>
      </c>
      <c r="AJ24" s="19">
        <v>0.10038327063572007</v>
      </c>
      <c r="AK24" s="19">
        <v>0.095496552884639083</v>
      </c>
      <c r="AL24" s="19">
        <v>0.09612454572225862</v>
      </c>
      <c r="AM24" s="19">
        <v>0.093867970224188121</v>
      </c>
      <c r="AN24" s="19"/>
      <c r="AO24" s="19">
        <v>0.094341113709218966</v>
      </c>
      <c r="AP24" s="19">
        <v>0.094174746085432054</v>
      </c>
      <c r="AQ24" s="19">
        <v>0.095625104885771667</v>
      </c>
      <c r="AR24" s="19">
        <v>0.33524333122901551</v>
      </c>
      <c r="AS24" s="19">
        <v>0.39091835428781097</v>
      </c>
      <c r="AT24" s="19">
        <v>0.40137900881966593</v>
      </c>
      <c r="AU24" s="19">
        <v>0.4338815646050373</v>
      </c>
      <c r="AV24" s="19"/>
      <c r="AW24" s="19">
        <v>0.44560865139295081</v>
      </c>
      <c r="AX24" s="19">
        <v>0.45427970496613912</v>
      </c>
      <c r="AY24" s="19">
        <v>0.5141534134763881</v>
      </c>
      <c r="AZ24" s="21">
        <v>0</v>
      </c>
      <c r="BA24" s="21">
        <v>0.075287591652375196</v>
      </c>
      <c r="BB24" s="21">
        <v>0.01988376023635352</v>
      </c>
      <c r="BC24" s="21">
        <v>0.17290556549020897</v>
      </c>
      <c r="BD24" s="21"/>
      <c r="BE24" s="21">
        <v>0.11750173407418707</v>
      </c>
      <c r="BF24" s="21">
        <v>0.025399878826549482</v>
      </c>
      <c r="BG24" s="21">
        <v>0.31857595667872762</v>
      </c>
      <c r="BH24" s="21"/>
      <c r="BI24" s="21"/>
      <c r="BJ24" s="21"/>
      <c r="BK24" s="21"/>
      <c r="BL24" s="21"/>
      <c r="BM24" s="21"/>
      <c r="BN24" s="21"/>
      <c r="BO24" s="21"/>
    </row>
    <row r="25" s="16" customFormat="true" x14ac:dyDescent="0.3">
      <c r="A25" s="17"/>
      <c r="B25" s="17"/>
      <c r="C25" s="28">
        <f t="shared" si="0"/>
        <v>8</v>
      </c>
      <c r="D25" s="19">
        <v>555822691641.59827</v>
      </c>
      <c r="E25" s="19">
        <v>588104050963.41394</v>
      </c>
      <c r="F25" s="19">
        <v>554684027096.17944</v>
      </c>
      <c r="G25" s="19">
        <v>623966181253.34619</v>
      </c>
      <c r="H25" s="19"/>
      <c r="I25" s="19">
        <v>590546157386.11169</v>
      </c>
      <c r="J25" s="19">
        <v>539376909810.57648</v>
      </c>
      <c r="K25" s="19">
        <v>656726413736.49011</v>
      </c>
      <c r="L25" s="19">
        <v>139400963.1212405</v>
      </c>
      <c r="M25" s="19">
        <v>147497164.7481176</v>
      </c>
      <c r="N25" s="19">
        <v>139115384.75840941</v>
      </c>
      <c r="O25" s="19">
        <v>156491427.80569631</v>
      </c>
      <c r="P25" s="19"/>
      <c r="Q25" s="19">
        <v>148109647.815988</v>
      </c>
      <c r="R25" s="19">
        <v>135276342.33658829</v>
      </c>
      <c r="S25" s="19">
        <v>164707731.3659884</v>
      </c>
      <c r="T25" s="19">
        <v>126106.8364996999</v>
      </c>
      <c r="U25" s="19">
        <v>133430.9349274936</v>
      </c>
      <c r="V25" s="19">
        <v>125848.49263246221</v>
      </c>
      <c r="W25" s="19">
        <v>141567.45016699651</v>
      </c>
      <c r="X25" s="19"/>
      <c r="Y25" s="19">
        <v>133985.00787196521</v>
      </c>
      <c r="Z25" s="19">
        <v>122375.56472605361</v>
      </c>
      <c r="AA25" s="19">
        <v>149000.19687484039</v>
      </c>
      <c r="AB25" s="20">
        <v>31.627737997365539</v>
      </c>
      <c r="AC25" s="20">
        <v>33.464630211704183</v>
      </c>
      <c r="AD25" s="20">
        <v>31.562945061684861</v>
      </c>
      <c r="AE25" s="20">
        <v>35.505277486264781</v>
      </c>
      <c r="AF25" s="20"/>
      <c r="AG25" s="20">
        <v>33.603592336245462</v>
      </c>
      <c r="AH25" s="20">
        <v>30.691930793494151</v>
      </c>
      <c r="AI25" s="20">
        <v>37.36941881279013</v>
      </c>
      <c r="AJ25" s="19">
        <v>0.13101363425198922</v>
      </c>
      <c r="AK25" s="19">
        <v>0.12264112092335945</v>
      </c>
      <c r="AL25" s="19">
        <v>0.12275753614818172</v>
      </c>
      <c r="AM25" s="19">
        <v>0.11725579375327307</v>
      </c>
      <c r="AN25" s="19"/>
      <c r="AO25" s="19">
        <v>0.1170645824598186</v>
      </c>
      <c r="AP25" s="19">
        <v>0.11631947311224999</v>
      </c>
      <c r="AQ25" s="19">
        <v>0.11183304126335709</v>
      </c>
      <c r="AR25" s="19">
        <v>0.4662569654810047</v>
      </c>
      <c r="AS25" s="19">
        <v>0.5135594752111704</v>
      </c>
      <c r="AT25" s="19">
        <v>0.52413654496784767</v>
      </c>
      <c r="AU25" s="19">
        <v>0.55113735835831035</v>
      </c>
      <c r="AV25" s="19"/>
      <c r="AW25" s="19">
        <v>0.56267323385276935</v>
      </c>
      <c r="AX25" s="19">
        <v>0.57059917807838911</v>
      </c>
      <c r="AY25" s="19">
        <v>0.62598645473974524</v>
      </c>
      <c r="AZ25" s="21">
        <v>0</v>
      </c>
      <c r="BA25" s="21">
        <v>0.058078520015931945</v>
      </c>
      <c r="BB25" s="21">
        <v>-0.0020486111174335964</v>
      </c>
      <c r="BC25" s="21">
        <v>0.1225993300318291</v>
      </c>
      <c r="BD25" s="21"/>
      <c r="BE25" s="21">
        <v>0.062472198898463782</v>
      </c>
      <c r="BF25" s="21">
        <v>-0.029588179968777273</v>
      </c>
      <c r="BG25" s="21">
        <v>0.18153940746261554</v>
      </c>
      <c r="BH25" s="21"/>
      <c r="BI25" s="21"/>
      <c r="BJ25" s="21"/>
      <c r="BK25" s="21"/>
      <c r="BL25" s="21"/>
      <c r="BM25" s="21"/>
      <c r="BN25" s="21"/>
      <c r="BO25" s="21"/>
    </row>
    <row r="26" s="16" customFormat="true" x14ac:dyDescent="0.3">
      <c r="A26" s="17"/>
      <c r="B26" s="17"/>
      <c r="C26" s="28">
        <f t="shared" si="0"/>
        <v>9</v>
      </c>
      <c r="D26" s="19">
        <v>765601242770.13989</v>
      </c>
      <c r="E26" s="19">
        <v>804561562458.49036</v>
      </c>
      <c r="F26" s="19">
        <v>753116085448.65759</v>
      </c>
      <c r="G26" s="19">
        <v>834920548617.81494</v>
      </c>
      <c r="H26" s="19"/>
      <c r="I26" s="19">
        <v>783475071607.98218</v>
      </c>
      <c r="J26" s="19">
        <v>710624186623.09436</v>
      </c>
      <c r="K26" s="19">
        <v>817892712934.8833</v>
      </c>
      <c r="L26" s="19">
        <v>192013662.2953749</v>
      </c>
      <c r="M26" s="19">
        <v>201784954.7772038</v>
      </c>
      <c r="N26" s="19">
        <v>188882370.6415661</v>
      </c>
      <c r="O26" s="19">
        <v>209399023.02888861</v>
      </c>
      <c r="P26" s="19"/>
      <c r="Q26" s="19">
        <v>196496438.89325091</v>
      </c>
      <c r="R26" s="19">
        <v>178225354.09616521</v>
      </c>
      <c r="S26" s="19">
        <v>205128422.476291</v>
      </c>
      <c r="T26" s="19">
        <v>173832.5735217137</v>
      </c>
      <c r="U26" s="19">
        <v>182678.65717245301</v>
      </c>
      <c r="V26" s="19">
        <v>170997.7727053462</v>
      </c>
      <c r="W26" s="19">
        <v>189571.77646062261</v>
      </c>
      <c r="X26" s="19"/>
      <c r="Y26" s="19">
        <v>177890.8919935158</v>
      </c>
      <c r="Z26" s="19">
        <v>161349.83104325359</v>
      </c>
      <c r="AA26" s="19">
        <v>185705.5438411994</v>
      </c>
      <c r="AB26" s="20">
        <v>43.597407114130768</v>
      </c>
      <c r="AC26" s="20">
        <v>45.816014953119961</v>
      </c>
      <c r="AD26" s="20">
        <v>42.886435845772922</v>
      </c>
      <c r="AE26" s="20">
        <v>47.544817109150053</v>
      </c>
      <c r="AF26" s="20"/>
      <c r="AG26" s="20">
        <v>44.615238001803007</v>
      </c>
      <c r="AH26" s="20">
        <v>40.466721105698063</v>
      </c>
      <c r="AI26" s="20">
        <v>46.575161571686174</v>
      </c>
      <c r="AJ26" s="19">
        <v>0.18046078850597375</v>
      </c>
      <c r="AK26" s="19">
        <v>0.16778039823074972</v>
      </c>
      <c r="AL26" s="19">
        <v>0.16667268312597402</v>
      </c>
      <c r="AM26" s="19">
        <v>0.15689836178693553</v>
      </c>
      <c r="AN26" s="19"/>
      <c r="AO26" s="19">
        <v>0.15530908291982715</v>
      </c>
      <c r="AP26" s="19">
        <v>0.15324985082852116</v>
      </c>
      <c r="AQ26" s="19">
        <v>0.13927782955193724</v>
      </c>
      <c r="AR26" s="19">
        <v>0.64671775398697839</v>
      </c>
      <c r="AS26" s="19">
        <v>0.68133987344192015</v>
      </c>
      <c r="AT26" s="19">
        <v>0.69080922809382173</v>
      </c>
      <c r="AU26" s="19">
        <v>0.70803572014524585</v>
      </c>
      <c r="AV26" s="19"/>
      <c r="AW26" s="19">
        <v>0.7179823167725965</v>
      </c>
      <c r="AX26" s="19">
        <v>0.72384902890691027</v>
      </c>
      <c r="AY26" s="19">
        <v>0.76526428429168247</v>
      </c>
      <c r="AZ26" s="21">
        <v>0</v>
      </c>
      <c r="BA26" s="21">
        <v>0.050888527227806124</v>
      </c>
      <c r="BB26" s="21">
        <v>-0.016307650280592334</v>
      </c>
      <c r="BC26" s="21">
        <v>0.090542311029773392</v>
      </c>
      <c r="BD26" s="21"/>
      <c r="BE26" s="21">
        <v>0.023346133521374934</v>
      </c>
      <c r="BF26" s="21">
        <v>-0.071808995434914147</v>
      </c>
      <c r="BG26" s="21">
        <v>0.068301182447849218</v>
      </c>
      <c r="BH26" s="21"/>
      <c r="BI26" s="21"/>
      <c r="BJ26" s="21"/>
      <c r="BK26" s="21"/>
      <c r="BL26" s="21"/>
      <c r="BM26" s="21"/>
      <c r="BN26" s="21"/>
      <c r="BO26" s="21"/>
    </row>
    <row r="27" s="16" customFormat="true" x14ac:dyDescent="0.3">
      <c r="A27" s="17"/>
      <c r="B27" s="17"/>
      <c r="C27" s="28">
        <f t="shared" si="0"/>
        <v>10</v>
      </c>
      <c r="D27" s="19">
        <v>1498792778394.8601</v>
      </c>
      <c r="E27" s="19">
        <v>1528078917563.333</v>
      </c>
      <c r="F27" s="19">
        <v>1397088829600.427</v>
      </c>
      <c r="G27" s="19">
        <v>1553661707724.9451</v>
      </c>
      <c r="H27" s="19"/>
      <c r="I27" s="19">
        <v>1422671619762.0381</v>
      </c>
      <c r="J27" s="19">
        <v>1280520393052.6931</v>
      </c>
      <c r="K27" s="19">
        <v>1378457949560.408</v>
      </c>
      <c r="L27" s="19">
        <v>375898933.18376118</v>
      </c>
      <c r="M27" s="19">
        <v>383243930.19014519</v>
      </c>
      <c r="N27" s="19">
        <v>350391467.17278492</v>
      </c>
      <c r="O27" s="19">
        <v>389660123.05431998</v>
      </c>
      <c r="P27" s="19"/>
      <c r="Q27" s="19">
        <v>356807660.03695983</v>
      </c>
      <c r="R27" s="19">
        <v>321155970.73002851</v>
      </c>
      <c r="S27" s="19">
        <v>345718821.27251732</v>
      </c>
      <c r="T27" s="19">
        <v>340017.82184615062</v>
      </c>
      <c r="U27" s="19">
        <v>346661.70844200929</v>
      </c>
      <c r="V27" s="19">
        <v>316945.14919872122</v>
      </c>
      <c r="W27" s="19">
        <v>352465.44910108432</v>
      </c>
      <c r="X27" s="19"/>
      <c r="Y27" s="19">
        <v>322748.8898577962</v>
      </c>
      <c r="Z27" s="19">
        <v>290500.30207754718</v>
      </c>
      <c r="AA27" s="19">
        <v>312718.52671854862</v>
      </c>
      <c r="AB27" s="20">
        <v>85.276856372577015</v>
      </c>
      <c r="AC27" s="20">
        <v>86.943150685958912</v>
      </c>
      <c r="AD27" s="20">
        <v>79.490203835356198</v>
      </c>
      <c r="AE27" s="20">
        <v>88.398735443017827</v>
      </c>
      <c r="AF27" s="20"/>
      <c r="AG27" s="20">
        <v>80.945788592415113</v>
      </c>
      <c r="AH27" s="20">
        <v>72.857806105429276</v>
      </c>
      <c r="AI27" s="20">
        <v>78.430162110996633</v>
      </c>
      <c r="AJ27" s="19">
        <v>0.35328224601302155</v>
      </c>
      <c r="AK27" s="19">
        <v>0.31866012655807985</v>
      </c>
      <c r="AL27" s="19">
        <v>0.30919077190617844</v>
      </c>
      <c r="AM27" s="19">
        <v>0.29196427985475409</v>
      </c>
      <c r="AN27" s="19"/>
      <c r="AO27" s="19">
        <v>0.28201768322740345</v>
      </c>
      <c r="AP27" s="19">
        <v>0.27615097109308967</v>
      </c>
      <c r="AQ27" s="19">
        <v>0.23473571570831761</v>
      </c>
      <c r="AR27" s="19">
        <v>1</v>
      </c>
      <c r="AS27" s="19">
        <v>1</v>
      </c>
      <c r="AT27" s="19">
        <v>1.0000000000000002</v>
      </c>
      <c r="AU27" s="19">
        <v>1</v>
      </c>
      <c r="AV27" s="19"/>
      <c r="AW27" s="19">
        <v>1</v>
      </c>
      <c r="AX27" s="19">
        <v>1</v>
      </c>
      <c r="AY27" s="19">
        <v>1</v>
      </c>
      <c r="AZ27" s="21">
        <v>0</v>
      </c>
      <c r="BA27" s="21">
        <v>0.01953981870651722</v>
      </c>
      <c r="BB27" s="21">
        <v>-0.067857245017789225</v>
      </c>
      <c r="BC27" s="21">
        <v>0.036608749468920676</v>
      </c>
      <c r="BD27" s="21"/>
      <c r="BE27" s="21">
        <v>-0.050788314255386546</v>
      </c>
      <c r="BF27" s="21">
        <v>-0.14563213039759038</v>
      </c>
      <c r="BG27" s="21">
        <v>-0.080287836029824922</v>
      </c>
      <c r="BH27" s="21"/>
      <c r="BI27" s="21"/>
      <c r="BJ27" s="21"/>
      <c r="BK27" s="21"/>
      <c r="BL27" s="21"/>
      <c r="BM27" s="21"/>
      <c r="BN27" s="21"/>
      <c r="BO27" s="21"/>
    </row>
    <row r="28" s="16" customFormat="true" x14ac:dyDescent="0.3">
      <c r="A28" s="17"/>
      <c r="B28" s="17"/>
      <c r="C28" s="28" t="s">
        <v>33</v>
      </c>
      <c r="D28" s="19">
        <v>4242479760331.96</v>
      </c>
      <c r="E28" s="19">
        <v>4795325144907.3945</v>
      </c>
      <c r="F28" s="19">
        <v>4518533399257.9922</v>
      </c>
      <c r="G28" s="19">
        <v>5321410237231.2744</v>
      </c>
      <c r="H28" s="19"/>
      <c r="I28" s="19">
        <v>5044618491581.8711</v>
      </c>
      <c r="J28" s="19">
        <v>4637030201212.0518</v>
      </c>
      <c r="K28" s="19">
        <v>5872382672576.6719</v>
      </c>
      <c r="L28" s="19">
        <v>1064018748.255767</v>
      </c>
      <c r="M28" s="19">
        <v>1202672999.379149</v>
      </c>
      <c r="N28" s="19">
        <v>1133253314.814676</v>
      </c>
      <c r="O28" s="19">
        <v>1334615738.7751939</v>
      </c>
      <c r="P28" s="19"/>
      <c r="Q28" s="19">
        <v>1265196054.210721</v>
      </c>
      <c r="R28" s="19">
        <v>1162972447.4941931</v>
      </c>
      <c r="S28" s="19">
        <v>1472800252.101845</v>
      </c>
      <c r="T28" s="19">
        <v>96288.73112866818</v>
      </c>
      <c r="U28" s="19">
        <v>108836.2937803151</v>
      </c>
      <c r="V28" s="19">
        <v>102554.1362966965</v>
      </c>
      <c r="W28" s="19">
        <v>120776.49594208359</v>
      </c>
      <c r="X28" s="19"/>
      <c r="Y28" s="19">
        <v>114494.3384584649</v>
      </c>
      <c r="Z28" s="19">
        <v>105243.57911022411</v>
      </c>
      <c r="AA28" s="19">
        <v>133281.54951531009</v>
      </c>
      <c r="AB28" s="20">
        <v>24.149323262450881</v>
      </c>
      <c r="AC28" s="20">
        <v>27.296266244029539</v>
      </c>
      <c r="AD28" s="20">
        <v>25.720694003340171</v>
      </c>
      <c r="AE28" s="20">
        <v>30.290882524082591</v>
      </c>
      <c r="AF28" s="20"/>
      <c r="AG28" s="20">
        <v>28.715310283393229</v>
      </c>
      <c r="AH28" s="20">
        <v>26.39520931929097</v>
      </c>
      <c r="AI28" s="20">
        <v>33.427164180453943</v>
      </c>
      <c r="AJ28" s="19">
        <v>1</v>
      </c>
      <c r="AK28" s="19">
        <v>1</v>
      </c>
      <c r="AL28" s="19">
        <v>1</v>
      </c>
      <c r="AM28" s="19">
        <v>1</v>
      </c>
      <c r="AN28" s="19"/>
      <c r="AO28" s="19">
        <v>1</v>
      </c>
      <c r="AP28" s="19">
        <v>1</v>
      </c>
      <c r="AQ28" s="19">
        <v>1</v>
      </c>
      <c r="AR28" s="19">
        <v>1</v>
      </c>
      <c r="AS28" s="19">
        <v>1</v>
      </c>
      <c r="AT28" s="19">
        <v>1.0000000000000002</v>
      </c>
      <c r="AU28" s="19">
        <v>1</v>
      </c>
      <c r="AV28" s="19"/>
      <c r="AW28" s="19">
        <v>1</v>
      </c>
      <c r="AX28" s="19">
        <v>1</v>
      </c>
      <c r="AY28" s="19">
        <v>1</v>
      </c>
      <c r="AZ28" s="21">
        <v>0</v>
      </c>
      <c r="BA28" s="21">
        <v>0.13031184962734543</v>
      </c>
      <c r="BB28" s="21">
        <v>0.065068934802515743</v>
      </c>
      <c r="BC28" s="21">
        <v>0.2543159986259762</v>
      </c>
      <c r="BD28" s="21"/>
      <c r="BE28" s="21">
        <v>0.18907308380114629</v>
      </c>
      <c r="BF28" s="21">
        <v>0.092999958319004428</v>
      </c>
      <c r="BG28" s="21">
        <v>0.38418637314068826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4439593699.8969383</v>
      </c>
      <c r="E31" s="19">
        <v>254734063745.58521</v>
      </c>
      <c r="F31" s="19">
        <v>254712294117.59061</v>
      </c>
      <c r="G31" s="19">
        <v>412267361981.08728</v>
      </c>
      <c r="H31" s="19"/>
      <c r="I31" s="19">
        <v>412245592353.09259</v>
      </c>
      <c r="J31" s="19">
        <v>396916961461.33972</v>
      </c>
      <c r="K31" s="19">
        <v>505931556571.32471</v>
      </c>
      <c r="L31" s="19">
        <v>1113455.148448111</v>
      </c>
      <c r="M31" s="19">
        <v>63887592.859953739</v>
      </c>
      <c r="N31" s="19">
        <v>63882133.012497187</v>
      </c>
      <c r="O31" s="19">
        <v>103397123.19747169</v>
      </c>
      <c r="P31" s="19"/>
      <c r="Q31" s="19">
        <v>103391663.3500151</v>
      </c>
      <c r="R31" s="19">
        <v>99547225.291307345</v>
      </c>
      <c r="S31" s="19">
        <v>126888209.7115747</v>
      </c>
      <c r="T31" s="19">
        <v>961.37052443164339</v>
      </c>
      <c r="U31" s="19">
        <v>55161.313626375762</v>
      </c>
      <c r="V31" s="19">
        <v>55156.599528623439</v>
      </c>
      <c r="W31" s="19">
        <v>89274.315801242978</v>
      </c>
      <c r="X31" s="19"/>
      <c r="Y31" s="19">
        <v>89269.601703490654</v>
      </c>
      <c r="Z31" s="19">
        <v>85950.267792469545</v>
      </c>
      <c r="AA31" s="19">
        <v>109556.8015331635</v>
      </c>
      <c r="AB31" s="20">
        <v>0.24111282075644069</v>
      </c>
      <c r="AC31" s="20">
        <v>13.83452018455537</v>
      </c>
      <c r="AD31" s="20">
        <v>13.83333788347842</v>
      </c>
      <c r="AE31" s="20">
        <v>22.390099921842879</v>
      </c>
      <c r="AF31" s="20"/>
      <c r="AG31" s="20">
        <v>22.38891762076593</v>
      </c>
      <c r="AH31" s="20">
        <v>21.556424901278859</v>
      </c>
      <c r="AI31" s="20">
        <v>27.476970407774189</v>
      </c>
      <c r="AJ31" s="19">
        <v>0.0010464619634507238</v>
      </c>
      <c r="AK31" s="19">
        <v>0.053121332974910195</v>
      </c>
      <c r="AL31" s="19">
        <v>0.05637056797221373</v>
      </c>
      <c r="AM31" s="19">
        <v>0.077473328234808236</v>
      </c>
      <c r="AN31" s="19"/>
      <c r="AO31" s="19">
        <v>0.081719874960023448</v>
      </c>
      <c r="AP31" s="19">
        <v>0.085597234488054758</v>
      </c>
      <c r="AQ31" s="19">
        <v>0.086154391629476884</v>
      </c>
      <c r="AR31" s="19">
        <v>0.0010464619634507238</v>
      </c>
      <c r="AS31" s="19">
        <v>0.053121332974910195</v>
      </c>
      <c r="AT31" s="19">
        <v>0.05637056797221373</v>
      </c>
      <c r="AU31" s="19">
        <v>0.077473328234808236</v>
      </c>
      <c r="AV31" s="19"/>
      <c r="AW31" s="19">
        <v>0.081719874960023448</v>
      </c>
      <c r="AX31" s="19">
        <v>0.085597234488054758</v>
      </c>
      <c r="AY31" s="19">
        <v>0.086154391629476884</v>
      </c>
      <c r="AZ31" s="21">
        <v>0</v>
      </c>
      <c r="BA31" s="21">
        <v>56.37778746543826</v>
      </c>
      <c r="BB31" s="21">
        <v>56.372883947353913</v>
      </c>
      <c r="BC31" s="21">
        <v>91.861507121847154</v>
      </c>
      <c r="BD31" s="21"/>
      <c r="BE31" s="21">
        <v>91.856603603762778</v>
      </c>
      <c r="BF31" s="21">
        <v>88.403893304595385</v>
      </c>
      <c r="BG31" s="21">
        <v>112.95897705302842</v>
      </c>
      <c r="BH31" s="21"/>
      <c r="BI31" s="21"/>
      <c r="BJ31" s="21"/>
      <c r="BK31" s="21"/>
      <c r="BL31" s="21"/>
      <c r="BM31" s="21"/>
      <c r="BN31" s="21"/>
      <c r="BO31" s="21"/>
    </row>
    <row r="32" s="16" customFormat="true" x14ac:dyDescent="0.3">
      <c r="A32" s="29">
        <v>1.8999999999999999</v>
      </c>
      <c r="B32" s="29">
        <v>3.2000000000000002</v>
      </c>
      <c r="C32" s="30" t="s">
        <v>37</v>
      </c>
      <c r="D32" s="19">
        <v>12863107007.590891</v>
      </c>
      <c r="E32" s="19">
        <v>22295041044.31953</v>
      </c>
      <c r="F32" s="19">
        <v>22209867715.91774</v>
      </c>
      <c r="G32" s="19">
        <v>36680400729.83889</v>
      </c>
      <c r="H32" s="19"/>
      <c r="I32" s="19">
        <v>36595227401.437088</v>
      </c>
      <c r="J32" s="19">
        <v>36096041597.590843</v>
      </c>
      <c r="K32" s="19">
        <v>77617045272.537033</v>
      </c>
      <c r="L32" s="19">
        <v>3226081.864872803</v>
      </c>
      <c r="M32" s="19">
        <v>5591621.646871835</v>
      </c>
      <c r="N32" s="19">
        <v>5570260.0792532386</v>
      </c>
      <c r="O32" s="19">
        <v>9199486.2144090086</v>
      </c>
      <c r="P32" s="19"/>
      <c r="Q32" s="19">
        <v>9178124.6467904113</v>
      </c>
      <c r="R32" s="19">
        <v>9052928.2795332652</v>
      </c>
      <c r="S32" s="19">
        <v>19466443.21709951</v>
      </c>
      <c r="T32" s="19">
        <v>10377.130494852539</v>
      </c>
      <c r="U32" s="19">
        <v>17986.210498635031</v>
      </c>
      <c r="V32" s="19">
        <v>17917.49811499516</v>
      </c>
      <c r="W32" s="19">
        <v>29591.39691152357</v>
      </c>
      <c r="X32" s="19"/>
      <c r="Y32" s="19">
        <v>29522.684527883692</v>
      </c>
      <c r="Z32" s="19">
        <v>29119.973408040449</v>
      </c>
      <c r="AA32" s="19">
        <v>62616.458600762548</v>
      </c>
      <c r="AB32" s="20">
        <v>2.6025961285330421</v>
      </c>
      <c r="AC32" s="20">
        <v>4.5109620461984061</v>
      </c>
      <c r="AD32" s="20">
        <v>4.4937289022447739</v>
      </c>
      <c r="AE32" s="20">
        <v>7.4215559954669574</v>
      </c>
      <c r="AF32" s="20"/>
      <c r="AG32" s="20">
        <v>7.4043228515133244</v>
      </c>
      <c r="AH32" s="20">
        <v>7.3033224447109708</v>
      </c>
      <c r="AI32" s="20">
        <v>15.70427902180003</v>
      </c>
      <c r="AJ32" s="19">
        <v>0.0030319784027878064</v>
      </c>
      <c r="AK32" s="19">
        <v>0.004649328329278511</v>
      </c>
      <c r="AL32" s="19">
        <v>0.0049152824054736251</v>
      </c>
      <c r="AM32" s="19">
        <v>0.0068929849597394836</v>
      </c>
      <c r="AN32" s="19"/>
      <c r="AO32" s="19">
        <v>0.007254310204528807</v>
      </c>
      <c r="AP32" s="19">
        <v>0.0077843015963441143</v>
      </c>
      <c r="AQ32" s="19">
        <v>0.01321730030214131</v>
      </c>
      <c r="AR32" s="19">
        <v>0.00407844036623853</v>
      </c>
      <c r="AS32" s="19">
        <v>0.057770661304188703</v>
      </c>
      <c r="AT32" s="19">
        <v>0.061285850377687356</v>
      </c>
      <c r="AU32" s="19">
        <v>0.084366313194547723</v>
      </c>
      <c r="AV32" s="19"/>
      <c r="AW32" s="19">
        <v>0.088974185164552258</v>
      </c>
      <c r="AX32" s="19">
        <v>0.093381536084398878</v>
      </c>
      <c r="AY32" s="19">
        <v>0.099371691931618197</v>
      </c>
      <c r="AZ32" s="21">
        <v>-1.1102230246251565e-16</v>
      </c>
      <c r="BA32" s="21">
        <v>0.73325472851641371</v>
      </c>
      <c r="BB32" s="21">
        <v>0.72663320788756969</v>
      </c>
      <c r="BC32" s="21">
        <v>1.8515972624804196</v>
      </c>
      <c r="BD32" s="21"/>
      <c r="BE32" s="21">
        <v>1.8449757418515746</v>
      </c>
      <c r="BF32" s="21">
        <v>1.8061681813180535</v>
      </c>
      <c r="BG32" s="21">
        <v>5.0340822187619967</v>
      </c>
      <c r="BH32" s="21"/>
      <c r="BI32" s="21"/>
      <c r="BJ32" s="21"/>
      <c r="BK32" s="21"/>
      <c r="BL32" s="21"/>
      <c r="BM32" s="21"/>
      <c r="BN32" s="21"/>
      <c r="BO32" s="21"/>
    </row>
    <row r="33" s="16" customFormat="true" x14ac:dyDescent="0.3">
      <c r="A33" s="29">
        <v>3.2000000000000002</v>
      </c>
      <c r="B33" s="29">
        <v>5.5</v>
      </c>
      <c r="C33" s="30" t="s">
        <v>38</v>
      </c>
      <c r="D33" s="19">
        <v>40236959644.318237</v>
      </c>
      <c r="E33" s="19">
        <v>57813696938.444031</v>
      </c>
      <c r="F33" s="19">
        <v>57408471138.175301</v>
      </c>
      <c r="G33" s="19">
        <v>82072847489.632935</v>
      </c>
      <c r="H33" s="19"/>
      <c r="I33" s="19">
        <v>81667621689.364197</v>
      </c>
      <c r="J33" s="19">
        <v>78658318996.169159</v>
      </c>
      <c r="K33" s="19">
        <v>154443138438.7702</v>
      </c>
      <c r="L33" s="19">
        <v>10091475.23452542</v>
      </c>
      <c r="M33" s="19">
        <v>14499740.93539769</v>
      </c>
      <c r="N33" s="19">
        <v>14398109.843885031</v>
      </c>
      <c r="O33" s="19">
        <v>20583963.480092749</v>
      </c>
      <c r="P33" s="19"/>
      <c r="Q33" s="19">
        <v>20482332.388580099</v>
      </c>
      <c r="R33" s="19">
        <v>19727595.851077899</v>
      </c>
      <c r="S33" s="19">
        <v>38734514.746501483</v>
      </c>
      <c r="T33" s="19">
        <v>17966.802504432089</v>
      </c>
      <c r="U33" s="19">
        <v>25815.2525470644</v>
      </c>
      <c r="V33" s="19">
        <v>25634.309156025742</v>
      </c>
      <c r="W33" s="19">
        <v>36647.566189331417</v>
      </c>
      <c r="X33" s="19"/>
      <c r="Y33" s="19">
        <v>36466.622798292752</v>
      </c>
      <c r="Z33" s="19">
        <v>35122.894354527853</v>
      </c>
      <c r="AA33" s="19">
        <v>68962.699742297191</v>
      </c>
      <c r="AB33" s="20">
        <v>4.5060944991823764</v>
      </c>
      <c r="AC33" s="20">
        <v>6.4744946947925328</v>
      </c>
      <c r="AD33" s="20">
        <v>6.4291138865590369</v>
      </c>
      <c r="AE33" s="20">
        <v>9.1912512743117158</v>
      </c>
      <c r="AF33" s="20"/>
      <c r="AG33" s="20">
        <v>9.14587046607822</v>
      </c>
      <c r="AH33" s="20">
        <v>8.8088618443521085</v>
      </c>
      <c r="AI33" s="20">
        <v>17.295923516767889</v>
      </c>
      <c r="AJ33" s="19">
        <v>0.0094843020868459801</v>
      </c>
      <c r="AK33" s="19">
        <v>0.012056262128511101</v>
      </c>
      <c r="AL33" s="19">
        <v>0.012705111607142838</v>
      </c>
      <c r="AM33" s="19">
        <v>0.015423138572442664</v>
      </c>
      <c r="AN33" s="19"/>
      <c r="AO33" s="19">
        <v>0.01618905806765086</v>
      </c>
      <c r="AP33" s="19">
        <v>0.016963081020177316</v>
      </c>
      <c r="AQ33" s="19">
        <v>0.026299910453724564</v>
      </c>
      <c r="AR33" s="19">
        <v>0.01356274245308451</v>
      </c>
      <c r="AS33" s="19">
        <v>0.069826923432699806</v>
      </c>
      <c r="AT33" s="19">
        <v>0.073990961984830197</v>
      </c>
      <c r="AU33" s="19">
        <v>0.099789451766990389</v>
      </c>
      <c r="AV33" s="19"/>
      <c r="AW33" s="19">
        <v>0.10516324323220312</v>
      </c>
      <c r="AX33" s="19">
        <v>0.11034461710457619</v>
      </c>
      <c r="AY33" s="19">
        <v>0.12567160238534275</v>
      </c>
      <c r="AZ33" s="21">
        <v>0</v>
      </c>
      <c r="BA33" s="21">
        <v>0.43683065145822364</v>
      </c>
      <c r="BB33" s="21">
        <v>0.42675966687462696</v>
      </c>
      <c r="BC33" s="21">
        <v>1.0397377986590057</v>
      </c>
      <c r="BD33" s="21"/>
      <c r="BE33" s="21">
        <v>1.0296668140754091</v>
      </c>
      <c r="BF33" s="21">
        <v>0.95487729916681974</v>
      </c>
      <c r="BG33" s="21">
        <v>2.8383401679450384</v>
      </c>
      <c r="BH33" s="21"/>
      <c r="BI33" s="21"/>
      <c r="BJ33" s="21"/>
      <c r="BK33" s="21"/>
      <c r="BL33" s="21"/>
      <c r="BM33" s="21"/>
      <c r="BN33" s="21"/>
      <c r="BO33" s="21"/>
    </row>
    <row r="34" s="16" customFormat="true" x14ac:dyDescent="0.3">
      <c r="A34" s="29">
        <v>5.5</v>
      </c>
      <c r="B34" s="29">
        <v>11.5</v>
      </c>
      <c r="C34" s="30" t="s">
        <v>39</v>
      </c>
      <c r="D34" s="19">
        <v>267235994258.13409</v>
      </c>
      <c r="E34" s="19">
        <v>326413961438.65222</v>
      </c>
      <c r="F34" s="19">
        <v>319875568527.95538</v>
      </c>
      <c r="G34" s="19">
        <v>418508968884.3916</v>
      </c>
      <c r="H34" s="19"/>
      <c r="I34" s="19">
        <v>411970575973.69482</v>
      </c>
      <c r="J34" s="19">
        <v>389597505536.6972</v>
      </c>
      <c r="K34" s="19">
        <v>638402611753.73242</v>
      </c>
      <c r="L34" s="19">
        <v>67023091.2491557</v>
      </c>
      <c r="M34" s="19">
        <v>81864992.71265471</v>
      </c>
      <c r="N34" s="19">
        <v>80225156.335474283</v>
      </c>
      <c r="O34" s="19">
        <v>104962525.3065058</v>
      </c>
      <c r="P34" s="19"/>
      <c r="Q34" s="19">
        <v>103322688.9293254</v>
      </c>
      <c r="R34" s="19">
        <v>97711497.422038272</v>
      </c>
      <c r="S34" s="19">
        <v>160112100.99167761</v>
      </c>
      <c r="T34" s="19">
        <v>33952.699569516168</v>
      </c>
      <c r="U34" s="19">
        <v>41471.341459029012</v>
      </c>
      <c r="V34" s="19">
        <v>40640.629672689684</v>
      </c>
      <c r="W34" s="19">
        <v>53172.138458093323</v>
      </c>
      <c r="X34" s="19"/>
      <c r="Y34" s="19">
        <v>52341.426671753987</v>
      </c>
      <c r="Z34" s="19">
        <v>49498.897389335361</v>
      </c>
      <c r="AA34" s="19">
        <v>81109.927356311557</v>
      </c>
      <c r="AB34" s="20">
        <v>8.5153756615762735</v>
      </c>
      <c r="AC34" s="20">
        <v>10.401059597340501</v>
      </c>
      <c r="AD34" s="20">
        <v>10.19271613667707</v>
      </c>
      <c r="AE34" s="20">
        <v>13.33563279034616</v>
      </c>
      <c r="AF34" s="20"/>
      <c r="AG34" s="20">
        <v>13.12728932968273</v>
      </c>
      <c r="AH34" s="20">
        <v>12.41437975325077</v>
      </c>
      <c r="AI34" s="20">
        <v>20.342462015664619</v>
      </c>
      <c r="AJ34" s="19">
        <v>0.062990517186868974</v>
      </c>
      <c r="AK34" s="19">
        <v>0.068069203145755777</v>
      </c>
      <c r="AL34" s="19">
        <v>0.070791900881043285</v>
      </c>
      <c r="AM34" s="19">
        <v>0.078646251694013639</v>
      </c>
      <c r="AN34" s="19"/>
      <c r="AO34" s="19">
        <v>0.081665358175482317</v>
      </c>
      <c r="AP34" s="19">
        <v>0.08401875524443686</v>
      </c>
      <c r="AQ34" s="19">
        <v>0.10871270612778637</v>
      </c>
      <c r="AR34" s="19">
        <v>0.076553259639953491</v>
      </c>
      <c r="AS34" s="19">
        <v>0.13789612657845557</v>
      </c>
      <c r="AT34" s="19">
        <v>0.1447828628658735</v>
      </c>
      <c r="AU34" s="19">
        <v>0.17843570346100401</v>
      </c>
      <c r="AV34" s="19"/>
      <c r="AW34" s="19">
        <v>0.18682860140768542</v>
      </c>
      <c r="AX34" s="19">
        <v>0.19436337234901305</v>
      </c>
      <c r="AY34" s="19">
        <v>0.23438430851312914</v>
      </c>
      <c r="AZ34" s="21">
        <v>-1.1102230246251565e-16</v>
      </c>
      <c r="BA34" s="21">
        <v>0.22144459747946854</v>
      </c>
      <c r="BB34" s="21">
        <v>0.19697786002200934</v>
      </c>
      <c r="BC34" s="21">
        <v>0.56606511801002668</v>
      </c>
      <c r="BD34" s="21"/>
      <c r="BE34" s="21">
        <v>0.5415983805525677</v>
      </c>
      <c r="BF34" s="21">
        <v>0.45787810739435475</v>
      </c>
      <c r="BG34" s="21">
        <v>1.3889095236814297</v>
      </c>
      <c r="BH34" s="21"/>
      <c r="BI34" s="21"/>
      <c r="BJ34" s="21"/>
      <c r="BK34" s="21"/>
      <c r="BL34" s="21"/>
      <c r="BM34" s="21"/>
      <c r="BN34" s="21"/>
      <c r="BO34" s="21"/>
    </row>
    <row r="35" s="16" customFormat="true" x14ac:dyDescent="0.3">
      <c r="A35" s="29">
        <v>11.5</v>
      </c>
      <c r="B35" s="29">
        <v>57.600000000000001</v>
      </c>
      <c r="C35" s="30" t="s">
        <v>40</v>
      </c>
      <c r="D35" s="19">
        <v>2583193281242.6831</v>
      </c>
      <c r="E35" s="19">
        <v>2773630331844.4629</v>
      </c>
      <c r="F35" s="19">
        <v>2623006020913.4761</v>
      </c>
      <c r="G35" s="19">
        <v>2990212437190.7808</v>
      </c>
      <c r="H35" s="19"/>
      <c r="I35" s="19">
        <v>2839588126259.793</v>
      </c>
      <c r="J35" s="19">
        <v>2600478266115.833</v>
      </c>
      <c r="K35" s="19">
        <v>3281005068926.8408</v>
      </c>
      <c r="L35" s="19">
        <v>647867812.43135059</v>
      </c>
      <c r="M35" s="19">
        <v>695629641.27905524</v>
      </c>
      <c r="N35" s="19">
        <v>657852892.81411123</v>
      </c>
      <c r="O35" s="19">
        <v>749948679.58771551</v>
      </c>
      <c r="P35" s="19"/>
      <c r="Q35" s="19">
        <v>712171931.1227715</v>
      </c>
      <c r="R35" s="19">
        <v>652202906.29327381</v>
      </c>
      <c r="S35" s="19">
        <v>822879802.30392456</v>
      </c>
      <c r="T35" s="19">
        <v>105734.2166443201</v>
      </c>
      <c r="U35" s="19">
        <v>113529.10853709681</v>
      </c>
      <c r="V35" s="19">
        <v>107363.81551023629</v>
      </c>
      <c r="W35" s="19">
        <v>122394.159175876</v>
      </c>
      <c r="X35" s="19"/>
      <c r="Y35" s="19">
        <v>116228.8661490154</v>
      </c>
      <c r="Z35" s="19">
        <v>106441.7186142819</v>
      </c>
      <c r="AA35" s="19">
        <v>134296.76489485701</v>
      </c>
      <c r="AB35" s="20">
        <v>26.518261770774011</v>
      </c>
      <c r="AC35" s="20">
        <v>28.473229521496378</v>
      </c>
      <c r="AD35" s="20">
        <v>26.926967019455169</v>
      </c>
      <c r="AE35" s="20">
        <v>30.6965943026544</v>
      </c>
      <c r="AF35" s="20"/>
      <c r="AG35" s="20">
        <v>29.150331800613181</v>
      </c>
      <c r="AH35" s="20">
        <v>26.69570406938109</v>
      </c>
      <c r="AI35" s="20">
        <v>33.681781352103329</v>
      </c>
      <c r="AJ35" s="19">
        <v>0.60888759102543299</v>
      </c>
      <c r="AK35" s="19">
        <v>0.57840297540408514</v>
      </c>
      <c r="AL35" s="19">
        <v>0.58049942075103644</v>
      </c>
      <c r="AM35" s="19">
        <v>0.56192105172981099</v>
      </c>
      <c r="AN35" s="19"/>
      <c r="AO35" s="19">
        <v>0.56289452433287301</v>
      </c>
      <c r="AP35" s="19">
        <v>0.56080684258560709</v>
      </c>
      <c r="AQ35" s="19">
        <v>0.55871785812745889</v>
      </c>
      <c r="AR35" s="19">
        <v>0.68544085066538651</v>
      </c>
      <c r="AS35" s="19">
        <v>0.71629910198254065</v>
      </c>
      <c r="AT35" s="19">
        <v>0.72528228361690994</v>
      </c>
      <c r="AU35" s="19">
        <v>0.74035675519081501</v>
      </c>
      <c r="AV35" s="19"/>
      <c r="AW35" s="19">
        <v>0.74972312574055844</v>
      </c>
      <c r="AX35" s="19">
        <v>0.75517021493462011</v>
      </c>
      <c r="AY35" s="19">
        <v>0.79310216664058797</v>
      </c>
      <c r="AZ35" s="21">
        <v>0</v>
      </c>
      <c r="BA35" s="21">
        <v>0.073721564694596564</v>
      </c>
      <c r="BB35" s="21">
        <v>0.015412218651962517</v>
      </c>
      <c r="BC35" s="21">
        <v>0.15756434445056122</v>
      </c>
      <c r="BD35" s="21"/>
      <c r="BE35" s="21">
        <v>0.099254998407926731</v>
      </c>
      <c r="BF35" s="21">
        <v>0.0066913246479314292</v>
      </c>
      <c r="BG35" s="21">
        <v>0.27013533704627202</v>
      </c>
      <c r="BH35" s="21"/>
      <c r="BI35" s="21"/>
      <c r="BJ35" s="21"/>
      <c r="BK35" s="21"/>
      <c r="BL35" s="21"/>
      <c r="BM35" s="21"/>
      <c r="BN35" s="21"/>
      <c r="BO35" s="21"/>
    </row>
    <row r="36" s="16" customFormat="true" x14ac:dyDescent="0.3">
      <c r="A36" s="73">
        <v>57.600000000000001</v>
      </c>
      <c r="B36" s="73"/>
      <c r="C36" s="30" t="s">
        <v>42</v>
      </c>
      <c r="D36" s="19">
        <v>1334510824479.3369</v>
      </c>
      <c r="E36" s="19">
        <v>1360438049895.9309</v>
      </c>
      <c r="F36" s="19">
        <v>1241321176844.877</v>
      </c>
      <c r="G36" s="19">
        <v>1381668220955.543</v>
      </c>
      <c r="H36" s="19"/>
      <c r="I36" s="19">
        <v>1262551347904.489</v>
      </c>
      <c r="J36" s="19">
        <v>1135283107504.4221</v>
      </c>
      <c r="K36" s="19">
        <v>1214983251613.4661</v>
      </c>
      <c r="L36" s="19">
        <v>334696832.32741451</v>
      </c>
      <c r="M36" s="19">
        <v>341199409.94521582</v>
      </c>
      <c r="N36" s="19">
        <v>311324762.72945487</v>
      </c>
      <c r="O36" s="19">
        <v>346523960.98899877</v>
      </c>
      <c r="P36" s="19"/>
      <c r="Q36" s="19">
        <v>316649313.773238</v>
      </c>
      <c r="R36" s="19">
        <v>284730294.35696191</v>
      </c>
      <c r="S36" s="19">
        <v>304719181.1310674</v>
      </c>
      <c r="T36" s="19">
        <v>364512.88266832102</v>
      </c>
      <c r="U36" s="19">
        <v>371594.73431226052</v>
      </c>
      <c r="V36" s="19">
        <v>339058.74136726803</v>
      </c>
      <c r="W36" s="19">
        <v>377393.61635242682</v>
      </c>
      <c r="X36" s="19"/>
      <c r="Y36" s="19">
        <v>344857.62340743421</v>
      </c>
      <c r="Z36" s="19">
        <v>310095.1379113326</v>
      </c>
      <c r="AA36" s="19">
        <v>331864.70976145449</v>
      </c>
      <c r="AB36" s="20">
        <v>91.420245481501212</v>
      </c>
      <c r="AC36" s="20">
        <v>93.19638192697667</v>
      </c>
      <c r="AD36" s="20">
        <v>85.036317897848434</v>
      </c>
      <c r="AE36" s="20">
        <v>94.650748136888254</v>
      </c>
      <c r="AF36" s="20"/>
      <c r="AG36" s="20">
        <v>86.490684107760003</v>
      </c>
      <c r="AH36" s="20">
        <v>77.772213214942553</v>
      </c>
      <c r="AI36" s="20">
        <v>83.232046590368796</v>
      </c>
      <c r="AJ36" s="19">
        <v>0.31455914933461365</v>
      </c>
      <c r="AK36" s="19">
        <v>0.28370089801745929</v>
      </c>
      <c r="AL36" s="19">
        <v>0.27471771638309006</v>
      </c>
      <c r="AM36" s="19">
        <v>0.25964324480918499</v>
      </c>
      <c r="AN36" s="19"/>
      <c r="AO36" s="19">
        <v>0.2502768742594414</v>
      </c>
      <c r="AP36" s="19">
        <v>0.24482978506537995</v>
      </c>
      <c r="AQ36" s="19">
        <v>0.20689783335941189</v>
      </c>
      <c r="AR36" s="19">
        <v>1.0000000000000002</v>
      </c>
      <c r="AS36" s="19">
        <v>1</v>
      </c>
      <c r="AT36" s="19">
        <v>1</v>
      </c>
      <c r="AU36" s="19">
        <v>1</v>
      </c>
      <c r="AV36" s="19"/>
      <c r="AW36" s="19">
        <v>0.99999999999999978</v>
      </c>
      <c r="AX36" s="19">
        <v>1</v>
      </c>
      <c r="AY36" s="19">
        <v>0.99999999999999989</v>
      </c>
      <c r="AZ36" s="21">
        <v>0</v>
      </c>
      <c r="BA36" s="21">
        <v>0.019428261607926434</v>
      </c>
      <c r="BB36" s="21">
        <v>-0.069830567070010896</v>
      </c>
      <c r="BC36" s="21">
        <v>0.035336840744326414</v>
      </c>
      <c r="BD36" s="21"/>
      <c r="BE36" s="21">
        <v>-0.053921987933610804</v>
      </c>
      <c r="BF36" s="21">
        <v>-0.1492889479204067</v>
      </c>
      <c r="BG36" s="21">
        <v>-0.089566581756655883</v>
      </c>
      <c r="BH36" s="21"/>
      <c r="BI36" s="21"/>
      <c r="BJ36" s="21"/>
      <c r="BK36" s="21"/>
      <c r="BL36" s="21"/>
      <c r="BM36" s="21"/>
      <c r="BN36" s="21"/>
      <c r="BO36" s="21"/>
    </row>
    <row r="37" s="16" customFormat="true" x14ac:dyDescent="0.3">
      <c r="A37" s="31"/>
      <c r="B37" s="31"/>
      <c r="C37" s="30" t="s">
        <v>43</v>
      </c>
      <c r="D37" s="19">
        <v>4242479760331.96</v>
      </c>
      <c r="E37" s="19">
        <v>4795325144907.3945</v>
      </c>
      <c r="F37" s="19">
        <v>4518533399257.9922</v>
      </c>
      <c r="G37" s="19">
        <v>5321410237231.2744</v>
      </c>
      <c r="H37" s="19"/>
      <c r="I37" s="19">
        <v>5044618491581.8711</v>
      </c>
      <c r="J37" s="19">
        <v>4637030201212.0518</v>
      </c>
      <c r="K37" s="19">
        <v>5872382672576.6719</v>
      </c>
      <c r="L37" s="19">
        <v>1064018748.255767</v>
      </c>
      <c r="M37" s="19">
        <v>1202672999.379149</v>
      </c>
      <c r="N37" s="19">
        <v>1133253314.814676</v>
      </c>
      <c r="O37" s="19">
        <v>1334615738.7751939</v>
      </c>
      <c r="P37" s="19"/>
      <c r="Q37" s="19">
        <v>1265196054.210721</v>
      </c>
      <c r="R37" s="19">
        <v>1162972447.4941931</v>
      </c>
      <c r="S37" s="19">
        <v>1472800252.101845</v>
      </c>
      <c r="T37" s="19">
        <v>96288.73112866818</v>
      </c>
      <c r="U37" s="19">
        <v>108836.2937803151</v>
      </c>
      <c r="V37" s="19">
        <v>102554.1362966965</v>
      </c>
      <c r="W37" s="19">
        <v>120776.49594208359</v>
      </c>
      <c r="X37" s="19"/>
      <c r="Y37" s="19">
        <v>114494.3384584649</v>
      </c>
      <c r="Z37" s="19">
        <v>105243.57911022411</v>
      </c>
      <c r="AA37" s="19">
        <v>133281.54951531009</v>
      </c>
      <c r="AB37" s="20">
        <v>24.149323262450881</v>
      </c>
      <c r="AC37" s="20">
        <v>27.296266244029539</v>
      </c>
      <c r="AD37" s="20">
        <v>25.720694003340171</v>
      </c>
      <c r="AE37" s="20">
        <v>30.290882524082591</v>
      </c>
      <c r="AF37" s="20"/>
      <c r="AG37" s="20">
        <v>28.715310283393229</v>
      </c>
      <c r="AH37" s="20">
        <v>26.39520931929097</v>
      </c>
      <c r="AI37" s="20">
        <v>33.427164180453943</v>
      </c>
      <c r="AJ37" s="19">
        <v>1</v>
      </c>
      <c r="AK37" s="19">
        <v>1</v>
      </c>
      <c r="AL37" s="19">
        <v>1</v>
      </c>
      <c r="AM37" s="19">
        <v>1</v>
      </c>
      <c r="AN37" s="19"/>
      <c r="AO37" s="19">
        <v>1</v>
      </c>
      <c r="AP37" s="19">
        <v>1</v>
      </c>
      <c r="AQ37" s="19">
        <v>1</v>
      </c>
      <c r="AR37" s="19">
        <v>1.0000000000000002</v>
      </c>
      <c r="AS37" s="19">
        <v>1</v>
      </c>
      <c r="AT37" s="19">
        <v>1</v>
      </c>
      <c r="AU37" s="19">
        <v>1</v>
      </c>
      <c r="AV37" s="19"/>
      <c r="AW37" s="19">
        <v>0.99999999999999978</v>
      </c>
      <c r="AX37" s="19">
        <v>1</v>
      </c>
      <c r="AY37" s="19">
        <v>0.99999999999999989</v>
      </c>
      <c r="AZ37" s="21">
        <v>0</v>
      </c>
      <c r="BA37" s="21">
        <v>0.13031184962734543</v>
      </c>
      <c r="BB37" s="21">
        <v>0.065068934802515743</v>
      </c>
      <c r="BC37" s="21">
        <v>0.2543159986259762</v>
      </c>
      <c r="BD37" s="21"/>
      <c r="BE37" s="21">
        <v>0.18907308380114629</v>
      </c>
      <c r="BF37" s="21">
        <v>0.092999958319004428</v>
      </c>
      <c r="BG37" s="21">
        <v>0.38418637314068826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0</v>
      </c>
      <c r="E40" s="2">
        <v>27840858753.263451</v>
      </c>
      <c r="F40" s="2">
        <v>27840858753.263451</v>
      </c>
      <c r="G40" s="2">
        <v>43920494004.432007</v>
      </c>
      <c r="H40" s="2"/>
      <c r="I40" s="2">
        <v>43920494004.432007</v>
      </c>
      <c r="J40" s="2">
        <v>42500466950.792618</v>
      </c>
      <c r="K40" s="2">
        <v>52359802574.893417</v>
      </c>
      <c r="L40" s="10">
        <v>0</v>
      </c>
      <c r="M40" s="10">
        <v>6982519.0347390315</v>
      </c>
      <c r="N40" s="10">
        <v>6982519.0347390315</v>
      </c>
      <c r="O40" s="10">
        <v>11015309.840797929</v>
      </c>
      <c r="P40" s="10"/>
      <c r="Q40" s="10">
        <v>11015309.840797929</v>
      </c>
      <c r="R40" s="10">
        <v>10659165.440951809</v>
      </c>
      <c r="S40" s="10">
        <v>13131898.02708639</v>
      </c>
      <c r="T40" s="10">
        <v>0</v>
      </c>
      <c r="U40" s="10">
        <v>63208.453763814388</v>
      </c>
      <c r="V40" s="10">
        <v>63208.453763814388</v>
      </c>
      <c r="W40" s="10">
        <v>99714.830608003904</v>
      </c>
      <c r="X40" s="10"/>
      <c r="Y40" s="10">
        <v>99714.830608003904</v>
      </c>
      <c r="Z40" s="10">
        <v>96490.874222218583</v>
      </c>
      <c r="AA40" s="10">
        <v>118875.0027241763</v>
      </c>
      <c r="AB40" s="10">
        <v>0</v>
      </c>
      <c r="AC40" s="10">
        <v>15.852752081884731</v>
      </c>
      <c r="AD40" s="10">
        <v>15.852752081884731</v>
      </c>
      <c r="AE40" s="10">
        <v>25.008592907880441</v>
      </c>
      <c r="AF40" s="10"/>
      <c r="AG40" s="10">
        <v>25.008592907880441</v>
      </c>
      <c r="AH40" s="10">
        <v>24.200020980181701</v>
      </c>
      <c r="AI40" s="10">
        <v>29.813985862735599</v>
      </c>
      <c r="AJ40" s="10">
        <v>0</v>
      </c>
      <c r="AK40" s="10">
        <v>0.0058058333714514163</v>
      </c>
      <c r="AL40" s="10">
        <v>0.0061614812358884666</v>
      </c>
      <c r="AM40" s="10">
        <v>0.00825354408820843</v>
      </c>
      <c r="AN40" s="10"/>
      <c r="AO40" s="10">
        <v>0.0087064054650958546</v>
      </c>
      <c r="AP40" s="10">
        <v>0.0091654496750276978</v>
      </c>
      <c r="AQ40" s="10">
        <v>0.008916279046222152</v>
      </c>
      <c r="AR40" s="10">
        <v>0</v>
      </c>
      <c r="AS40" s="10">
        <v>0.0058058333714514163</v>
      </c>
      <c r="AT40" s="10">
        <v>0.0061614812358884666</v>
      </c>
      <c r="AU40" s="10">
        <v>0.00825354408820843</v>
      </c>
      <c r="AV40" s="10"/>
      <c r="AW40" s="10">
        <v>0.0087064054650958546</v>
      </c>
      <c r="AX40" s="10">
        <v>0.0091654496750276978</v>
      </c>
      <c r="AY40" s="10">
        <v>0.008916279046222152</v>
      </c>
      <c r="AZ40" s="10"/>
      <c r="BA40" s="10"/>
      <c r="BB40" s="10"/>
      <c r="BC40" s="10"/>
      <c r="BD40" s="10"/>
      <c r="BE40" s="10"/>
      <c r="BF40" s="10"/>
      <c r="BG40" s="10"/>
    </row>
    <row r="41" x14ac:dyDescent="0.3">
      <c r="A41" s="33"/>
      <c r="B41" s="33"/>
      <c r="C41" s="34">
        <f t="shared" ref="C41:C104" si="1">C40+1</f>
        <v>2</v>
      </c>
      <c r="D41" s="2">
        <v>0</v>
      </c>
      <c r="E41" s="2">
        <v>27188934968.730221</v>
      </c>
      <c r="F41" s="2">
        <v>27188934968.730221</v>
      </c>
      <c r="G41" s="2">
        <v>46143332009.951874</v>
      </c>
      <c r="H41" s="2"/>
      <c r="I41" s="2">
        <v>46143332009.951874</v>
      </c>
      <c r="J41" s="2">
        <v>44411490416.084633</v>
      </c>
      <c r="K41" s="2">
        <v>52977424239.801453</v>
      </c>
      <c r="L41" s="10">
        <v>0</v>
      </c>
      <c r="M41" s="10">
        <v>6819015.8082385631</v>
      </c>
      <c r="N41" s="10">
        <v>6819015.8082385631</v>
      </c>
      <c r="O41" s="10">
        <v>11572800.14029756</v>
      </c>
      <c r="P41" s="10"/>
      <c r="Q41" s="10">
        <v>11572800.14029756</v>
      </c>
      <c r="R41" s="10">
        <v>11138452.29918029</v>
      </c>
      <c r="S41" s="10">
        <v>13286798.242977969</v>
      </c>
      <c r="T41" s="10">
        <v>0</v>
      </c>
      <c r="U41" s="10">
        <v>61752.754382323852</v>
      </c>
      <c r="V41" s="10">
        <v>61752.754382323852</v>
      </c>
      <c r="W41" s="10">
        <v>104802.84907333599</v>
      </c>
      <c r="X41" s="10"/>
      <c r="Y41" s="10">
        <v>104802.84907333599</v>
      </c>
      <c r="Z41" s="10">
        <v>100869.4111252084</v>
      </c>
      <c r="AA41" s="10">
        <v>120324.7523542631</v>
      </c>
      <c r="AB41" s="10">
        <v>0</v>
      </c>
      <c r="AC41" s="10">
        <v>15.48766102164852</v>
      </c>
      <c r="AD41" s="10">
        <v>15.48766102164852</v>
      </c>
      <c r="AE41" s="10">
        <v>26.28467372486028</v>
      </c>
      <c r="AF41" s="10"/>
      <c r="AG41" s="10">
        <v>26.28467372486028</v>
      </c>
      <c r="AH41" s="10">
        <v>25.29816301453436</v>
      </c>
      <c r="AI41" s="10">
        <v>30.177584718553959</v>
      </c>
      <c r="AJ41" s="10">
        <v>0</v>
      </c>
      <c r="AK41" s="10">
        <v>0.0056698835109449666</v>
      </c>
      <c r="AL41" s="10">
        <v>0.0060172034964254177</v>
      </c>
      <c r="AM41" s="10">
        <v>0.0086712600519143982</v>
      </c>
      <c r="AN41" s="10"/>
      <c r="AO41" s="10">
        <v>0.0091470409679052719</v>
      </c>
      <c r="AP41" s="10">
        <v>0.0095775719563948748</v>
      </c>
      <c r="AQ41" s="10">
        <v>0.0090214529933820078</v>
      </c>
      <c r="AR41" s="10">
        <v>0</v>
      </c>
      <c r="AS41" s="10">
        <v>0.011475716882396382</v>
      </c>
      <c r="AT41" s="10">
        <v>0.012178684732313885</v>
      </c>
      <c r="AU41" s="10">
        <v>0.016924804140122828</v>
      </c>
      <c r="AV41" s="10"/>
      <c r="AW41" s="10">
        <v>0.017853446433001127</v>
      </c>
      <c r="AX41" s="10">
        <v>0.018743021631422573</v>
      </c>
      <c r="AY41" s="10">
        <v>0.017937732039604158</v>
      </c>
      <c r="AZ41" s="10"/>
      <c r="BA41" s="10"/>
      <c r="BB41" s="10"/>
      <c r="BC41" s="10"/>
      <c r="BD41" s="10"/>
      <c r="BE41" s="10"/>
      <c r="BF41" s="10"/>
      <c r="BG41" s="10"/>
    </row>
    <row r="42" x14ac:dyDescent="0.3">
      <c r="A42" s="33"/>
      <c r="B42" s="33"/>
      <c r="C42" s="34">
        <f t="shared" si="1"/>
        <v>3</v>
      </c>
      <c r="D42" s="2">
        <v>0</v>
      </c>
      <c r="E42" s="2">
        <v>33820436369.73893</v>
      </c>
      <c r="F42" s="2">
        <v>33820436369.73893</v>
      </c>
      <c r="G42" s="2">
        <v>50438752536.129013</v>
      </c>
      <c r="H42" s="2"/>
      <c r="I42" s="2">
        <v>50438752536.129013</v>
      </c>
      <c r="J42" s="2">
        <v>47799803870.084747</v>
      </c>
      <c r="K42" s="2">
        <v>57214171527.789574</v>
      </c>
      <c r="L42" s="10">
        <v>0</v>
      </c>
      <c r="M42" s="10">
        <v>8482203.9006681498</v>
      </c>
      <c r="N42" s="10">
        <v>8482203.9006681498</v>
      </c>
      <c r="O42" s="10">
        <v>12650096.492829241</v>
      </c>
      <c r="P42" s="10"/>
      <c r="Q42" s="10">
        <v>12650096.492829241</v>
      </c>
      <c r="R42" s="10">
        <v>11988245.166487049</v>
      </c>
      <c r="S42" s="10">
        <v>14349379.28065118</v>
      </c>
      <c r="T42" s="10">
        <v>0</v>
      </c>
      <c r="U42" s="10">
        <v>76761.349206837447</v>
      </c>
      <c r="V42" s="10">
        <v>76761.349206837447</v>
      </c>
      <c r="W42" s="10">
        <v>114479.50152551341</v>
      </c>
      <c r="X42" s="10"/>
      <c r="Y42" s="10">
        <v>114479.50152551341</v>
      </c>
      <c r="Z42" s="10">
        <v>108489.9495907433</v>
      </c>
      <c r="AA42" s="10">
        <v>129857.4906666248</v>
      </c>
      <c r="AB42" s="10">
        <v>0</v>
      </c>
      <c r="AC42" s="10">
        <v>19.251833670761499</v>
      </c>
      <c r="AD42" s="10">
        <v>19.251833670761499</v>
      </c>
      <c r="AE42" s="10">
        <v>28.71158916373707</v>
      </c>
      <c r="AF42" s="10"/>
      <c r="AG42" s="10">
        <v>28.71158916373707</v>
      </c>
      <c r="AH42" s="10">
        <v>27.20940272743729</v>
      </c>
      <c r="AI42" s="10">
        <v>32.568406327512029</v>
      </c>
      <c r="AJ42" s="10">
        <v>0</v>
      </c>
      <c r="AK42" s="10">
        <v>0.0070527931574475237</v>
      </c>
      <c r="AL42" s="10">
        <v>0.0074848260223754738</v>
      </c>
      <c r="AM42" s="10">
        <v>0.009478455952001974</v>
      </c>
      <c r="AN42" s="10"/>
      <c r="AO42" s="10">
        <v>0.0099985266716002205</v>
      </c>
      <c r="AP42" s="10">
        <v>0.010308279609132279</v>
      </c>
      <c r="AQ42" s="10">
        <v>0.0097429228846023525</v>
      </c>
      <c r="AR42" s="10">
        <v>0</v>
      </c>
      <c r="AS42" s="10">
        <v>0.018528510039843904</v>
      </c>
      <c r="AT42" s="10">
        <v>0.019663510754689358</v>
      </c>
      <c r="AU42" s="10">
        <v>0.026403260092124802</v>
      </c>
      <c r="AV42" s="10"/>
      <c r="AW42" s="10">
        <v>0.027851973104601347</v>
      </c>
      <c r="AX42" s="10">
        <v>0.029051301240554852</v>
      </c>
      <c r="AY42" s="10">
        <v>0.027680654924206509</v>
      </c>
      <c r="AZ42" s="10"/>
      <c r="BA42" s="10"/>
      <c r="BB42" s="10"/>
      <c r="BC42" s="10"/>
      <c r="BD42" s="10"/>
      <c r="BE42" s="10"/>
      <c r="BF42" s="10"/>
      <c r="BG42" s="10"/>
    </row>
    <row r="43" x14ac:dyDescent="0.3">
      <c r="A43" s="33"/>
      <c r="B43" s="33"/>
      <c r="C43" s="34">
        <f t="shared" si="1"/>
        <v>4</v>
      </c>
      <c r="D43" s="2">
        <v>0</v>
      </c>
      <c r="E43" s="2">
        <v>24228452225.692249</v>
      </c>
      <c r="F43" s="2">
        <v>24228452225.692249</v>
      </c>
      <c r="G43" s="10">
        <v>42625692612.231827</v>
      </c>
      <c r="H43" s="10"/>
      <c r="I43" s="10">
        <v>42625692612.231827</v>
      </c>
      <c r="J43" s="10">
        <v>41458918941.59288</v>
      </c>
      <c r="K43" s="10">
        <v>51788665181.905838</v>
      </c>
      <c r="L43" s="10">
        <v>0</v>
      </c>
      <c r="M43" s="10">
        <v>6076523.3697516937</v>
      </c>
      <c r="N43" s="10">
        <v>6076523.3697516937</v>
      </c>
      <c r="O43" s="10">
        <v>10690572.17924197</v>
      </c>
      <c r="P43" s="10"/>
      <c r="Q43" s="10">
        <v>10690572.17924197</v>
      </c>
      <c r="R43" s="10">
        <v>10397944.015841169</v>
      </c>
      <c r="S43" s="10">
        <v>12988656.119452359</v>
      </c>
      <c r="T43" s="10">
        <v>0</v>
      </c>
      <c r="U43" s="10">
        <v>54933.44811754705</v>
      </c>
      <c r="V43" s="10">
        <v>54933.44811754705</v>
      </c>
      <c r="W43" s="10">
        <v>96645.722631241806</v>
      </c>
      <c r="X43" s="10"/>
      <c r="Y43" s="10">
        <v>96645.722631241806</v>
      </c>
      <c r="Z43" s="10">
        <v>94000.283281509124</v>
      </c>
      <c r="AA43" s="10">
        <v>117421.03562151729</v>
      </c>
      <c r="AB43" s="10">
        <v>0</v>
      </c>
      <c r="AC43" s="10">
        <v>13.777371255822329</v>
      </c>
      <c r="AD43" s="10">
        <v>13.777371255822329</v>
      </c>
      <c r="AE43" s="10">
        <v>24.238857137251639</v>
      </c>
      <c r="AF43" s="10"/>
      <c r="AG43" s="10">
        <v>24.238857137251639</v>
      </c>
      <c r="AH43" s="10">
        <v>23.575377940059461</v>
      </c>
      <c r="AI43" s="10">
        <v>29.449329260000219</v>
      </c>
      <c r="AJ43" s="10">
        <v>0</v>
      </c>
      <c r="AK43" s="10">
        <v>0.0050525150002440847</v>
      </c>
      <c r="AL43" s="10">
        <v>0.0053620168503503611</v>
      </c>
      <c r="AM43" s="10">
        <v>0.0080102248674610629</v>
      </c>
      <c r="AN43" s="10"/>
      <c r="AO43" s="10">
        <v>0.008449735630823775</v>
      </c>
      <c r="AP43" s="10">
        <v>0.0089408343578948717</v>
      </c>
      <c r="AQ43" s="10">
        <v>0.0088190208420429999</v>
      </c>
      <c r="AR43" s="10">
        <v>0</v>
      </c>
      <c r="AS43" s="10">
        <v>0.023581025040087987</v>
      </c>
      <c r="AT43" s="10">
        <v>0.025025527605039719</v>
      </c>
      <c r="AU43" s="10">
        <v>0.034413484959585863</v>
      </c>
      <c r="AV43" s="10"/>
      <c r="AW43" s="10">
        <v>0.036301708735425126</v>
      </c>
      <c r="AX43" s="10">
        <v>0.037992135598449724</v>
      </c>
      <c r="AY43" s="10">
        <v>0.036499675766249511</v>
      </c>
      <c r="AZ43" s="10"/>
      <c r="BA43" s="10"/>
      <c r="BB43" s="10"/>
      <c r="BC43" s="10"/>
      <c r="BD43" s="10"/>
      <c r="BE43" s="10"/>
      <c r="BF43" s="10"/>
      <c r="BG43" s="10"/>
    </row>
    <row r="44" x14ac:dyDescent="0.3">
      <c r="A44" s="33"/>
      <c r="B44" s="33"/>
      <c r="C44" s="34">
        <f t="shared" si="1"/>
        <v>5</v>
      </c>
      <c r="D44" s="2">
        <v>0</v>
      </c>
      <c r="E44" s="2">
        <v>35941375859.434334</v>
      </c>
      <c r="F44" s="2">
        <v>35941375859.434334</v>
      </c>
      <c r="G44" s="10">
        <v>53588695997.610863</v>
      </c>
      <c r="H44" s="10"/>
      <c r="I44" s="10">
        <v>53588695997.610863</v>
      </c>
      <c r="J44" s="10">
        <v>50975397366.095779</v>
      </c>
      <c r="K44" s="10">
        <v>59936214509.70871</v>
      </c>
      <c r="L44" s="10">
        <v>0</v>
      </c>
      <c r="M44" s="10">
        <v>9014137.9365244247</v>
      </c>
      <c r="N44" s="10">
        <v>9014137.9365244247</v>
      </c>
      <c r="O44" s="10">
        <v>13440105.894948371</v>
      </c>
      <c r="P44" s="10"/>
      <c r="Q44" s="10">
        <v>13440105.894948371</v>
      </c>
      <c r="R44" s="10">
        <v>12784687.626434211</v>
      </c>
      <c r="S44" s="10">
        <v>15032070.75590606</v>
      </c>
      <c r="T44" s="10">
        <v>0</v>
      </c>
      <c r="U44" s="10">
        <v>81628.361838803408</v>
      </c>
      <c r="V44" s="10">
        <v>81628.361838803408</v>
      </c>
      <c r="W44" s="10">
        <v>121708.1250442554</v>
      </c>
      <c r="X44" s="10"/>
      <c r="Y44" s="10">
        <v>121708.1250442554</v>
      </c>
      <c r="Z44" s="10">
        <v>115772.9241459801</v>
      </c>
      <c r="AA44" s="10">
        <v>136124.3104432353</v>
      </c>
      <c r="AB44" s="10">
        <v>0</v>
      </c>
      <c r="AC44" s="10">
        <v>20.472485973414852</v>
      </c>
      <c r="AD44" s="10">
        <v>20.472485973414852</v>
      </c>
      <c r="AE44" s="10">
        <v>30.524536162315609</v>
      </c>
      <c r="AF44" s="10"/>
      <c r="AG44" s="10">
        <v>30.524536162315609</v>
      </c>
      <c r="AH44" s="10">
        <v>29.03598102777439</v>
      </c>
      <c r="AI44" s="10">
        <v>34.140131853842362</v>
      </c>
      <c r="AJ44" s="10">
        <v>0</v>
      </c>
      <c r="AK44" s="10">
        <v>0.0074950863128861759</v>
      </c>
      <c r="AL44" s="10">
        <v>0.0079542127242738583</v>
      </c>
      <c r="AM44" s="10">
        <v>0.010070393675472956</v>
      </c>
      <c r="AN44" s="10"/>
      <c r="AO44" s="10">
        <v>0.010622943258650017</v>
      </c>
      <c r="AP44" s="10">
        <v>0.010993113081897021</v>
      </c>
      <c r="AQ44" s="10">
        <v>0.010206455854725493</v>
      </c>
      <c r="AR44" s="10">
        <v>0</v>
      </c>
      <c r="AS44" s="10">
        <v>0.031076111352974164</v>
      </c>
      <c r="AT44" s="10">
        <v>0.032979740329313577</v>
      </c>
      <c r="AU44" s="10">
        <v>0.044483878635058816</v>
      </c>
      <c r="AV44" s="10"/>
      <c r="AW44" s="10">
        <v>0.046924651994075139</v>
      </c>
      <c r="AX44" s="10">
        <v>0.048985248680346746</v>
      </c>
      <c r="AY44" s="10">
        <v>0.046706131620975005</v>
      </c>
      <c r="AZ44" s="10"/>
      <c r="BA44" s="10"/>
      <c r="BB44" s="10"/>
      <c r="BC44" s="10"/>
      <c r="BD44" s="10"/>
      <c r="BE44" s="10"/>
      <c r="BF44" s="10"/>
      <c r="BG44" s="10"/>
    </row>
    <row r="45" x14ac:dyDescent="0.3">
      <c r="A45" s="33"/>
      <c r="B45" s="33"/>
      <c r="C45" s="34">
        <f t="shared" si="1"/>
        <v>6</v>
      </c>
      <c r="D45" s="2">
        <v>0</v>
      </c>
      <c r="E45" s="2">
        <v>23957588983.70253</v>
      </c>
      <c r="F45" s="2">
        <v>23957588983.70253</v>
      </c>
      <c r="G45" s="10">
        <v>41765123236.155342</v>
      </c>
      <c r="H45" s="10"/>
      <c r="I45" s="10">
        <v>41765123236.155342</v>
      </c>
      <c r="J45" s="10">
        <v>40478286868.133377</v>
      </c>
      <c r="K45" s="10">
        <v>49853534333.009644</v>
      </c>
      <c r="L45" s="10">
        <v>0</v>
      </c>
      <c r="M45" s="10">
        <v>6008590.5606467081</v>
      </c>
      <c r="N45" s="10">
        <v>6008590.5606467081</v>
      </c>
      <c r="O45" s="10">
        <v>10474740.401119711</v>
      </c>
      <c r="P45" s="10"/>
      <c r="Q45" s="10">
        <v>10474740.401119711</v>
      </c>
      <c r="R45" s="10">
        <v>10152000.376685141</v>
      </c>
      <c r="S45" s="10">
        <v>12503323.102002081</v>
      </c>
      <c r="T45" s="10">
        <v>0</v>
      </c>
      <c r="U45" s="10">
        <v>54416.04522642518</v>
      </c>
      <c r="V45" s="10">
        <v>54416.04522642518</v>
      </c>
      <c r="W45" s="10">
        <v>94863.169931326542</v>
      </c>
      <c r="X45" s="10"/>
      <c r="Y45" s="10">
        <v>94863.169931326542</v>
      </c>
      <c r="Z45" s="10">
        <v>91940.315463419669</v>
      </c>
      <c r="AA45" s="10">
        <v>113234.77420067741</v>
      </c>
      <c r="AB45" s="10">
        <v>0</v>
      </c>
      <c r="AC45" s="10">
        <v>13.647606022360771</v>
      </c>
      <c r="AD45" s="10">
        <v>13.647606022360771</v>
      </c>
      <c r="AE45" s="10">
        <v>23.791790893071049</v>
      </c>
      <c r="AF45" s="10"/>
      <c r="AG45" s="10">
        <v>23.791790893071049</v>
      </c>
      <c r="AH45" s="10">
        <v>23.058735668776311</v>
      </c>
      <c r="AI45" s="10">
        <v>28.399410135218119</v>
      </c>
      <c r="AJ45" s="10">
        <v>0</v>
      </c>
      <c r="AK45" s="10">
        <v>0.0049960301459735929</v>
      </c>
      <c r="AL45" s="10">
        <v>0.0053020719040467214</v>
      </c>
      <c r="AM45" s="10">
        <v>0.0078485065751829168</v>
      </c>
      <c r="AN45" s="10"/>
      <c r="AO45" s="10">
        <v>0.0082791440632924464</v>
      </c>
      <c r="AP45" s="10">
        <v>0.0087293558833308749</v>
      </c>
      <c r="AQ45" s="10">
        <v>0.0084894900609627701</v>
      </c>
      <c r="AR45" s="10">
        <v>0</v>
      </c>
      <c r="AS45" s="10">
        <v>0.03607214149894776</v>
      </c>
      <c r="AT45" s="10">
        <v>0.038281812233360302</v>
      </c>
      <c r="AU45" s="10">
        <v>0.052332385210241736</v>
      </c>
      <c r="AV45" s="10"/>
      <c r="AW45" s="10">
        <v>0.055203796057367582</v>
      </c>
      <c r="AX45" s="10">
        <v>0.057714604563677621</v>
      </c>
      <c r="AY45" s="10">
        <v>0.055195621681937777</v>
      </c>
      <c r="AZ45" s="10"/>
      <c r="BA45" s="10"/>
      <c r="BB45" s="10"/>
      <c r="BC45" s="10"/>
      <c r="BD45" s="10"/>
      <c r="BE45" s="10"/>
      <c r="BF45" s="10"/>
      <c r="BG45" s="10"/>
    </row>
    <row r="46" x14ac:dyDescent="0.3">
      <c r="A46" s="33"/>
      <c r="B46" s="33"/>
      <c r="C46" s="34">
        <f t="shared" si="1"/>
        <v>7</v>
      </c>
      <c r="D46" s="2">
        <v>0</v>
      </c>
      <c r="E46" s="2">
        <v>29993565347.38924</v>
      </c>
      <c r="F46" s="2">
        <v>29993565347.38924</v>
      </c>
      <c r="G46" s="2">
        <v>47849849984.957329</v>
      </c>
      <c r="H46" s="2"/>
      <c r="I46" s="2">
        <v>47849849984.957329</v>
      </c>
      <c r="J46" s="2">
        <v>46166756124.865463</v>
      </c>
      <c r="K46" s="2">
        <v>54851031020.654823</v>
      </c>
      <c r="L46" s="10">
        <v>0</v>
      </c>
      <c r="M46" s="10">
        <v>7522420.2965106219</v>
      </c>
      <c r="N46" s="10">
        <v>7522420.2965106219</v>
      </c>
      <c r="O46" s="10">
        <v>12000796.789007369</v>
      </c>
      <c r="P46" s="10"/>
      <c r="Q46" s="10">
        <v>12000796.789007369</v>
      </c>
      <c r="R46" s="10">
        <v>11578674.934954779</v>
      </c>
      <c r="S46" s="10">
        <v>13756700.954200599</v>
      </c>
      <c r="T46" s="10">
        <v>0</v>
      </c>
      <c r="U46" s="10">
        <v>67978.553485417156</v>
      </c>
      <c r="V46" s="10">
        <v>67978.553485417156</v>
      </c>
      <c r="W46" s="10">
        <v>108448.7138757161</v>
      </c>
      <c r="X46" s="10"/>
      <c r="Y46" s="10">
        <v>108448.7138757161</v>
      </c>
      <c r="Z46" s="10">
        <v>104634.0861492664</v>
      </c>
      <c r="AA46" s="10">
        <v>124316.4559725281</v>
      </c>
      <c r="AB46" s="10">
        <v>0</v>
      </c>
      <c r="AC46" s="10">
        <v>17.049098516413821</v>
      </c>
      <c r="AD46" s="10">
        <v>17.049098516413821</v>
      </c>
      <c r="AE46" s="10">
        <v>27.199060763216998</v>
      </c>
      <c r="AF46" s="10"/>
      <c r="AG46" s="10">
        <v>27.199060763216998</v>
      </c>
      <c r="AH46" s="10">
        <v>26.24234779159373</v>
      </c>
      <c r="AI46" s="10">
        <v>31.17870852520754</v>
      </c>
      <c r="AJ46" s="10">
        <v>0</v>
      </c>
      <c r="AK46" s="10">
        <v>0.0062547511255294586</v>
      </c>
      <c r="AL46" s="10">
        <v>0.0066378983393847683</v>
      </c>
      <c r="AM46" s="10">
        <v>0.0089919490984129748</v>
      </c>
      <c r="AN46" s="10"/>
      <c r="AO46" s="10">
        <v>0.0094853258110213935</v>
      </c>
      <c r="AP46" s="10">
        <v>0.009956104256728401</v>
      </c>
      <c r="AQ46" s="10">
        <v>0.0093405069252047584</v>
      </c>
      <c r="AR46" s="10">
        <v>0</v>
      </c>
      <c r="AS46" s="10">
        <v>0.042326892624477218</v>
      </c>
      <c r="AT46" s="10">
        <v>0.044919710572745068</v>
      </c>
      <c r="AU46" s="10">
        <v>0.061324334308654707</v>
      </c>
      <c r="AV46" s="10"/>
      <c r="AW46" s="10">
        <v>0.064689121868388974</v>
      </c>
      <c r="AX46" s="10">
        <v>0.067670708820406017</v>
      </c>
      <c r="AY46" s="10">
        <v>0.064536128607142529</v>
      </c>
      <c r="AZ46" s="10"/>
      <c r="BA46" s="10"/>
      <c r="BB46" s="10"/>
      <c r="BC46" s="10"/>
      <c r="BD46" s="10"/>
      <c r="BE46" s="10"/>
      <c r="BF46" s="10"/>
      <c r="BG46" s="10"/>
    </row>
    <row r="47" x14ac:dyDescent="0.3">
      <c r="A47" s="33"/>
      <c r="B47" s="33"/>
      <c r="C47" s="34">
        <f t="shared" si="1"/>
        <v>8</v>
      </c>
      <c r="D47" s="2">
        <v>0</v>
      </c>
      <c r="E47" s="2">
        <v>28898939965.24921</v>
      </c>
      <c r="F47" s="2">
        <v>28898939965.24921</v>
      </c>
      <c r="G47" s="2">
        <v>48995912970.78215</v>
      </c>
      <c r="H47" s="2"/>
      <c r="I47" s="2">
        <v>48995912970.78215</v>
      </c>
      <c r="J47" s="2">
        <v>46705488524.701874</v>
      </c>
      <c r="K47" s="2">
        <v>55775923344.918152</v>
      </c>
      <c r="L47" s="10">
        <v>0</v>
      </c>
      <c r="M47" s="10">
        <v>7247887.0059092557</v>
      </c>
      <c r="N47" s="10">
        <v>7247887.0059092557</v>
      </c>
      <c r="O47" s="10">
        <v>12288230.6891055</v>
      </c>
      <c r="P47" s="10"/>
      <c r="Q47" s="10">
        <v>12288230.6891055</v>
      </c>
      <c r="R47" s="10">
        <v>11713789.633456931</v>
      </c>
      <c r="S47" s="10">
        <v>13988665.000873391</v>
      </c>
      <c r="T47" s="10">
        <v>0</v>
      </c>
      <c r="U47" s="10">
        <v>65791.104364111816</v>
      </c>
      <c r="V47" s="10">
        <v>65791.104364111816</v>
      </c>
      <c r="W47" s="10">
        <v>111543.7184738229</v>
      </c>
      <c r="X47" s="10"/>
      <c r="Y47" s="10">
        <v>111543.7184738229</v>
      </c>
      <c r="Z47" s="10">
        <v>106329.3558033795</v>
      </c>
      <c r="AA47" s="10">
        <v>126979.0379232883</v>
      </c>
      <c r="AB47" s="10">
        <v>0</v>
      </c>
      <c r="AC47" s="10">
        <v>16.500483789317901</v>
      </c>
      <c r="AD47" s="10">
        <v>16.500483789317901</v>
      </c>
      <c r="AE47" s="10">
        <v>27.975291435927581</v>
      </c>
      <c r="AF47" s="10"/>
      <c r="AG47" s="10">
        <v>27.975291435927581</v>
      </c>
      <c r="AH47" s="10">
        <v>26.667523348632638</v>
      </c>
      <c r="AI47" s="10">
        <v>31.84648710623124</v>
      </c>
      <c r="AJ47" s="10">
        <v>0</v>
      </c>
      <c r="AK47" s="10">
        <v>0.0060264818530480057</v>
      </c>
      <c r="AL47" s="10">
        <v>0.0063956459788467711</v>
      </c>
      <c r="AM47" s="10">
        <v>0.0092073173813929984</v>
      </c>
      <c r="AN47" s="10"/>
      <c r="AO47" s="10">
        <v>0.0097125110754248938</v>
      </c>
      <c r="AP47" s="10">
        <v>0.01007228473786816</v>
      </c>
      <c r="AQ47" s="10">
        <v>0.0094980055719776375</v>
      </c>
      <c r="AR47" s="10">
        <v>0</v>
      </c>
      <c r="AS47" s="10">
        <v>0.048353374477525225</v>
      </c>
      <c r="AT47" s="10">
        <v>0.051315356551591841</v>
      </c>
      <c r="AU47" s="10">
        <v>0.0705316516900477</v>
      </c>
      <c r="AV47" s="10"/>
      <c r="AW47" s="10">
        <v>0.07440163294381387</v>
      </c>
      <c r="AX47" s="10">
        <v>0.077742993558274173</v>
      </c>
      <c r="AY47" s="10">
        <v>0.074034134179120165</v>
      </c>
      <c r="AZ47" s="10"/>
      <c r="BA47" s="10"/>
      <c r="BB47" s="10"/>
      <c r="BC47" s="10"/>
      <c r="BD47" s="10"/>
      <c r="BE47" s="10"/>
      <c r="BF47" s="10"/>
      <c r="BG47" s="10"/>
    </row>
    <row r="48" x14ac:dyDescent="0.3">
      <c r="A48" s="33"/>
      <c r="B48" s="33"/>
      <c r="C48" s="34">
        <f t="shared" si="1"/>
        <v>9</v>
      </c>
      <c r="D48" s="2">
        <v>737465685.44319034</v>
      </c>
      <c r="E48" s="2">
        <v>13803052724.406799</v>
      </c>
      <c r="F48" s="2">
        <v>13797325428.456499</v>
      </c>
      <c r="G48" s="2">
        <v>20188767395.48193</v>
      </c>
      <c r="H48" s="2"/>
      <c r="I48" s="2">
        <v>20183040099.53162</v>
      </c>
      <c r="J48" s="2">
        <v>19542905849.070999</v>
      </c>
      <c r="K48" s="2">
        <v>33075652717.27829</v>
      </c>
      <c r="L48" s="10">
        <v>184957.23252323689</v>
      </c>
      <c r="M48" s="10">
        <v>3461821.3195158509</v>
      </c>
      <c r="N48" s="10">
        <v>3460384.9071786818</v>
      </c>
      <c r="O48" s="10">
        <v>5063365.8205800578</v>
      </c>
      <c r="P48" s="10"/>
      <c r="Q48" s="10">
        <v>5061929.4082428887</v>
      </c>
      <c r="R48" s="10">
        <v>4901383.0102943787</v>
      </c>
      <c r="S48" s="10">
        <v>8295411.3136952631</v>
      </c>
      <c r="T48" s="10">
        <v>1675.639466140716</v>
      </c>
      <c r="U48" s="10">
        <v>31362.733690229259</v>
      </c>
      <c r="V48" s="10">
        <v>31349.720361856122</v>
      </c>
      <c r="W48" s="10">
        <v>45872.094238899197</v>
      </c>
      <c r="X48" s="10"/>
      <c r="Y48" s="10">
        <v>45859.080910526063</v>
      </c>
      <c r="Z48" s="10">
        <v>44404.59396303424</v>
      </c>
      <c r="AA48" s="10">
        <v>75153.149706387703</v>
      </c>
      <c r="AB48" s="10">
        <v>0.42025228357282701</v>
      </c>
      <c r="AC48" s="10">
        <v>7.8658092738539249</v>
      </c>
      <c r="AD48" s="10">
        <v>7.8625455162997486</v>
      </c>
      <c r="AE48" s="10">
        <v>11.504773398877679</v>
      </c>
      <c r="AF48" s="10"/>
      <c r="AG48" s="10">
        <v>11.50150964132351</v>
      </c>
      <c r="AH48" s="10">
        <v>11.136722660912911</v>
      </c>
      <c r="AI48" s="10">
        <v>18.848495407273781</v>
      </c>
      <c r="AJ48" s="10">
        <v>0.00017382892249449085</v>
      </c>
      <c r="AK48" s="10">
        <v>0.0028784393773726804</v>
      </c>
      <c r="AL48" s="10">
        <v>0.0030534963912676218</v>
      </c>
      <c r="AM48" s="10">
        <v>0.0037938754005904514</v>
      </c>
      <c r="AN48" s="10"/>
      <c r="AO48" s="10">
        <v>0.0040009051493609983</v>
      </c>
      <c r="AP48" s="10">
        <v>0.0042145306372951309</v>
      </c>
      <c r="AQ48" s="10">
        <v>0.0056324075867428824</v>
      </c>
      <c r="AR48" s="10">
        <v>0.00017382892249449085</v>
      </c>
      <c r="AS48" s="10">
        <v>0.051231813854897904</v>
      </c>
      <c r="AT48" s="10">
        <v>0.054368852942859466</v>
      </c>
      <c r="AU48" s="10">
        <v>0.074325527090638152</v>
      </c>
      <c r="AV48" s="10"/>
      <c r="AW48" s="10">
        <v>0.078402538093174864</v>
      </c>
      <c r="AX48" s="10">
        <v>0.081957524195569301</v>
      </c>
      <c r="AY48" s="10">
        <v>0.079666541765863047</v>
      </c>
      <c r="AZ48" s="10">
        <v>0</v>
      </c>
      <c r="BA48" s="10">
        <v>17.716874556829939</v>
      </c>
      <c r="BB48" s="10">
        <v>17.70910837046581</v>
      </c>
      <c r="BC48" s="10">
        <v>26.375873608748599</v>
      </c>
      <c r="BD48" s="10"/>
      <c r="BE48" s="10">
        <v>26.368107422384458</v>
      </c>
      <c r="BF48" s="10">
        <v>25.500088390318005</v>
      </c>
      <c r="BG48" s="10">
        <v>43.850429477814977</v>
      </c>
    </row>
    <row r="49" x14ac:dyDescent="0.3">
      <c r="A49" s="33"/>
      <c r="B49" s="33"/>
      <c r="C49" s="34">
        <f t="shared" si="1"/>
        <v>10</v>
      </c>
      <c r="D49" s="2">
        <v>2228159137.5348091</v>
      </c>
      <c r="E49" s="2">
        <v>5999025638.7017393</v>
      </c>
      <c r="F49" s="2">
        <v>5986967092.9185467</v>
      </c>
      <c r="G49" s="2">
        <v>10918858664.14299</v>
      </c>
      <c r="H49" s="2"/>
      <c r="I49" s="2">
        <v>10906800118.3598</v>
      </c>
      <c r="J49" s="2">
        <v>10980455713.973129</v>
      </c>
      <c r="K49" s="2">
        <v>25403893829.103771</v>
      </c>
      <c r="L49" s="10">
        <v>558824.84545994143</v>
      </c>
      <c r="M49" s="10">
        <v>1504562.4520189159</v>
      </c>
      <c r="N49" s="10">
        <v>1501538.1550240349</v>
      </c>
      <c r="O49" s="10">
        <v>2738462.1694209352</v>
      </c>
      <c r="P49" s="10"/>
      <c r="Q49" s="10">
        <v>2735437.872426054</v>
      </c>
      <c r="R49" s="10">
        <v>2753910.779563833</v>
      </c>
      <c r="S49" s="10">
        <v>6371325.4605486607</v>
      </c>
      <c r="T49" s="10">
        <v>5059.9615705080923</v>
      </c>
      <c r="U49" s="10">
        <v>13623.281515658509</v>
      </c>
      <c r="V49" s="10">
        <v>13595.89757470415</v>
      </c>
      <c r="W49" s="10">
        <v>24795.80758109552</v>
      </c>
      <c r="X49" s="10"/>
      <c r="Y49" s="10">
        <v>24768.423640141169</v>
      </c>
      <c r="Z49" s="10">
        <v>24935.689288710881</v>
      </c>
      <c r="AA49" s="10">
        <v>57690.101371641642</v>
      </c>
      <c r="AB49" s="10">
        <v>1.269044115852902</v>
      </c>
      <c r="AC49" s="10">
        <v>3.4167344959337349</v>
      </c>
      <c r="AD49" s="10">
        <v>3.409866572402549</v>
      </c>
      <c r="AE49" s="10">
        <v>6.2188167380588091</v>
      </c>
      <c r="AF49" s="10"/>
      <c r="AG49" s="10">
        <v>6.2119488145276236</v>
      </c>
      <c r="AH49" s="10">
        <v>6.2538992293961702</v>
      </c>
      <c r="AI49" s="10">
        <v>14.46874302669611</v>
      </c>
      <c r="AJ49" s="10">
        <v>0.00052520206657637972</v>
      </c>
      <c r="AK49" s="10">
        <v>0.0012510154071768559</v>
      </c>
      <c r="AL49" s="10">
        <v>0.0013249801570353983</v>
      </c>
      <c r="AM49" s="10">
        <v>0.0020518731271175336</v>
      </c>
      <c r="AN49" s="10"/>
      <c r="AO49" s="10">
        <v>0.0021620663954192679</v>
      </c>
      <c r="AP49" s="10">
        <v>0.002367993141623921</v>
      </c>
      <c r="AQ49" s="10">
        <v>0.0043259942761797411</v>
      </c>
      <c r="AR49" s="10">
        <v>0.00069903098907087057</v>
      </c>
      <c r="AS49" s="10">
        <v>0.052482829262074759</v>
      </c>
      <c r="AT49" s="10">
        <v>0.055693833099894861</v>
      </c>
      <c r="AU49" s="10">
        <v>0.076377400217755687</v>
      </c>
      <c r="AV49" s="10"/>
      <c r="AW49" s="10">
        <v>0.080564604488594135</v>
      </c>
      <c r="AX49" s="10">
        <v>0.08432551733719322</v>
      </c>
      <c r="AY49" s="10">
        <v>0.083992536042042792</v>
      </c>
      <c r="AZ49" s="10">
        <v>0</v>
      </c>
      <c r="BA49" s="10">
        <v>1.6923685735207146</v>
      </c>
      <c r="BB49" s="10">
        <v>1.6869566863803129</v>
      </c>
      <c r="BC49" s="10">
        <v>3.9003944467913536</v>
      </c>
      <c r="BD49" s="10"/>
      <c r="BE49" s="10">
        <v>3.8949825596509537</v>
      </c>
      <c r="BF49" s="10">
        <v>3.928039262995231</v>
      </c>
      <c r="BG49" s="10">
        <v>10.401292394765903</v>
      </c>
    </row>
    <row r="50" x14ac:dyDescent="0.3">
      <c r="A50" s="33"/>
      <c r="B50" s="33"/>
      <c r="C50" s="34">
        <f t="shared" si="1"/>
        <v>11</v>
      </c>
      <c r="D50" s="2">
        <v>3282427497.3195052</v>
      </c>
      <c r="E50" s="2">
        <v>6143714808.692131</v>
      </c>
      <c r="F50" s="2">
        <v>6136242979.6727781</v>
      </c>
      <c r="G50" s="2">
        <v>11212438180.65226</v>
      </c>
      <c r="H50" s="2"/>
      <c r="I50" s="2">
        <v>11204966351.63291</v>
      </c>
      <c r="J50" s="2">
        <v>11191572268.28492</v>
      </c>
      <c r="K50" s="2">
        <v>26019978660.47427</v>
      </c>
      <c r="L50" s="10">
        <v>823236.54896232858</v>
      </c>
      <c r="M50" s="10">
        <v>1540850.660386774</v>
      </c>
      <c r="N50" s="10">
        <v>1538976.717172079</v>
      </c>
      <c r="O50" s="10">
        <v>2812092.246007388</v>
      </c>
      <c r="P50" s="10"/>
      <c r="Q50" s="10">
        <v>2810218.302792694</v>
      </c>
      <c r="R50" s="10">
        <v>2806859.051457847</v>
      </c>
      <c r="S50" s="10">
        <v>6525840.2368414104</v>
      </c>
      <c r="T50" s="10">
        <v>7435.7273860989144</v>
      </c>
      <c r="U50" s="10">
        <v>13917.44021541349</v>
      </c>
      <c r="V50" s="10">
        <v>13900.51418012137</v>
      </c>
      <c r="W50" s="10">
        <v>25399.68779596833</v>
      </c>
      <c r="X50" s="10"/>
      <c r="Y50" s="10">
        <v>25382.761760676211</v>
      </c>
      <c r="Z50" s="10">
        <v>25352.41996258817</v>
      </c>
      <c r="AA50" s="10">
        <v>58943.409433839872</v>
      </c>
      <c r="AB50" s="10">
        <v>1.864888884021223</v>
      </c>
      <c r="AC50" s="10">
        <v>3.490509832336838</v>
      </c>
      <c r="AD50" s="10">
        <v>3.4862647634380188</v>
      </c>
      <c r="AE50" s="10">
        <v>6.3702705826553743</v>
      </c>
      <c r="AF50" s="10"/>
      <c r="AG50" s="10">
        <v>6.366025513756556</v>
      </c>
      <c r="AH50" s="10">
        <v>6.3584157562926942</v>
      </c>
      <c r="AI50" s="10">
        <v>14.78307411390316</v>
      </c>
      <c r="AJ50" s="10">
        <v>0.00077370492795531128</v>
      </c>
      <c r="AK50" s="10">
        <v>0.0012811883705564195</v>
      </c>
      <c r="AL50" s="10">
        <v>0.0013580165149781646</v>
      </c>
      <c r="AM50" s="10">
        <v>0.0021070426223117281</v>
      </c>
      <c r="AN50" s="10"/>
      <c r="AO50" s="10">
        <v>0.0022211721997076731</v>
      </c>
      <c r="AP50" s="10">
        <v>0.0024135215391436543</v>
      </c>
      <c r="AQ50" s="10">
        <v>0.004430906518061991</v>
      </c>
      <c r="AR50" s="10">
        <v>0.0014727359170261817</v>
      </c>
      <c r="AS50" s="10">
        <v>0.053764017632631181</v>
      </c>
      <c r="AT50" s="10">
        <v>0.057051849614873029</v>
      </c>
      <c r="AU50" s="10">
        <v>0.07848444284006742</v>
      </c>
      <c r="AV50" s="10"/>
      <c r="AW50" s="10">
        <v>0.08278577668830181</v>
      </c>
      <c r="AX50" s="10">
        <v>0.086739038876336869</v>
      </c>
      <c r="AY50" s="10">
        <v>0.088423442560104787</v>
      </c>
      <c r="AZ50" s="10">
        <v>0</v>
      </c>
      <c r="BA50" s="10">
        <v>0.87169855654365835</v>
      </c>
      <c r="BB50" s="10">
        <v>0.86942224456861728</v>
      </c>
      <c r="BC50" s="10">
        <v>2.4158982002827352</v>
      </c>
      <c r="BD50" s="10"/>
      <c r="BE50" s="10">
        <v>2.4136218883076945</v>
      </c>
      <c r="BF50" s="10">
        <v>2.4095413462823405</v>
      </c>
      <c r="BG50" s="10">
        <v>6.9270535851051385</v>
      </c>
    </row>
    <row r="51" x14ac:dyDescent="0.3">
      <c r="A51" s="33"/>
      <c r="B51" s="33"/>
      <c r="C51" s="34">
        <f t="shared" si="1"/>
        <v>12</v>
      </c>
      <c r="D51" s="2">
        <v>4160322192.3896122</v>
      </c>
      <c r="E51" s="2">
        <v>6114366252.4964151</v>
      </c>
      <c r="F51" s="2">
        <v>6071397425.0503149</v>
      </c>
      <c r="G51" s="2">
        <v>11254067099.144609</v>
      </c>
      <c r="H51" s="2"/>
      <c r="I51" s="2">
        <v>11211098271.698509</v>
      </c>
      <c r="J51" s="2">
        <v>11157010644.679029</v>
      </c>
      <c r="K51" s="2">
        <v>26539663634.013779</v>
      </c>
      <c r="L51" s="10">
        <v>1043413.5367897931</v>
      </c>
      <c r="M51" s="10">
        <v>1533490.0091189791</v>
      </c>
      <c r="N51" s="10">
        <v>1522713.3783332049</v>
      </c>
      <c r="O51" s="10">
        <v>2822532.8261038749</v>
      </c>
      <c r="P51" s="10"/>
      <c r="Q51" s="10">
        <v>2811756.195318101</v>
      </c>
      <c r="R51" s="10">
        <v>2798190.9569555051</v>
      </c>
      <c r="S51" s="10">
        <v>6656177.8191683963</v>
      </c>
      <c r="T51" s="10">
        <v>9425.5230474470627</v>
      </c>
      <c r="U51" s="10">
        <v>13852.55693389825</v>
      </c>
      <c r="V51" s="10">
        <v>13755.207821332921</v>
      </c>
      <c r="W51" s="10">
        <v>25496.936034075628</v>
      </c>
      <c r="X51" s="10"/>
      <c r="Y51" s="10">
        <v>25399.58692151029</v>
      </c>
      <c r="Z51" s="10">
        <v>25277.04733167122</v>
      </c>
      <c r="AA51" s="10">
        <v>60127.605431974473</v>
      </c>
      <c r="AB51" s="10">
        <v>2.3639318985969129</v>
      </c>
      <c r="AC51" s="10">
        <v>3.4742370315503539</v>
      </c>
      <c r="AD51" s="10">
        <v>3.4498217634177668</v>
      </c>
      <c r="AE51" s="10">
        <v>6.3946605513591752</v>
      </c>
      <c r="AF51" s="10"/>
      <c r="AG51" s="10">
        <v>6.3702452832265886</v>
      </c>
      <c r="AH51" s="10">
        <v>6.3395122147482246</v>
      </c>
      <c r="AI51" s="10">
        <v>15.08007181685179</v>
      </c>
      <c r="AJ51" s="10">
        <v>0.00098063454097989172</v>
      </c>
      <c r="AK51" s="10">
        <v>0.0012750681273385254</v>
      </c>
      <c r="AL51" s="10">
        <v>0.0013436654968727961</v>
      </c>
      <c r="AM51" s="10">
        <v>0.0021148655332763992</v>
      </c>
      <c r="AN51" s="10"/>
      <c r="AO51" s="10">
        <v>0.0022223877366359529</v>
      </c>
      <c r="AP51" s="10">
        <v>0.0024060681428735896</v>
      </c>
      <c r="AQ51" s="10">
        <v>0.0045194029602244508</v>
      </c>
      <c r="AR51" s="10">
        <v>0.0024533704580060735</v>
      </c>
      <c r="AS51" s="10">
        <v>0.055039085759969707</v>
      </c>
      <c r="AT51" s="10">
        <v>0.058395515111745823</v>
      </c>
      <c r="AU51" s="10">
        <v>0.080599308373343823</v>
      </c>
      <c r="AV51" s="10"/>
      <c r="AW51" s="10">
        <v>0.085008164424937763</v>
      </c>
      <c r="AX51" s="10">
        <v>0.089145107019210454</v>
      </c>
      <c r="AY51" s="10">
        <v>0.092942845520329234</v>
      </c>
      <c r="AZ51" s="10">
        <v>0</v>
      </c>
      <c r="BA51" s="10">
        <v>0.46968575262783596</v>
      </c>
      <c r="BB51" s="10">
        <v>0.45935750749223025</v>
      </c>
      <c r="BC51" s="10">
        <v>1.7050950812731362</v>
      </c>
      <c r="BD51" s="10"/>
      <c r="BE51" s="10">
        <v>1.6947668361375303</v>
      </c>
      <c r="BF51" s="10">
        <v>1.6817660096346168</v>
      </c>
      <c r="BG51" s="10">
        <v>5.3792327629245191</v>
      </c>
    </row>
    <row r="52" x14ac:dyDescent="0.3">
      <c r="A52" s="33"/>
      <c r="B52" s="33"/>
      <c r="C52" s="34">
        <f t="shared" si="1"/>
        <v>13</v>
      </c>
      <c r="D52" s="2">
        <v>5232402414.7374268</v>
      </c>
      <c r="E52" s="2">
        <v>9493667859.0807819</v>
      </c>
      <c r="F52" s="2">
        <v>9454951400.8832588</v>
      </c>
      <c r="G52" s="2">
        <v>14808793077.945971</v>
      </c>
      <c r="H52" s="2"/>
      <c r="I52" s="2">
        <v>14770076619.748449</v>
      </c>
      <c r="J52" s="2">
        <v>14515067624.306</v>
      </c>
      <c r="K52" s="2">
        <v>28346182354.570881</v>
      </c>
      <c r="L52" s="10">
        <v>1312292.47567789</v>
      </c>
      <c r="M52" s="10">
        <v>2381022.6948459819</v>
      </c>
      <c r="N52" s="10">
        <v>2371312.563103362</v>
      </c>
      <c r="O52" s="10">
        <v>3714062.1438679108</v>
      </c>
      <c r="P52" s="10"/>
      <c r="Q52" s="10">
        <v>3704352.0121252909</v>
      </c>
      <c r="R52" s="10">
        <v>3640395.466083122</v>
      </c>
      <c r="S52" s="10">
        <v>7109254.7685790798</v>
      </c>
      <c r="T52" s="10">
        <v>11880.34833339939</v>
      </c>
      <c r="U52" s="10">
        <v>21555.697017836821</v>
      </c>
      <c r="V52" s="10">
        <v>21467.789977597229</v>
      </c>
      <c r="W52" s="10">
        <v>33623.870302426003</v>
      </c>
      <c r="X52" s="10"/>
      <c r="Y52" s="10">
        <v>33535.963262186408</v>
      </c>
      <c r="Z52" s="10">
        <v>32956.956631222107</v>
      </c>
      <c r="AA52" s="10">
        <v>64360.974864212687</v>
      </c>
      <c r="AB52" s="10">
        <v>2.9796048718349102</v>
      </c>
      <c r="AC52" s="10">
        <v>5.4061933242799167</v>
      </c>
      <c r="AD52" s="10">
        <v>5.384146138623743</v>
      </c>
      <c r="AE52" s="10">
        <v>8.4329049074596387</v>
      </c>
      <c r="AF52" s="10"/>
      <c r="AG52" s="10">
        <v>8.410857721803465</v>
      </c>
      <c r="AH52" s="10">
        <v>8.2656422003363161</v>
      </c>
      <c r="AI52" s="10">
        <v>16.141805684461779</v>
      </c>
      <c r="AJ52" s="10">
        <v>0.0012333358578776128</v>
      </c>
      <c r="AK52" s="10">
        <v>0.0019797756298471228</v>
      </c>
      <c r="AL52" s="10">
        <v>0.0020924823533308165</v>
      </c>
      <c r="AM52" s="10">
        <v>0.0027828700321460226</v>
      </c>
      <c r="AN52" s="10"/>
      <c r="AO52" s="10">
        <v>0.0029278877370797784</v>
      </c>
      <c r="AP52" s="10">
        <v>0.0031302508274610704</v>
      </c>
      <c r="AQ52" s="10">
        <v>0.0048270325581716905</v>
      </c>
      <c r="AR52" s="10">
        <v>0.0036867063158836861</v>
      </c>
      <c r="AS52" s="10">
        <v>0.057018861389816829</v>
      </c>
      <c r="AT52" s="10">
        <v>0.060487997465076639</v>
      </c>
      <c r="AU52" s="10">
        <v>0.083382178405489851</v>
      </c>
      <c r="AV52" s="10"/>
      <c r="AW52" s="10">
        <v>0.087936052162017539</v>
      </c>
      <c r="AX52" s="10">
        <v>0.092275357846671527</v>
      </c>
      <c r="AY52" s="10">
        <v>0.097769878078500919</v>
      </c>
      <c r="AZ52" s="10">
        <v>0</v>
      </c>
      <c r="BA52" s="10">
        <v>0.81439941093620849</v>
      </c>
      <c r="BB52" s="10">
        <v>0.8070000453812054</v>
      </c>
      <c r="BC52" s="10">
        <v>1.8302091284561697</v>
      </c>
      <c r="BD52" s="10"/>
      <c r="BE52" s="10">
        <v>1.822809762901167</v>
      </c>
      <c r="BF52" s="10">
        <v>1.7740732600044864</v>
      </c>
      <c r="BG52" s="10">
        <v>4.4174316323094489</v>
      </c>
    </row>
    <row r="53" x14ac:dyDescent="0.3">
      <c r="A53" s="33"/>
      <c r="B53" s="33"/>
      <c r="C53" s="34">
        <f t="shared" si="1"/>
        <v>14</v>
      </c>
      <c r="D53" s="2">
        <v>6034993751.9001999</v>
      </c>
      <c r="E53" s="2">
        <v>9674910131.765707</v>
      </c>
      <c r="F53" s="2">
        <v>9615652612.7914906</v>
      </c>
      <c r="G53" s="2">
        <v>14833857810.029579</v>
      </c>
      <c r="H53" s="2"/>
      <c r="I53" s="2">
        <v>14774600291.055361</v>
      </c>
      <c r="J53" s="2">
        <v>14451180500.47625</v>
      </c>
      <c r="K53" s="2">
        <v>28964609826.39241</v>
      </c>
      <c r="L53" s="10">
        <v>1513583.2957104731</v>
      </c>
      <c r="M53" s="10">
        <v>2426478.4629362361</v>
      </c>
      <c r="N53" s="10">
        <v>2411616.6097924151</v>
      </c>
      <c r="O53" s="10">
        <v>3720348.4071770092</v>
      </c>
      <c r="P53" s="10"/>
      <c r="Q53" s="10">
        <v>3705486.5540331872</v>
      </c>
      <c r="R53" s="10">
        <v>3624372.5027769469</v>
      </c>
      <c r="S53" s="10">
        <v>7264357.0817608964</v>
      </c>
      <c r="T53" s="10">
        <v>13760.36589135843</v>
      </c>
      <c r="U53" s="10">
        <v>22059.72513843765</v>
      </c>
      <c r="V53" s="10">
        <v>21924.61229881912</v>
      </c>
      <c r="W53" s="10">
        <v>33822.621768601202</v>
      </c>
      <c r="X53" s="10"/>
      <c r="Y53" s="10">
        <v>33687.508928982672</v>
      </c>
      <c r="Z53" s="10">
        <v>32950.080716488847</v>
      </c>
      <c r="AA53" s="10">
        <v>66042.094738888889</v>
      </c>
      <c r="AB53" s="10">
        <v>3.4511154132457009</v>
      </c>
      <c r="AC53" s="10">
        <v>5.5326041500855858</v>
      </c>
      <c r="AD53" s="10">
        <v>5.4987176962647801</v>
      </c>
      <c r="AE53" s="10">
        <v>8.4827520011879507</v>
      </c>
      <c r="AF53" s="10"/>
      <c r="AG53" s="10">
        <v>8.4488655473671432</v>
      </c>
      <c r="AH53" s="10">
        <v>8.2639177131022237</v>
      </c>
      <c r="AI53" s="10">
        <v>16.563432460727391</v>
      </c>
      <c r="AJ53" s="10">
        <v>0.0014225156259621099</v>
      </c>
      <c r="AK53" s="10">
        <v>0.0020175712468716331</v>
      </c>
      <c r="AL53" s="10">
        <v>0.0021280472585132417</v>
      </c>
      <c r="AM53" s="10">
        <v>0.0027875801993697867</v>
      </c>
      <c r="AN53" s="10"/>
      <c r="AO53" s="10">
        <v>0.0029287844691744769</v>
      </c>
      <c r="AP53" s="10">
        <v>0.0031164732325226008</v>
      </c>
      <c r="AQ53" s="10">
        <v>0.0049323437250868704</v>
      </c>
      <c r="AR53" s="10">
        <v>0.0051092219418457964</v>
      </c>
      <c r="AS53" s="10">
        <v>0.059036432636688459</v>
      </c>
      <c r="AT53" s="10">
        <v>0.062616044723589878</v>
      </c>
      <c r="AU53" s="10">
        <v>0.086169758604859634</v>
      </c>
      <c r="AV53" s="10"/>
      <c r="AW53" s="10">
        <v>0.09086483663119202</v>
      </c>
      <c r="AX53" s="10">
        <v>0.095391831079194134</v>
      </c>
      <c r="AY53" s="10">
        <v>0.10270222180358779</v>
      </c>
      <c r="AZ53" s="10">
        <v>0</v>
      </c>
      <c r="BA53" s="10">
        <v>0.60313507014310175</v>
      </c>
      <c r="BB53" s="10">
        <v>0.59331608417388537</v>
      </c>
      <c r="BC53" s="10">
        <v>1.4579740128743195</v>
      </c>
      <c r="BD53" s="10"/>
      <c r="BE53" s="10">
        <v>1.4481550269051029</v>
      </c>
      <c r="BF53" s="10">
        <v>1.3945642853277351</v>
      </c>
      <c r="BG53" s="10">
        <v>3.7994432168670444</v>
      </c>
    </row>
    <row r="54" x14ac:dyDescent="0.3">
      <c r="A54" s="33"/>
      <c r="B54" s="33"/>
      <c r="C54" s="34">
        <f t="shared" si="1"/>
        <v>15</v>
      </c>
      <c r="D54" s="2">
        <v>6969333550.4270363</v>
      </c>
      <c r="E54" s="2">
        <v>9167295290.4784603</v>
      </c>
      <c r="F54" s="2">
        <v>9124511166.4151783</v>
      </c>
      <c r="G54" s="2">
        <v>13124497288.61636</v>
      </c>
      <c r="H54" s="2"/>
      <c r="I54" s="2">
        <v>13081713164.55307</v>
      </c>
      <c r="J54" s="2">
        <v>12758982177.69375</v>
      </c>
      <c r="K54" s="2">
        <v>28452527102.286839</v>
      </c>
      <c r="L54" s="10">
        <v>1747916.7796718159</v>
      </c>
      <c r="M54" s="10">
        <v>2299168.0835037502</v>
      </c>
      <c r="N54" s="10">
        <v>2288437.7765364228</v>
      </c>
      <c r="O54" s="10">
        <v>3291638.8445957121</v>
      </c>
      <c r="P54" s="10"/>
      <c r="Q54" s="10">
        <v>3280908.5376283848</v>
      </c>
      <c r="R54" s="10">
        <v>3199967.2391283452</v>
      </c>
      <c r="S54" s="10">
        <v>7135926.1522368919</v>
      </c>
      <c r="T54" s="10">
        <v>15731.70376971061</v>
      </c>
      <c r="U54" s="10">
        <v>20693.108291600369</v>
      </c>
      <c r="V54" s="10">
        <v>20596.532749485741</v>
      </c>
      <c r="W54" s="10">
        <v>29625.602215326799</v>
      </c>
      <c r="X54" s="10"/>
      <c r="Y54" s="10">
        <v>29529.026673212182</v>
      </c>
      <c r="Z54" s="10">
        <v>28800.534020960491</v>
      </c>
      <c r="AA54" s="10">
        <v>64225.183747363153</v>
      </c>
      <c r="AB54" s="10">
        <v>3.9455291948566078</v>
      </c>
      <c r="AC54" s="10">
        <v>5.1898550908412178</v>
      </c>
      <c r="AD54" s="10">
        <v>5.1656338350573421</v>
      </c>
      <c r="AE54" s="10">
        <v>7.4301347245576004</v>
      </c>
      <c r="AF54" s="10"/>
      <c r="AG54" s="10">
        <v>7.4059134687737238</v>
      </c>
      <c r="AH54" s="10">
        <v>7.2232066831786614</v>
      </c>
      <c r="AI54" s="10">
        <v>16.107749117940131</v>
      </c>
      <c r="AJ54" s="10">
        <v>0.0016427499821193513</v>
      </c>
      <c r="AK54" s="10">
        <v>0.0019117150586158002</v>
      </c>
      <c r="AL54" s="10">
        <v>0.0020193523783432815</v>
      </c>
      <c r="AM54" s="10">
        <v>0.0024663569812360541</v>
      </c>
      <c r="AN54" s="10"/>
      <c r="AO54" s="10">
        <v>0.0025932016834143107</v>
      </c>
      <c r="AP54" s="10">
        <v>0.002751541746344188</v>
      </c>
      <c r="AQ54" s="10">
        <v>0.0048451418595652418</v>
      </c>
      <c r="AR54" s="10">
        <v>0.0067519719239651482</v>
      </c>
      <c r="AS54" s="10">
        <v>0.06094814769530426</v>
      </c>
      <c r="AT54" s="10">
        <v>0.064635397101933154</v>
      </c>
      <c r="AU54" s="10">
        <v>0.088636115586095687</v>
      </c>
      <c r="AV54" s="10"/>
      <c r="AW54" s="10">
        <v>0.093458038314606334</v>
      </c>
      <c r="AX54" s="10">
        <v>0.098143372825538325</v>
      </c>
      <c r="AY54" s="10">
        <v>0.10754736366315303</v>
      </c>
      <c r="AZ54" s="10">
        <v>0</v>
      </c>
      <c r="BA54" s="10">
        <v>0.31537617250601335</v>
      </c>
      <c r="BB54" s="10">
        <v>0.30923726069275115</v>
      </c>
      <c r="BC54" s="10">
        <v>0.88317823987806898</v>
      </c>
      <c r="BD54" s="10"/>
      <c r="BE54" s="10">
        <v>0.87703932806480567</v>
      </c>
      <c r="BF54" s="10">
        <v>0.83073203275110319</v>
      </c>
      <c r="BG54" s="10">
        <v>3.0825319804852001</v>
      </c>
    </row>
    <row r="55" x14ac:dyDescent="0.3">
      <c r="A55" s="33"/>
      <c r="B55" s="33"/>
      <c r="C55" s="34">
        <f t="shared" si="1"/>
        <v>16</v>
      </c>
      <c r="D55" s="2">
        <v>7704823943.4820099</v>
      </c>
      <c r="E55" s="2">
        <v>12430241183.15764</v>
      </c>
      <c r="F55" s="2">
        <v>12340322443.249411</v>
      </c>
      <c r="G55" s="2">
        <v>18381721902.710522</v>
      </c>
      <c r="H55" s="2"/>
      <c r="I55" s="2">
        <v>18291803162.802292</v>
      </c>
      <c r="J55" s="2">
        <v>17617185472.189651</v>
      </c>
      <c r="K55" s="2">
        <v>31903746225.925739</v>
      </c>
      <c r="L55" s="10">
        <v>1932378.606617871</v>
      </c>
      <c r="M55" s="10">
        <v>3117518.623868647</v>
      </c>
      <c r="N55" s="10">
        <v>3094966.9016479612</v>
      </c>
      <c r="O55" s="10">
        <v>4610156.7560990034</v>
      </c>
      <c r="P55" s="10"/>
      <c r="Q55" s="10">
        <v>4587605.0338783171</v>
      </c>
      <c r="R55" s="10">
        <v>4418410.1499266038</v>
      </c>
      <c r="S55" s="10">
        <v>8001495.8330226624</v>
      </c>
      <c r="T55" s="10">
        <v>17522.990651497192</v>
      </c>
      <c r="U55" s="10">
        <v>28269.951610327189</v>
      </c>
      <c r="V55" s="10">
        <v>28065.45047566605</v>
      </c>
      <c r="W55" s="10">
        <v>41805.334349281831</v>
      </c>
      <c r="X55" s="10"/>
      <c r="Y55" s="10">
        <v>41600.833214620703</v>
      </c>
      <c r="Z55" s="10">
        <v>40066.558119867841</v>
      </c>
      <c r="AA55" s="10">
        <v>72558.31553913308</v>
      </c>
      <c r="AB55" s="10">
        <v>4.3947859817826567</v>
      </c>
      <c r="AC55" s="10">
        <v>7.0901360112364564</v>
      </c>
      <c r="AD55" s="10">
        <v>7.0388468941135978</v>
      </c>
      <c r="AE55" s="10">
        <v>10.484825394018181</v>
      </c>
      <c r="AF55" s="10"/>
      <c r="AG55" s="10">
        <v>10.433536276895319</v>
      </c>
      <c r="AH55" s="10">
        <v>10.048738338420019</v>
      </c>
      <c r="AI55" s="10">
        <v>18.197708047393121</v>
      </c>
      <c r="AJ55" s="10">
        <v>0.0018161133060724686</v>
      </c>
      <c r="AK55" s="10">
        <v>0.0025921581556067118</v>
      </c>
      <c r="AL55" s="10">
        <v>0.002731045972853906</v>
      </c>
      <c r="AM55" s="10">
        <v>0.0034542952118411597</v>
      </c>
      <c r="AN55" s="10"/>
      <c r="AO55" s="10">
        <v>0.0036260032732557388</v>
      </c>
      <c r="AP55" s="10">
        <v>0.0037992388894911178</v>
      </c>
      <c r="AQ55" s="10">
        <v>0.0054328452358720488</v>
      </c>
      <c r="AR55" s="10">
        <v>0.008568085230037617</v>
      </c>
      <c r="AS55" s="10">
        <v>0.063540305850910972</v>
      </c>
      <c r="AT55" s="10">
        <v>0.067366443074787064</v>
      </c>
      <c r="AU55" s="10">
        <v>0.092090410797936853</v>
      </c>
      <c r="AV55" s="10"/>
      <c r="AW55" s="10">
        <v>0.097084041587862074</v>
      </c>
      <c r="AX55" s="10">
        <v>0.10194261171502944</v>
      </c>
      <c r="AY55" s="10">
        <v>0.11298020889902508</v>
      </c>
      <c r="AZ55" s="10">
        <v>-1.1102230246251565e-16</v>
      </c>
      <c r="BA55" s="10">
        <v>0.61330632268024177</v>
      </c>
      <c r="BB55" s="10">
        <v>0.60163587562423881</v>
      </c>
      <c r="BC55" s="10">
        <v>1.3857419763965875</v>
      </c>
      <c r="BD55" s="10"/>
      <c r="BE55" s="10">
        <v>1.374071529340585</v>
      </c>
      <c r="BF55" s="10">
        <v>1.2865136960193779</v>
      </c>
      <c r="BG55" s="10">
        <v>3.1407495433967831</v>
      </c>
    </row>
    <row r="56" x14ac:dyDescent="0.3">
      <c r="A56" s="33"/>
      <c r="B56" s="33"/>
      <c r="C56" s="34">
        <f t="shared" si="1"/>
        <v>17</v>
      </c>
      <c r="D56" s="2">
        <v>8453146143.891408</v>
      </c>
      <c r="E56" s="2">
        <v>12404521653.563089</v>
      </c>
      <c r="F56" s="2">
        <v>12298444201.558729</v>
      </c>
      <c r="G56" s="2">
        <v>16654022160.079809</v>
      </c>
      <c r="H56" s="2"/>
      <c r="I56" s="2">
        <v>16547944708.075451</v>
      </c>
      <c r="J56" s="2">
        <v>15978114162.288679</v>
      </c>
      <c r="K56" s="2">
        <v>30320609894.387131</v>
      </c>
      <c r="L56" s="10">
        <v>2120058.665440192</v>
      </c>
      <c r="M56" s="10">
        <v>3111068.1365991961</v>
      </c>
      <c r="N56" s="10">
        <v>3084463.7910098131</v>
      </c>
      <c r="O56" s="10">
        <v>4176847.6959817889</v>
      </c>
      <c r="P56" s="10"/>
      <c r="Q56" s="10">
        <v>4150243.3503924059</v>
      </c>
      <c r="R56" s="10">
        <v>4007329.2015224309</v>
      </c>
      <c r="S56" s="10">
        <v>7604443.4407986086</v>
      </c>
      <c r="T56" s="10">
        <v>19226.552663174749</v>
      </c>
      <c r="U56" s="10">
        <v>28213.896314340818</v>
      </c>
      <c r="V56" s="10">
        <v>27972.62475903819</v>
      </c>
      <c r="W56" s="10">
        <v>37879.320748032129</v>
      </c>
      <c r="X56" s="10"/>
      <c r="Y56" s="10">
        <v>37638.049192729501</v>
      </c>
      <c r="Z56" s="10">
        <v>36341.9782611306</v>
      </c>
      <c r="AA56" s="10">
        <v>68963.76721645621</v>
      </c>
      <c r="AB56" s="10">
        <v>4.8220412715284358</v>
      </c>
      <c r="AC56" s="10">
        <v>7.076077279259418</v>
      </c>
      <c r="AD56" s="10">
        <v>7.0155660988259401</v>
      </c>
      <c r="AE56" s="10">
        <v>9.5001767183318684</v>
      </c>
      <c r="AF56" s="10"/>
      <c r="AG56" s="10">
        <v>9.4396655378983905</v>
      </c>
      <c r="AH56" s="10">
        <v>9.1146094744175752</v>
      </c>
      <c r="AI56" s="10">
        <v>17.29619124050086</v>
      </c>
      <c r="AJ56" s="10">
        <v>0.0019925012307495317</v>
      </c>
      <c r="AK56" s="10">
        <v>0.0025867946966508857</v>
      </c>
      <c r="AL56" s="10">
        <v>0.0027217778679202212</v>
      </c>
      <c r="AM56" s="10">
        <v>0.0031296256852290502</v>
      </c>
      <c r="AN56" s="10"/>
      <c r="AO56" s="10">
        <v>0.0032803163877882097</v>
      </c>
      <c r="AP56" s="10">
        <v>0.0034457645236194998</v>
      </c>
      <c r="AQ56" s="10">
        <v>0.0051632551189112336</v>
      </c>
      <c r="AR56" s="10">
        <v>0.010560586460787148</v>
      </c>
      <c r="AS56" s="10">
        <v>0.066127100547561851</v>
      </c>
      <c r="AT56" s="10">
        <v>0.07008822094270728</v>
      </c>
      <c r="AU56" s="10">
        <v>0.095220036483165904</v>
      </c>
      <c r="AV56" s="10"/>
      <c r="AW56" s="10">
        <v>0.10036435797565028</v>
      </c>
      <c r="AX56" s="10">
        <v>0.10538837623864894</v>
      </c>
      <c r="AY56" s="10">
        <v>0.11814346401793631</v>
      </c>
      <c r="AZ56" s="10">
        <v>0</v>
      </c>
      <c r="BA56" s="10">
        <v>0.46744436241967824</v>
      </c>
      <c r="BB56" s="10">
        <v>0.45489549005917662</v>
      </c>
      <c r="BC56" s="10">
        <v>0.97015665843121535</v>
      </c>
      <c r="BD56" s="10"/>
      <c r="BE56" s="10">
        <v>0.95760778607071373</v>
      </c>
      <c r="BF56" s="10">
        <v>0.8901973171060249</v>
      </c>
      <c r="BG56" s="10">
        <v>2.5869023649020968</v>
      </c>
    </row>
    <row r="57" x14ac:dyDescent="0.3">
      <c r="A57" s="33"/>
      <c r="B57" s="33"/>
      <c r="C57" s="34">
        <f t="shared" si="1"/>
        <v>18</v>
      </c>
      <c r="D57" s="2">
        <v>9133847035.7658806</v>
      </c>
      <c r="E57" s="2">
        <v>12378332434.22316</v>
      </c>
      <c r="F57" s="2">
        <v>12293499408.456659</v>
      </c>
      <c r="G57" s="2">
        <v>17473925342.405102</v>
      </c>
      <c r="H57" s="2"/>
      <c r="I57" s="2">
        <v>17389092316.638599</v>
      </c>
      <c r="J57" s="2">
        <v>16560621366.383921</v>
      </c>
      <c r="K57" s="2">
        <v>32476183127.599121</v>
      </c>
      <c r="L57" s="10">
        <v>2290779.2231859262</v>
      </c>
      <c r="M57" s="10">
        <v>3104499.8506074939</v>
      </c>
      <c r="N57" s="10">
        <v>3083223.6312768082</v>
      </c>
      <c r="O57" s="10">
        <v>4382480.3464674139</v>
      </c>
      <c r="P57" s="10"/>
      <c r="Q57" s="10">
        <v>4361204.1271367269</v>
      </c>
      <c r="R57" s="10">
        <v>4153422.6707115169</v>
      </c>
      <c r="S57" s="10">
        <v>8145063.6589128356</v>
      </c>
      <c r="T57" s="10">
        <v>20674.307511743809</v>
      </c>
      <c r="U57" s="10">
        <v>28018.145062603769</v>
      </c>
      <c r="V57" s="10">
        <v>27826.126950741309</v>
      </c>
      <c r="W57" s="10">
        <v>39551.932997293086</v>
      </c>
      <c r="X57" s="10"/>
      <c r="Y57" s="10">
        <v>39359.91488543064</v>
      </c>
      <c r="Z57" s="10">
        <v>37484.684971568196</v>
      </c>
      <c r="AA57" s="10">
        <v>73509.288491318701</v>
      </c>
      <c r="AB57" s="10">
        <v>5.1851398338737607</v>
      </c>
      <c r="AC57" s="10">
        <v>7.0269826427239082</v>
      </c>
      <c r="AD57" s="10">
        <v>6.9788242819141093</v>
      </c>
      <c r="AE57" s="10">
        <v>9.9196697724688345</v>
      </c>
      <c r="AF57" s="10"/>
      <c r="AG57" s="10">
        <v>9.8715114116590357</v>
      </c>
      <c r="AH57" s="10">
        <v>9.4012016168319779</v>
      </c>
      <c r="AI57" s="10">
        <v>18.43621314520659</v>
      </c>
      <c r="AJ57" s="10">
        <v>0.0021529500555710814</v>
      </c>
      <c r="AK57" s="10">
        <v>0.0025813332902710198</v>
      </c>
      <c r="AL57" s="10">
        <v>0.0027206835320671588</v>
      </c>
      <c r="AM57" s="10">
        <v>0.0032837019818823011</v>
      </c>
      <c r="AN57" s="10"/>
      <c r="AO57" s="10">
        <v>0.0034470579580311925</v>
      </c>
      <c r="AP57" s="10">
        <v>0.0035713852719905115</v>
      </c>
      <c r="AQ57" s="10">
        <v>0.0055303247316049464</v>
      </c>
      <c r="AR57" s="10">
        <v>0.01271353651635823</v>
      </c>
      <c r="AS57" s="10">
        <v>0.068708433837832872</v>
      </c>
      <c r="AT57" s="10">
        <v>0.072808904474774436</v>
      </c>
      <c r="AU57" s="10">
        <v>0.098503738465048202</v>
      </c>
      <c r="AV57" s="10"/>
      <c r="AW57" s="10">
        <v>0.10381141593368148</v>
      </c>
      <c r="AX57" s="10">
        <v>0.10895976151063945</v>
      </c>
      <c r="AY57" s="10">
        <v>0.12367378874954126</v>
      </c>
      <c r="AZ57" s="10">
        <v>0</v>
      </c>
      <c r="BA57" s="10">
        <v>0.35521564853808907</v>
      </c>
      <c r="BB57" s="10">
        <v>0.34592788343382175</v>
      </c>
      <c r="BC57" s="10">
        <v>0.91309590296197674</v>
      </c>
      <c r="BD57" s="10"/>
      <c r="BE57" s="10">
        <v>0.90380813785770941</v>
      </c>
      <c r="BF57" s="10">
        <v>0.81310474124830789</v>
      </c>
      <c r="BG57" s="10">
        <v>2.5555864906025292</v>
      </c>
    </row>
    <row r="58" x14ac:dyDescent="0.3">
      <c r="A58" s="33"/>
      <c r="B58" s="33"/>
      <c r="C58" s="34">
        <f t="shared" si="1"/>
        <v>19</v>
      </c>
      <c r="D58" s="2">
        <v>9768206856.671648</v>
      </c>
      <c r="E58" s="2">
        <v>13153361356.15741</v>
      </c>
      <c r="F58" s="2">
        <v>13036750326.970221</v>
      </c>
      <c r="G58" s="2">
        <v>17782184278.05479</v>
      </c>
      <c r="H58" s="2"/>
      <c r="I58" s="2">
        <v>17665573248.867599</v>
      </c>
      <c r="J58" s="2">
        <v>16930494742.10207</v>
      </c>
      <c r="K58" s="2">
        <v>30962866234.554379</v>
      </c>
      <c r="L58" s="10">
        <v>2449877.3876356469</v>
      </c>
      <c r="M58" s="10">
        <v>3298877.9855579771</v>
      </c>
      <c r="N58" s="10">
        <v>3269631.8068328099</v>
      </c>
      <c r="O58" s="10">
        <v>4459792.0380670885</v>
      </c>
      <c r="P58" s="10"/>
      <c r="Q58" s="10">
        <v>4430545.8593419213</v>
      </c>
      <c r="R58" s="10">
        <v>4246187.3339456357</v>
      </c>
      <c r="S58" s="10">
        <v>7765522.0612586886</v>
      </c>
      <c r="T58" s="10">
        <v>22179.19826137579</v>
      </c>
      <c r="U58" s="10">
        <v>29865.359487394839</v>
      </c>
      <c r="V58" s="10">
        <v>29600.58836064097</v>
      </c>
      <c r="W58" s="10">
        <v>40375.331563942753</v>
      </c>
      <c r="X58" s="10"/>
      <c r="Y58" s="10">
        <v>40110.560437188877</v>
      </c>
      <c r="Z58" s="10">
        <v>38441.52822089284</v>
      </c>
      <c r="AA58" s="10">
        <v>70302.723829768671</v>
      </c>
      <c r="AB58" s="10">
        <v>5.5625681451781404</v>
      </c>
      <c r="AC58" s="10">
        <v>7.4902661210338648</v>
      </c>
      <c r="AD58" s="10">
        <v>7.4238612213577211</v>
      </c>
      <c r="AE58" s="10">
        <v>10.126179069317811</v>
      </c>
      <c r="AF58" s="10"/>
      <c r="AG58" s="10">
        <v>10.05977416964167</v>
      </c>
      <c r="AH58" s="10">
        <v>9.6411789918433595</v>
      </c>
      <c r="AI58" s="10">
        <v>17.63200308172318</v>
      </c>
      <c r="AJ58" s="10">
        <v>0.0023024757708937941</v>
      </c>
      <c r="AK58" s="10">
        <v>0.0027429550569946642</v>
      </c>
      <c r="AL58" s="10">
        <v>0.0028851729477336698</v>
      </c>
      <c r="AM58" s="10">
        <v>0.0033416300351440009</v>
      </c>
      <c r="AN58" s="10"/>
      <c r="AO58" s="10">
        <v>0.0035018650624119049</v>
      </c>
      <c r="AP58" s="10">
        <v>0.0036511504146935869</v>
      </c>
      <c r="AQ58" s="10">
        <v>0.0052726240711708523</v>
      </c>
      <c r="AR58" s="10">
        <v>0.015016012287252023</v>
      </c>
      <c r="AS58" s="10">
        <v>0.071451388894827536</v>
      </c>
      <c r="AT58" s="10">
        <v>0.07569407742250811</v>
      </c>
      <c r="AU58" s="10">
        <v>0.1018453685001922</v>
      </c>
      <c r="AV58" s="10"/>
      <c r="AW58" s="10">
        <v>0.10731328099609339</v>
      </c>
      <c r="AX58" s="10">
        <v>0.11261091192533304</v>
      </c>
      <c r="AY58" s="10">
        <v>0.12894641282071212</v>
      </c>
      <c r="AZ58" s="10">
        <v>0</v>
      </c>
      <c r="BA58" s="10">
        <v>0.3465481995985491</v>
      </c>
      <c r="BB58" s="10">
        <v>0.33461038635419249</v>
      </c>
      <c r="BC58" s="10">
        <v>0.82041438505262887</v>
      </c>
      <c r="BD58" s="10"/>
      <c r="BE58" s="10">
        <v>0.80847657180827204</v>
      </c>
      <c r="BF58" s="10">
        <v>0.7332244280370257</v>
      </c>
      <c r="BG58" s="10">
        <v>2.1697594746784929</v>
      </c>
    </row>
    <row r="59" x14ac:dyDescent="0.3">
      <c r="A59" s="33"/>
      <c r="B59" s="33"/>
      <c r="C59" s="34">
        <f t="shared" si="1"/>
        <v>20</v>
      </c>
      <c r="D59" s="2">
        <v>10409408831.567261</v>
      </c>
      <c r="E59" s="2">
        <v>13942640682.6353</v>
      </c>
      <c r="F59" s="2">
        <v>13811011736.021549</v>
      </c>
      <c r="G59" s="2">
        <v>21074962654.335838</v>
      </c>
      <c r="H59" s="2"/>
      <c r="I59" s="2">
        <v>20943333707.722099</v>
      </c>
      <c r="J59" s="2">
        <v>19861111395.989971</v>
      </c>
      <c r="K59" s="2">
        <v>34317451043.397339</v>
      </c>
      <c r="L59" s="10">
        <v>2610691.572086622</v>
      </c>
      <c r="M59" s="10">
        <v>3496830.1381729478</v>
      </c>
      <c r="N59" s="10">
        <v>3463817.448679476</v>
      </c>
      <c r="O59" s="10">
        <v>5285624.5992435431</v>
      </c>
      <c r="P59" s="10"/>
      <c r="Q59" s="10">
        <v>5252611.9097500714</v>
      </c>
      <c r="R59" s="10">
        <v>4981189.3233112423</v>
      </c>
      <c r="S59" s="10">
        <v>8606855.7460052725</v>
      </c>
      <c r="T59" s="10">
        <v>23802.890881368108</v>
      </c>
      <c r="U59" s="10">
        <v>31882.22886975648</v>
      </c>
      <c r="V59" s="10">
        <v>31581.236805387289</v>
      </c>
      <c r="W59" s="10">
        <v>48191.5010263398</v>
      </c>
      <c r="X59" s="10"/>
      <c r="Y59" s="10">
        <v>47890.508961970612</v>
      </c>
      <c r="Z59" s="10">
        <v>45415.822837872678</v>
      </c>
      <c r="AA59" s="10">
        <v>78472.712113632297</v>
      </c>
      <c r="AB59" s="10">
        <v>5.9697921006652441</v>
      </c>
      <c r="AC59" s="10">
        <v>7.996099255626806</v>
      </c>
      <c r="AD59" s="10">
        <v>7.9206101036078547</v>
      </c>
      <c r="AE59" s="10">
        <v>12.08648325869688</v>
      </c>
      <c r="AF59" s="10"/>
      <c r="AG59" s="10">
        <v>12.010994106677931</v>
      </c>
      <c r="AH59" s="10">
        <v>11.39034001264813</v>
      </c>
      <c r="AI59" s="10">
        <v>19.681045433873539</v>
      </c>
      <c r="AJ59" s="10">
        <v>0.0024536142585516447</v>
      </c>
      <c r="AK59" s="10">
        <v>0.0029075485522482864</v>
      </c>
      <c r="AL59" s="10">
        <v>0.0030565253182126559</v>
      </c>
      <c r="AM59" s="10">
        <v>0.0039604093115927714</v>
      </c>
      <c r="AN59" s="10"/>
      <c r="AO59" s="10">
        <v>0.0041516189465409447</v>
      </c>
      <c r="AP59" s="10">
        <v>0.004283153340428658</v>
      </c>
      <c r="AQ59" s="10">
        <v>0.0058438717224025185</v>
      </c>
      <c r="AR59" s="10">
        <v>0.017469626545803668</v>
      </c>
      <c r="AS59" s="10">
        <v>0.074358937447075821</v>
      </c>
      <c r="AT59" s="10">
        <v>0.078750602740720765</v>
      </c>
      <c r="AU59" s="10">
        <v>0.10580577781178498</v>
      </c>
      <c r="AV59" s="10"/>
      <c r="AW59" s="10">
        <v>0.11146489994263432</v>
      </c>
      <c r="AX59" s="10">
        <v>0.1168940652657617</v>
      </c>
      <c r="AY59" s="10">
        <v>0.13479028454311465</v>
      </c>
      <c r="AZ59" s="10">
        <v>0</v>
      </c>
      <c r="BA59" s="10">
        <v>0.33942675402980282</v>
      </c>
      <c r="BB59" s="10">
        <v>0.3267815645917076</v>
      </c>
      <c r="BC59" s="10">
        <v>1.0246070641806804</v>
      </c>
      <c r="BD59" s="10"/>
      <c r="BE59" s="10">
        <v>1.0119618747425863</v>
      </c>
      <c r="BF59" s="10">
        <v>0.90799609443331319</v>
      </c>
      <c r="BG59" s="10">
        <v>2.2967723334419592</v>
      </c>
    </row>
    <row r="60" x14ac:dyDescent="0.3">
      <c r="A60" s="33"/>
      <c r="B60" s="33"/>
      <c r="C60" s="34">
        <f t="shared" si="1"/>
        <v>21</v>
      </c>
      <c r="D60" s="2">
        <v>11134137363.811899</v>
      </c>
      <c r="E60" s="2">
        <v>14002874192.510481</v>
      </c>
      <c r="F60" s="2">
        <v>13878112625.61133</v>
      </c>
      <c r="G60" s="2">
        <v>18579814679.878971</v>
      </c>
      <c r="H60" s="2"/>
      <c r="I60" s="2">
        <v>18455053112.97982</v>
      </c>
      <c r="J60" s="2">
        <v>17804034023.488499</v>
      </c>
      <c r="K60" s="2">
        <v>32275196716.19384</v>
      </c>
      <c r="L60" s="10">
        <v>2792454.3121035229</v>
      </c>
      <c r="M60" s="10">
        <v>3511936.7709445851</v>
      </c>
      <c r="N60" s="10">
        <v>3480646.428092822</v>
      </c>
      <c r="O60" s="10">
        <v>4659838.6498753894</v>
      </c>
      <c r="P60" s="10"/>
      <c r="Q60" s="10">
        <v>4628548.3070236258</v>
      </c>
      <c r="R60" s="10">
        <v>4465271.9790684469</v>
      </c>
      <c r="S60" s="10">
        <v>8094656.0383793367</v>
      </c>
      <c r="T60" s="10">
        <v>25034.485204815039</v>
      </c>
      <c r="U60" s="10">
        <v>31484.67953491041</v>
      </c>
      <c r="V60" s="10">
        <v>31204.160128816351</v>
      </c>
      <c r="W60" s="10">
        <v>41775.674263137582</v>
      </c>
      <c r="X60" s="10"/>
      <c r="Y60" s="10">
        <v>41495.154857043533</v>
      </c>
      <c r="Z60" s="10">
        <v>40031.374841458834</v>
      </c>
      <c r="AA60" s="10">
        <v>72568.974880818627</v>
      </c>
      <c r="AB60" s="10">
        <v>6.278677357501536</v>
      </c>
      <c r="AC60" s="10">
        <v>7.8963934303714991</v>
      </c>
      <c r="AD60" s="10">
        <v>7.8260388443285729</v>
      </c>
      <c r="AE60" s="10">
        <v>10.477386610685031</v>
      </c>
      <c r="AF60" s="10"/>
      <c r="AG60" s="10">
        <v>10.40703202464211</v>
      </c>
      <c r="AH60" s="10">
        <v>10.039914332186131</v>
      </c>
      <c r="AI60" s="10">
        <v>18.200381422409201</v>
      </c>
      <c r="AJ60" s="10">
        <v>0.0026244408913669612</v>
      </c>
      <c r="AK60" s="10">
        <v>0.0029201094335347512</v>
      </c>
      <c r="AL60" s="10">
        <v>0.0030713754661834112</v>
      </c>
      <c r="AM60" s="10">
        <v>0.0034915208284234884</v>
      </c>
      <c r="AN60" s="10"/>
      <c r="AO60" s="10">
        <v>0.0036583644816305539</v>
      </c>
      <c r="AP60" s="10">
        <v>0.0038395337642689463</v>
      </c>
      <c r="AQ60" s="10">
        <v>0.0054960990309632189</v>
      </c>
      <c r="AR60" s="10">
        <v>0.02009406743717063</v>
      </c>
      <c r="AS60" s="10">
        <v>0.077279046880610575</v>
      </c>
      <c r="AT60" s="10">
        <v>0.081821978206904178</v>
      </c>
      <c r="AU60" s="10">
        <v>0.10929729864020847</v>
      </c>
      <c r="AV60" s="10"/>
      <c r="AW60" s="10">
        <v>0.11512326442426488</v>
      </c>
      <c r="AX60" s="10">
        <v>0.12073359903003064</v>
      </c>
      <c r="AY60" s="10">
        <v>0.14028638357407786</v>
      </c>
      <c r="AZ60" s="10">
        <v>-1.1102230246251565e-16</v>
      </c>
      <c r="BA60" s="10">
        <v>0.2576523654201115</v>
      </c>
      <c r="BB60" s="10">
        <v>0.24644704588591493</v>
      </c>
      <c r="BC60" s="10">
        <v>0.66872511742732432</v>
      </c>
      <c r="BD60" s="10"/>
      <c r="BE60" s="10">
        <v>0.65751979789312753</v>
      </c>
      <c r="BF60" s="10">
        <v>0.59904925201974368</v>
      </c>
      <c r="BG60" s="10">
        <v>1.8987604213591323</v>
      </c>
    </row>
    <row r="61" x14ac:dyDescent="0.3">
      <c r="A61" s="33"/>
      <c r="B61" s="33"/>
      <c r="C61" s="34">
        <f t="shared" si="1"/>
        <v>22</v>
      </c>
      <c r="D61" s="2">
        <v>11393544657.654909</v>
      </c>
      <c r="E61" s="2">
        <v>14375682056.58688</v>
      </c>
      <c r="F61" s="2">
        <v>14164956525.19585</v>
      </c>
      <c r="G61" s="2">
        <v>18565948068.019501</v>
      </c>
      <c r="H61" s="2"/>
      <c r="I61" s="2">
        <v>18355222536.628479</v>
      </c>
      <c r="J61" s="2">
        <v>17468349662.013939</v>
      </c>
      <c r="K61" s="2">
        <v>32508183793.461849</v>
      </c>
      <c r="L61" s="10">
        <v>2857513.956386108</v>
      </c>
      <c r="M61" s="10">
        <v>3605437.4071959271</v>
      </c>
      <c r="N61" s="10">
        <v>3552587.2042950969</v>
      </c>
      <c r="O61" s="10">
        <v>4656360.8878525244</v>
      </c>
      <c r="P61" s="10"/>
      <c r="Q61" s="10">
        <v>4603510.6849516938</v>
      </c>
      <c r="R61" s="10">
        <v>4381081.9594848882</v>
      </c>
      <c r="S61" s="10">
        <v>8153089.4623009805</v>
      </c>
      <c r="T61" s="10">
        <v>26105.51839111478</v>
      </c>
      <c r="U61" s="10">
        <v>32938.356199877373</v>
      </c>
      <c r="V61" s="10">
        <v>32455.5302312698</v>
      </c>
      <c r="W61" s="10">
        <v>42539.324968769048</v>
      </c>
      <c r="X61" s="10"/>
      <c r="Y61" s="10">
        <v>42056.499000161493</v>
      </c>
      <c r="Z61" s="10">
        <v>40024.446918522823</v>
      </c>
      <c r="AA61" s="10">
        <v>74484.545010475267</v>
      </c>
      <c r="AB61" s="10">
        <v>6.5472936985581311</v>
      </c>
      <c r="AC61" s="10">
        <v>8.2609771910034482</v>
      </c>
      <c r="AD61" s="10">
        <v>8.1398838890278586</v>
      </c>
      <c r="AE61" s="10">
        <v>10.66891107604796</v>
      </c>
      <c r="AF61" s="10"/>
      <c r="AG61" s="10">
        <v>10.547817774072371</v>
      </c>
      <c r="AH61" s="10">
        <v>10.03817680123565</v>
      </c>
      <c r="AI61" s="10">
        <v>18.680808589230601</v>
      </c>
      <c r="AJ61" s="10">
        <v>0.0026855860961758375</v>
      </c>
      <c r="AK61" s="10">
        <v>0.002997853455641848</v>
      </c>
      <c r="AL61" s="10">
        <v>0.0031348571037500658</v>
      </c>
      <c r="AM61" s="10">
        <v>0.0034889150131900653</v>
      </c>
      <c r="AN61" s="10"/>
      <c r="AO61" s="10">
        <v>0.0036385749620627349</v>
      </c>
      <c r="AP61" s="10">
        <v>0.0037671416626633074</v>
      </c>
      <c r="AQ61" s="10">
        <v>0.0055357740811529874</v>
      </c>
      <c r="AR61" s="10">
        <v>0.022779653533346468</v>
      </c>
      <c r="AS61" s="10">
        <v>0.080276900336252427</v>
      </c>
      <c r="AT61" s="10">
        <v>0.084956835310654247</v>
      </c>
      <c r="AU61" s="10">
        <v>0.11278621365339854</v>
      </c>
      <c r="AV61" s="10"/>
      <c r="AW61" s="10">
        <v>0.11876183938632762</v>
      </c>
      <c r="AX61" s="10">
        <v>0.12450074069269394</v>
      </c>
      <c r="AY61" s="10">
        <v>0.14582215765523085</v>
      </c>
      <c r="AZ61" s="10">
        <v>0</v>
      </c>
      <c r="BA61" s="10">
        <v>0.26173921185523064</v>
      </c>
      <c r="BB61" s="10">
        <v>0.24324404308003733</v>
      </c>
      <c r="BC61" s="10">
        <v>0.6295146616681504</v>
      </c>
      <c r="BD61" s="10"/>
      <c r="BE61" s="10">
        <v>0.61101949289295776</v>
      </c>
      <c r="BF61" s="10">
        <v>0.53317954920004529</v>
      </c>
      <c r="BG61" s="10">
        <v>1.8532107232862582</v>
      </c>
    </row>
    <row r="62" x14ac:dyDescent="0.3">
      <c r="A62" s="33"/>
      <c r="B62" s="33"/>
      <c r="C62" s="34">
        <f t="shared" si="1"/>
        <v>23</v>
      </c>
      <c r="D62" s="2">
        <v>12347457658.196751</v>
      </c>
      <c r="E62" s="2">
        <v>14926885574.73156</v>
      </c>
      <c r="F62" s="2">
        <v>14687583528.72998</v>
      </c>
      <c r="G62" s="2">
        <v>19640622646.342709</v>
      </c>
      <c r="H62" s="2"/>
      <c r="I62" s="2">
        <v>19401320600.341129</v>
      </c>
      <c r="J62" s="2">
        <v>18520149192.515461</v>
      </c>
      <c r="K62" s="2">
        <v>33693241723.77552</v>
      </c>
      <c r="L62" s="10">
        <v>3096756.421670611</v>
      </c>
      <c r="M62" s="10">
        <v>3743679.876351418</v>
      </c>
      <c r="N62" s="10">
        <v>3683662.6510902839</v>
      </c>
      <c r="O62" s="10">
        <v>4925890.4941694401</v>
      </c>
      <c r="P62" s="10"/>
      <c r="Q62" s="10">
        <v>4865873.268908306</v>
      </c>
      <c r="R62" s="10">
        <v>4644874.4777956093</v>
      </c>
      <c r="S62" s="10">
        <v>8450303.3388202768</v>
      </c>
      <c r="T62" s="10">
        <v>27787.997295337529</v>
      </c>
      <c r="U62" s="10">
        <v>33593.008978905047</v>
      </c>
      <c r="V62" s="10">
        <v>33054.458874815697</v>
      </c>
      <c r="W62" s="10">
        <v>44201.290993130817</v>
      </c>
      <c r="X62" s="10"/>
      <c r="Y62" s="10">
        <v>43662.740889041474</v>
      </c>
      <c r="Z62" s="10">
        <v>41679.661507422061</v>
      </c>
      <c r="AA62" s="10">
        <v>75826.760116070887</v>
      </c>
      <c r="AB62" s="10">
        <v>6.9692613209794452</v>
      </c>
      <c r="AC62" s="10">
        <v>8.4251648524264198</v>
      </c>
      <c r="AD62" s="10">
        <v>8.2900958739049244</v>
      </c>
      <c r="AE62" s="10">
        <v>11.08573404487378</v>
      </c>
      <c r="AF62" s="10"/>
      <c r="AG62" s="10">
        <v>10.950665066352281</v>
      </c>
      <c r="AH62" s="10">
        <v>10.45330650237003</v>
      </c>
      <c r="AI62" s="10">
        <v>19.01743766402295</v>
      </c>
      <c r="AJ62" s="10">
        <v>0.0029104340752896377</v>
      </c>
      <c r="AK62" s="10">
        <v>0.0031127994710815009</v>
      </c>
      <c r="AL62" s="10">
        <v>0.0032505200760808567</v>
      </c>
      <c r="AM62" s="10">
        <v>0.0036908679787412348</v>
      </c>
      <c r="AN62" s="10"/>
      <c r="AO62" s="10">
        <v>0.0038459440753977297</v>
      </c>
      <c r="AP62" s="10">
        <v>0.0039939677743902908</v>
      </c>
      <c r="AQ62" s="10">
        <v>0.0057375759725467063</v>
      </c>
      <c r="AR62" s="10">
        <v>0.025690087608636107</v>
      </c>
      <c r="AS62" s="10">
        <v>0.083389699807333934</v>
      </c>
      <c r="AT62" s="10">
        <v>0.088207355386735103</v>
      </c>
      <c r="AU62" s="10">
        <v>0.11647708163213978</v>
      </c>
      <c r="AV62" s="10"/>
      <c r="AW62" s="10">
        <v>0.12260778346172535</v>
      </c>
      <c r="AX62" s="10">
        <v>0.12849470846708425</v>
      </c>
      <c r="AY62" s="10">
        <v>0.15155973362777755</v>
      </c>
      <c r="AZ62" s="10">
        <v>0</v>
      </c>
      <c r="BA62" s="10">
        <v>0.20890356443720859</v>
      </c>
      <c r="BB62" s="10">
        <v>0.18952289089080265</v>
      </c>
      <c r="BC62" s="10">
        <v>0.59066126728561441</v>
      </c>
      <c r="BD62" s="10"/>
      <c r="BE62" s="10">
        <v>0.5712805937392087</v>
      </c>
      <c r="BF62" s="10">
        <v>0.4999159912260176</v>
      </c>
      <c r="BG62" s="10">
        <v>1.728759446395717</v>
      </c>
    </row>
    <row r="63" x14ac:dyDescent="0.3">
      <c r="A63" s="33"/>
      <c r="B63" s="33"/>
      <c r="C63" s="34">
        <f t="shared" si="1"/>
        <v>24</v>
      </c>
      <c r="D63" s="2">
        <v>12795808539.886471</v>
      </c>
      <c r="E63" s="2">
        <v>16255446953.85008</v>
      </c>
      <c r="F63" s="2">
        <v>16057161593.950069</v>
      </c>
      <c r="G63" s="2">
        <v>20754439984.063728</v>
      </c>
      <c r="H63" s="2"/>
      <c r="I63" s="2">
        <v>20556154624.163719</v>
      </c>
      <c r="J63" s="2">
        <v>19390553894.824989</v>
      </c>
      <c r="K63" s="2">
        <v>34074683600.704391</v>
      </c>
      <c r="L63" s="10">
        <v>3209203.3326436272</v>
      </c>
      <c r="M63" s="10">
        <v>4076884.581016887</v>
      </c>
      <c r="N63" s="10">
        <v>4027154.3872724292</v>
      </c>
      <c r="O63" s="10">
        <v>5205237.1490547787</v>
      </c>
      <c r="P63" s="10"/>
      <c r="Q63" s="10">
        <v>5155506.9553103196</v>
      </c>
      <c r="R63" s="10">
        <v>4863172.9669214254</v>
      </c>
      <c r="S63" s="10">
        <v>8545969.3953132443</v>
      </c>
      <c r="T63" s="10">
        <v>29106.98396063464</v>
      </c>
      <c r="U63" s="10">
        <v>36976.720328675627</v>
      </c>
      <c r="V63" s="10">
        <v>36525.675068640077</v>
      </c>
      <c r="W63" s="10">
        <v>47210.705743605693</v>
      </c>
      <c r="X63" s="10"/>
      <c r="Y63" s="10">
        <v>46759.660483570136</v>
      </c>
      <c r="Z63" s="10">
        <v>44108.235868422882</v>
      </c>
      <c r="AA63" s="10">
        <v>77510.636857200298</v>
      </c>
      <c r="AB63" s="10">
        <v>7.300064676530555</v>
      </c>
      <c r="AC63" s="10">
        <v>9.2738035067590978</v>
      </c>
      <c r="AD63" s="10">
        <v>9.1606808426330169</v>
      </c>
      <c r="AE63" s="10">
        <v>11.840498686469189</v>
      </c>
      <c r="AF63" s="10"/>
      <c r="AG63" s="10">
        <v>11.72737602234311</v>
      </c>
      <c r="AH63" s="10">
        <v>11.06239571377877</v>
      </c>
      <c r="AI63" s="10">
        <v>19.43975586553001</v>
      </c>
      <c r="AJ63" s="10">
        <v>0.0030161154001322197</v>
      </c>
      <c r="AK63" s="10">
        <v>0.0033898529218844031</v>
      </c>
      <c r="AL63" s="10">
        <v>0.0035536224201832577</v>
      </c>
      <c r="AM63" s="10">
        <v>0.003900176655965214</v>
      </c>
      <c r="AN63" s="10"/>
      <c r="AO63" s="10">
        <v>0.0040748680318375878</v>
      </c>
      <c r="AP63" s="10">
        <v>0.0041816751354685124</v>
      </c>
      <c r="AQ63" s="10">
        <v>0.0058025311871838852</v>
      </c>
      <c r="AR63" s="10">
        <v>0.028706203008768326</v>
      </c>
      <c r="AS63" s="10">
        <v>0.086779552729218334</v>
      </c>
      <c r="AT63" s="10">
        <v>0.091760977806918359</v>
      </c>
      <c r="AU63" s="10">
        <v>0.120377258288105</v>
      </c>
      <c r="AV63" s="10"/>
      <c r="AW63" s="10">
        <v>0.12668265149356295</v>
      </c>
      <c r="AX63" s="10">
        <v>0.13267638360255277</v>
      </c>
      <c r="AY63" s="10">
        <v>0.15736226481496143</v>
      </c>
      <c r="AZ63" s="10">
        <v>0</v>
      </c>
      <c r="BA63" s="10">
        <v>0.27037278677462195</v>
      </c>
      <c r="BB63" s="10">
        <v>0.25487666870737158</v>
      </c>
      <c r="BC63" s="10">
        <v>0.62197175109091396</v>
      </c>
      <c r="BD63" s="10"/>
      <c r="BE63" s="10">
        <v>0.60647563302366381</v>
      </c>
      <c r="BF63" s="10">
        <v>0.5153832471298474</v>
      </c>
      <c r="BG63" s="10">
        <v>1.6629566622920664</v>
      </c>
    </row>
    <row r="64" x14ac:dyDescent="0.3">
      <c r="A64" s="33"/>
      <c r="B64" s="33"/>
      <c r="C64" s="34">
        <f t="shared" si="1"/>
        <v>25</v>
      </c>
      <c r="D64" s="2">
        <v>13378472353.706579</v>
      </c>
      <c r="E64" s="2">
        <v>15362753424.41465</v>
      </c>
      <c r="F64" s="2">
        <v>15115226921.124531</v>
      </c>
      <c r="G64" s="2">
        <v>21285379135.54549</v>
      </c>
      <c r="H64" s="2"/>
      <c r="I64" s="2">
        <v>21037852632.255379</v>
      </c>
      <c r="J64" s="2">
        <v>19917966582.948891</v>
      </c>
      <c r="K64" s="2">
        <v>34724131255.986221</v>
      </c>
      <c r="L64" s="10">
        <v>3355336.0797297992</v>
      </c>
      <c r="M64" s="10">
        <v>3852996.028702003</v>
      </c>
      <c r="N64" s="10">
        <v>3790916.1002004081</v>
      </c>
      <c r="O64" s="10">
        <v>5338397.2920074463</v>
      </c>
      <c r="P64" s="10"/>
      <c r="Q64" s="10">
        <v>5276317.3635058505</v>
      </c>
      <c r="R64" s="10">
        <v>4995448.6688538007</v>
      </c>
      <c r="S64" s="10">
        <v>8708851.6057817154</v>
      </c>
      <c r="T64" s="10">
        <v>30281.807685636621</v>
      </c>
      <c r="U64" s="10">
        <v>34773.173828855761</v>
      </c>
      <c r="V64" s="10">
        <v>34212.904332342383</v>
      </c>
      <c r="W64" s="10">
        <v>48178.875768269027</v>
      </c>
      <c r="X64" s="10"/>
      <c r="Y64" s="10">
        <v>47618.606271755663</v>
      </c>
      <c r="Z64" s="10">
        <v>45083.774709650534</v>
      </c>
      <c r="AA64" s="10">
        <v>78597.125063628977</v>
      </c>
      <c r="AB64" s="10">
        <v>7.5947118027197869</v>
      </c>
      <c r="AC64" s="10">
        <v>8.7211515388264882</v>
      </c>
      <c r="AD64" s="10">
        <v>8.5806353119866916</v>
      </c>
      <c r="AE64" s="10">
        <v>12.083316829615841</v>
      </c>
      <c r="AF64" s="10"/>
      <c r="AG64" s="10">
        <v>11.942800602776041</v>
      </c>
      <c r="AH64" s="10">
        <v>11.307061964499241</v>
      </c>
      <c r="AI64" s="10">
        <v>19.71224834320973</v>
      </c>
      <c r="AJ64" s="10">
        <v>0.0031534557875320915</v>
      </c>
      <c r="AK64" s="10">
        <v>0.0032036937976416048</v>
      </c>
      <c r="AL64" s="10">
        <v>0.0033451621545182485</v>
      </c>
      <c r="AM64" s="10">
        <v>0.0039999508000007639</v>
      </c>
      <c r="AN64" s="10"/>
      <c r="AO64" s="10">
        <v>0.0041703555318131523</v>
      </c>
      <c r="AP64" s="10">
        <v>0.0042954144611226869</v>
      </c>
      <c r="AQ64" s="10">
        <v>0.005913124738642082</v>
      </c>
      <c r="AR64" s="10">
        <v>0.03185965879630042</v>
      </c>
      <c r="AS64" s="10">
        <v>0.089983246526859934</v>
      </c>
      <c r="AT64" s="10">
        <v>0.095106139961436603</v>
      </c>
      <c r="AU64" s="10">
        <v>0.12437720908810576</v>
      </c>
      <c r="AV64" s="10"/>
      <c r="AW64" s="10">
        <v>0.13085300702537611</v>
      </c>
      <c r="AX64" s="10">
        <v>0.13697179806367546</v>
      </c>
      <c r="AY64" s="10">
        <v>0.16327538955360352</v>
      </c>
      <c r="AZ64" s="10">
        <v>0</v>
      </c>
      <c r="BA64" s="10">
        <v>0.14831895737021972</v>
      </c>
      <c r="BB64" s="10">
        <v>0.12981710628095544</v>
      </c>
      <c r="BC64" s="10">
        <v>0.5910171634542607</v>
      </c>
      <c r="BD64" s="10"/>
      <c r="BE64" s="10">
        <v>0.57251531236499709</v>
      </c>
      <c r="BF64" s="10">
        <v>0.48880724617489735</v>
      </c>
      <c r="BG64" s="10">
        <v>1.5955228921458815</v>
      </c>
    </row>
    <row r="65" x14ac:dyDescent="0.3">
      <c r="A65" s="33"/>
      <c r="B65" s="33"/>
      <c r="C65" s="34">
        <f t="shared" si="1"/>
        <v>26</v>
      </c>
      <c r="D65" s="2">
        <v>13883815321.36548</v>
      </c>
      <c r="E65" s="2">
        <v>16830419738.790331</v>
      </c>
      <c r="F65" s="2">
        <v>16676071435.743731</v>
      </c>
      <c r="G65" s="2">
        <v>22068626768.294239</v>
      </c>
      <c r="H65" s="2"/>
      <c r="I65" s="2">
        <v>21914278465.24765</v>
      </c>
      <c r="J65" s="2">
        <v>20863795991.978062</v>
      </c>
      <c r="K65" s="2">
        <v>34105184039.588379</v>
      </c>
      <c r="L65" s="10">
        <v>3482076.6706728218</v>
      </c>
      <c r="M65" s="10">
        <v>4221088.4093140857</v>
      </c>
      <c r="N65" s="10">
        <v>4182377.6793917841</v>
      </c>
      <c r="O65" s="10">
        <v>5534836.6889761686</v>
      </c>
      <c r="P65" s="10"/>
      <c r="Q65" s="10">
        <v>5496125.9590538666</v>
      </c>
      <c r="R65" s="10">
        <v>5232663.7601946155</v>
      </c>
      <c r="S65" s="10">
        <v>8553618.9400691297</v>
      </c>
      <c r="T65" s="10">
        <v>31709.067766051121</v>
      </c>
      <c r="U65" s="10">
        <v>38438.779807674597</v>
      </c>
      <c r="V65" s="10">
        <v>38086.265697713206</v>
      </c>
      <c r="W65" s="10">
        <v>50402.253667452882</v>
      </c>
      <c r="X65" s="10"/>
      <c r="Y65" s="10">
        <v>50049.739557491477</v>
      </c>
      <c r="Z65" s="10">
        <v>47650.556108206139</v>
      </c>
      <c r="AA65" s="10">
        <v>77892.392462232237</v>
      </c>
      <c r="AB65" s="10">
        <v>7.9526702539061818</v>
      </c>
      <c r="AC65" s="10">
        <v>9.6404896866828498</v>
      </c>
      <c r="AD65" s="10">
        <v>9.5520787470407296</v>
      </c>
      <c r="AE65" s="10">
        <v>12.64094253506034</v>
      </c>
      <c r="AF65" s="10"/>
      <c r="AG65" s="10">
        <v>12.55253159541822</v>
      </c>
      <c r="AH65" s="10">
        <v>11.950813658089791</v>
      </c>
      <c r="AI65" s="10">
        <v>19.535500605387991</v>
      </c>
      <c r="AJ65" s="10">
        <v>0.0032725707854123313</v>
      </c>
      <c r="AK65" s="10">
        <v>0.0035097556954326926</v>
      </c>
      <c r="AL65" s="10">
        <v>0.0036905938193313296</v>
      </c>
      <c r="AM65" s="10">
        <v>0.0041471387817257491</v>
      </c>
      <c r="AN65" s="10"/>
      <c r="AO65" s="10">
        <v>0.0043440903413839447</v>
      </c>
      <c r="AP65" s="10">
        <v>0.0044993875576925446</v>
      </c>
      <c r="AQ65" s="10">
        <v>0.0058077250651350654</v>
      </c>
      <c r="AR65" s="10">
        <v>0.035132229581712748</v>
      </c>
      <c r="AS65" s="10">
        <v>0.09349300222229262</v>
      </c>
      <c r="AT65" s="10">
        <v>0.098796733780767934</v>
      </c>
      <c r="AU65" s="10">
        <v>0.12852434786983152</v>
      </c>
      <c r="AV65" s="10"/>
      <c r="AW65" s="10">
        <v>0.13519709736676006</v>
      </c>
      <c r="AX65" s="10">
        <v>0.14147118562136801</v>
      </c>
      <c r="AY65" s="10">
        <v>0.16908311461873859</v>
      </c>
      <c r="AZ65" s="10">
        <v>0</v>
      </c>
      <c r="BA65" s="10">
        <v>0.21223304612028282</v>
      </c>
      <c r="BB65" s="10">
        <v>0.20111590724498551</v>
      </c>
      <c r="BC65" s="10">
        <v>0.58952177463303923</v>
      </c>
      <c r="BD65" s="10"/>
      <c r="BE65" s="10">
        <v>0.57840463575774281</v>
      </c>
      <c r="BF65" s="10">
        <v>0.50274225845335541</v>
      </c>
      <c r="BG65" s="10">
        <v>1.456470591848388</v>
      </c>
    </row>
    <row r="66" x14ac:dyDescent="0.3">
      <c r="A66" s="33"/>
      <c r="B66" s="33"/>
      <c r="C66" s="34">
        <f t="shared" si="1"/>
        <v>27</v>
      </c>
      <c r="D66" s="2">
        <v>14500630020.31937</v>
      </c>
      <c r="E66" s="2">
        <v>16306662844.23155</v>
      </c>
      <c r="F66" s="2">
        <v>15949495222.69689</v>
      </c>
      <c r="G66" s="2">
        <v>20879241229.83799</v>
      </c>
      <c r="H66" s="2"/>
      <c r="I66" s="2">
        <v>20522073608.303329</v>
      </c>
      <c r="J66" s="2">
        <v>19413112499.224758</v>
      </c>
      <c r="K66" s="2">
        <v>33455228206.416229</v>
      </c>
      <c r="L66" s="10">
        <v>3636774.498585457</v>
      </c>
      <c r="M66" s="10">
        <v>4089729.584565056</v>
      </c>
      <c r="N66" s="10">
        <v>4000151.5389285898</v>
      </c>
      <c r="O66" s="10">
        <v>5236537.4434135426</v>
      </c>
      <c r="P66" s="10"/>
      <c r="Q66" s="10">
        <v>5146959.3977770768</v>
      </c>
      <c r="R66" s="10">
        <v>4868830.6905575562</v>
      </c>
      <c r="S66" s="10">
        <v>8390609.2780078892</v>
      </c>
      <c r="T66" s="10">
        <v>32896.912407993303</v>
      </c>
      <c r="U66" s="10">
        <v>36994.176011777832</v>
      </c>
      <c r="V66" s="10">
        <v>36183.886255806377</v>
      </c>
      <c r="W66" s="10">
        <v>47367.774291245238</v>
      </c>
      <c r="X66" s="10"/>
      <c r="Y66" s="10">
        <v>46557.484535273783</v>
      </c>
      <c r="Z66" s="10">
        <v>44041.635470915309</v>
      </c>
      <c r="AA66" s="10">
        <v>75898.337544899448</v>
      </c>
      <c r="AB66" s="10">
        <v>8.250583040870838</v>
      </c>
      <c r="AC66" s="10">
        <v>9.2781814119309782</v>
      </c>
      <c r="AD66" s="10">
        <v>9.0749598197068675</v>
      </c>
      <c r="AE66" s="10">
        <v>11.87989165682874</v>
      </c>
      <c r="AF66" s="10"/>
      <c r="AG66" s="10">
        <v>11.676670064604631</v>
      </c>
      <c r="AH66" s="10">
        <v>11.045692258348771</v>
      </c>
      <c r="AI66" s="10">
        <v>19.035389364567909</v>
      </c>
      <c r="AJ66" s="10">
        <v>0.0034179609189661157</v>
      </c>
      <c r="AK66" s="10">
        <v>0.0034005333009689913</v>
      </c>
      <c r="AL66" s="10">
        <v>0.0035297946951805257</v>
      </c>
      <c r="AM66" s="10">
        <v>0.0039236293198664273</v>
      </c>
      <c r="AN66" s="10"/>
      <c r="AO66" s="10">
        <v>0.0040681121164165774</v>
      </c>
      <c r="AP66" s="10">
        <v>0.0041865400173909705</v>
      </c>
      <c r="AQ66" s="10">
        <v>0.0056970449767601433</v>
      </c>
      <c r="AR66" s="10">
        <v>0.038550190500678864</v>
      </c>
      <c r="AS66" s="10">
        <v>0.096893535523261617</v>
      </c>
      <c r="AT66" s="10">
        <v>0.10232652847594846</v>
      </c>
      <c r="AU66" s="10">
        <v>0.13244797718969795</v>
      </c>
      <c r="AV66" s="10"/>
      <c r="AW66" s="10">
        <v>0.13926520948317664</v>
      </c>
      <c r="AX66" s="10">
        <v>0.14565772563875898</v>
      </c>
      <c r="AY66" s="10">
        <v>0.17478015959549875</v>
      </c>
      <c r="AZ66" s="10">
        <v>0</v>
      </c>
      <c r="BA66" s="10">
        <v>0.12454857626057847</v>
      </c>
      <c r="BB66" s="10">
        <v>0.099917396716367568</v>
      </c>
      <c r="BC66" s="10">
        <v>0.43988510848014406</v>
      </c>
      <c r="BD66" s="10"/>
      <c r="BE66" s="10">
        <v>0.41525392893593316</v>
      </c>
      <c r="BF66" s="10">
        <v>0.33877717533801288</v>
      </c>
      <c r="BG66" s="10">
        <v>1.3071568724625244</v>
      </c>
    </row>
    <row r="67" x14ac:dyDescent="0.3">
      <c r="A67" s="33"/>
      <c r="B67" s="33"/>
      <c r="C67" s="34">
        <f t="shared" si="1"/>
        <v>28</v>
      </c>
      <c r="D67" s="2">
        <v>15209639199.638309</v>
      </c>
      <c r="E67" s="2">
        <v>18658133797.878029</v>
      </c>
      <c r="F67" s="2">
        <v>18136934087.937649</v>
      </c>
      <c r="G67" s="2">
        <v>23526178094.278919</v>
      </c>
      <c r="H67" s="2"/>
      <c r="I67" s="2">
        <v>23004978384.338539</v>
      </c>
      <c r="J67" s="2">
        <v>21622710885.605301</v>
      </c>
      <c r="K67" s="2">
        <v>35022353802.57119</v>
      </c>
      <c r="L67" s="10">
        <v>3814594.8070132239</v>
      </c>
      <c r="M67" s="10">
        <v>4679481.1737306667</v>
      </c>
      <c r="N67" s="10">
        <v>4548763.6937918495</v>
      </c>
      <c r="O67" s="10">
        <v>5900392.2189974589</v>
      </c>
      <c r="P67" s="10"/>
      <c r="Q67" s="10">
        <v>5769674.7390586417</v>
      </c>
      <c r="R67" s="10">
        <v>5423000.4785215259</v>
      </c>
      <c r="S67" s="10">
        <v>8783646.1595910098</v>
      </c>
      <c r="T67" s="10">
        <v>34354.442353048973</v>
      </c>
      <c r="U67" s="10">
        <v>42143.654662756111</v>
      </c>
      <c r="V67" s="10">
        <v>40966.406132758217</v>
      </c>
      <c r="W67" s="10">
        <v>53139.244035893258</v>
      </c>
      <c r="X67" s="10"/>
      <c r="Y67" s="10">
        <v>51961.995505895371</v>
      </c>
      <c r="Z67" s="10">
        <v>48839.828801056421</v>
      </c>
      <c r="AA67" s="10">
        <v>79105.981344194486</v>
      </c>
      <c r="AB67" s="10">
        <v>8.6161332085308207</v>
      </c>
      <c r="AC67" s="10">
        <v>10.569676513360751</v>
      </c>
      <c r="AD67" s="10">
        <v>10.27442124332117</v>
      </c>
      <c r="AE67" s="10">
        <v>13.327382831852271</v>
      </c>
      <c r="AF67" s="10"/>
      <c r="AG67" s="10">
        <v>13.032127561812681</v>
      </c>
      <c r="AH67" s="10">
        <v>12.249084601846119</v>
      </c>
      <c r="AI67" s="10">
        <v>19.839870077024919</v>
      </c>
      <c r="AJ67" s="10">
        <v>0.0035850823242226161</v>
      </c>
      <c r="AK67" s="10">
        <v>0.0038909006655560886</v>
      </c>
      <c r="AL67" s="10">
        <v>0.0040138984235274199</v>
      </c>
      <c r="AM67" s="10">
        <v>0.0044210419880199971</v>
      </c>
      <c r="AN67" s="10"/>
      <c r="AO67" s="10">
        <v>0.0045603009271618341</v>
      </c>
      <c r="AP67" s="10">
        <v>0.004663051553978113</v>
      </c>
      <c r="AQ67" s="10">
        <v>0.0059639086475275901</v>
      </c>
      <c r="AR67" s="10">
        <v>0.042135272824901482</v>
      </c>
      <c r="AS67" s="10">
        <v>0.1007844361888177</v>
      </c>
      <c r="AT67" s="10">
        <v>0.10634042689947588</v>
      </c>
      <c r="AU67" s="10">
        <v>0.13686901917771793</v>
      </c>
      <c r="AV67" s="10"/>
      <c r="AW67" s="10">
        <v>0.14382551041033848</v>
      </c>
      <c r="AX67" s="10">
        <v>0.15032077719273709</v>
      </c>
      <c r="AY67" s="10">
        <v>0.18074406824302633</v>
      </c>
      <c r="AZ67" s="10">
        <v>0</v>
      </c>
      <c r="BA67" s="10">
        <v>0.22673086146065358</v>
      </c>
      <c r="BB67" s="10">
        <v>0.19246313800586101</v>
      </c>
      <c r="BC67" s="10">
        <v>0.54679396305721584</v>
      </c>
      <c r="BD67" s="10"/>
      <c r="BE67" s="10">
        <v>0.51252623960242305</v>
      </c>
      <c r="BF67" s="10">
        <v>0.42164522128305948</v>
      </c>
      <c r="BG67" s="10">
        <v>1.3026419853144207</v>
      </c>
    </row>
    <row r="68" x14ac:dyDescent="0.3">
      <c r="A68" s="33"/>
      <c r="B68" s="33"/>
      <c r="C68" s="34">
        <f t="shared" si="1"/>
        <v>29</v>
      </c>
      <c r="D68" s="2">
        <v>15663291697.76173</v>
      </c>
      <c r="E68" s="2">
        <v>19168219681.424709</v>
      </c>
      <c r="F68" s="2">
        <v>18830600612.9534</v>
      </c>
      <c r="G68" s="2">
        <v>24516508433.12674</v>
      </c>
      <c r="H68" s="2"/>
      <c r="I68" s="2">
        <v>24178889364.655418</v>
      </c>
      <c r="J68" s="2">
        <v>23015101805.80098</v>
      </c>
      <c r="K68" s="2">
        <v>35891498508.547653</v>
      </c>
      <c r="L68" s="10">
        <v>3928371.369416581</v>
      </c>
      <c r="M68" s="10">
        <v>4807411.2933717826</v>
      </c>
      <c r="N68" s="10">
        <v>4722736.0470733736</v>
      </c>
      <c r="O68" s="10">
        <v>6148768.1941413246</v>
      </c>
      <c r="P68" s="10"/>
      <c r="Q68" s="10">
        <v>6064092.9478429155</v>
      </c>
      <c r="R68" s="10">
        <v>5772213.7046733396</v>
      </c>
      <c r="S68" s="10">
        <v>9001628.6402036771</v>
      </c>
      <c r="T68" s="10">
        <v>35702.251316925896</v>
      </c>
      <c r="U68" s="10">
        <v>43691.237421190533</v>
      </c>
      <c r="V68" s="10">
        <v>42921.682651699033</v>
      </c>
      <c r="W68" s="10">
        <v>55881.902883676907</v>
      </c>
      <c r="X68" s="10"/>
      <c r="Y68" s="10">
        <v>55112.348114185414</v>
      </c>
      <c r="Z68" s="10">
        <v>52459.659477117493</v>
      </c>
      <c r="AA68" s="10">
        <v>81809.579022036021</v>
      </c>
      <c r="AB68" s="10">
        <v>8.9541652293412231</v>
      </c>
      <c r="AC68" s="10">
        <v>10.957812029020291</v>
      </c>
      <c r="AD68" s="10">
        <v>10.76480681772742</v>
      </c>
      <c r="AE68" s="10">
        <v>14.01524478970944</v>
      </c>
      <c r="AF68" s="10"/>
      <c r="AG68" s="10">
        <v>13.822239578416569</v>
      </c>
      <c r="AH68" s="10">
        <v>13.15694225171713</v>
      </c>
      <c r="AI68" s="10">
        <v>20.517935449041929</v>
      </c>
      <c r="AJ68" s="10">
        <v>0.0036920132994426192</v>
      </c>
      <c r="AK68" s="10">
        <v>0.0039972721561500873</v>
      </c>
      <c r="AL68" s="10">
        <v>0.0041674142800506141</v>
      </c>
      <c r="AM68" s="10">
        <v>0.0046071449747656854</v>
      </c>
      <c r="AN68" s="10"/>
      <c r="AO68" s="10">
        <v>0.0047930065286410787</v>
      </c>
      <c r="AP68" s="10">
        <v>0.0049633279938062873</v>
      </c>
      <c r="AQ68" s="10">
        <v>0.0061119141087580481</v>
      </c>
      <c r="AR68" s="10">
        <v>0.045827286124344099</v>
      </c>
      <c r="AS68" s="10">
        <v>0.10478170834496779</v>
      </c>
      <c r="AT68" s="10">
        <v>0.1105078411795265</v>
      </c>
      <c r="AU68" s="10">
        <v>0.14147616415248362</v>
      </c>
      <c r="AV68" s="10"/>
      <c r="AW68" s="10">
        <v>0.14861851693897957</v>
      </c>
      <c r="AX68" s="10">
        <v>0.15528410518654337</v>
      </c>
      <c r="AY68" s="10">
        <v>0.18685598235178438</v>
      </c>
      <c r="AZ68" s="10">
        <v>0</v>
      </c>
      <c r="BA68" s="10">
        <v>0.22376701215133665</v>
      </c>
      <c r="BB68" s="10">
        <v>0.20221221543389101</v>
      </c>
      <c r="BC68" s="10">
        <v>0.56522070240383293</v>
      </c>
      <c r="BD68" s="10"/>
      <c r="BE68" s="10">
        <v>0.54366590568638662</v>
      </c>
      <c r="BF68" s="10">
        <v>0.46936558738096013</v>
      </c>
      <c r="BG68" s="10">
        <v>1.2914403435183752</v>
      </c>
    </row>
    <row r="69" x14ac:dyDescent="0.3">
      <c r="A69" s="33"/>
      <c r="B69" s="33"/>
      <c r="C69" s="34">
        <f t="shared" si="1"/>
        <v>30</v>
      </c>
      <c r="D69" s="2">
        <v>16233595368.50017</v>
      </c>
      <c r="E69" s="2">
        <v>19130848807.701118</v>
      </c>
      <c r="F69" s="2">
        <v>18544423306.25853</v>
      </c>
      <c r="G69" s="2">
        <v>23556729361.530411</v>
      </c>
      <c r="H69" s="2"/>
      <c r="I69" s="2">
        <v>22970303860.087818</v>
      </c>
      <c r="J69" s="2">
        <v>21676650465.68045</v>
      </c>
      <c r="K69" s="2">
        <v>35789397046.201202</v>
      </c>
      <c r="L69" s="10">
        <v>4071404.1785624512</v>
      </c>
      <c r="M69" s="10">
        <v>4798038.6357453642</v>
      </c>
      <c r="N69" s="10">
        <v>4650962.4531258428</v>
      </c>
      <c r="O69" s="10">
        <v>5908054.5115657141</v>
      </c>
      <c r="P69" s="10"/>
      <c r="Q69" s="10">
        <v>5760978.3289461927</v>
      </c>
      <c r="R69" s="10">
        <v>5436528.5865421304</v>
      </c>
      <c r="S69" s="10">
        <v>8976021.4773418196</v>
      </c>
      <c r="T69" s="10">
        <v>36791.602059919111</v>
      </c>
      <c r="U69" s="10">
        <v>43357.898261230781</v>
      </c>
      <c r="V69" s="10">
        <v>42028.831397291957</v>
      </c>
      <c r="W69" s="10">
        <v>53388.654381787353</v>
      </c>
      <c r="X69" s="10"/>
      <c r="Y69" s="10">
        <v>52059.587517848522</v>
      </c>
      <c r="Z69" s="10">
        <v>49127.668875669318</v>
      </c>
      <c r="AA69" s="10">
        <v>81112.607786400331</v>
      </c>
      <c r="AB69" s="10">
        <v>9.2273756344464726</v>
      </c>
      <c r="AC69" s="10">
        <v>10.874210188643509</v>
      </c>
      <c r="AD69" s="10">
        <v>10.54087870781029</v>
      </c>
      <c r="AE69" s="10">
        <v>13.389935230221161</v>
      </c>
      <c r="AF69" s="10"/>
      <c r="AG69" s="10">
        <v>13.05660374938795</v>
      </c>
      <c r="AH69" s="10">
        <v>12.32127521987832</v>
      </c>
      <c r="AI69" s="10">
        <v>20.34313427057895</v>
      </c>
      <c r="AJ69" s="10">
        <v>0.0038264402626707987</v>
      </c>
      <c r="AK69" s="10">
        <v>0.0039894789674518654</v>
      </c>
      <c r="AL69" s="10">
        <v>0.0041040801666540269</v>
      </c>
      <c r="AM69" s="10">
        <v>0.0044267831855389819</v>
      </c>
      <c r="AN69" s="10"/>
      <c r="AO69" s="10">
        <v>0.0045534273599518293</v>
      </c>
      <c r="AP69" s="10">
        <v>0.0046746839086824346</v>
      </c>
      <c r="AQ69" s="10">
        <v>0.006094527390616662</v>
      </c>
      <c r="AR69" s="10">
        <v>0.049653726387014901</v>
      </c>
      <c r="AS69" s="10">
        <v>0.10877118731241965</v>
      </c>
      <c r="AT69" s="10">
        <v>0.11461192134618053</v>
      </c>
      <c r="AU69" s="10">
        <v>0.14590294733802261</v>
      </c>
      <c r="AV69" s="10"/>
      <c r="AW69" s="10">
        <v>0.15317194429893138</v>
      </c>
      <c r="AX69" s="10">
        <v>0.15995878909522582</v>
      </c>
      <c r="AY69" s="10">
        <v>0.19295050974240105</v>
      </c>
      <c r="AZ69" s="10">
        <v>-1.1102230246251565e-16</v>
      </c>
      <c r="BA69" s="10">
        <v>0.17847269033345547</v>
      </c>
      <c r="BB69" s="10">
        <v>0.14234849922662929</v>
      </c>
      <c r="BC69" s="10">
        <v>0.45110980203683781</v>
      </c>
      <c r="BD69" s="10"/>
      <c r="BE69" s="10">
        <v>0.41498561093001141</v>
      </c>
      <c r="BF69" s="10">
        <v>0.33529572307450994</v>
      </c>
      <c r="BG69" s="10">
        <v>1.2046500626501571</v>
      </c>
    </row>
    <row r="70" x14ac:dyDescent="0.3">
      <c r="A70" s="33"/>
      <c r="B70" s="33"/>
      <c r="C70" s="34">
        <f t="shared" si="1"/>
        <v>31</v>
      </c>
      <c r="D70" s="2">
        <v>16630092344.686319</v>
      </c>
      <c r="E70" s="2">
        <v>22314458183.531261</v>
      </c>
      <c r="F70" s="2">
        <v>22112918773.25766</v>
      </c>
      <c r="G70" s="2">
        <v>28378885988.43494</v>
      </c>
      <c r="H70" s="2"/>
      <c r="I70" s="2">
        <v>28177346578.161339</v>
      </c>
      <c r="J70" s="2">
        <v>26764903863.29707</v>
      </c>
      <c r="K70" s="2">
        <v>40129480445.801491</v>
      </c>
      <c r="L70" s="10">
        <v>4170846.0710691521</v>
      </c>
      <c r="M70" s="10">
        <v>5596491.4874664657</v>
      </c>
      <c r="N70" s="10">
        <v>5545945.1741879452</v>
      </c>
      <c r="O70" s="10">
        <v>7117456.8771413453</v>
      </c>
      <c r="P70" s="10"/>
      <c r="Q70" s="10">
        <v>7066910.5638628239</v>
      </c>
      <c r="R70" s="10">
        <v>6712668.3248060923</v>
      </c>
      <c r="S70" s="10">
        <v>10064519.32931672</v>
      </c>
      <c r="T70" s="10">
        <v>38108.587892596057</v>
      </c>
      <c r="U70" s="10">
        <v>51134.562174242717</v>
      </c>
      <c r="V70" s="10">
        <v>50672.72575319076</v>
      </c>
      <c r="W70" s="10">
        <v>65031.465163799417</v>
      </c>
      <c r="X70" s="10"/>
      <c r="Y70" s="10">
        <v>64569.628742747467</v>
      </c>
      <c r="Z70" s="10">
        <v>61332.954151468919</v>
      </c>
      <c r="AA70" s="10">
        <v>91958.469078596507</v>
      </c>
      <c r="AB70" s="10">
        <v>9.5576771789011854</v>
      </c>
      <c r="AC70" s="10">
        <v>12.824606341312791</v>
      </c>
      <c r="AD70" s="10">
        <v>12.708777241732561</v>
      </c>
      <c r="AE70" s="10">
        <v>16.309965414050701</v>
      </c>
      <c r="AF70" s="10"/>
      <c r="AG70" s="10">
        <v>16.19413631447047</v>
      </c>
      <c r="AH70" s="10">
        <v>15.38237464637144</v>
      </c>
      <c r="AI70" s="10">
        <v>23.063288616106171</v>
      </c>
      <c r="AJ70" s="10">
        <v>0.0039198990411648</v>
      </c>
      <c r="AK70" s="10">
        <v>0.0046533775102255738</v>
      </c>
      <c r="AL70" s="10">
        <v>0.0048938265625941627</v>
      </c>
      <c r="AM70" s="10">
        <v>0.0053329633918997484</v>
      </c>
      <c r="AN70" s="10"/>
      <c r="AO70" s="10">
        <v>0.0055856248842567277</v>
      </c>
      <c r="AP70" s="10">
        <v>0.0057719925689293794</v>
      </c>
      <c r="AQ70" s="10">
        <v>0.0068335942467103502</v>
      </c>
      <c r="AR70" s="10">
        <v>0.0535736254281797</v>
      </c>
      <c r="AS70" s="10">
        <v>0.11342456482264522</v>
      </c>
      <c r="AT70" s="10">
        <v>0.11950574790877469</v>
      </c>
      <c r="AU70" s="10">
        <v>0.15123591072992237</v>
      </c>
      <c r="AV70" s="10"/>
      <c r="AW70" s="10">
        <v>0.15875756918318812</v>
      </c>
      <c r="AX70" s="10">
        <v>0.1657307816641552</v>
      </c>
      <c r="AY70" s="10">
        <v>0.19978410398911139</v>
      </c>
      <c r="AZ70" s="10">
        <v>0</v>
      </c>
      <c r="BA70" s="10">
        <v>0.34181204295364132</v>
      </c>
      <c r="BB70" s="10">
        <v>0.32969308377431972</v>
      </c>
      <c r="BC70" s="10">
        <v>0.70647795575847283</v>
      </c>
      <c r="BD70" s="10"/>
      <c r="BE70" s="10">
        <v>0.69435899657915123</v>
      </c>
      <c r="BF70" s="10">
        <v>0.60942605179513909</v>
      </c>
      <c r="BG70" s="10">
        <v>1.4130641979642249</v>
      </c>
    </row>
    <row r="71" x14ac:dyDescent="0.3">
      <c r="A71" s="33"/>
      <c r="B71" s="33"/>
      <c r="C71" s="34">
        <f t="shared" si="1"/>
        <v>32</v>
      </c>
      <c r="D71" s="2">
        <v>17435282093.317371</v>
      </c>
      <c r="E71" s="2">
        <v>21236920097.925751</v>
      </c>
      <c r="F71" s="2">
        <v>20668846278.853909</v>
      </c>
      <c r="G71" s="2">
        <v>27188412249.628368</v>
      </c>
      <c r="H71" s="2"/>
      <c r="I71" s="2">
        <v>26620338430.556519</v>
      </c>
      <c r="J71" s="2">
        <v>25008901742.575851</v>
      </c>
      <c r="K71" s="2">
        <v>39077698751.354134</v>
      </c>
      <c r="L71" s="10">
        <v>4372788.57565278</v>
      </c>
      <c r="M71" s="10">
        <v>5326243.7102668947</v>
      </c>
      <c r="N71" s="10">
        <v>5183770.1504546953</v>
      </c>
      <c r="O71" s="10">
        <v>6818884.7096934039</v>
      </c>
      <c r="P71" s="10"/>
      <c r="Q71" s="10">
        <v>6676411.1498812046</v>
      </c>
      <c r="R71" s="10">
        <v>6272260.9960795389</v>
      </c>
      <c r="S71" s="10">
        <v>9800731.2843086682</v>
      </c>
      <c r="T71" s="10">
        <v>39183.843288102478</v>
      </c>
      <c r="U71" s="10">
        <v>47727.59881860602</v>
      </c>
      <c r="V71" s="10">
        <v>46450.916549661451</v>
      </c>
      <c r="W71" s="10">
        <v>61102.910703698457</v>
      </c>
      <c r="X71" s="10"/>
      <c r="Y71" s="10">
        <v>59826.228434753873</v>
      </c>
      <c r="Z71" s="10">
        <v>56204.705002406612</v>
      </c>
      <c r="AA71" s="10">
        <v>87822.75019912787</v>
      </c>
      <c r="AB71" s="10">
        <v>9.8273524548281319</v>
      </c>
      <c r="AC71" s="10">
        <v>11.97013605746772</v>
      </c>
      <c r="AD71" s="10">
        <v>11.64994269262856</v>
      </c>
      <c r="AE71" s="10">
        <v>15.324679488075139</v>
      </c>
      <c r="AF71" s="10"/>
      <c r="AG71" s="10">
        <v>15.00448612323598</v>
      </c>
      <c r="AH71" s="10">
        <v>14.096203928163449</v>
      </c>
      <c r="AI71" s="10">
        <v>22.026045618174781</v>
      </c>
      <c r="AJ71" s="10">
        <v>0.0041096912839374677</v>
      </c>
      <c r="AK71" s="10">
        <v>0.0044286715616102127</v>
      </c>
      <c r="AL71" s="10">
        <v>0.0045742378007536753</v>
      </c>
      <c r="AM71" s="10">
        <v>0.0051092494353103058</v>
      </c>
      <c r="AN71" s="10"/>
      <c r="AO71" s="10">
        <v>0.0052769775306058912</v>
      </c>
      <c r="AP71" s="10">
        <v>0.0053933014574800249</v>
      </c>
      <c r="AQ71" s="10">
        <v>0.0066544877829304858</v>
      </c>
      <c r="AR71" s="10">
        <v>0.057683316712117169</v>
      </c>
      <c r="AS71" s="10">
        <v>0.11785323638425543</v>
      </c>
      <c r="AT71" s="10">
        <v>0.12407998570952837</v>
      </c>
      <c r="AU71" s="10">
        <v>0.15634516016523267</v>
      </c>
      <c r="AV71" s="10"/>
      <c r="AW71" s="10">
        <v>0.164034546713794</v>
      </c>
      <c r="AX71" s="10">
        <v>0.17112408312163521</v>
      </c>
      <c r="AY71" s="10">
        <v>0.20643859177204188</v>
      </c>
      <c r="AZ71" s="10">
        <v>0</v>
      </c>
      <c r="BA71" s="10">
        <v>0.21804281595566954</v>
      </c>
      <c r="BB71" s="10">
        <v>0.18546096175730375</v>
      </c>
      <c r="BC71" s="10">
        <v>0.5593904419848299</v>
      </c>
      <c r="BD71" s="10"/>
      <c r="BE71" s="10">
        <v>0.52680858778646389</v>
      </c>
      <c r="BF71" s="10">
        <v>0.4343846924140855</v>
      </c>
      <c r="BG71" s="10">
        <v>1.2413000571027131</v>
      </c>
    </row>
    <row r="72" x14ac:dyDescent="0.3">
      <c r="A72" s="33"/>
      <c r="B72" s="33"/>
      <c r="C72" s="34">
        <f t="shared" si="1"/>
        <v>33</v>
      </c>
      <c r="D72" s="2">
        <v>17720684855.20916</v>
      </c>
      <c r="E72" s="2">
        <v>20458512582.80014</v>
      </c>
      <c r="F72" s="2">
        <v>19999547648.074699</v>
      </c>
      <c r="G72" s="2">
        <v>25785026683.010559</v>
      </c>
      <c r="H72" s="2"/>
      <c r="I72" s="2">
        <v>25326061748.28511</v>
      </c>
      <c r="J72" s="2">
        <v>23729692773.48946</v>
      </c>
      <c r="K72" s="2">
        <v>37362670317.251892</v>
      </c>
      <c r="L72" s="10">
        <v>4444367.9128829204</v>
      </c>
      <c r="M72" s="10">
        <v>5131018.2203020286</v>
      </c>
      <c r="N72" s="10">
        <v>5015909.292757811</v>
      </c>
      <c r="O72" s="10">
        <v>6466914.0137162842</v>
      </c>
      <c r="P72" s="10"/>
      <c r="Q72" s="10">
        <v>6351805.0861720666</v>
      </c>
      <c r="R72" s="10">
        <v>5951433.9319715556</v>
      </c>
      <c r="S72" s="10">
        <v>9370600.2027796581</v>
      </c>
      <c r="T72" s="10">
        <v>40527.673831636363</v>
      </c>
      <c r="U72" s="10">
        <v>46789.158083380738</v>
      </c>
      <c r="V72" s="10">
        <v>45739.493167679502</v>
      </c>
      <c r="W72" s="10">
        <v>58971.036372891787</v>
      </c>
      <c r="X72" s="10"/>
      <c r="Y72" s="10">
        <v>57921.371457190558</v>
      </c>
      <c r="Z72" s="10">
        <v>54270.433490961579</v>
      </c>
      <c r="AA72" s="10">
        <v>85449.41284543107</v>
      </c>
      <c r="AB72" s="10">
        <v>10.164386683292401</v>
      </c>
      <c r="AC72" s="10">
        <v>11.734774053919001</v>
      </c>
      <c r="AD72" s="10">
        <v>11.471516899427581</v>
      </c>
      <c r="AE72" s="10">
        <v>14.79000298163354</v>
      </c>
      <c r="AF72" s="10"/>
      <c r="AG72" s="10">
        <v>14.52674582714212</v>
      </c>
      <c r="AH72" s="10">
        <v>13.611086433523131</v>
      </c>
      <c r="AI72" s="10">
        <v>21.430809911011021</v>
      </c>
      <c r="AJ72" s="10">
        <v>0.0041769639117435831</v>
      </c>
      <c r="AK72" s="10">
        <v>0.0042663452351144431</v>
      </c>
      <c r="AL72" s="10">
        <v>0.0044261148210963559</v>
      </c>
      <c r="AM72" s="10">
        <v>0.0048455250645036696</v>
      </c>
      <c r="AN72" s="10"/>
      <c r="AO72" s="10">
        <v>0.0050204117101318134</v>
      </c>
      <c r="AP72" s="10">
        <v>0.0051174333018764607</v>
      </c>
      <c r="AQ72" s="10">
        <v>0.0063624379405196321</v>
      </c>
      <c r="AR72" s="10">
        <v>0.061860280623860751</v>
      </c>
      <c r="AS72" s="10">
        <v>0.12211958161936988</v>
      </c>
      <c r="AT72" s="10">
        <v>0.12850610053062472</v>
      </c>
      <c r="AU72" s="10">
        <v>0.16119068522973634</v>
      </c>
      <c r="AV72" s="10"/>
      <c r="AW72" s="10">
        <v>0.16905495842392582</v>
      </c>
      <c r="AX72" s="10">
        <v>0.17624151642351168</v>
      </c>
      <c r="AY72" s="10">
        <v>0.21280102971256151</v>
      </c>
      <c r="AZ72" s="10">
        <v>0</v>
      </c>
      <c r="BA72" s="10">
        <v>0.1544989795801357</v>
      </c>
      <c r="BB72" s="10">
        <v>0.12859902489579267</v>
      </c>
      <c r="BC72" s="10">
        <v>0.45508070899589481</v>
      </c>
      <c r="BD72" s="10"/>
      <c r="BE72" s="10">
        <v>0.42918075431155134</v>
      </c>
      <c r="BF72" s="10">
        <v>0.33909569338760037</v>
      </c>
      <c r="BG72" s="10">
        <v>1.1084213518005646</v>
      </c>
    </row>
    <row r="73" x14ac:dyDescent="0.3">
      <c r="A73" s="33"/>
      <c r="B73" s="33"/>
      <c r="C73" s="34">
        <f t="shared" si="1"/>
        <v>34</v>
      </c>
      <c r="D73" s="2">
        <v>18745896173.11768</v>
      </c>
      <c r="E73" s="2">
        <v>23476127410.24189</v>
      </c>
      <c r="F73" s="2">
        <v>22776351618.164768</v>
      </c>
      <c r="G73" s="2">
        <v>29864966616.131989</v>
      </c>
      <c r="H73" s="2"/>
      <c r="I73" s="2">
        <v>29165190824.054871</v>
      </c>
      <c r="J73" s="2">
        <v>27322591887.549049</v>
      </c>
      <c r="K73" s="2">
        <v>40604116650.045273</v>
      </c>
      <c r="L73" s="10">
        <v>4701492.0772403488</v>
      </c>
      <c r="M73" s="10">
        <v>5887839.450525498</v>
      </c>
      <c r="N73" s="10">
        <v>5712334.886117789</v>
      </c>
      <c r="O73" s="10">
        <v>7490167.5884743873</v>
      </c>
      <c r="P73" s="10"/>
      <c r="Q73" s="10">
        <v>7314663.0240666782</v>
      </c>
      <c r="R73" s="10">
        <v>6852537.1154671926</v>
      </c>
      <c r="S73" s="10">
        <v>10183558.629076829</v>
      </c>
      <c r="T73" s="10">
        <v>42057.561188902619</v>
      </c>
      <c r="U73" s="10">
        <v>52670.123418832198</v>
      </c>
      <c r="V73" s="10">
        <v>51100.133756988173</v>
      </c>
      <c r="W73" s="10">
        <v>67003.87376858115</v>
      </c>
      <c r="X73" s="10"/>
      <c r="Y73" s="10">
        <v>65433.884106737132</v>
      </c>
      <c r="Z73" s="10">
        <v>61299.901031026318</v>
      </c>
      <c r="AA73" s="10">
        <v>91097.811742899721</v>
      </c>
      <c r="AB73" s="10">
        <v>10.54808417221652</v>
      </c>
      <c r="AC73" s="10">
        <v>13.209726847629669</v>
      </c>
      <c r="AD73" s="10">
        <v>12.815971655114851</v>
      </c>
      <c r="AE73" s="10">
        <v>16.804647735067729</v>
      </c>
      <c r="AF73" s="10"/>
      <c r="AG73" s="10">
        <v>16.410892542552901</v>
      </c>
      <c r="AH73" s="10">
        <v>15.374084886177849</v>
      </c>
      <c r="AI73" s="10">
        <v>22.84743477761111</v>
      </c>
      <c r="AJ73" s="10">
        <v>0.0044186177028811271</v>
      </c>
      <c r="AK73" s="10">
        <v>0.0048956278668972827</v>
      </c>
      <c r="AL73" s="10">
        <v>0.0050406513808008962</v>
      </c>
      <c r="AM73" s="10">
        <v>0.005612227827725364</v>
      </c>
      <c r="AN73" s="10"/>
      <c r="AO73" s="10">
        <v>0.0057814462823549155</v>
      </c>
      <c r="AP73" s="10">
        <v>0.005892260930370331</v>
      </c>
      <c r="AQ73" s="10">
        <v>0.0069144193956673953</v>
      </c>
      <c r="AR73" s="10">
        <v>0.066278898326741872</v>
      </c>
      <c r="AS73" s="10">
        <v>0.12701520948626716</v>
      </c>
      <c r="AT73" s="10">
        <v>0.13354675191142562</v>
      </c>
      <c r="AU73" s="10">
        <v>0.1668029130574617</v>
      </c>
      <c r="AV73" s="10"/>
      <c r="AW73" s="10">
        <v>0.17483640470628073</v>
      </c>
      <c r="AX73" s="10">
        <v>0.182133777353882</v>
      </c>
      <c r="AY73" s="10">
        <v>0.21971544910822891</v>
      </c>
      <c r="AZ73" s="10">
        <v>0</v>
      </c>
      <c r="BA73" s="10">
        <v>0.25233422789930637</v>
      </c>
      <c r="BB73" s="10">
        <v>0.21500468197550959</v>
      </c>
      <c r="BC73" s="10">
        <v>0.59314691281388177</v>
      </c>
      <c r="BD73" s="10"/>
      <c r="BE73" s="10">
        <v>0.55581736689008521</v>
      </c>
      <c r="BF73" s="10">
        <v>0.45752391004547843</v>
      </c>
      <c r="BG73" s="10">
        <v>1.166026967986364</v>
      </c>
    </row>
    <row r="74" x14ac:dyDescent="0.3">
      <c r="A74" s="33"/>
      <c r="B74" s="33"/>
      <c r="C74" s="34">
        <f t="shared" si="1"/>
        <v>35</v>
      </c>
      <c r="D74" s="2">
        <v>18999738721.858341</v>
      </c>
      <c r="E74" s="2">
        <v>22995472237.839352</v>
      </c>
      <c r="F74" s="2">
        <v>22533489962.68565</v>
      </c>
      <c r="G74" s="2">
        <v>27345715459.37849</v>
      </c>
      <c r="H74" s="2"/>
      <c r="I74" s="2">
        <v>26883733184.2248</v>
      </c>
      <c r="J74" s="2">
        <v>25084589372.012989</v>
      </c>
      <c r="K74" s="2">
        <v>37866650986.865089</v>
      </c>
      <c r="L74" s="10">
        <v>4765156.077123276</v>
      </c>
      <c r="M74" s="10">
        <v>5767290.5867066672</v>
      </c>
      <c r="N74" s="10">
        <v>5651424.9067518553</v>
      </c>
      <c r="O74" s="10">
        <v>6858336.5335771441</v>
      </c>
      <c r="P74" s="10"/>
      <c r="Q74" s="10">
        <v>6742470.8536223322</v>
      </c>
      <c r="R74" s="10">
        <v>6291243.5396110732</v>
      </c>
      <c r="S74" s="10">
        <v>9496999.1278236713</v>
      </c>
      <c r="T74" s="10">
        <v>43142.200286691448</v>
      </c>
      <c r="U74" s="10">
        <v>52215.205877046108</v>
      </c>
      <c r="V74" s="10">
        <v>51166.195038773229</v>
      </c>
      <c r="W74" s="10">
        <v>62093.187206523413</v>
      </c>
      <c r="X74" s="10"/>
      <c r="Y74" s="10">
        <v>61044.176368250533</v>
      </c>
      <c r="Z74" s="10">
        <v>56958.908469186928</v>
      </c>
      <c r="AA74" s="10">
        <v>85982.795078236246</v>
      </c>
      <c r="AB74" s="10">
        <v>10.820112891346639</v>
      </c>
      <c r="AC74" s="10">
        <v>13.095633010837171</v>
      </c>
      <c r="AD74" s="10">
        <v>12.83253989970857</v>
      </c>
      <c r="AE74" s="10">
        <v>15.573041961083261</v>
      </c>
      <c r="AF74" s="10"/>
      <c r="AG74" s="10">
        <v>15.30994884995466</v>
      </c>
      <c r="AH74" s="10">
        <v>14.28535901527953</v>
      </c>
      <c r="AI74" s="10">
        <v>21.564582781537769</v>
      </c>
      <c r="AJ74" s="10">
        <v>0.0044784512349380487</v>
      </c>
      <c r="AK74" s="10">
        <v>0.0047953937518210622</v>
      </c>
      <c r="AL74" s="10">
        <v>0.0049869034865131171</v>
      </c>
      <c r="AM74" s="10">
        <v>0.0051388098718745737</v>
      </c>
      <c r="AN74" s="10"/>
      <c r="AO74" s="10">
        <v>0.0053291905481230367</v>
      </c>
      <c r="AP74" s="10">
        <v>0.0054096238936412891</v>
      </c>
      <c r="AQ74" s="10">
        <v>0.0064482601182817741</v>
      </c>
      <c r="AR74" s="10">
        <v>0.070757349561679922</v>
      </c>
      <c r="AS74" s="10">
        <v>0.13181060323808821</v>
      </c>
      <c r="AT74" s="10">
        <v>0.13853365539793874</v>
      </c>
      <c r="AU74" s="10">
        <v>0.17194172292933627</v>
      </c>
      <c r="AV74" s="10"/>
      <c r="AW74" s="10">
        <v>0.18016559525440376</v>
      </c>
      <c r="AX74" s="10">
        <v>0.18754340124752331</v>
      </c>
      <c r="AY74" s="10">
        <v>0.22616370922651069</v>
      </c>
      <c r="AZ74" s="10">
        <v>0</v>
      </c>
      <c r="BA74" s="10">
        <v>0.2103046559995112</v>
      </c>
      <c r="BB74" s="10">
        <v>0.1859894650425844</v>
      </c>
      <c r="BC74" s="10">
        <v>0.4392679741389538</v>
      </c>
      <c r="BD74" s="10"/>
      <c r="BE74" s="10">
        <v>0.41495278318202766</v>
      </c>
      <c r="BF74" s="10">
        <v>0.32025970142180449</v>
      </c>
      <c r="BG74" s="10">
        <v>0.99300903771383031</v>
      </c>
    </row>
    <row r="75" x14ac:dyDescent="0.3">
      <c r="A75" s="33"/>
      <c r="B75" s="33"/>
      <c r="C75" s="34">
        <f t="shared" si="1"/>
        <v>36</v>
      </c>
      <c r="D75" s="2">
        <v>19622433528.03751</v>
      </c>
      <c r="E75" s="2">
        <v>23457373461.918049</v>
      </c>
      <c r="F75" s="2">
        <v>22713264705.79385</v>
      </c>
      <c r="G75" s="2">
        <v>27936871097.071301</v>
      </c>
      <c r="H75" s="2"/>
      <c r="I75" s="2">
        <v>27192762340.94709</v>
      </c>
      <c r="J75" s="2">
        <v>25530028114.005581</v>
      </c>
      <c r="K75" s="2">
        <v>38691703439.697578</v>
      </c>
      <c r="L75" s="10">
        <v>4921328.6426146179</v>
      </c>
      <c r="M75" s="10">
        <v>5883135.9389597019</v>
      </c>
      <c r="N75" s="10">
        <v>5696512.6167554548</v>
      </c>
      <c r="O75" s="10">
        <v>7006599.0397471236</v>
      </c>
      <c r="P75" s="10"/>
      <c r="Q75" s="10">
        <v>6819975.7175428756</v>
      </c>
      <c r="R75" s="10">
        <v>6402960.0826364886</v>
      </c>
      <c r="S75" s="10">
        <v>9703923.2212080285</v>
      </c>
      <c r="T75" s="10">
        <v>44766.55273684892</v>
      </c>
      <c r="U75" s="10">
        <v>53515.571585474921</v>
      </c>
      <c r="V75" s="10">
        <v>51817.964414305839</v>
      </c>
      <c r="W75" s="10">
        <v>63735.082169223271</v>
      </c>
      <c r="X75" s="10"/>
      <c r="Y75" s="10">
        <v>62037.474998054167</v>
      </c>
      <c r="Z75" s="10">
        <v>58244.118819709387</v>
      </c>
      <c r="AA75" s="10">
        <v>88271.119891263108</v>
      </c>
      <c r="AB75" s="10">
        <v>11.22750233298949</v>
      </c>
      <c r="AC75" s="10">
        <v>13.421766209230761</v>
      </c>
      <c r="AD75" s="10">
        <v>12.996004400256099</v>
      </c>
      <c r="AE75" s="10">
        <v>15.984831084820319</v>
      </c>
      <c r="AF75" s="10"/>
      <c r="AG75" s="10">
        <v>15.55906927584566</v>
      </c>
      <c r="AH75" s="10">
        <v>14.60769123267619</v>
      </c>
      <c r="AI75" s="10">
        <v>22.138497246828919</v>
      </c>
      <c r="AJ75" s="10">
        <v>0.004625227375628569</v>
      </c>
      <c r="AK75" s="10">
        <v>0.0048917169854122682</v>
      </c>
      <c r="AL75" s="10">
        <v>0.0050266895691251706</v>
      </c>
      <c r="AM75" s="10">
        <v>0.00524989990465513</v>
      </c>
      <c r="AN75" s="10"/>
      <c r="AO75" s="10">
        <v>0.0053904497210888374</v>
      </c>
      <c r="AP75" s="10">
        <v>0.0055056851058102674</v>
      </c>
      <c r="AQ75" s="10">
        <v>0.0065887571701318494</v>
      </c>
      <c r="AR75" s="10">
        <v>0.075382576937308488</v>
      </c>
      <c r="AS75" s="10">
        <v>0.13670232022350048</v>
      </c>
      <c r="AT75" s="10">
        <v>0.14356034496706391</v>
      </c>
      <c r="AU75" s="10">
        <v>0.1771916228339914</v>
      </c>
      <c r="AV75" s="10"/>
      <c r="AW75" s="10">
        <v>0.18555604497549261</v>
      </c>
      <c r="AX75" s="10">
        <v>0.19304908635333357</v>
      </c>
      <c r="AY75" s="10">
        <v>0.23275246639664254</v>
      </c>
      <c r="AZ75" s="10">
        <v>0</v>
      </c>
      <c r="BA75" s="10">
        <v>0.19543651037986631</v>
      </c>
      <c r="BB75" s="10">
        <v>0.1575151814549407</v>
      </c>
      <c r="BC75" s="10">
        <v>0.42372102100148323</v>
      </c>
      <c r="BD75" s="10"/>
      <c r="BE75" s="10">
        <v>0.38579969207655718</v>
      </c>
      <c r="BF75" s="10">
        <v>0.3010632996935374</v>
      </c>
      <c r="BG75" s="10">
        <v>0.97180963229728601</v>
      </c>
    </row>
    <row r="76" x14ac:dyDescent="0.3">
      <c r="A76" s="33"/>
      <c r="B76" s="33"/>
      <c r="C76" s="34">
        <f t="shared" si="1"/>
        <v>37</v>
      </c>
      <c r="D76" s="2">
        <v>20414298768.692299</v>
      </c>
      <c r="E76" s="2">
        <v>23488720548.854481</v>
      </c>
      <c r="F76" s="2">
        <v>22719126581.485451</v>
      </c>
      <c r="G76" s="2">
        <v>27524303087.79459</v>
      </c>
      <c r="H76" s="2"/>
      <c r="I76" s="2">
        <v>26754709120.42556</v>
      </c>
      <c r="J76" s="2">
        <v>25238690457.340549</v>
      </c>
      <c r="K76" s="2">
        <v>38513365442.617249</v>
      </c>
      <c r="L76" s="10">
        <v>5119929.3454457428</v>
      </c>
      <c r="M76" s="10">
        <v>5890997.8240099093</v>
      </c>
      <c r="N76" s="10">
        <v>5697982.7818447808</v>
      </c>
      <c r="O76" s="10">
        <v>6903126.5138660269</v>
      </c>
      <c r="P76" s="10"/>
      <c r="Q76" s="10">
        <v>6710111.4717008974</v>
      </c>
      <c r="R76" s="10">
        <v>6329892.267048317</v>
      </c>
      <c r="S76" s="10">
        <v>9659195.848742025</v>
      </c>
      <c r="T76" s="10">
        <v>46147.461675137602</v>
      </c>
      <c r="U76" s="10">
        <v>53097.333570361712</v>
      </c>
      <c r="V76" s="10">
        <v>51357.630996347987</v>
      </c>
      <c r="W76" s="10">
        <v>62219.953586004929</v>
      </c>
      <c r="X76" s="10"/>
      <c r="Y76" s="10">
        <v>60480.251011991197</v>
      </c>
      <c r="Z76" s="10">
        <v>57053.221068606559</v>
      </c>
      <c r="AA76" s="10">
        <v>87061.234670937396</v>
      </c>
      <c r="AB76" s="10">
        <v>11.57383586502222</v>
      </c>
      <c r="AC76" s="10">
        <v>13.31687163943818</v>
      </c>
      <c r="AD76" s="10">
        <v>12.88055225556101</v>
      </c>
      <c r="AE76" s="10">
        <v>15.60483511321047</v>
      </c>
      <c r="AF76" s="10"/>
      <c r="AG76" s="10">
        <v>15.16851572933329</v>
      </c>
      <c r="AH76" s="10">
        <v>14.30901272246218</v>
      </c>
      <c r="AI76" s="10">
        <v>21.83505665774209</v>
      </c>
      <c r="AJ76" s="10">
        <v>0.004811878882621929</v>
      </c>
      <c r="AK76" s="10">
        <v>0.0048982539951017406</v>
      </c>
      <c r="AL76" s="10">
        <v>0.0050279868652107909</v>
      </c>
      <c r="AM76" s="10">
        <v>0.0051723700787472951</v>
      </c>
      <c r="AN76" s="10"/>
      <c r="AO76" s="10">
        <v>0.0053036139730035219</v>
      </c>
      <c r="AP76" s="10">
        <v>0.0054428566048035495</v>
      </c>
      <c r="AQ76" s="10">
        <v>0.0065583882369366162</v>
      </c>
      <c r="AR76" s="10">
        <v>0.080194455819930413</v>
      </c>
      <c r="AS76" s="10">
        <v>0.14160057421860223</v>
      </c>
      <c r="AT76" s="10">
        <v>0.14858833183227471</v>
      </c>
      <c r="AU76" s="10">
        <v>0.18236399291273869</v>
      </c>
      <c r="AV76" s="10"/>
      <c r="AW76" s="10">
        <v>0.19085965894849613</v>
      </c>
      <c r="AX76" s="10">
        <v>0.1984919429581371</v>
      </c>
      <c r="AY76" s="10">
        <v>0.23931085463357915</v>
      </c>
      <c r="AZ76" s="10">
        <v>0</v>
      </c>
      <c r="BA76" s="10">
        <v>0.15060139047622667</v>
      </c>
      <c r="BB76" s="10">
        <v>0.11290261982095973</v>
      </c>
      <c r="BC76" s="10">
        <v>0.3482855031986849</v>
      </c>
      <c r="BD76" s="10"/>
      <c r="BE76" s="10">
        <v>0.31058673254341795</v>
      </c>
      <c r="BF76" s="10">
        <v>0.2363241443319628</v>
      </c>
      <c r="BG76" s="10">
        <v>0.88658772358529259</v>
      </c>
    </row>
    <row r="77" x14ac:dyDescent="0.3">
      <c r="A77" s="33"/>
      <c r="B77" s="33"/>
      <c r="C77" s="34">
        <f t="shared" si="1"/>
        <v>38</v>
      </c>
      <c r="D77" s="2">
        <v>20843735988.492531</v>
      </c>
      <c r="E77" s="2">
        <v>24235339632.93478</v>
      </c>
      <c r="F77" s="2">
        <v>23656213463.48814</v>
      </c>
      <c r="G77" s="2">
        <v>28997690399.76841</v>
      </c>
      <c r="H77" s="2"/>
      <c r="I77" s="2">
        <v>28418564230.32177</v>
      </c>
      <c r="J77" s="2">
        <v>26649174235.45639</v>
      </c>
      <c r="K77" s="2">
        <v>39336666384.593353</v>
      </c>
      <c r="L77" s="10">
        <v>5227632.6885090778</v>
      </c>
      <c r="M77" s="10">
        <v>6078250.7393201832</v>
      </c>
      <c r="N77" s="10">
        <v>5933005.2374657309</v>
      </c>
      <c r="O77" s="10">
        <v>7272653.7271813937</v>
      </c>
      <c r="P77" s="10"/>
      <c r="Q77" s="10">
        <v>7127408.2253269413</v>
      </c>
      <c r="R77" s="10">
        <v>6683643.2025409238</v>
      </c>
      <c r="S77" s="10">
        <v>9865680.6612118557</v>
      </c>
      <c r="T77" s="10">
        <v>47681.733411017747</v>
      </c>
      <c r="U77" s="10">
        <v>55440.301304000714</v>
      </c>
      <c r="V77" s="10">
        <v>54115.503310102496</v>
      </c>
      <c r="W77" s="10">
        <v>66334.564203860995</v>
      </c>
      <c r="X77" s="10"/>
      <c r="Y77" s="10">
        <v>65009.766209962792</v>
      </c>
      <c r="Z77" s="10">
        <v>60962.143361454713</v>
      </c>
      <c r="AA77" s="10">
        <v>89985.808727563635</v>
      </c>
      <c r="AB77" s="10">
        <v>11.95863296108843</v>
      </c>
      <c r="AC77" s="10">
        <v>13.904490611356429</v>
      </c>
      <c r="AD77" s="10">
        <v>13.572229767983769</v>
      </c>
      <c r="AE77" s="10">
        <v>16.636784135126021</v>
      </c>
      <c r="AF77" s="10"/>
      <c r="AG77" s="10">
        <v>16.30452329175337</v>
      </c>
      <c r="AH77" s="10">
        <v>15.28937487856588</v>
      </c>
      <c r="AI77" s="10">
        <v>22.568543156843081</v>
      </c>
      <c r="AJ77" s="10">
        <v>0.0049131020455031186</v>
      </c>
      <c r="AK77" s="10">
        <v>0.0050539512755819194</v>
      </c>
      <c r="AL77" s="10">
        <v>0.0052353742626695702</v>
      </c>
      <c r="AM77" s="10">
        <v>0.0054492491852791052</v>
      </c>
      <c r="AN77" s="10"/>
      <c r="AO77" s="10">
        <v>0.0056334417117458553</v>
      </c>
      <c r="AP77" s="10">
        <v>0.0057470348647914102</v>
      </c>
      <c r="AQ77" s="10">
        <v>0.0066985870264025717</v>
      </c>
      <c r="AR77" s="10">
        <v>0.085107557865433531</v>
      </c>
      <c r="AS77" s="10">
        <v>0.14665452549418415</v>
      </c>
      <c r="AT77" s="10">
        <v>0.15382370609494428</v>
      </c>
      <c r="AU77" s="10">
        <v>0.18781324209801781</v>
      </c>
      <c r="AV77" s="10"/>
      <c r="AW77" s="10">
        <v>0.19649310066024198</v>
      </c>
      <c r="AX77" s="10">
        <v>0.20423897782292852</v>
      </c>
      <c r="AY77" s="10">
        <v>0.24600944165998173</v>
      </c>
      <c r="AZ77" s="10">
        <v>0</v>
      </c>
      <c r="BA77" s="10">
        <v>0.16271572650482113</v>
      </c>
      <c r="BB77" s="10">
        <v>0.13493154377642913</v>
      </c>
      <c r="BC77" s="10">
        <v>0.39119447760121018</v>
      </c>
      <c r="BD77" s="10"/>
      <c r="BE77" s="10">
        <v>0.36341029487281795</v>
      </c>
      <c r="BF77" s="10">
        <v>0.2785219621937709</v>
      </c>
      <c r="BG77" s="10">
        <v>0.88721764688971549</v>
      </c>
    </row>
    <row r="78" x14ac:dyDescent="0.3">
      <c r="A78" s="33"/>
      <c r="B78" s="33"/>
      <c r="C78" s="34">
        <f t="shared" si="1"/>
        <v>39</v>
      </c>
      <c r="D78" s="2">
        <v>21765825805.392841</v>
      </c>
      <c r="E78" s="2">
        <v>25107798224.676861</v>
      </c>
      <c r="F78" s="2">
        <v>24175975568.92482</v>
      </c>
      <c r="G78" s="2">
        <v>29413322260.783588</v>
      </c>
      <c r="H78" s="2"/>
      <c r="I78" s="2">
        <v>28481499605.031551</v>
      </c>
      <c r="J78" s="2">
        <v>26677675294.741161</v>
      </c>
      <c r="K78" s="2">
        <v>41813903447.07769</v>
      </c>
      <c r="L78" s="10">
        <v>5458893.8631483363</v>
      </c>
      <c r="M78" s="10">
        <v>6297064.3462512754</v>
      </c>
      <c r="N78" s="10">
        <v>6063362.164560237</v>
      </c>
      <c r="O78" s="10">
        <v>7376894.6705625802</v>
      </c>
      <c r="P78" s="10"/>
      <c r="Q78" s="10">
        <v>7143192.4888715418</v>
      </c>
      <c r="R78" s="10">
        <v>6690791.300619714</v>
      </c>
      <c r="S78" s="10">
        <v>10486974.533489781</v>
      </c>
      <c r="T78" s="10">
        <v>49075.848350655993</v>
      </c>
      <c r="U78" s="10">
        <v>56611.0612622755</v>
      </c>
      <c r="V78" s="10">
        <v>54510.061844552409</v>
      </c>
      <c r="W78" s="10">
        <v>66318.813522873214</v>
      </c>
      <c r="X78" s="10"/>
      <c r="Y78" s="10">
        <v>64217.814105150122</v>
      </c>
      <c r="Z78" s="10">
        <v>60150.694892925952</v>
      </c>
      <c r="AA78" s="10">
        <v>94278.655120419397</v>
      </c>
      <c r="AB78" s="10">
        <v>12.30827857327691</v>
      </c>
      <c r="AC78" s="10">
        <v>14.19811854022934</v>
      </c>
      <c r="AD78" s="10">
        <v>13.67118549709871</v>
      </c>
      <c r="AE78" s="10">
        <v>16.632833846423289</v>
      </c>
      <c r="AF78" s="10"/>
      <c r="AG78" s="10">
        <v>16.105900803292659</v>
      </c>
      <c r="AH78" s="10">
        <v>15.08586267991476</v>
      </c>
      <c r="AI78" s="10">
        <v>23.64519391381058</v>
      </c>
      <c r="AJ78" s="10">
        <v>0.0051304489437775753</v>
      </c>
      <c r="AK78" s="10">
        <v>0.005235890678099521</v>
      </c>
      <c r="AL78" s="10">
        <v>0.0053504032022635619</v>
      </c>
      <c r="AM78" s="10">
        <v>0.0055273547705443054</v>
      </c>
      <c r="AN78" s="10"/>
      <c r="AO78" s="10">
        <v>0.0056459174569017676</v>
      </c>
      <c r="AP78" s="10">
        <v>0.0057531812684265046</v>
      </c>
      <c r="AQ78" s="10">
        <v>0.007120432331895475</v>
      </c>
      <c r="AR78" s="10">
        <v>0.09023800680921111</v>
      </c>
      <c r="AS78" s="10">
        <v>0.15189041617228366</v>
      </c>
      <c r="AT78" s="10">
        <v>0.15917410929720785</v>
      </c>
      <c r="AU78" s="10">
        <v>0.19334059686856211</v>
      </c>
      <c r="AV78" s="10"/>
      <c r="AW78" s="10">
        <v>0.20213901811714374</v>
      </c>
      <c r="AX78" s="10">
        <v>0.20999215909135502</v>
      </c>
      <c r="AY78" s="10">
        <v>0.2531298739918772</v>
      </c>
      <c r="AZ78" s="10">
        <v>0</v>
      </c>
      <c r="BA78" s="10">
        <v>0.15354218347442594</v>
      </c>
      <c r="BB78" s="10">
        <v>0.11073091299549165</v>
      </c>
      <c r="BC78" s="10">
        <v>0.35135337954859303</v>
      </c>
      <c r="BD78" s="10"/>
      <c r="BE78" s="10">
        <v>0.30854210906965873</v>
      </c>
      <c r="BF78" s="10">
        <v>0.22566795917898652</v>
      </c>
      <c r="BG78" s="10">
        <v>0.92108049659745106</v>
      </c>
    </row>
    <row r="79" x14ac:dyDescent="0.3">
      <c r="A79" s="33"/>
      <c r="B79" s="33"/>
      <c r="C79" s="34">
        <f t="shared" si="1"/>
        <v>40</v>
      </c>
      <c r="D79" s="2">
        <v>22390039067.090321</v>
      </c>
      <c r="E79" s="2">
        <v>27066457683.822922</v>
      </c>
      <c r="F79" s="2">
        <v>26395682659.338631</v>
      </c>
      <c r="G79" s="2">
        <v>32926544187.06496</v>
      </c>
      <c r="H79" s="2"/>
      <c r="I79" s="2">
        <v>32255769162.580681</v>
      </c>
      <c r="J79" s="2">
        <v>30268200510.232128</v>
      </c>
      <c r="K79" s="2">
        <v>42766867300.123039</v>
      </c>
      <c r="L79" s="10">
        <v>5615447.2590103913</v>
      </c>
      <c r="M79" s="10">
        <v>6788298.3659079392</v>
      </c>
      <c r="N79" s="10">
        <v>6620067.2269909317</v>
      </c>
      <c r="O79" s="10">
        <v>8258014.724757988</v>
      </c>
      <c r="P79" s="10"/>
      <c r="Q79" s="10">
        <v>8089783.5858409815</v>
      </c>
      <c r="R79" s="10">
        <v>7591299.1076548472</v>
      </c>
      <c r="S79" s="10">
        <v>10725978.951502839</v>
      </c>
      <c r="T79" s="10">
        <v>50679.472850857557</v>
      </c>
      <c r="U79" s="10">
        <v>61264.466901818967</v>
      </c>
      <c r="V79" s="10">
        <v>59746.179035481531</v>
      </c>
      <c r="W79" s="10">
        <v>74528.673094350946</v>
      </c>
      <c r="X79" s="10"/>
      <c r="Y79" s="10">
        <v>73010.385228013503</v>
      </c>
      <c r="Z79" s="10">
        <v>68511.557367370377</v>
      </c>
      <c r="AA79" s="10">
        <v>96802.077198629777</v>
      </c>
      <c r="AB79" s="10">
        <v>12.7104694214999</v>
      </c>
      <c r="AC79" s="10">
        <v>15.36519796627849</v>
      </c>
      <c r="AD79" s="10">
        <v>14.98440964286976</v>
      </c>
      <c r="AE79" s="10">
        <v>18.69187596284716</v>
      </c>
      <c r="AF79" s="10"/>
      <c r="AG79" s="10">
        <v>18.31108763943843</v>
      </c>
      <c r="AH79" s="10">
        <v>17.182776496116649</v>
      </c>
      <c r="AI79" s="10">
        <v>24.278071040552199</v>
      </c>
      <c r="AJ79" s="10">
        <v>0.0052775830014421508</v>
      </c>
      <c r="AK79" s="10">
        <v>0.0056443425348471589</v>
      </c>
      <c r="AL79" s="10">
        <v>0.0058416482356140548</v>
      </c>
      <c r="AM79" s="10">
        <v>0.0061875598232765863</v>
      </c>
      <c r="AN79" s="10"/>
      <c r="AO79" s="10">
        <v>0.0063940948589882455</v>
      </c>
      <c r="AP79" s="10">
        <v>0.0065274969531836265</v>
      </c>
      <c r="AQ79" s="10">
        <v>0.0072827112408459386</v>
      </c>
      <c r="AR79" s="10">
        <v>0.095515589810653265</v>
      </c>
      <c r="AS79" s="10">
        <v>0.15753475870713082</v>
      </c>
      <c r="AT79" s="10">
        <v>0.16501575753282191</v>
      </c>
      <c r="AU79" s="10">
        <v>0.19952815669183871</v>
      </c>
      <c r="AV79" s="10"/>
      <c r="AW79" s="10">
        <v>0.208533112976132</v>
      </c>
      <c r="AX79" s="10">
        <v>0.21651965604453866</v>
      </c>
      <c r="AY79" s="10">
        <v>0.26041258523272315</v>
      </c>
      <c r="AZ79" s="10">
        <v>0</v>
      </c>
      <c r="BA79" s="10">
        <v>0.2088615657489481</v>
      </c>
      <c r="BB79" s="10">
        <v>0.17890293001480062</v>
      </c>
      <c r="BC79" s="10">
        <v>0.47058895647312982</v>
      </c>
      <c r="BD79" s="10"/>
      <c r="BE79" s="10">
        <v>0.44063032073898278</v>
      </c>
      <c r="BF79" s="10">
        <v>0.35186010259005807</v>
      </c>
      <c r="BG79" s="10">
        <v>0.91008453232148723</v>
      </c>
    </row>
    <row r="80" x14ac:dyDescent="0.3">
      <c r="A80" s="33"/>
      <c r="B80" s="33"/>
      <c r="C80" s="34">
        <f t="shared" si="1"/>
        <v>41</v>
      </c>
      <c r="D80" s="2">
        <v>22705923658.871929</v>
      </c>
      <c r="E80" s="2">
        <v>24952714321.985062</v>
      </c>
      <c r="F80" s="2">
        <v>23784961368.202721</v>
      </c>
      <c r="G80" s="2">
        <v>28008134976.408619</v>
      </c>
      <c r="H80" s="2"/>
      <c r="I80" s="2">
        <v>26840382022.626289</v>
      </c>
      <c r="J80" s="2">
        <v>25048307343.790531</v>
      </c>
      <c r="K80" s="2">
        <v>39494613761.386551</v>
      </c>
      <c r="L80" s="10">
        <v>5694671.473839514</v>
      </c>
      <c r="M80" s="10">
        <v>6258169.1271014642</v>
      </c>
      <c r="N80" s="10">
        <v>5965295.3583746972</v>
      </c>
      <c r="O80" s="10">
        <v>7024472.1017231271</v>
      </c>
      <c r="P80" s="10"/>
      <c r="Q80" s="10">
        <v>6731598.3329963591</v>
      </c>
      <c r="R80" s="10">
        <v>6282143.9656745289</v>
      </c>
      <c r="S80" s="10">
        <v>9905294.0429225154</v>
      </c>
      <c r="T80" s="10">
        <v>52055.480009426981</v>
      </c>
      <c r="U80" s="10">
        <v>57206.460352979477</v>
      </c>
      <c r="V80" s="10">
        <v>54529.276132032188</v>
      </c>
      <c r="W80" s="10">
        <v>64211.301520697823</v>
      </c>
      <c r="X80" s="10"/>
      <c r="Y80" s="10">
        <v>61534.117299750542</v>
      </c>
      <c r="Z80" s="10">
        <v>57425.616407161448</v>
      </c>
      <c r="AA80" s="10">
        <v>90545.141788697394</v>
      </c>
      <c r="AB80" s="10">
        <v>13.055573581604939</v>
      </c>
      <c r="AC80" s="10">
        <v>14.347445309239991</v>
      </c>
      <c r="AD80" s="10">
        <v>13.676004462248301</v>
      </c>
      <c r="AE80" s="10">
        <v>16.104267439706199</v>
      </c>
      <c r="AF80" s="10"/>
      <c r="AG80" s="10">
        <v>15.4328265927145</v>
      </c>
      <c r="AH80" s="10">
        <v>14.40240989684362</v>
      </c>
      <c r="AI80" s="10">
        <v>22.708824524624799</v>
      </c>
      <c r="AJ80" s="10">
        <v>0.0053520405379836791</v>
      </c>
      <c r="AK80" s="10">
        <v>0.005203550034242139</v>
      </c>
      <c r="AL80" s="10">
        <v>0.0052638675575815263</v>
      </c>
      <c r="AM80" s="10">
        <v>0.0052632918207375853</v>
      </c>
      <c r="AN80" s="10"/>
      <c r="AO80" s="10">
        <v>0.0053205970020162594</v>
      </c>
      <c r="AP80" s="10">
        <v>0.0054017994830491446</v>
      </c>
      <c r="AQ80" s="10">
        <v>0.0067254836688047763</v>
      </c>
      <c r="AR80" s="10">
        <v>0.10086763034863694</v>
      </c>
      <c r="AS80" s="10">
        <v>0.16273830874137296</v>
      </c>
      <c r="AT80" s="10">
        <v>0.17027962509040342</v>
      </c>
      <c r="AU80" s="10">
        <v>0.2047914485125763</v>
      </c>
      <c r="AV80" s="10"/>
      <c r="AW80" s="10">
        <v>0.21385370997814826</v>
      </c>
      <c r="AX80" s="10">
        <v>0.2219214555275878</v>
      </c>
      <c r="AY80" s="10">
        <v>0.26713806890152791</v>
      </c>
      <c r="AZ80" s="10">
        <v>0</v>
      </c>
      <c r="BA80" s="10">
        <v>0.098951740385828213</v>
      </c>
      <c r="BB80" s="10">
        <v>0.047522299710946792</v>
      </c>
      <c r="BC80" s="10">
        <v>0.23351665394439691</v>
      </c>
      <c r="BD80" s="10"/>
      <c r="BE80" s="10">
        <v>0.18208721326951594</v>
      </c>
      <c r="BF80" s="10">
        <v>0.10316178809151233</v>
      </c>
      <c r="BG80" s="10">
        <v>0.73939692367259169</v>
      </c>
    </row>
    <row r="81" x14ac:dyDescent="0.3">
      <c r="A81" s="33"/>
      <c r="B81" s="33"/>
      <c r="C81" s="34">
        <f t="shared" si="1"/>
        <v>42</v>
      </c>
      <c r="D81" s="2">
        <v>23749161715.059769</v>
      </c>
      <c r="E81" s="2">
        <v>26104063827.441101</v>
      </c>
      <c r="F81" s="2">
        <v>25150855914.371078</v>
      </c>
      <c r="G81" s="2">
        <v>29913832423.910278</v>
      </c>
      <c r="H81" s="2"/>
      <c r="I81" s="2">
        <v>28960624510.84026</v>
      </c>
      <c r="J81" s="2">
        <v>26934480100.843781</v>
      </c>
      <c r="K81" s="2">
        <v>40710041527.101112</v>
      </c>
      <c r="L81" s="10">
        <v>5956316.7646566266</v>
      </c>
      <c r="M81" s="10">
        <v>6546928.8923347052</v>
      </c>
      <c r="N81" s="10">
        <v>6307863.2637899294</v>
      </c>
      <c r="O81" s="10">
        <v>7502423.1886332659</v>
      </c>
      <c r="P81" s="10"/>
      <c r="Q81" s="10">
        <v>7263357.5600884883</v>
      </c>
      <c r="R81" s="10">
        <v>6755198.2380175712</v>
      </c>
      <c r="S81" s="10">
        <v>10210124.70869562</v>
      </c>
      <c r="T81" s="10">
        <v>53599.924427216109</v>
      </c>
      <c r="U81" s="10">
        <v>58914.746767959652</v>
      </c>
      <c r="V81" s="10">
        <v>56763.434114613272</v>
      </c>
      <c r="W81" s="10">
        <v>67513.084313761967</v>
      </c>
      <c r="X81" s="10"/>
      <c r="Y81" s="10">
        <v>65361.771660415587</v>
      </c>
      <c r="Z81" s="10">
        <v>60788.928687790918</v>
      </c>
      <c r="AA81" s="10">
        <v>91879.249274628877</v>
      </c>
      <c r="AB81" s="10">
        <v>13.442921997861861</v>
      </c>
      <c r="AC81" s="10">
        <v>14.77588548470646</v>
      </c>
      <c r="AD81" s="10">
        <v>14.23633382486747</v>
      </c>
      <c r="AE81" s="10">
        <v>16.932358318851289</v>
      </c>
      <c r="AF81" s="10"/>
      <c r="AG81" s="10">
        <v>16.392806659012301</v>
      </c>
      <c r="AH81" s="10">
        <v>15.24593244143877</v>
      </c>
      <c r="AI81" s="10">
        <v>23.04342019918575</v>
      </c>
      <c r="AJ81" s="10">
        <v>0.0055979434332531688</v>
      </c>
      <c r="AK81" s="10">
        <v>0.0054436483530555697</v>
      </c>
      <c r="AL81" s="10">
        <v>0.0055661546993325773</v>
      </c>
      <c r="AM81" s="10">
        <v>0.0056214106957246024</v>
      </c>
      <c r="AN81" s="10"/>
      <c r="AO81" s="10">
        <v>0.0057408948881204503</v>
      </c>
      <c r="AP81" s="10">
        <v>0.005808562578221617</v>
      </c>
      <c r="AQ81" s="10">
        <v>0.006932457197861468</v>
      </c>
      <c r="AR81" s="10">
        <v>0.1064655737818901</v>
      </c>
      <c r="AS81" s="10">
        <v>0.16818195709442854</v>
      </c>
      <c r="AT81" s="10">
        <v>0.17584577978973601</v>
      </c>
      <c r="AU81" s="10">
        <v>0.21041285920830091</v>
      </c>
      <c r="AV81" s="10"/>
      <c r="AW81" s="10">
        <v>0.21959460486626872</v>
      </c>
      <c r="AX81" s="10">
        <v>0.22773001810580942</v>
      </c>
      <c r="AY81" s="10">
        <v>0.27407052609938937</v>
      </c>
      <c r="AZ81" s="10">
        <v>0</v>
      </c>
      <c r="BA81" s="10">
        <v>0.099157273028632753</v>
      </c>
      <c r="BB81" s="10">
        <v>0.059020786338848774</v>
      </c>
      <c r="BC81" s="10">
        <v>0.25957424446444288</v>
      </c>
      <c r="BD81" s="10"/>
      <c r="BE81" s="10">
        <v>0.21943775777465913</v>
      </c>
      <c r="BF81" s="10">
        <v>0.1341234029226448</v>
      </c>
      <c r="BG81" s="10">
        <v>0.71416751528059819</v>
      </c>
    </row>
    <row r="82" x14ac:dyDescent="0.3">
      <c r="A82" s="33"/>
      <c r="B82" s="33"/>
      <c r="C82" s="34">
        <f t="shared" si="1"/>
        <v>43</v>
      </c>
      <c r="D82" s="2">
        <v>24547169933.636429</v>
      </c>
      <c r="E82" s="2">
        <v>28060330182.726608</v>
      </c>
      <c r="F82" s="2">
        <v>27104465258.832561</v>
      </c>
      <c r="G82" s="2">
        <v>32136406579.713009</v>
      </c>
      <c r="H82" s="2"/>
      <c r="I82" s="2">
        <v>31180541655.818951</v>
      </c>
      <c r="J82" s="2">
        <v>28866527984.405029</v>
      </c>
      <c r="K82" s="2">
        <v>42425677581.923286</v>
      </c>
      <c r="L82" s="10">
        <v>6156458.1333360868</v>
      </c>
      <c r="M82" s="10">
        <v>7037562.7188218106</v>
      </c>
      <c r="N82" s="10">
        <v>6797830.7089409288</v>
      </c>
      <c r="O82" s="10">
        <v>8059847.3143238006</v>
      </c>
      <c r="P82" s="10"/>
      <c r="Q82" s="10">
        <v>7820115.3044429189</v>
      </c>
      <c r="R82" s="10">
        <v>7239758.0442560324</v>
      </c>
      <c r="S82" s="10">
        <v>10640408.182192151</v>
      </c>
      <c r="T82" s="10">
        <v>55445.888136908237</v>
      </c>
      <c r="U82" s="10">
        <v>63381.234276797477</v>
      </c>
      <c r="V82" s="10">
        <v>61222.175624109354</v>
      </c>
      <c r="W82" s="10">
        <v>72588.06653305341</v>
      </c>
      <c r="X82" s="10"/>
      <c r="Y82" s="10">
        <v>70429.007880365272</v>
      </c>
      <c r="Z82" s="10">
        <v>65202.232511988368</v>
      </c>
      <c r="AA82" s="10">
        <v>95828.94401674025</v>
      </c>
      <c r="AB82" s="10">
        <v>13.90589179540274</v>
      </c>
      <c r="AC82" s="10">
        <v>15.896085631019419</v>
      </c>
      <c r="AD82" s="10">
        <v>15.35459126573711</v>
      </c>
      <c r="AE82" s="10">
        <v>18.205169630499881</v>
      </c>
      <c r="AF82" s="10"/>
      <c r="AG82" s="10">
        <v>17.66367526521757</v>
      </c>
      <c r="AH82" s="10">
        <v>16.352794059165731</v>
      </c>
      <c r="AI82" s="10">
        <v>24.03400813192933</v>
      </c>
      <c r="AJ82" s="10">
        <v>0.0057860429089508954</v>
      </c>
      <c r="AK82" s="10">
        <v>0.005851601160460726</v>
      </c>
      <c r="AL82" s="10">
        <v>0.0059985094418652527</v>
      </c>
      <c r="AM82" s="10">
        <v>0.0060390770767625611</v>
      </c>
      <c r="AN82" s="10"/>
      <c r="AO82" s="10">
        <v>0.0061809513856897194</v>
      </c>
      <c r="AP82" s="10">
        <v>0.0062252188861870563</v>
      </c>
      <c r="AQ82" s="10">
        <v>0.0072246105111722627</v>
      </c>
      <c r="AR82" s="10">
        <v>0.11225161669084099</v>
      </c>
      <c r="AS82" s="10">
        <v>0.17403355825488925</v>
      </c>
      <c r="AT82" s="10">
        <v>0.18184428923160126</v>
      </c>
      <c r="AU82" s="10">
        <v>0.21645193628506348</v>
      </c>
      <c r="AV82" s="10"/>
      <c r="AW82" s="10">
        <v>0.22577555625195844</v>
      </c>
      <c r="AX82" s="10">
        <v>0.23395523699199647</v>
      </c>
      <c r="AY82" s="10">
        <v>0.2812951366105616</v>
      </c>
      <c r="AZ82" s="10">
        <v>-1.1102230246251565e-16</v>
      </c>
      <c r="BA82" s="10">
        <v>0.14311874886547193</v>
      </c>
      <c r="BB82" s="10">
        <v>0.10417882518065458</v>
      </c>
      <c r="BC82" s="10">
        <v>0.30916951593988928</v>
      </c>
      <c r="BD82" s="10"/>
      <c r="BE82" s="10">
        <v>0.27022959225507148</v>
      </c>
      <c r="BF82" s="10">
        <v>0.1759615492313793</v>
      </c>
      <c r="BG82" s="10">
        <v>0.72833274453314245</v>
      </c>
    </row>
    <row r="83" x14ac:dyDescent="0.3">
      <c r="A83" s="33"/>
      <c r="B83" s="33"/>
      <c r="C83" s="34">
        <f t="shared" si="1"/>
        <v>44</v>
      </c>
      <c r="D83" s="2">
        <v>24954600107.577068</v>
      </c>
      <c r="E83" s="2">
        <v>27741555764.91489</v>
      </c>
      <c r="F83" s="2">
        <v>26129022689.106979</v>
      </c>
      <c r="G83" s="2">
        <v>31791041983.044128</v>
      </c>
      <c r="H83" s="2"/>
      <c r="I83" s="2">
        <v>30178508907.236221</v>
      </c>
      <c r="J83" s="2">
        <v>28077771527.556648</v>
      </c>
      <c r="K83" s="2">
        <v>41866404922.419006</v>
      </c>
      <c r="L83" s="10">
        <v>6258642.0842723753</v>
      </c>
      <c r="M83" s="10">
        <v>6957613.7323381482</v>
      </c>
      <c r="N83" s="10">
        <v>6553188.6032226468</v>
      </c>
      <c r="O83" s="10">
        <v>7973229.4807455633</v>
      </c>
      <c r="P83" s="10"/>
      <c r="Q83" s="10">
        <v>7568804.3516300628</v>
      </c>
      <c r="R83" s="10">
        <v>7041937.0279387273</v>
      </c>
      <c r="S83" s="10">
        <v>10500141.963207791</v>
      </c>
      <c r="T83" s="10">
        <v>56693.224892205202</v>
      </c>
      <c r="U83" s="10">
        <v>63024.783128559473</v>
      </c>
      <c r="V83" s="10">
        <v>59361.342323305318</v>
      </c>
      <c r="W83" s="10">
        <v>72224.627320515836</v>
      </c>
      <c r="X83" s="10"/>
      <c r="Y83" s="10">
        <v>68561.186515261681</v>
      </c>
      <c r="Z83" s="10">
        <v>63788.616480389697</v>
      </c>
      <c r="AA83" s="10">
        <v>95114.387706583162</v>
      </c>
      <c r="AB83" s="10">
        <v>14.21872527204863</v>
      </c>
      <c r="AC83" s="10">
        <v>15.80668727770049</v>
      </c>
      <c r="AD83" s="10">
        <v>14.887892157836299</v>
      </c>
      <c r="AE83" s="10">
        <v>18.114018662708109</v>
      </c>
      <c r="AF83" s="10"/>
      <c r="AG83" s="10">
        <v>17.195223542843909</v>
      </c>
      <c r="AH83" s="10">
        <v>15.998257550937771</v>
      </c>
      <c r="AI83" s="10">
        <v>23.854796596779401</v>
      </c>
      <c r="AJ83" s="10">
        <v>0.0058820787646196001</v>
      </c>
      <c r="AK83" s="10">
        <v>0.0057851250804914134</v>
      </c>
      <c r="AL83" s="10">
        <v>0.0057826335185212387</v>
      </c>
      <c r="AM83" s="10">
        <v>0.0059741761235805385</v>
      </c>
      <c r="AN83" s="10"/>
      <c r="AO83" s="10">
        <v>0.0059823173858630022</v>
      </c>
      <c r="AP83" s="10">
        <v>0.0060551193995280706</v>
      </c>
      <c r="AQ83" s="10">
        <v>0.0071293727362029963</v>
      </c>
      <c r="AR83" s="10">
        <v>0.1181336954554606</v>
      </c>
      <c r="AS83" s="10">
        <v>0.17981868333538067</v>
      </c>
      <c r="AT83" s="10">
        <v>0.18762692275012249</v>
      </c>
      <c r="AU83" s="10">
        <v>0.22242611240864402</v>
      </c>
      <c r="AV83" s="10"/>
      <c r="AW83" s="10">
        <v>0.23175787363782144</v>
      </c>
      <c r="AX83" s="10">
        <v>0.24001035639152454</v>
      </c>
      <c r="AY83" s="10">
        <v>0.28842450934676461</v>
      </c>
      <c r="AZ83" s="10">
        <v>-1.1102230246251565e-16</v>
      </c>
      <c r="BA83" s="10">
        <v>0.11168103857899947</v>
      </c>
      <c r="BB83" s="10">
        <v>0.047062368319551462</v>
      </c>
      <c r="BC83" s="10">
        <v>0.27395517644024592</v>
      </c>
      <c r="BD83" s="10"/>
      <c r="BE83" s="10">
        <v>0.20933650618079813</v>
      </c>
      <c r="BF83" s="10">
        <v>0.12515413617192284</v>
      </c>
      <c r="BG83" s="10">
        <v>0.6777028981404889</v>
      </c>
    </row>
    <row r="84" x14ac:dyDescent="0.3">
      <c r="A84" s="33"/>
      <c r="B84" s="33"/>
      <c r="C84" s="34">
        <f t="shared" si="1"/>
        <v>45</v>
      </c>
      <c r="D84" s="2">
        <v>25279680478.05426</v>
      </c>
      <c r="E84" s="2">
        <v>28679679291.345409</v>
      </c>
      <c r="F84" s="2">
        <v>27860042627.9114</v>
      </c>
      <c r="G84" s="2">
        <v>34728793234.388382</v>
      </c>
      <c r="H84" s="2"/>
      <c r="I84" s="2">
        <v>33909156570.954369</v>
      </c>
      <c r="J84" s="2">
        <v>31638429132.38686</v>
      </c>
      <c r="K84" s="2">
        <v>44213316206.249138</v>
      </c>
      <c r="L84" s="10">
        <v>6340172.610855395</v>
      </c>
      <c r="M84" s="10">
        <v>7192896.1795604248</v>
      </c>
      <c r="N84" s="10">
        <v>6987330.3723158082</v>
      </c>
      <c r="O84" s="10">
        <v>8710020.8352663778</v>
      </c>
      <c r="P84" s="10"/>
      <c r="Q84" s="10">
        <v>8504455.0280217603</v>
      </c>
      <c r="R84" s="10">
        <v>7934954.0042559849</v>
      </c>
      <c r="S84" s="10">
        <v>11088749.98199841</v>
      </c>
      <c r="T84" s="10">
        <v>57939.457264650671</v>
      </c>
      <c r="U84" s="10">
        <v>65732.043334461137</v>
      </c>
      <c r="V84" s="10">
        <v>63853.487018260777</v>
      </c>
      <c r="W84" s="10">
        <v>79596.236716818195</v>
      </c>
      <c r="X84" s="10"/>
      <c r="Y84" s="10">
        <v>77717.680400617843</v>
      </c>
      <c r="Z84" s="10">
        <v>72513.31417056339</v>
      </c>
      <c r="AA84" s="10">
        <v>101334.174183266</v>
      </c>
      <c r="AB84" s="10">
        <v>14.53128176821952</v>
      </c>
      <c r="AC84" s="10">
        <v>16.485671215919862</v>
      </c>
      <c r="AD84" s="10">
        <v>16.014527155603808</v>
      </c>
      <c r="AE84" s="10">
        <v>19.96282668197615</v>
      </c>
      <c r="AF84" s="10"/>
      <c r="AG84" s="10">
        <v>19.4916826216601</v>
      </c>
      <c r="AH84" s="10">
        <v>18.18642165298224</v>
      </c>
      <c r="AI84" s="10">
        <v>25.414726118003649</v>
      </c>
      <c r="AJ84" s="10">
        <v>0.0059587038492026206</v>
      </c>
      <c r="AK84" s="10">
        <v>0.0059807580142512444</v>
      </c>
      <c r="AL84" s="10">
        <v>0.0061657268335089466</v>
      </c>
      <c r="AM84" s="10">
        <v>0.0065262386634671009</v>
      </c>
      <c r="AN84" s="10"/>
      <c r="AO84" s="10">
        <v>0.0067218475743090877</v>
      </c>
      <c r="AP84" s="10">
        <v>0.0068229939766441539</v>
      </c>
      <c r="AQ84" s="10">
        <v>0.007529025043398494</v>
      </c>
      <c r="AR84" s="10">
        <v>0.12409239930466322</v>
      </c>
      <c r="AS84" s="10">
        <v>0.18579944134963192</v>
      </c>
      <c r="AT84" s="10">
        <v>0.19379264958363143</v>
      </c>
      <c r="AU84" s="10">
        <v>0.22895235107211112</v>
      </c>
      <c r="AV84" s="10"/>
      <c r="AW84" s="10">
        <v>0.23847972121213051</v>
      </c>
      <c r="AX84" s="10">
        <v>0.2468333503681687</v>
      </c>
      <c r="AY84" s="10">
        <v>0.29595353439016309</v>
      </c>
      <c r="AZ84" s="10">
        <v>0</v>
      </c>
      <c r="BA84" s="10">
        <v>0.13449532387257612</v>
      </c>
      <c r="BB84" s="10">
        <v>0.10207257770117772</v>
      </c>
      <c r="BC84" s="10">
        <v>0.37378291883621961</v>
      </c>
      <c r="BD84" s="10"/>
      <c r="BE84" s="10">
        <v>0.34136017266482099</v>
      </c>
      <c r="BF84" s="10">
        <v>0.25153595829079967</v>
      </c>
      <c r="BG84" s="10">
        <v>0.74896657592771021</v>
      </c>
    </row>
    <row r="85" x14ac:dyDescent="0.3">
      <c r="A85" s="33"/>
      <c r="B85" s="33"/>
      <c r="C85" s="34">
        <f t="shared" si="1"/>
        <v>46</v>
      </c>
      <c r="D85" s="2">
        <v>26429124375.306839</v>
      </c>
      <c r="E85" s="2">
        <v>31667730945.836899</v>
      </c>
      <c r="F85" s="2">
        <v>30898555998.592018</v>
      </c>
      <c r="G85" s="2">
        <v>36878716145.528748</v>
      </c>
      <c r="H85" s="2"/>
      <c r="I85" s="2">
        <v>36109541198.283867</v>
      </c>
      <c r="J85" s="2">
        <v>33683453900.527</v>
      </c>
      <c r="K85" s="2">
        <v>46543678543.970772</v>
      </c>
      <c r="L85" s="10">
        <v>6628454.4473842289</v>
      </c>
      <c r="M85" s="10">
        <v>7942302.93239001</v>
      </c>
      <c r="N85" s="10">
        <v>7749392.9809485087</v>
      </c>
      <c r="O85" s="10">
        <v>9249223.9461797383</v>
      </c>
      <c r="P85" s="10"/>
      <c r="Q85" s="10">
        <v>9056313.9947382379</v>
      </c>
      <c r="R85" s="10">
        <v>8447848.5416192599</v>
      </c>
      <c r="S85" s="10">
        <v>11673207.50628626</v>
      </c>
      <c r="T85" s="10">
        <v>59630.348126662473</v>
      </c>
      <c r="U85" s="10">
        <v>71449.882102263684</v>
      </c>
      <c r="V85" s="10">
        <v>69714.441713728782</v>
      </c>
      <c r="W85" s="10">
        <v>83207.095740065226</v>
      </c>
      <c r="X85" s="10"/>
      <c r="Y85" s="10">
        <v>81471.655351530324</v>
      </c>
      <c r="Z85" s="10">
        <v>75997.829276305463</v>
      </c>
      <c r="AA85" s="10">
        <v>105013.5341322758</v>
      </c>
      <c r="AB85" s="10">
        <v>14.95535911922004</v>
      </c>
      <c r="AC85" s="10">
        <v>17.919711680963701</v>
      </c>
      <c r="AD85" s="10">
        <v>17.4844612580514</v>
      </c>
      <c r="AE85" s="10">
        <v>20.86843423111922</v>
      </c>
      <c r="AF85" s="10"/>
      <c r="AG85" s="10">
        <v>20.43318380820692</v>
      </c>
      <c r="AH85" s="10">
        <v>19.060342003942232</v>
      </c>
      <c r="AI85" s="10">
        <v>26.337513777224341</v>
      </c>
      <c r="AJ85" s="10">
        <v>0.0062296406508345606</v>
      </c>
      <c r="AK85" s="10">
        <v>0.0066038756474037699</v>
      </c>
      <c r="AL85" s="10">
        <v>0.0068381824960430746</v>
      </c>
      <c r="AM85" s="10">
        <v>0.0069302524145773651</v>
      </c>
      <c r="AN85" s="10"/>
      <c r="AO85" s="10">
        <v>0.0071580321204747404</v>
      </c>
      <c r="AP85" s="10">
        <v>0.0072640143451562248</v>
      </c>
      <c r="AQ85" s="10">
        <v>0.0079258592532336514</v>
      </c>
      <c r="AR85" s="10">
        <v>0.13032203995549776</v>
      </c>
      <c r="AS85" s="10">
        <v>0.19240331699703569</v>
      </c>
      <c r="AT85" s="10">
        <v>0.2006308320796745</v>
      </c>
      <c r="AU85" s="10">
        <v>0.23588260348668849</v>
      </c>
      <c r="AV85" s="10"/>
      <c r="AW85" s="10">
        <v>0.24563775333260526</v>
      </c>
      <c r="AX85" s="10">
        <v>0.25409736471332495</v>
      </c>
      <c r="AY85" s="10">
        <v>0.30387939364339672</v>
      </c>
      <c r="AZ85" s="10">
        <v>0</v>
      </c>
      <c r="BA85" s="10">
        <v>0.19821339882998834</v>
      </c>
      <c r="BB85" s="10">
        <v>0.16911009081560957</v>
      </c>
      <c r="BC85" s="10">
        <v>0.39538168657547845</v>
      </c>
      <c r="BD85" s="10"/>
      <c r="BE85" s="10">
        <v>0.36627837856109968</v>
      </c>
      <c r="BF85" s="10">
        <v>0.27448240139192803</v>
      </c>
      <c r="BG85" s="10">
        <v>0.76107531536146111</v>
      </c>
    </row>
    <row r="86" x14ac:dyDescent="0.3">
      <c r="A86" s="33"/>
      <c r="B86" s="33"/>
      <c r="C86" s="34">
        <f t="shared" si="1"/>
        <v>47</v>
      </c>
      <c r="D86" s="2">
        <v>26835914564.29092</v>
      </c>
      <c r="E86" s="2">
        <v>29035727848.626362</v>
      </c>
      <c r="F86" s="2">
        <v>27731665536.99902</v>
      </c>
      <c r="G86" s="2">
        <v>32949814386.10458</v>
      </c>
      <c r="H86" s="2"/>
      <c r="I86" s="2">
        <v>31645752074.477242</v>
      </c>
      <c r="J86" s="2">
        <v>29216371376.108829</v>
      </c>
      <c r="K86" s="2">
        <v>42094320185.88063</v>
      </c>
      <c r="L86" s="10">
        <v>6730477.8893656489</v>
      </c>
      <c r="M86" s="10">
        <v>7282193.5626095096</v>
      </c>
      <c r="N86" s="10">
        <v>6955133.2519301083</v>
      </c>
      <c r="O86" s="10">
        <v>8263850.9171389891</v>
      </c>
      <c r="P86" s="10"/>
      <c r="Q86" s="10">
        <v>7936790.6064595869</v>
      </c>
      <c r="R86" s="10">
        <v>7327499.1647221223</v>
      </c>
      <c r="S86" s="10">
        <v>10557303.37045935</v>
      </c>
      <c r="T86" s="10">
        <v>60642.571429228839</v>
      </c>
      <c r="U86" s="10">
        <v>65613.6088018023</v>
      </c>
      <c r="V86" s="10">
        <v>62666.748478053312</v>
      </c>
      <c r="W86" s="10">
        <v>74458.482408049662</v>
      </c>
      <c r="X86" s="10"/>
      <c r="Y86" s="10">
        <v>71511.622084300674</v>
      </c>
      <c r="Z86" s="10">
        <v>66021.818776995773</v>
      </c>
      <c r="AA86" s="10">
        <v>95122.818062397753</v>
      </c>
      <c r="AB86" s="10">
        <v>15.20922587456025</v>
      </c>
      <c r="AC86" s="10">
        <v>16.45596770045039</v>
      </c>
      <c r="AD86" s="10">
        <v>15.71689178021203</v>
      </c>
      <c r="AE86" s="10">
        <v>18.67427205890499</v>
      </c>
      <c r="AF86" s="10"/>
      <c r="AG86" s="10">
        <v>17.93519613866663</v>
      </c>
      <c r="AH86" s="10">
        <v>16.558347226427649</v>
      </c>
      <c r="AI86" s="10">
        <v>23.85691093960434</v>
      </c>
      <c r="AJ86" s="10">
        <v>0.0063255256548804609</v>
      </c>
      <c r="AK86" s="10">
        <v>0.0060550071103024419</v>
      </c>
      <c r="AL86" s="10">
        <v>0.0061373156036763953</v>
      </c>
      <c r="AM86" s="10">
        <v>0.0061919327616523591</v>
      </c>
      <c r="AN86" s="10"/>
      <c r="AO86" s="10">
        <v>0.0062731705335667305</v>
      </c>
      <c r="AP86" s="10">
        <v>0.0063006644572795962</v>
      </c>
      <c r="AQ86" s="10">
        <v>0.007168184114168189</v>
      </c>
      <c r="AR86" s="10">
        <v>0.13664756561037822</v>
      </c>
      <c r="AS86" s="10">
        <v>0.19845832410733813</v>
      </c>
      <c r="AT86" s="10">
        <v>0.20676814768335089</v>
      </c>
      <c r="AU86" s="10">
        <v>0.24207453624834085</v>
      </c>
      <c r="AV86" s="10"/>
      <c r="AW86" s="10">
        <v>0.25191092386617198</v>
      </c>
      <c r="AX86" s="10">
        <v>0.26039802917060456</v>
      </c>
      <c r="AY86" s="10">
        <v>0.31104757775756492</v>
      </c>
      <c r="AZ86" s="10">
        <v>0</v>
      </c>
      <c r="BA86" s="10">
        <v>0.081972733929575492</v>
      </c>
      <c r="BB86" s="10">
        <v>0.033378812954637516</v>
      </c>
      <c r="BC86" s="10">
        <v>0.22782528268848679</v>
      </c>
      <c r="BD86" s="10"/>
      <c r="BE86" s="10">
        <v>0.17923136171354881</v>
      </c>
      <c r="BF86" s="10">
        <v>0.088704143326848062</v>
      </c>
      <c r="BG86" s="10">
        <v>0.56858153967643177</v>
      </c>
    </row>
    <row r="87" x14ac:dyDescent="0.3">
      <c r="A87" s="33"/>
      <c r="B87" s="33"/>
      <c r="C87" s="34">
        <f t="shared" si="1"/>
        <v>48</v>
      </c>
      <c r="D87" s="2">
        <v>27589251873.08173</v>
      </c>
      <c r="E87" s="2">
        <v>29591120183.0303</v>
      </c>
      <c r="F87" s="2">
        <v>28363608074.895458</v>
      </c>
      <c r="G87" s="2">
        <v>34271917227.208431</v>
      </c>
      <c r="H87" s="2"/>
      <c r="I87" s="2">
        <v>33044405119.073582</v>
      </c>
      <c r="J87" s="2">
        <v>30538288933.60165</v>
      </c>
      <c r="K87" s="2">
        <v>43694238337.248093</v>
      </c>
      <c r="L87" s="10">
        <v>6919415.7430729913</v>
      </c>
      <c r="M87" s="10">
        <v>7421486.5916461628</v>
      </c>
      <c r="N87" s="10">
        <v>7113625.1590522602</v>
      </c>
      <c r="O87" s="10">
        <v>8595435.8131260071</v>
      </c>
      <c r="P87" s="10"/>
      <c r="Q87" s="10">
        <v>8287574.3805321055</v>
      </c>
      <c r="R87" s="10">
        <v>7659037.5913687982</v>
      </c>
      <c r="S87" s="10">
        <v>10958564.66218004</v>
      </c>
      <c r="T87" s="10">
        <v>62625.701688106303</v>
      </c>
      <c r="U87" s="10">
        <v>67169.804883598612</v>
      </c>
      <c r="V87" s="10">
        <v>64383.436936536033</v>
      </c>
      <c r="W87" s="10">
        <v>77794.891808745655</v>
      </c>
      <c r="X87" s="10"/>
      <c r="Y87" s="10">
        <v>75008.523861683061</v>
      </c>
      <c r="Z87" s="10">
        <v>69319.812716157932</v>
      </c>
      <c r="AA87" s="10">
        <v>99182.911816008665</v>
      </c>
      <c r="AB87" s="10">
        <v>15.706597198616681</v>
      </c>
      <c r="AC87" s="10">
        <v>16.8462634474038</v>
      </c>
      <c r="AD87" s="10">
        <v>16.14743919774337</v>
      </c>
      <c r="AE87" s="10">
        <v>19.51104733062002</v>
      </c>
      <c r="AF87" s="10"/>
      <c r="AG87" s="10">
        <v>18.812223080959601</v>
      </c>
      <c r="AH87" s="10">
        <v>17.385487856705598</v>
      </c>
      <c r="AI87" s="10">
        <v>24.875187069972991</v>
      </c>
      <c r="AJ87" s="10">
        <v>0.0065030956967778121</v>
      </c>
      <c r="AK87" s="10">
        <v>0.0061708266465425989</v>
      </c>
      <c r="AL87" s="10">
        <v>0.0062771712785288179</v>
      </c>
      <c r="AM87" s="10">
        <v>0.0064403824736955599</v>
      </c>
      <c r="AN87" s="10"/>
      <c r="AO87" s="10">
        <v>0.0065504269895168329</v>
      </c>
      <c r="AP87" s="10">
        <v>0.0065857429450468944</v>
      </c>
      <c r="AQ87" s="10">
        <v>0.007440631984236141</v>
      </c>
      <c r="AR87" s="10">
        <v>0.14315066130715604</v>
      </c>
      <c r="AS87" s="10">
        <v>0.20462915075388072</v>
      </c>
      <c r="AT87" s="10">
        <v>0.2130453189618797</v>
      </c>
      <c r="AU87" s="10">
        <v>0.2485149187220364</v>
      </c>
      <c r="AV87" s="10"/>
      <c r="AW87" s="10">
        <v>0.25846135085568883</v>
      </c>
      <c r="AX87" s="10">
        <v>0.26698377211565144</v>
      </c>
      <c r="AY87" s="10">
        <v>0.31848820974180109</v>
      </c>
      <c r="AZ87" s="10">
        <v>0</v>
      </c>
      <c r="BA87" s="10">
        <v>0.072559717065099338</v>
      </c>
      <c r="BB87" s="10">
        <v>0.028067314234397678</v>
      </c>
      <c r="BC87" s="10">
        <v>0.24221988275973683</v>
      </c>
      <c r="BD87" s="10"/>
      <c r="BE87" s="10">
        <v>0.19772747992903494</v>
      </c>
      <c r="BF87" s="10">
        <v>0.10689079479524555</v>
      </c>
      <c r="BG87" s="10">
        <v>0.58374132572546023</v>
      </c>
    </row>
    <row r="88" x14ac:dyDescent="0.3">
      <c r="A88" s="33"/>
      <c r="B88" s="33"/>
      <c r="C88" s="34">
        <f t="shared" si="1"/>
        <v>49</v>
      </c>
      <c r="D88" s="2">
        <v>28157867853.624931</v>
      </c>
      <c r="E88" s="2">
        <v>31663768607.283951</v>
      </c>
      <c r="F88" s="2">
        <v>30631373169.08984</v>
      </c>
      <c r="G88" s="2">
        <v>36023229830.639687</v>
      </c>
      <c r="H88" s="2"/>
      <c r="I88" s="2">
        <v>34990834392.445587</v>
      </c>
      <c r="J88" s="2">
        <v>32502971456.729832</v>
      </c>
      <c r="K88" s="2">
        <v>44667410206.010406</v>
      </c>
      <c r="L88" s="10">
        <v>7062025.2775987294</v>
      </c>
      <c r="M88" s="10">
        <v>7941309.1733751306</v>
      </c>
      <c r="N88" s="10">
        <v>7682383.2234806046</v>
      </c>
      <c r="O88" s="10">
        <v>9034667.0055835228</v>
      </c>
      <c r="P88" s="10"/>
      <c r="Q88" s="10">
        <v>8775741.0556889977</v>
      </c>
      <c r="R88" s="10">
        <v>8151782.202321345</v>
      </c>
      <c r="S88" s="10">
        <v>11202637.273514589</v>
      </c>
      <c r="T88" s="10">
        <v>63945.015507442862</v>
      </c>
      <c r="U88" s="10">
        <v>71906.729058542609</v>
      </c>
      <c r="V88" s="10">
        <v>69562.214102782687</v>
      </c>
      <c r="W88" s="10">
        <v>81806.832893843894</v>
      </c>
      <c r="X88" s="10"/>
      <c r="Y88" s="10">
        <v>79462.317938083972</v>
      </c>
      <c r="Z88" s="10">
        <v>73812.513953218106</v>
      </c>
      <c r="AA88" s="10">
        <v>101437.30530836141</v>
      </c>
      <c r="AB88" s="10">
        <v>16.037482604772919</v>
      </c>
      <c r="AC88" s="10">
        <v>18.034289417105072</v>
      </c>
      <c r="AD88" s="10">
        <v>17.446282400119461</v>
      </c>
      <c r="AE88" s="10">
        <v>20.517246716968561</v>
      </c>
      <c r="AF88" s="10"/>
      <c r="AG88" s="10">
        <v>19.929239699982961</v>
      </c>
      <c r="AH88" s="10">
        <v>18.512262435865839</v>
      </c>
      <c r="AI88" s="10">
        <v>25.44059152145384</v>
      </c>
      <c r="AJ88" s="10">
        <v>0.0066371248525229675</v>
      </c>
      <c r="AK88" s="10">
        <v>0.0066030493554562562</v>
      </c>
      <c r="AL88" s="10">
        <v>0.0067790520645747464</v>
      </c>
      <c r="AM88" s="10">
        <v>0.0067694893317194324</v>
      </c>
      <c r="AN88" s="10"/>
      <c r="AO88" s="10">
        <v>0.0069362697002431396</v>
      </c>
      <c r="AP88" s="10">
        <v>0.0070094370850192073</v>
      </c>
      <c r="AQ88" s="10">
        <v>0.0076063520884975533</v>
      </c>
      <c r="AR88" s="10">
        <v>0.149787786159679</v>
      </c>
      <c r="AS88" s="10">
        <v>0.21123220010933696</v>
      </c>
      <c r="AT88" s="10">
        <v>0.21982437102645444</v>
      </c>
      <c r="AU88" s="10">
        <v>0.25528440805375585</v>
      </c>
      <c r="AV88" s="10"/>
      <c r="AW88" s="10">
        <v>0.26539762055593197</v>
      </c>
      <c r="AX88" s="10">
        <v>0.27399320920067066</v>
      </c>
      <c r="AY88" s="10">
        <v>0.32609456183029861</v>
      </c>
      <c r="AZ88" s="10">
        <v>-1.1102230246251565e-16</v>
      </c>
      <c r="BA88" s="10">
        <v>0.1245087437686685</v>
      </c>
      <c r="BB88" s="10">
        <v>0.087844197874750618</v>
      </c>
      <c r="BC88" s="10">
        <v>0.27933087895368458</v>
      </c>
      <c r="BD88" s="10"/>
      <c r="BE88" s="10">
        <v>0.24266633305976693</v>
      </c>
      <c r="BF88" s="10">
        <v>0.15431223790424631</v>
      </c>
      <c r="BG88" s="10">
        <v>0.58632075547084073</v>
      </c>
    </row>
    <row r="89" x14ac:dyDescent="0.3">
      <c r="A89" s="33"/>
      <c r="B89" s="33"/>
      <c r="C89" s="34">
        <f t="shared" si="1"/>
        <v>50</v>
      </c>
      <c r="D89" s="2">
        <v>28868141624.653831</v>
      </c>
      <c r="E89" s="2">
        <v>32384927811.323139</v>
      </c>
      <c r="F89" s="2">
        <v>30985837348.979721</v>
      </c>
      <c r="G89" s="2">
        <v>36113311295.252274</v>
      </c>
      <c r="H89" s="2"/>
      <c r="I89" s="2">
        <v>34714220832.908867</v>
      </c>
      <c r="J89" s="2">
        <v>31945082486.97451</v>
      </c>
      <c r="K89" s="2">
        <v>45657520580.48452</v>
      </c>
      <c r="L89" s="10">
        <v>7240162.7470653942</v>
      </c>
      <c r="M89" s="10">
        <v>8122176.7218192182</v>
      </c>
      <c r="N89" s="10">
        <v>7771283.2428783234</v>
      </c>
      <c r="O89" s="10">
        <v>9057259.5393451042</v>
      </c>
      <c r="P89" s="10"/>
      <c r="Q89" s="10">
        <v>8706366.0604042094</v>
      </c>
      <c r="R89" s="10">
        <v>8011863.0142995026</v>
      </c>
      <c r="S89" s="10">
        <v>11450958.081343399</v>
      </c>
      <c r="T89" s="10">
        <v>65475.634158058492</v>
      </c>
      <c r="U89" s="10">
        <v>73452.032804164075</v>
      </c>
      <c r="V89" s="10">
        <v>70278.765315820012</v>
      </c>
      <c r="W89" s="10">
        <v>81908.353829907239</v>
      </c>
      <c r="X89" s="10"/>
      <c r="Y89" s="10">
        <v>78735.08634156319</v>
      </c>
      <c r="Z89" s="10">
        <v>72454.422638687131</v>
      </c>
      <c r="AA89" s="10">
        <v>103555.50949420279</v>
      </c>
      <c r="AB89" s="10">
        <v>16.42136350290065</v>
      </c>
      <c r="AC89" s="10">
        <v>18.42185335375952</v>
      </c>
      <c r="AD89" s="10">
        <v>17.625994259180271</v>
      </c>
      <c r="AE89" s="10">
        <v>20.54270828317847</v>
      </c>
      <c r="AF89" s="10"/>
      <c r="AG89" s="10">
        <v>19.746849188599221</v>
      </c>
      <c r="AH89" s="10">
        <v>18.171651589818762</v>
      </c>
      <c r="AI89" s="10">
        <v>25.971839539993059</v>
      </c>
      <c r="AJ89" s="10">
        <v>0.0068045443362103391</v>
      </c>
      <c r="AK89" s="10">
        <v>0.0067534373233722701</v>
      </c>
      <c r="AL89" s="10">
        <v>0.0068574987968591837</v>
      </c>
      <c r="AM89" s="10">
        <v>0.0067864174505068795</v>
      </c>
      <c r="AN89" s="10"/>
      <c r="AO89" s="10">
        <v>0.0068814363050124965</v>
      </c>
      <c r="AP89" s="10">
        <v>0.006889125388621479</v>
      </c>
      <c r="AQ89" s="10">
        <v>0.0077749566276904452</v>
      </c>
      <c r="AR89" s="10">
        <v>0.15659233049588933</v>
      </c>
      <c r="AS89" s="10">
        <v>0.21798563743270924</v>
      </c>
      <c r="AT89" s="10">
        <v>0.22668186982331362</v>
      </c>
      <c r="AU89" s="10">
        <v>0.26207082550426275</v>
      </c>
      <c r="AV89" s="10"/>
      <c r="AW89" s="10">
        <v>0.27227905686094445</v>
      </c>
      <c r="AX89" s="10">
        <v>0.28088233458929213</v>
      </c>
      <c r="AY89" s="10">
        <v>0.33386951845798907</v>
      </c>
      <c r="AZ89" s="10">
        <v>-1.1102230246251565e-16</v>
      </c>
      <c r="BA89" s="10">
        <v>0.12182239620391488</v>
      </c>
      <c r="BB89" s="10">
        <v>0.073357535509571692</v>
      </c>
      <c r="BC89" s="10">
        <v>0.25097457830160264</v>
      </c>
      <c r="BD89" s="10"/>
      <c r="BE89" s="10">
        <v>0.20250971760725989</v>
      </c>
      <c r="BF89" s="10">
        <v>0.10658603876644834</v>
      </c>
      <c r="BG89" s="10">
        <v>0.58158849205216234</v>
      </c>
    </row>
    <row r="90" x14ac:dyDescent="0.3">
      <c r="A90" s="33"/>
      <c r="B90" s="33"/>
      <c r="C90" s="34">
        <f t="shared" si="1"/>
        <v>51</v>
      </c>
      <c r="D90" s="2">
        <v>29720150406.74057</v>
      </c>
      <c r="E90" s="2">
        <v>31782891287.911449</v>
      </c>
      <c r="F90" s="2">
        <v>30298934075.870041</v>
      </c>
      <c r="G90" s="2">
        <v>36640368592.033257</v>
      </c>
      <c r="H90" s="2"/>
      <c r="I90" s="2">
        <v>35156411379.991837</v>
      </c>
      <c r="J90" s="2">
        <v>32403941605.891651</v>
      </c>
      <c r="K90" s="2">
        <v>46348495654.526154</v>
      </c>
      <c r="L90" s="10">
        <v>7453847.5184802869</v>
      </c>
      <c r="M90" s="10">
        <v>7971185.2771376697</v>
      </c>
      <c r="N90" s="10">
        <v>7599007.1208657185</v>
      </c>
      <c r="O90" s="10">
        <v>9189446.1087245401</v>
      </c>
      <c r="P90" s="10"/>
      <c r="Q90" s="10">
        <v>8817267.9524525888</v>
      </c>
      <c r="R90" s="10">
        <v>8126945.4031186681</v>
      </c>
      <c r="S90" s="10">
        <v>11624255.415660011</v>
      </c>
      <c r="T90" s="10">
        <v>67425.350185215881</v>
      </c>
      <c r="U90" s="10">
        <v>72105.038018247971</v>
      </c>
      <c r="V90" s="10">
        <v>68738.421991329218</v>
      </c>
      <c r="W90" s="10">
        <v>83125.073373549196</v>
      </c>
      <c r="X90" s="10"/>
      <c r="Y90" s="10">
        <v>79758.457346630443</v>
      </c>
      <c r="Z90" s="10">
        <v>73513.999096821717</v>
      </c>
      <c r="AA90" s="10">
        <v>105149.65460456131</v>
      </c>
      <c r="AB90" s="10">
        <v>16.91035449964447</v>
      </c>
      <c r="AC90" s="10">
        <v>18.084025529707549</v>
      </c>
      <c r="AD90" s="10">
        <v>17.239674401786171</v>
      </c>
      <c r="AE90" s="10">
        <v>20.847862928324719</v>
      </c>
      <c r="AF90" s="10"/>
      <c r="AG90" s="10">
        <v>20.003511800403341</v>
      </c>
      <c r="AH90" s="10">
        <v>18.437394570423439</v>
      </c>
      <c r="AI90" s="10">
        <v>26.37165294646384</v>
      </c>
      <c r="AJ90" s="10">
        <v>0.0070053723495937361</v>
      </c>
      <c r="AK90" s="10">
        <v>0.0066278907743439839</v>
      </c>
      <c r="AL90" s="10">
        <v>0.0067054797206645761</v>
      </c>
      <c r="AM90" s="10">
        <v>0.0068854621159779653</v>
      </c>
      <c r="AN90" s="10"/>
      <c r="AO90" s="10">
        <v>0.0069690921996695193</v>
      </c>
      <c r="AP90" s="10">
        <v>0.0069880807757995052</v>
      </c>
      <c r="AQ90" s="10">
        <v>0.0078926218263956332</v>
      </c>
      <c r="AR90" s="10">
        <v>0.16359770284548306</v>
      </c>
      <c r="AS90" s="10">
        <v>0.22461352820705321</v>
      </c>
      <c r="AT90" s="10">
        <v>0.23338734954397819</v>
      </c>
      <c r="AU90" s="10">
        <v>0.26895628762024071</v>
      </c>
      <c r="AV90" s="10"/>
      <c r="AW90" s="10">
        <v>0.27924814906061396</v>
      </c>
      <c r="AX90" s="10">
        <v>0.28787041536509161</v>
      </c>
      <c r="AY90" s="10">
        <v>0.34176214028438467</v>
      </c>
      <c r="AZ90" s="10">
        <v>0</v>
      </c>
      <c r="BA90" s="10">
        <v>0.069405465751043005</v>
      </c>
      <c r="BB90" s="10">
        <v>0.019474452895036576</v>
      </c>
      <c r="BC90" s="10">
        <v>0.23284600146987056</v>
      </c>
      <c r="BD90" s="10"/>
      <c r="BE90" s="10">
        <v>0.18291498861386368</v>
      </c>
      <c r="BF90" s="10">
        <v>0.090302073254057147</v>
      </c>
      <c r="BG90" s="10">
        <v>0.55949734507448023</v>
      </c>
    </row>
    <row r="91" x14ac:dyDescent="0.3">
      <c r="A91" s="33"/>
      <c r="B91" s="33"/>
      <c r="C91" s="34">
        <f t="shared" si="1"/>
        <v>52</v>
      </c>
      <c r="D91" s="2">
        <v>30501207156.909019</v>
      </c>
      <c r="E91" s="2">
        <v>36134265633.748413</v>
      </c>
      <c r="F91" s="2">
        <v>34476805990.710823</v>
      </c>
      <c r="G91" s="2">
        <v>40639662052.558273</v>
      </c>
      <c r="H91" s="2"/>
      <c r="I91" s="2">
        <v>38982202409.520683</v>
      </c>
      <c r="J91" s="2">
        <v>35891392926.092598</v>
      </c>
      <c r="K91" s="2">
        <v>49400883423.978073</v>
      </c>
      <c r="L91" s="10">
        <v>7649737.4396064924</v>
      </c>
      <c r="M91" s="10">
        <v>9062514.911268305</v>
      </c>
      <c r="N91" s="10">
        <v>8646822.1480030492</v>
      </c>
      <c r="O91" s="10">
        <v>10192473.45644778</v>
      </c>
      <c r="P91" s="10"/>
      <c r="Q91" s="10">
        <v>9776780.693182528</v>
      </c>
      <c r="R91" s="10">
        <v>9001602.1600038856</v>
      </c>
      <c r="S91" s="10">
        <v>12389797.739281921</v>
      </c>
      <c r="T91" s="10">
        <v>69246.957016162312</v>
      </c>
      <c r="U91" s="10">
        <v>82035.701940537183</v>
      </c>
      <c r="V91" s="10">
        <v>78272.767704295009</v>
      </c>
      <c r="W91" s="10">
        <v>92264.313239399446</v>
      </c>
      <c r="X91" s="10"/>
      <c r="Y91" s="10">
        <v>88501.379003157272</v>
      </c>
      <c r="Z91" s="10">
        <v>81484.307503558928</v>
      </c>
      <c r="AA91" s="10">
        <v>112154.9331940383</v>
      </c>
      <c r="AB91" s="10">
        <v>17.367215564298341</v>
      </c>
      <c r="AC91" s="10">
        <v>20.574647334139229</v>
      </c>
      <c r="AD91" s="10">
        <v>19.630899148643611</v>
      </c>
      <c r="AE91" s="10">
        <v>23.139994679428298</v>
      </c>
      <c r="AF91" s="10"/>
      <c r="AG91" s="10">
        <v>22.19624649393268</v>
      </c>
      <c r="AH91" s="10">
        <v>20.436356982323169</v>
      </c>
      <c r="AI91" s="10">
        <v>28.128584782804548</v>
      </c>
      <c r="AJ91" s="10">
        <v>0.0071894761743123564</v>
      </c>
      <c r="AK91" s="10">
        <v>0.0075353108583518635</v>
      </c>
      <c r="AL91" s="10">
        <v>0.0076300876732199006</v>
      </c>
      <c r="AM91" s="10">
        <v>0.0076370097851548198</v>
      </c>
      <c r="AN91" s="10"/>
      <c r="AO91" s="10">
        <v>0.0077274827570353692</v>
      </c>
      <c r="AP91" s="10">
        <v>0.007740168031838808</v>
      </c>
      <c r="AQ91" s="10">
        <v>0.0084124087578070009</v>
      </c>
      <c r="AR91" s="10">
        <v>0.1707871790197954</v>
      </c>
      <c r="AS91" s="10">
        <v>0.23214883906540507</v>
      </c>
      <c r="AT91" s="10">
        <v>0.24101743721719809</v>
      </c>
      <c r="AU91" s="10">
        <v>0.27659329740539551</v>
      </c>
      <c r="AV91" s="10"/>
      <c r="AW91" s="10">
        <v>0.28697563181764935</v>
      </c>
      <c r="AX91" s="10">
        <v>0.29561058339693042</v>
      </c>
      <c r="AY91" s="10">
        <v>0.3501745490421917</v>
      </c>
      <c r="AZ91" s="10">
        <v>-1.1102230246251565e-16</v>
      </c>
      <c r="BA91" s="10">
        <v>0.18468313230558198</v>
      </c>
      <c r="BB91" s="10">
        <v>0.13034234393904187</v>
      </c>
      <c r="BC91" s="10">
        <v>0.33239520139296275</v>
      </c>
      <c r="BD91" s="10"/>
      <c r="BE91" s="10">
        <v>0.27805441302642264</v>
      </c>
      <c r="BF91" s="10">
        <v>0.17672040786630339</v>
      </c>
      <c r="BG91" s="10">
        <v>0.61963699239319991</v>
      </c>
    </row>
    <row r="92" x14ac:dyDescent="0.3">
      <c r="A92" s="33"/>
      <c r="B92" s="33"/>
      <c r="C92" s="34">
        <f t="shared" si="1"/>
        <v>53</v>
      </c>
      <c r="D92" s="2">
        <v>31223780288.559071</v>
      </c>
      <c r="E92" s="2">
        <v>34381200105.904793</v>
      </c>
      <c r="F92" s="2">
        <v>32592023465.837601</v>
      </c>
      <c r="G92" s="2">
        <v>39021706373.21537</v>
      </c>
      <c r="H92" s="2"/>
      <c r="I92" s="2">
        <v>37232529733.14817</v>
      </c>
      <c r="J92" s="2">
        <v>34525702539.74987</v>
      </c>
      <c r="K92" s="2">
        <v>47346573469.080833</v>
      </c>
      <c r="L92" s="10">
        <v>7830959.6027032426</v>
      </c>
      <c r="M92" s="10">
        <v>8622844.0833748206</v>
      </c>
      <c r="N92" s="10">
        <v>8174116.5474716676</v>
      </c>
      <c r="O92" s="10">
        <v>9786688.3321993537</v>
      </c>
      <c r="P92" s="10"/>
      <c r="Q92" s="10">
        <v>9337960.7962962016</v>
      </c>
      <c r="R92" s="10">
        <v>8659085.4581050836</v>
      </c>
      <c r="S92" s="10">
        <v>11874574.46652125</v>
      </c>
      <c r="T92" s="10">
        <v>70869.07442975475</v>
      </c>
      <c r="U92" s="10">
        <v>78035.516736660415</v>
      </c>
      <c r="V92" s="10">
        <v>73974.59614020845</v>
      </c>
      <c r="W92" s="10">
        <v>88568.142223084287</v>
      </c>
      <c r="X92" s="10"/>
      <c r="Y92" s="10">
        <v>84507.221626632308</v>
      </c>
      <c r="Z92" s="10">
        <v>78363.496041049773</v>
      </c>
      <c r="AA92" s="10">
        <v>107463.215797852</v>
      </c>
      <c r="AB92" s="10">
        <v>17.774044456229099</v>
      </c>
      <c r="AC92" s="10">
        <v>19.571396336169311</v>
      </c>
      <c r="AD92" s="10">
        <v>18.552912832675879</v>
      </c>
      <c r="AE92" s="10">
        <v>22.212990785410621</v>
      </c>
      <c r="AF92" s="10"/>
      <c r="AG92" s="10">
        <v>21.19450728191719</v>
      </c>
      <c r="AH92" s="10">
        <v>19.653653918674038</v>
      </c>
      <c r="AI92" s="10">
        <v>26.951896724622891</v>
      </c>
      <c r="AJ92" s="10">
        <v>0.0073597947550646456</v>
      </c>
      <c r="AK92" s="10">
        <v>0.0071697328266504328</v>
      </c>
      <c r="AL92" s="10">
        <v>0.007212965045514475</v>
      </c>
      <c r="AM92" s="10">
        <v>0.0073329633750466748</v>
      </c>
      <c r="AN92" s="10"/>
      <c r="AO92" s="10">
        <v>0.0073806433123296388</v>
      </c>
      <c r="AP92" s="10">
        <v>0.0074456497028476017</v>
      </c>
      <c r="AQ92" s="10">
        <v>0.0080625831300442496</v>
      </c>
      <c r="AR92" s="10">
        <v>0.17814697377486005</v>
      </c>
      <c r="AS92" s="10">
        <v>0.23931857189205549</v>
      </c>
      <c r="AT92" s="10">
        <v>0.24823040226271256</v>
      </c>
      <c r="AU92" s="10">
        <v>0.2839262607804422</v>
      </c>
      <c r="AV92" s="10"/>
      <c r="AW92" s="10">
        <v>0.29435627512997897</v>
      </c>
      <c r="AX92" s="10">
        <v>0.30305623309977803</v>
      </c>
      <c r="AY92" s="10">
        <v>0.35823713217223596</v>
      </c>
      <c r="AZ92" s="10">
        <v>0</v>
      </c>
      <c r="BA92" s="10">
        <v>0.10112227885816427</v>
      </c>
      <c r="BB92" s="10">
        <v>0.043820548461259712</v>
      </c>
      <c r="BC92" s="10">
        <v>0.2497431769180618</v>
      </c>
      <c r="BD92" s="10"/>
      <c r="BE92" s="10">
        <v>0.19244144652115702</v>
      </c>
      <c r="BF92" s="10">
        <v>0.1057502397427732</v>
      </c>
      <c r="BG92" s="10">
        <v>0.516362625906301</v>
      </c>
    </row>
    <row r="93" x14ac:dyDescent="0.3">
      <c r="A93" s="33"/>
      <c r="B93" s="33"/>
      <c r="C93" s="34">
        <f t="shared" si="1"/>
        <v>54</v>
      </c>
      <c r="D93" s="2">
        <v>31795608086.632561</v>
      </c>
      <c r="E93" s="2">
        <v>34106187881.252819</v>
      </c>
      <c r="F93" s="2">
        <v>32660756997.30854</v>
      </c>
      <c r="G93" s="2">
        <v>37997804187.997833</v>
      </c>
      <c r="H93" s="2"/>
      <c r="I93" s="2">
        <v>36552373304.053558</v>
      </c>
      <c r="J93" s="2">
        <v>33694217930.14127</v>
      </c>
      <c r="K93" s="2">
        <v>47543420045.295677</v>
      </c>
      <c r="L93" s="10">
        <v>7974374.6647179183</v>
      </c>
      <c r="M93" s="10">
        <v>8553870.7047000956</v>
      </c>
      <c r="N93" s="10">
        <v>8191354.99532538</v>
      </c>
      <c r="O93" s="10">
        <v>9529892.499809511</v>
      </c>
      <c r="P93" s="10"/>
      <c r="Q93" s="10">
        <v>9167376.7904347964</v>
      </c>
      <c r="R93" s="10">
        <v>8450548.1724869087</v>
      </c>
      <c r="S93" s="10">
        <v>11923943.811681351</v>
      </c>
      <c r="T93" s="10">
        <v>72160.572840347784</v>
      </c>
      <c r="U93" s="10">
        <v>77404.465679850618</v>
      </c>
      <c r="V93" s="10">
        <v>74124.040273223465</v>
      </c>
      <c r="W93" s="10">
        <v>86236.542776926843</v>
      </c>
      <c r="X93" s="10"/>
      <c r="Y93" s="10">
        <v>82956.117370299689</v>
      </c>
      <c r="Z93" s="10">
        <v>76469.494171074301</v>
      </c>
      <c r="AA93" s="10">
        <v>107900.45014739509</v>
      </c>
      <c r="AB93" s="10">
        <v>18.097953726241979</v>
      </c>
      <c r="AC93" s="10">
        <v>19.41312801351744</v>
      </c>
      <c r="AD93" s="10">
        <v>18.590393591177449</v>
      </c>
      <c r="AE93" s="10">
        <v>21.628222992920271</v>
      </c>
      <c r="AF93" s="10"/>
      <c r="AG93" s="10">
        <v>20.80548857058028</v>
      </c>
      <c r="AH93" s="10">
        <v>19.17863609590718</v>
      </c>
      <c r="AI93" s="10">
        <v>27.061555596692301</v>
      </c>
      <c r="AJ93" s="10">
        <v>0.0074945809721776169</v>
      </c>
      <c r="AK93" s="10">
        <v>0.0071123827583356629</v>
      </c>
      <c r="AL93" s="10">
        <v>0.0072281765146788345</v>
      </c>
      <c r="AM93" s="10">
        <v>0.0071405515632202154</v>
      </c>
      <c r="AN93" s="10"/>
      <c r="AO93" s="10">
        <v>0.0072458151919812695</v>
      </c>
      <c r="AP93" s="10">
        <v>0.0072663356648688835</v>
      </c>
      <c r="AQ93" s="10">
        <v>0.0080961038638230776</v>
      </c>
      <c r="AR93" s="10">
        <v>0.18564155474703767</v>
      </c>
      <c r="AS93" s="10">
        <v>0.24643095465039117</v>
      </c>
      <c r="AT93" s="10">
        <v>0.25545857877739142</v>
      </c>
      <c r="AU93" s="10">
        <v>0.29106681234366238</v>
      </c>
      <c r="AV93" s="10"/>
      <c r="AW93" s="10">
        <v>0.30160209032196023</v>
      </c>
      <c r="AX93" s="10">
        <v>0.31032256876464692</v>
      </c>
      <c r="AY93" s="10">
        <v>0.36633323603605905</v>
      </c>
      <c r="AZ93" s="10">
        <v>-1.1102230246251565e-16</v>
      </c>
      <c r="BA93" s="10">
        <v>0.07266977842740685</v>
      </c>
      <c r="BB93" s="10">
        <v>0.027209698531908355</v>
      </c>
      <c r="BC93" s="10">
        <v>0.19506455371025866</v>
      </c>
      <c r="BD93" s="10"/>
      <c r="BE93" s="10">
        <v>0.14960447381476016</v>
      </c>
      <c r="BF93" s="10">
        <v>0.059712959045652436</v>
      </c>
      <c r="BG93" s="10">
        <v>0.49528261625805392</v>
      </c>
    </row>
    <row r="94" x14ac:dyDescent="0.3">
      <c r="A94" s="33"/>
      <c r="B94" s="33"/>
      <c r="C94" s="34">
        <f t="shared" si="1"/>
        <v>55</v>
      </c>
      <c r="D94" s="2">
        <v>32710684179.015369</v>
      </c>
      <c r="E94" s="2">
        <v>35482205692.286728</v>
      </c>
      <c r="F94" s="2">
        <v>33797060802.12553</v>
      </c>
      <c r="G94" s="2">
        <v>39944085222.36779</v>
      </c>
      <c r="H94" s="2"/>
      <c r="I94" s="2">
        <v>38258940332.206589</v>
      </c>
      <c r="J94" s="2">
        <v>35244987256.637421</v>
      </c>
      <c r="K94" s="2">
        <v>48581591056.214394</v>
      </c>
      <c r="L94" s="10">
        <v>8203876.7892724834</v>
      </c>
      <c r="M94" s="10">
        <v>8898977.5364553481</v>
      </c>
      <c r="N94" s="10">
        <v>8476341.2817290258</v>
      </c>
      <c r="O94" s="10">
        <v>10018021.99645612</v>
      </c>
      <c r="P94" s="10"/>
      <c r="Q94" s="10">
        <v>9595385.7417297978</v>
      </c>
      <c r="R94" s="10">
        <v>8839482.8830399532</v>
      </c>
      <c r="S94" s="10">
        <v>12184318.28178294</v>
      </c>
      <c r="T94" s="10">
        <v>74225.727217683481</v>
      </c>
      <c r="U94" s="10">
        <v>80514.748832034005</v>
      </c>
      <c r="V94" s="10">
        <v>76690.887971929449</v>
      </c>
      <c r="W94" s="10">
        <v>90639.460717162525</v>
      </c>
      <c r="X94" s="10"/>
      <c r="Y94" s="10">
        <v>86815.599857057969</v>
      </c>
      <c r="Z94" s="10">
        <v>79976.462601175925</v>
      </c>
      <c r="AA94" s="10">
        <v>110239.33054426761</v>
      </c>
      <c r="AB94" s="10">
        <v>18.615896792482008</v>
      </c>
      <c r="AC94" s="10">
        <v>20.193190564964532</v>
      </c>
      <c r="AD94" s="10">
        <v>19.234161912921099</v>
      </c>
      <c r="AE94" s="10">
        <v>22.732479819139261</v>
      </c>
      <c r="AF94" s="10"/>
      <c r="AG94" s="10">
        <v>21.773451167095839</v>
      </c>
      <c r="AH94" s="10">
        <v>20.058187766149491</v>
      </c>
      <c r="AI94" s="10">
        <v>27.64814945990156</v>
      </c>
      <c r="AJ94" s="10">
        <v>0.0077102746570217864</v>
      </c>
      <c r="AK94" s="10">
        <v>0.007399332604165248</v>
      </c>
      <c r="AL94" s="10">
        <v>0.0074796527580554099</v>
      </c>
      <c r="AM94" s="10">
        <v>0.0075062969103375623</v>
      </c>
      <c r="AN94" s="10"/>
      <c r="AO94" s="10">
        <v>0.0075841097589541412</v>
      </c>
      <c r="AP94" s="10">
        <v>0.0076007672426685715</v>
      </c>
      <c r="AQ94" s="10">
        <v>0.0082728925829518313</v>
      </c>
      <c r="AR94" s="10">
        <v>0.19335182940405946</v>
      </c>
      <c r="AS94" s="10">
        <v>0.25383028725455642</v>
      </c>
      <c r="AT94" s="10">
        <v>0.26293823153544682</v>
      </c>
      <c r="AU94" s="10">
        <v>0.29857310925399994</v>
      </c>
      <c r="AV94" s="10"/>
      <c r="AW94" s="10">
        <v>0.30918620008091435</v>
      </c>
      <c r="AX94" s="10">
        <v>0.31792333600731548</v>
      </c>
      <c r="AY94" s="10">
        <v>0.37460612861901088</v>
      </c>
      <c r="AZ94" s="10">
        <v>0</v>
      </c>
      <c r="BA94" s="10">
        <v>0.084728326014328781</v>
      </c>
      <c r="BB94" s="10">
        <v>0.033211675340227176</v>
      </c>
      <c r="BC94" s="10">
        <v>0.22113267346431131</v>
      </c>
      <c r="BD94" s="10"/>
      <c r="BE94" s="10">
        <v>0.16961602279020971</v>
      </c>
      <c r="BF94" s="10">
        <v>0.077476309078483352</v>
      </c>
      <c r="BG94" s="10">
        <v>0.48519030633362803</v>
      </c>
    </row>
    <row r="95" x14ac:dyDescent="0.3">
      <c r="A95" s="33"/>
      <c r="B95" s="33"/>
      <c r="C95" s="34">
        <f t="shared" si="1"/>
        <v>56</v>
      </c>
      <c r="D95" s="2">
        <v>33504235566.92284</v>
      </c>
      <c r="E95" s="2">
        <v>39496819463.560493</v>
      </c>
      <c r="F95" s="2">
        <v>38151077396.915199</v>
      </c>
      <c r="G95" s="2">
        <v>44639669829.309982</v>
      </c>
      <c r="H95" s="2"/>
      <c r="I95" s="2">
        <v>43293927762.66468</v>
      </c>
      <c r="J95" s="2">
        <v>40087841600.916313</v>
      </c>
      <c r="K95" s="2">
        <v>52657058597.516373</v>
      </c>
      <c r="L95" s="10">
        <v>8402900.3797519971</v>
      </c>
      <c r="M95" s="10">
        <v>9905847.23553597</v>
      </c>
      <c r="N95" s="10">
        <v>9568333.5949016511</v>
      </c>
      <c r="O95" s="10">
        <v>11195679.95549297</v>
      </c>
      <c r="P95" s="10"/>
      <c r="Q95" s="10">
        <v>10858166.314858651</v>
      </c>
      <c r="R95" s="10">
        <v>10054076.259669621</v>
      </c>
      <c r="S95" s="10">
        <v>13206450.175586911</v>
      </c>
      <c r="T95" s="10">
        <v>76092.552200665523</v>
      </c>
      <c r="U95" s="10">
        <v>89702.503159282438</v>
      </c>
      <c r="V95" s="10">
        <v>86646.144859440072</v>
      </c>
      <c r="W95" s="10">
        <v>101382.5968338371</v>
      </c>
      <c r="X95" s="10"/>
      <c r="Y95" s="10">
        <v>98326.238533994721</v>
      </c>
      <c r="Z95" s="10">
        <v>91044.792636344719</v>
      </c>
      <c r="AA95" s="10">
        <v>119591.14757480851</v>
      </c>
      <c r="AB95" s="10">
        <v>19.08409862108655</v>
      </c>
      <c r="AC95" s="10">
        <v>22.497489798155321</v>
      </c>
      <c r="AD95" s="10">
        <v>21.730951660996372</v>
      </c>
      <c r="AE95" s="10">
        <v>25.426870573831032</v>
      </c>
      <c r="AF95" s="10"/>
      <c r="AG95" s="10">
        <v>24.660332436672089</v>
      </c>
      <c r="AH95" s="10">
        <v>22.834137525396081</v>
      </c>
      <c r="AI95" s="10">
        <v>29.99359580564311</v>
      </c>
      <c r="AJ95" s="10">
        <v>0.0078973236078093267</v>
      </c>
      <c r="AK95" s="10">
        <v>0.0082365258392344612</v>
      </c>
      <c r="AL95" s="10">
        <v>0.0084432434212348972</v>
      </c>
      <c r="AM95" s="10">
        <v>0.0083886916887159543</v>
      </c>
      <c r="AN95" s="10"/>
      <c r="AO95" s="10">
        <v>0.0085822005836339761</v>
      </c>
      <c r="AP95" s="10">
        <v>0.0086451543038123715</v>
      </c>
      <c r="AQ95" s="10">
        <v>0.0089668983670663314</v>
      </c>
      <c r="AR95" s="10">
        <v>0.20124915301186877</v>
      </c>
      <c r="AS95" s="10">
        <v>0.26206681309379087</v>
      </c>
      <c r="AT95" s="10">
        <v>0.27138147495668175</v>
      </c>
      <c r="AU95" s="10">
        <v>0.30696180094271591</v>
      </c>
      <c r="AV95" s="10"/>
      <c r="AW95" s="10">
        <v>0.31776840066454831</v>
      </c>
      <c r="AX95" s="10">
        <v>0.32656849031112783</v>
      </c>
      <c r="AY95" s="10">
        <v>0.3835730269860772</v>
      </c>
      <c r="AZ95" s="10">
        <v>-1.1102230246251565e-16</v>
      </c>
      <c r="BA95" s="10">
        <v>0.17886048719624714</v>
      </c>
      <c r="BB95" s="10">
        <v>0.1386941606445713</v>
      </c>
      <c r="BC95" s="10">
        <v>0.3323590010028652</v>
      </c>
      <c r="BD95" s="10"/>
      <c r="BE95" s="10">
        <v>0.29219267445118913</v>
      </c>
      <c r="BF95" s="10">
        <v>0.19650070871914349</v>
      </c>
      <c r="BG95" s="10">
        <v>0.57165378366376496</v>
      </c>
    </row>
    <row r="96" x14ac:dyDescent="0.3">
      <c r="A96" s="33"/>
      <c r="B96" s="33"/>
      <c r="C96" s="34">
        <f t="shared" si="1"/>
        <v>57</v>
      </c>
      <c r="D96" s="2">
        <v>33974942595.291229</v>
      </c>
      <c r="E96" s="2">
        <v>36782307188.151199</v>
      </c>
      <c r="F96" s="2">
        <v>34980427946.41391</v>
      </c>
      <c r="G96" s="2">
        <v>40138537494.972343</v>
      </c>
      <c r="H96" s="2"/>
      <c r="I96" s="2">
        <v>38336658253.235046</v>
      </c>
      <c r="J96" s="2">
        <v>35281792560.194992</v>
      </c>
      <c r="K96" s="2">
        <v>47782010777.418404</v>
      </c>
      <c r="L96" s="10">
        <v>8520954.2377344649</v>
      </c>
      <c r="M96" s="10">
        <v>9225044.4700373523</v>
      </c>
      <c r="N96" s="10">
        <v>8773131.1071904935</v>
      </c>
      <c r="O96" s="10">
        <v>10066790.847548051</v>
      </c>
      <c r="P96" s="10"/>
      <c r="Q96" s="10">
        <v>9614877.4847011939</v>
      </c>
      <c r="R96" s="10">
        <v>8848713.695025593</v>
      </c>
      <c r="S96" s="10">
        <v>11983782.63861279</v>
      </c>
      <c r="T96" s="10">
        <v>77939.553662628939</v>
      </c>
      <c r="U96" s="10">
        <v>84379.733589999858</v>
      </c>
      <c r="V96" s="10">
        <v>80246.16769916522</v>
      </c>
      <c r="W96" s="10">
        <v>92079.02819127703</v>
      </c>
      <c r="X96" s="10"/>
      <c r="Y96" s="10">
        <v>87945.462300442407</v>
      </c>
      <c r="Z96" s="10">
        <v>80937.507306934378</v>
      </c>
      <c r="AA96" s="10">
        <v>109613.388827655</v>
      </c>
      <c r="AB96" s="10">
        <v>19.547328688077151</v>
      </c>
      <c r="AC96" s="10">
        <v>21.162533137355879</v>
      </c>
      <c r="AD96" s="10">
        <v>20.125830111422189</v>
      </c>
      <c r="AE96" s="10">
        <v>23.093524978661051</v>
      </c>
      <c r="AF96" s="10"/>
      <c r="AG96" s="10">
        <v>22.056821952727361</v>
      </c>
      <c r="AH96" s="10">
        <v>20.299218871212201</v>
      </c>
      <c r="AI96" s="10">
        <v>27.49116256558127</v>
      </c>
      <c r="AJ96" s="10">
        <v>0.0080082745268377671</v>
      </c>
      <c r="AK96" s="10">
        <v>0.007670451132435468</v>
      </c>
      <c r="AL96" s="10">
        <v>0.0077415446242265675</v>
      </c>
      <c r="AM96" s="10">
        <v>0.0075428384028998286</v>
      </c>
      <c r="AN96" s="10"/>
      <c r="AO96" s="10">
        <v>0.007599515863728595</v>
      </c>
      <c r="AP96" s="10">
        <v>0.00760870450034439</v>
      </c>
      <c r="AQ96" s="10">
        <v>0.0081367331527209073</v>
      </c>
      <c r="AR96" s="10">
        <v>0.20925742753870655</v>
      </c>
      <c r="AS96" s="10">
        <v>0.26973726422622635</v>
      </c>
      <c r="AT96" s="10">
        <v>0.27912301958090829</v>
      </c>
      <c r="AU96" s="10">
        <v>0.31450463934561573</v>
      </c>
      <c r="AV96" s="10"/>
      <c r="AW96" s="10">
        <v>0.3253679165282769</v>
      </c>
      <c r="AX96" s="10">
        <v>0.33417719481147223</v>
      </c>
      <c r="AY96" s="10">
        <v>0.3917097601387981</v>
      </c>
      <c r="AZ96" s="10">
        <v>0</v>
      </c>
      <c r="BA96" s="10">
        <v>0.082630444039339057</v>
      </c>
      <c r="BB96" s="10">
        <v>0.029594909492563382</v>
      </c>
      <c r="BC96" s="10">
        <v>0.18141590327617996</v>
      </c>
      <c r="BD96" s="10"/>
      <c r="BE96" s="10">
        <v>0.12838036872940384</v>
      </c>
      <c r="BF96" s="10">
        <v>0.038465111787558737</v>
      </c>
      <c r="BG96" s="10">
        <v>0.40638974277592377</v>
      </c>
    </row>
    <row r="97" x14ac:dyDescent="0.3">
      <c r="A97" s="33"/>
      <c r="B97" s="33"/>
      <c r="C97" s="34">
        <f t="shared" si="1"/>
        <v>58</v>
      </c>
      <c r="D97" s="2">
        <v>34945153869.148537</v>
      </c>
      <c r="E97" s="2">
        <v>39066672933.230827</v>
      </c>
      <c r="F97" s="2">
        <v>37367369543.470306</v>
      </c>
      <c r="G97" s="2">
        <v>43308040792.014069</v>
      </c>
      <c r="H97" s="2"/>
      <c r="I97" s="2">
        <v>41608737402.25354</v>
      </c>
      <c r="J97" s="2">
        <v>38223555100.467537</v>
      </c>
      <c r="K97" s="2">
        <v>50503489267.480331</v>
      </c>
      <c r="L97" s="10">
        <v>8764284.3285001833</v>
      </c>
      <c r="M97" s="10">
        <v>9797965.9965852592</v>
      </c>
      <c r="N97" s="10">
        <v>9371778.774058992</v>
      </c>
      <c r="O97" s="10">
        <v>10861705.8786682</v>
      </c>
      <c r="P97" s="10"/>
      <c r="Q97" s="10">
        <v>10435518.656141929</v>
      </c>
      <c r="R97" s="10">
        <v>9586511.0853710901</v>
      </c>
      <c r="S97" s="10">
        <v>12666332.538667969</v>
      </c>
      <c r="T97" s="10">
        <v>79993.851108734714</v>
      </c>
      <c r="U97" s="10">
        <v>89428.526474267535</v>
      </c>
      <c r="V97" s="10">
        <v>85538.60734962803</v>
      </c>
      <c r="W97" s="10">
        <v>99137.550800310564</v>
      </c>
      <c r="X97" s="10"/>
      <c r="Y97" s="10">
        <v>95247.631675671029</v>
      </c>
      <c r="Z97" s="10">
        <v>87498.523743882412</v>
      </c>
      <c r="AA97" s="10">
        <v>115608.8370954665</v>
      </c>
      <c r="AB97" s="10">
        <v>20.062548823618702</v>
      </c>
      <c r="AC97" s="10">
        <v>22.42877613399915</v>
      </c>
      <c r="AD97" s="10">
        <v>21.453179994091752</v>
      </c>
      <c r="AE97" s="10">
        <v>24.86381047565332</v>
      </c>
      <c r="AF97" s="10"/>
      <c r="AG97" s="10">
        <v>23.888214335745921</v>
      </c>
      <c r="AH97" s="10">
        <v>21.944729254502921</v>
      </c>
      <c r="AI97" s="10">
        <v>28.99482780891287</v>
      </c>
      <c r="AJ97" s="10">
        <v>0.0082369641915308028</v>
      </c>
      <c r="AK97" s="10">
        <v>0.0081468246162034273</v>
      </c>
      <c r="AL97" s="10">
        <v>0.0082698004510947214</v>
      </c>
      <c r="AM97" s="10">
        <v>0.0081384518128313314</v>
      </c>
      <c r="AN97" s="10"/>
      <c r="AO97" s="10">
        <v>0.0082481435358664826</v>
      </c>
      <c r="AP97" s="10">
        <v>0.0082431110952170331</v>
      </c>
      <c r="AQ97" s="10">
        <v>0.0086001699962990515</v>
      </c>
      <c r="AR97" s="10">
        <v>0.21749439173023735</v>
      </c>
      <c r="AS97" s="10">
        <v>0.27788408884242977</v>
      </c>
      <c r="AT97" s="10">
        <v>0.287392820032003</v>
      </c>
      <c r="AU97" s="10">
        <v>0.32264309115844708</v>
      </c>
      <c r="AV97" s="10"/>
      <c r="AW97" s="10">
        <v>0.3336160600641434</v>
      </c>
      <c r="AX97" s="10">
        <v>0.34242030590668926</v>
      </c>
      <c r="AY97" s="10">
        <v>0.40030993013509714</v>
      </c>
      <c r="AZ97" s="10">
        <v>0</v>
      </c>
      <c r="BA97" s="10">
        <v>0.1179425072648197</v>
      </c>
      <c r="BB97" s="10">
        <v>0.06931478062428087</v>
      </c>
      <c r="BC97" s="10">
        <v>0.23931464014095361</v>
      </c>
      <c r="BD97" s="10"/>
      <c r="BE97" s="10">
        <v>0.19068691350041456</v>
      </c>
      <c r="BF97" s="10">
        <v>0.093815618714826909</v>
      </c>
      <c r="BG97" s="10">
        <v>0.44522154507001699</v>
      </c>
    </row>
    <row r="98" x14ac:dyDescent="0.3">
      <c r="A98" s="33"/>
      <c r="B98" s="33"/>
      <c r="C98" s="34">
        <f t="shared" si="1"/>
        <v>59</v>
      </c>
      <c r="D98" s="2">
        <v>36670870923.832161</v>
      </c>
      <c r="E98" s="2">
        <v>40178779863.547363</v>
      </c>
      <c r="F98" s="2">
        <v>38503071362.586723</v>
      </c>
      <c r="G98" s="2">
        <v>44246724768.11924</v>
      </c>
      <c r="H98" s="2"/>
      <c r="I98" s="2">
        <v>42571016267.1586</v>
      </c>
      <c r="J98" s="2">
        <v>39250819316.475151</v>
      </c>
      <c r="K98" s="2">
        <v>52524144723.144623</v>
      </c>
      <c r="L98" s="10">
        <v>9197096.1282256376</v>
      </c>
      <c r="M98" s="10">
        <v>10076883.679348551</v>
      </c>
      <c r="N98" s="10">
        <v>9656614.0817643832</v>
      </c>
      <c r="O98" s="10">
        <v>11097128.8873062</v>
      </c>
      <c r="P98" s="10"/>
      <c r="Q98" s="10">
        <v>10676859.289722029</v>
      </c>
      <c r="R98" s="10">
        <v>9844150.118906239</v>
      </c>
      <c r="S98" s="10">
        <v>13173115.224750569</v>
      </c>
      <c r="T98" s="10">
        <v>81989.319336750021</v>
      </c>
      <c r="U98" s="10">
        <v>89832.358212481573</v>
      </c>
      <c r="V98" s="10">
        <v>86085.782362512327</v>
      </c>
      <c r="W98" s="10">
        <v>98927.534449719271</v>
      </c>
      <c r="X98" s="10"/>
      <c r="Y98" s="10">
        <v>95180.95859975004</v>
      </c>
      <c r="Z98" s="10">
        <v>87757.609189371709</v>
      </c>
      <c r="AA98" s="10">
        <v>117434.3222864899</v>
      </c>
      <c r="AB98" s="10">
        <v>20.563014524365109</v>
      </c>
      <c r="AC98" s="10">
        <v>22.53005759316321</v>
      </c>
      <c r="AD98" s="10">
        <v>21.5904121095469</v>
      </c>
      <c r="AE98" s="10">
        <v>24.811138136103509</v>
      </c>
      <c r="AF98" s="10"/>
      <c r="AG98" s="10">
        <v>23.871492652487191</v>
      </c>
      <c r="AH98" s="10">
        <v>22.009708178852399</v>
      </c>
      <c r="AI98" s="10">
        <v>29.452661570684359</v>
      </c>
      <c r="AJ98" s="10">
        <v>0.0086437350312692576</v>
      </c>
      <c r="AK98" s="10">
        <v>0.0083787394283820309</v>
      </c>
      <c r="AL98" s="10">
        <v>0.0085211434685664774</v>
      </c>
      <c r="AM98" s="10">
        <v>0.0083148494093815209</v>
      </c>
      <c r="AN98" s="10"/>
      <c r="AO98" s="10">
        <v>0.0084388970817512402</v>
      </c>
      <c r="AP98" s="10">
        <v>0.0084646460370725127</v>
      </c>
      <c r="AQ98" s="10">
        <v>0.0089442646454949426</v>
      </c>
      <c r="AR98" s="10">
        <v>0.2261381267615066</v>
      </c>
      <c r="AS98" s="10">
        <v>0.28626282827081179</v>
      </c>
      <c r="AT98" s="10">
        <v>0.29591396350056948</v>
      </c>
      <c r="AU98" s="10">
        <v>0.33095794056782862</v>
      </c>
      <c r="AV98" s="10"/>
      <c r="AW98" s="10">
        <v>0.34205495714589462</v>
      </c>
      <c r="AX98" s="10">
        <v>0.35088495194376179</v>
      </c>
      <c r="AY98" s="10">
        <v>0.40925419478059211</v>
      </c>
      <c r="AZ98" s="10">
        <v>0</v>
      </c>
      <c r="BA98" s="10">
        <v>0.095659275368762398</v>
      </c>
      <c r="BB98" s="10">
        <v>0.049963373996766203</v>
      </c>
      <c r="BC98" s="10">
        <v>0.20659050776357701</v>
      </c>
      <c r="BD98" s="10"/>
      <c r="BE98" s="10">
        <v>0.16089460639158082</v>
      </c>
      <c r="BF98" s="10">
        <v>0.070354161972365326</v>
      </c>
      <c r="BG98" s="10">
        <v>0.43231244308979644</v>
      </c>
    </row>
    <row r="99" x14ac:dyDescent="0.3">
      <c r="A99" s="33"/>
      <c r="B99" s="33"/>
      <c r="C99" s="34">
        <f t="shared" si="1"/>
        <v>60</v>
      </c>
      <c r="D99" s="2">
        <v>37002627752.318398</v>
      </c>
      <c r="E99" s="2">
        <v>43920254163.137222</v>
      </c>
      <c r="F99" s="2">
        <v>42205359394.067596</v>
      </c>
      <c r="G99" s="2">
        <v>48188848905.430496</v>
      </c>
      <c r="H99" s="2"/>
      <c r="I99" s="2">
        <v>46473954136.360878</v>
      </c>
      <c r="J99" s="2">
        <v>42753450622.00032</v>
      </c>
      <c r="K99" s="2">
        <v>54461145241.490829</v>
      </c>
      <c r="L99" s="10">
        <v>9280301.1180695035</v>
      </c>
      <c r="M99" s="10">
        <v>11015249.68832846</v>
      </c>
      <c r="N99" s="10">
        <v>10585152.130141631</v>
      </c>
      <c r="O99" s="10">
        <v>12085818.103756949</v>
      </c>
      <c r="P99" s="10"/>
      <c r="Q99" s="10">
        <v>11655720.54557012</v>
      </c>
      <c r="R99" s="10">
        <v>10722614.033372801</v>
      </c>
      <c r="S99" s="10">
        <v>13658917.15742502</v>
      </c>
      <c r="T99" s="10">
        <v>84021.452905501646</v>
      </c>
      <c r="U99" s="10">
        <v>99729.229812185018</v>
      </c>
      <c r="V99" s="10">
        <v>95835.237443812046</v>
      </c>
      <c r="W99" s="10">
        <v>109421.88014266849</v>
      </c>
      <c r="X99" s="10"/>
      <c r="Y99" s="10">
        <v>105527.88777429549</v>
      </c>
      <c r="Z99" s="10">
        <v>97079.782063829785</v>
      </c>
      <c r="AA99" s="10">
        <v>123664.31326761391</v>
      </c>
      <c r="AB99" s="10">
        <v>21.072675934262431</v>
      </c>
      <c r="AC99" s="10">
        <v>25.01220424466322</v>
      </c>
      <c r="AD99" s="10">
        <v>24.035586530595559</v>
      </c>
      <c r="AE99" s="10">
        <v>27.443131969611262</v>
      </c>
      <c r="AF99" s="10"/>
      <c r="AG99" s="10">
        <v>26.466514255543601</v>
      </c>
      <c r="AH99" s="10">
        <v>24.34771973653832</v>
      </c>
      <c r="AI99" s="10">
        <v>31.01515039322658</v>
      </c>
      <c r="AJ99" s="10">
        <v>0.0087219338317887623</v>
      </c>
      <c r="AK99" s="10">
        <v>0.0091589731323600144</v>
      </c>
      <c r="AL99" s="10">
        <v>0.0093404995968378417</v>
      </c>
      <c r="AM99" s="10">
        <v>0.0090556538130206476</v>
      </c>
      <c r="AN99" s="10"/>
      <c r="AO99" s="10">
        <v>0.0092125805378372155</v>
      </c>
      <c r="AP99" s="10">
        <v>0.0092200069369453731</v>
      </c>
      <c r="AQ99" s="10">
        <v>0.0092741138100243189</v>
      </c>
      <c r="AR99" s="10">
        <v>0.23486006059329537</v>
      </c>
      <c r="AS99" s="10">
        <v>0.29542180140317181</v>
      </c>
      <c r="AT99" s="10">
        <v>0.30525446309740734</v>
      </c>
      <c r="AU99" s="10">
        <v>0.34001359438084927</v>
      </c>
      <c r="AV99" s="10"/>
      <c r="AW99" s="10">
        <v>0.35126753768373181</v>
      </c>
      <c r="AX99" s="10">
        <v>0.36010495888070715</v>
      </c>
      <c r="AY99" s="10">
        <v>0.4185283085906164</v>
      </c>
      <c r="AZ99" s="10">
        <v>0</v>
      </c>
      <c r="BA99" s="10">
        <v>0.18694959874533246</v>
      </c>
      <c r="BB99" s="10">
        <v>0.14060438292583743</v>
      </c>
      <c r="BC99" s="10">
        <v>0.30230883136161113</v>
      </c>
      <c r="BD99" s="10"/>
      <c r="BE99" s="10">
        <v>0.25596361554211655</v>
      </c>
      <c r="BF99" s="10">
        <v>0.15541660738733909</v>
      </c>
      <c r="BG99" s="10">
        <v>0.47181831533784968</v>
      </c>
    </row>
    <row r="100" x14ac:dyDescent="0.3">
      <c r="A100" s="33"/>
      <c r="B100" s="33"/>
      <c r="C100" s="34">
        <f t="shared" si="1"/>
        <v>61</v>
      </c>
      <c r="D100" s="2">
        <v>37708208888.558701</v>
      </c>
      <c r="E100" s="2">
        <v>41370301923.428162</v>
      </c>
      <c r="F100" s="2">
        <v>39182601558.636993</v>
      </c>
      <c r="G100" s="2">
        <v>46501748660.775482</v>
      </c>
      <c r="H100" s="2"/>
      <c r="I100" s="2">
        <v>44314048295.984322</v>
      </c>
      <c r="J100" s="2">
        <v>40669572899.260933</v>
      </c>
      <c r="K100" s="2">
        <v>53597217814.904602</v>
      </c>
      <c r="L100" s="10">
        <v>9457261.6693949252</v>
      </c>
      <c r="M100" s="10">
        <v>10375718.76691401</v>
      </c>
      <c r="N100" s="10">
        <v>9827041.0276661441</v>
      </c>
      <c r="O100" s="10">
        <v>11662691.443900039</v>
      </c>
      <c r="P100" s="10"/>
      <c r="Q100" s="10">
        <v>11114013.70465217</v>
      </c>
      <c r="R100" s="10">
        <v>10199975.130814129</v>
      </c>
      <c r="S100" s="10">
        <v>13442243.176416291</v>
      </c>
      <c r="T100" s="10">
        <v>85920.156966240276</v>
      </c>
      <c r="U100" s="10">
        <v>94264.430472066451</v>
      </c>
      <c r="V100" s="10">
        <v>89279.638982938181</v>
      </c>
      <c r="W100" s="10">
        <v>105956.7044392492</v>
      </c>
      <c r="X100" s="10"/>
      <c r="Y100" s="10">
        <v>100971.9129501209</v>
      </c>
      <c r="Z100" s="10">
        <v>92667.78216863783</v>
      </c>
      <c r="AA100" s="10">
        <v>122124.1078095234</v>
      </c>
      <c r="AB100" s="10">
        <v>21.54887307181982</v>
      </c>
      <c r="AC100" s="10">
        <v>23.641626355827999</v>
      </c>
      <c r="AD100" s="10">
        <v>22.39143498186532</v>
      </c>
      <c r="AE100" s="10">
        <v>26.574061962745741</v>
      </c>
      <c r="AF100" s="10"/>
      <c r="AG100" s="10">
        <v>25.32387058878307</v>
      </c>
      <c r="AH100" s="10">
        <v>23.2411851456887</v>
      </c>
      <c r="AI100" s="10">
        <v>30.628865112882451</v>
      </c>
      <c r="AJ100" s="10">
        <v>0.0088882472088937341</v>
      </c>
      <c r="AK100" s="10">
        <v>0.0086272151883930465</v>
      </c>
      <c r="AL100" s="10">
        <v>0.0086715308035725334</v>
      </c>
      <c r="AM100" s="10">
        <v>0.0087386137485559283</v>
      </c>
      <c r="AN100" s="10"/>
      <c r="AO100" s="10">
        <v>0.0087844201439479918</v>
      </c>
      <c r="AP100" s="10">
        <v>0.0087706077240192436</v>
      </c>
      <c r="AQ100" s="10">
        <v>0.0091269967921534193</v>
      </c>
      <c r="AR100" s="10">
        <v>0.24374830780218909</v>
      </c>
      <c r="AS100" s="10">
        <v>0.30404901659156486</v>
      </c>
      <c r="AT100" s="10">
        <v>0.31392599390097986</v>
      </c>
      <c r="AU100" s="10">
        <v>0.34875220812940522</v>
      </c>
      <c r="AV100" s="10"/>
      <c r="AW100" s="10">
        <v>0.36005195782767979</v>
      </c>
      <c r="AX100" s="10">
        <v>0.36887556660472637</v>
      </c>
      <c r="AY100" s="10">
        <v>0.4276553053827698</v>
      </c>
      <c r="AZ100" s="10">
        <v>0</v>
      </c>
      <c r="BA100" s="10">
        <v>0.097116599881268861</v>
      </c>
      <c r="BB100" s="10">
        <v>0.039100045150265661</v>
      </c>
      <c r="BC100" s="10">
        <v>0.23319961439178538</v>
      </c>
      <c r="BD100" s="10"/>
      <c r="BE100" s="10">
        <v>0.1751830596607824</v>
      </c>
      <c r="BF100" s="10">
        <v>0.078533669404827089</v>
      </c>
      <c r="BG100" s="10">
        <v>0.4213673731707499</v>
      </c>
    </row>
    <row r="101" x14ac:dyDescent="0.3">
      <c r="A101" s="33"/>
      <c r="B101" s="33"/>
      <c r="C101" s="34">
        <f t="shared" si="1"/>
        <v>62</v>
      </c>
      <c r="D101" s="2">
        <v>39329292439.315529</v>
      </c>
      <c r="E101" s="2">
        <v>42645574862.832153</v>
      </c>
      <c r="F101" s="2">
        <v>40863249316.522926</v>
      </c>
      <c r="G101" s="2">
        <v>47469815340.625137</v>
      </c>
      <c r="H101" s="2"/>
      <c r="I101" s="2">
        <v>45687489794.315918</v>
      </c>
      <c r="J101" s="2">
        <v>42080714802.445824</v>
      </c>
      <c r="K101" s="2">
        <v>55129774082.343918</v>
      </c>
      <c r="L101" s="10">
        <v>9863831.2673508469</v>
      </c>
      <c r="M101" s="10">
        <v>10695558.670301771</v>
      </c>
      <c r="N101" s="10">
        <v>10248549.39650389</v>
      </c>
      <c r="O101" s="10">
        <v>11905483.668049891</v>
      </c>
      <c r="P101" s="10"/>
      <c r="Q101" s="10">
        <v>11458474.39425201</v>
      </c>
      <c r="R101" s="10">
        <v>10553891.124822451</v>
      </c>
      <c r="S101" s="10">
        <v>13826610.03104678</v>
      </c>
      <c r="T101" s="10">
        <v>88456.564727204604</v>
      </c>
      <c r="U101" s="10">
        <v>95915.30432446835</v>
      </c>
      <c r="V101" s="10">
        <v>91906.628213772608</v>
      </c>
      <c r="W101" s="10">
        <v>106765.63275948769</v>
      </c>
      <c r="X101" s="10"/>
      <c r="Y101" s="10">
        <v>102756.95664879189</v>
      </c>
      <c r="Z101" s="10">
        <v>94644.862437661679</v>
      </c>
      <c r="AA101" s="10">
        <v>123993.8510725949</v>
      </c>
      <c r="AB101" s="10">
        <v>22.1850070225629</v>
      </c>
      <c r="AC101" s="10">
        <v>24.055667395312749</v>
      </c>
      <c r="AD101" s="10">
        <v>23.050286868257139</v>
      </c>
      <c r="AE101" s="10">
        <v>26.77694210533986</v>
      </c>
      <c r="AF101" s="10"/>
      <c r="AG101" s="10">
        <v>25.771561578284249</v>
      </c>
      <c r="AH101" s="10">
        <v>23.73703912541006</v>
      </c>
      <c r="AI101" s="10">
        <v>31.097798849451951</v>
      </c>
      <c r="AJ101" s="10">
        <v>0.0092703547597450756</v>
      </c>
      <c r="AK101" s="10">
        <v>0.0088931560580665699</v>
      </c>
      <c r="AL101" s="10">
        <v>0.0090434762135947148</v>
      </c>
      <c r="AM101" s="10">
        <v>0.0089205329460416947</v>
      </c>
      <c r="AN101" s="10"/>
      <c r="AO101" s="10">
        <v>0.0090566788887120418</v>
      </c>
      <c r="AP101" s="10">
        <v>0.0090749279121465597</v>
      </c>
      <c r="AQ101" s="10">
        <v>0.0093879736992947358</v>
      </c>
      <c r="AR101" s="10">
        <v>0.25301866256193417</v>
      </c>
      <c r="AS101" s="10">
        <v>0.31294217264963142</v>
      </c>
      <c r="AT101" s="10">
        <v>0.32296947011457455</v>
      </c>
      <c r="AU101" s="10">
        <v>0.35767274107544689</v>
      </c>
      <c r="AV101" s="10"/>
      <c r="AW101" s="10">
        <v>0.36910863671639182</v>
      </c>
      <c r="AX101" s="10">
        <v>0.3779504945168729</v>
      </c>
      <c r="AY101" s="10">
        <v>0.43704327908206453</v>
      </c>
      <c r="AZ101" s="10">
        <v>0</v>
      </c>
      <c r="BA101" s="10">
        <v>0.084320927680903379</v>
      </c>
      <c r="BB101" s="10">
        <v>0.039002910605988372</v>
      </c>
      <c r="BC101" s="10">
        <v>0.20698371103091429</v>
      </c>
      <c r="BD101" s="10"/>
      <c r="BE101" s="10">
        <v>0.1616656939559995</v>
      </c>
      <c r="BF101" s="10">
        <v>0.069958603180458878</v>
      </c>
      <c r="BG101" s="10">
        <v>0.40174843387808923</v>
      </c>
    </row>
    <row r="102" x14ac:dyDescent="0.3">
      <c r="A102" s="33"/>
      <c r="B102" s="33"/>
      <c r="C102" s="34">
        <f t="shared" si="1"/>
        <v>63</v>
      </c>
      <c r="D102" s="2">
        <v>39433238912.693764</v>
      </c>
      <c r="E102" s="2">
        <v>42116020999.719078</v>
      </c>
      <c r="F102" s="2">
        <v>39842504319.052979</v>
      </c>
      <c r="G102" s="2">
        <v>46193927068.98838</v>
      </c>
      <c r="H102" s="2"/>
      <c r="I102" s="2">
        <v>43920410388.322281</v>
      </c>
      <c r="J102" s="2">
        <v>40410517439.851631</v>
      </c>
      <c r="K102" s="2">
        <v>53272394422.540298</v>
      </c>
      <c r="L102" s="10">
        <v>9889901.1610775404</v>
      </c>
      <c r="M102" s="10">
        <v>10562745.959247259</v>
      </c>
      <c r="N102" s="10">
        <v>9992545.3903913535</v>
      </c>
      <c r="O102" s="10">
        <v>11585489.43863843</v>
      </c>
      <c r="P102" s="10"/>
      <c r="Q102" s="10">
        <v>11015288.86978252</v>
      </c>
      <c r="R102" s="10">
        <v>10135003.727007611</v>
      </c>
      <c r="S102" s="10">
        <v>13360777.100236209</v>
      </c>
      <c r="T102" s="10">
        <v>90491.35988116097</v>
      </c>
      <c r="U102" s="10">
        <v>96647.805712487097</v>
      </c>
      <c r="V102" s="10">
        <v>91430.541753990605</v>
      </c>
      <c r="W102" s="10">
        <v>106005.78075716519</v>
      </c>
      <c r="X102" s="10"/>
      <c r="Y102" s="10">
        <v>100788.5167986687</v>
      </c>
      <c r="Z102" s="10">
        <v>92734.017733866713</v>
      </c>
      <c r="AA102" s="10">
        <v>122249.44103867259</v>
      </c>
      <c r="AB102" s="10">
        <v>22.695335961056209</v>
      </c>
      <c r="AC102" s="10">
        <v>24.23937957639675</v>
      </c>
      <c r="AD102" s="10">
        <v>22.930883842758881</v>
      </c>
      <c r="AE102" s="10">
        <v>26.586370359086551</v>
      </c>
      <c r="AF102" s="10"/>
      <c r="AG102" s="10">
        <v>25.277874625448689</v>
      </c>
      <c r="AH102" s="10">
        <v>23.257797100768329</v>
      </c>
      <c r="AI102" s="10">
        <v>30.660298829276599</v>
      </c>
      <c r="AJ102" s="10">
        <v>0.0092948561078363863</v>
      </c>
      <c r="AK102" s="10">
        <v>0.0087827247844593035</v>
      </c>
      <c r="AL102" s="10">
        <v>0.0088175743761450751</v>
      </c>
      <c r="AM102" s="10">
        <v>0.0086807678810012293</v>
      </c>
      <c r="AN102" s="10"/>
      <c r="AO102" s="10">
        <v>0.0087063888897869653</v>
      </c>
      <c r="AP102" s="10">
        <v>0.0087147410489776221</v>
      </c>
      <c r="AQ102" s="10">
        <v>0.0090716830616839814</v>
      </c>
      <c r="AR102" s="10">
        <v>0.26231351866977054</v>
      </c>
      <c r="AS102" s="10">
        <v>0.32172489743409072</v>
      </c>
      <c r="AT102" s="10">
        <v>0.33178704449071961</v>
      </c>
      <c r="AU102" s="10">
        <v>0.36635350895644814</v>
      </c>
      <c r="AV102" s="10"/>
      <c r="AW102" s="10">
        <v>0.3778150256061788</v>
      </c>
      <c r="AX102" s="10">
        <v>0.38666523556585053</v>
      </c>
      <c r="AY102" s="10">
        <v>0.44611496214374852</v>
      </c>
      <c r="AZ102" s="10">
        <v>0</v>
      </c>
      <c r="BA102" s="10">
        <v>0.068033520983783902</v>
      </c>
      <c r="BB102" s="10">
        <v>0.010378691115516592</v>
      </c>
      <c r="BC102" s="10">
        <v>0.17144643307801721</v>
      </c>
      <c r="BD102" s="10"/>
      <c r="BE102" s="10">
        <v>0.1137916032097499</v>
      </c>
      <c r="BF102" s="10">
        <v>0.024783115820680823</v>
      </c>
      <c r="BG102" s="10">
        <v>0.35095152950755049</v>
      </c>
    </row>
    <row r="103" x14ac:dyDescent="0.3">
      <c r="A103" s="33"/>
      <c r="B103" s="33"/>
      <c r="C103" s="34">
        <f t="shared" si="1"/>
        <v>64</v>
      </c>
      <c r="D103" s="2">
        <v>40637086009.058723</v>
      </c>
      <c r="E103" s="2">
        <v>43728742467.227226</v>
      </c>
      <c r="F103" s="2">
        <v>41539600096.473999</v>
      </c>
      <c r="G103" s="2">
        <v>48239801980.388237</v>
      </c>
      <c r="H103" s="2"/>
      <c r="I103" s="2">
        <v>46050659609.635017</v>
      </c>
      <c r="J103" s="2">
        <v>42262077064.738983</v>
      </c>
      <c r="K103" s="2">
        <v>54259239883.123962</v>
      </c>
      <c r="L103" s="10">
        <v>10191827.38180873</v>
      </c>
      <c r="M103" s="10">
        <v>10967218.337215411</v>
      </c>
      <c r="N103" s="10">
        <v>10418178.941232471</v>
      </c>
      <c r="O103" s="10">
        <v>12098597.19289799</v>
      </c>
      <c r="P103" s="10"/>
      <c r="Q103" s="10">
        <v>11549557.796915051</v>
      </c>
      <c r="R103" s="10">
        <v>10599376.98644289</v>
      </c>
      <c r="S103" s="10">
        <v>13608279.06394857</v>
      </c>
      <c r="T103" s="10">
        <v>92593.33710597438</v>
      </c>
      <c r="U103" s="10">
        <v>99637.808468493968</v>
      </c>
      <c r="V103" s="10">
        <v>94649.754023277594</v>
      </c>
      <c r="W103" s="10">
        <v>109916.4503502992</v>
      </c>
      <c r="X103" s="10"/>
      <c r="Y103" s="10">
        <v>104928.3959050828</v>
      </c>
      <c r="Z103" s="10">
        <v>96295.948670673053</v>
      </c>
      <c r="AA103" s="10">
        <v>123631.9968536149</v>
      </c>
      <c r="AB103" s="10">
        <v>23.222514239317</v>
      </c>
      <c r="AC103" s="10">
        <v>24.989275667705101</v>
      </c>
      <c r="AD103" s="10">
        <v>23.738265940645039</v>
      </c>
      <c r="AE103" s="10">
        <v>27.56717074008888</v>
      </c>
      <c r="AF103" s="10"/>
      <c r="AG103" s="10">
        <v>26.316161013028811</v>
      </c>
      <c r="AH103" s="10">
        <v>24.15113343019317</v>
      </c>
      <c r="AI103" s="10">
        <v>31.00704539984681</v>
      </c>
      <c r="AJ103" s="10">
        <v>0.0095786163528754249</v>
      </c>
      <c r="AK103" s="10">
        <v>0.009119035966448882</v>
      </c>
      <c r="AL103" s="10">
        <v>0.0091931599096501965</v>
      </c>
      <c r="AM103" s="10">
        <v>0.0090652289204989703</v>
      </c>
      <c r="AN103" s="10"/>
      <c r="AO103" s="10">
        <v>0.0091286704210598556</v>
      </c>
      <c r="AP103" s="10">
        <v>0.0091140396397876161</v>
      </c>
      <c r="AQ103" s="10">
        <v>0.0092397316231634836</v>
      </c>
      <c r="AR103" s="10">
        <v>0.27189213502264598</v>
      </c>
      <c r="AS103" s="10">
        <v>0.33084393340053958</v>
      </c>
      <c r="AT103" s="10">
        <v>0.3409802044003698</v>
      </c>
      <c r="AU103" s="10">
        <v>0.37541873787694713</v>
      </c>
      <c r="AV103" s="10"/>
      <c r="AW103" s="10">
        <v>0.38694369602723866</v>
      </c>
      <c r="AX103" s="10">
        <v>0.39577927520563816</v>
      </c>
      <c r="AY103" s="10">
        <v>0.45535469376691201</v>
      </c>
      <c r="AZ103" s="10">
        <v>0</v>
      </c>
      <c r="BA103" s="10">
        <v>0.076079678977949206</v>
      </c>
      <c r="BB103" s="10">
        <v>0.022209124128981239</v>
      </c>
      <c r="BC103" s="10">
        <v>0.18708811871094144</v>
      </c>
      <c r="BD103" s="10"/>
      <c r="BE103" s="10">
        <v>0.13321756386197348</v>
      </c>
      <c r="BF103" s="10">
        <v>0.039987883366391364</v>
      </c>
      <c r="BG103" s="10">
        <v>0.33521482989771023</v>
      </c>
    </row>
    <row r="104" x14ac:dyDescent="0.3">
      <c r="A104" s="33"/>
      <c r="B104" s="33"/>
      <c r="C104" s="34">
        <f t="shared" si="1"/>
        <v>65</v>
      </c>
      <c r="D104" s="2">
        <v>42523908471.329269</v>
      </c>
      <c r="E104" s="2">
        <v>46715129092.630699</v>
      </c>
      <c r="F104" s="2">
        <v>44484720355.837311</v>
      </c>
      <c r="G104" s="2">
        <v>50762733452.301849</v>
      </c>
      <c r="H104" s="2"/>
      <c r="I104" s="2">
        <v>48532324715.508461</v>
      </c>
      <c r="J104" s="2">
        <v>44642404556.518593</v>
      </c>
      <c r="K104" s="2">
        <v>56923415852.286819</v>
      </c>
      <c r="L104" s="10">
        <v>10665044.600959091</v>
      </c>
      <c r="M104" s="10">
        <v>11716207.498856319</v>
      </c>
      <c r="N104" s="10">
        <v>11156818.451344181</v>
      </c>
      <c r="O104" s="10">
        <v>12731351.275022481</v>
      </c>
      <c r="P104" s="10"/>
      <c r="Q104" s="10">
        <v>12171962.227510341</v>
      </c>
      <c r="R104" s="10">
        <v>11196365.8281867</v>
      </c>
      <c r="S104" s="10">
        <v>14276457.426600309</v>
      </c>
      <c r="T104" s="10">
        <v>95158.822464837373</v>
      </c>
      <c r="U104" s="10">
        <v>104537.81967724769</v>
      </c>
      <c r="V104" s="10">
        <v>99546.67289327686</v>
      </c>
      <c r="W104" s="10">
        <v>113595.43640430691</v>
      </c>
      <c r="X104" s="10"/>
      <c r="Y104" s="10">
        <v>108604.2896203361</v>
      </c>
      <c r="Z104" s="10">
        <v>99899.534222292656</v>
      </c>
      <c r="AA104" s="10">
        <v>127381.6405383338</v>
      </c>
      <c r="AB104" s="10">
        <v>23.865940884678849</v>
      </c>
      <c r="AC104" s="10">
        <v>26.21820405094137</v>
      </c>
      <c r="AD104" s="10">
        <v>24.966418761805219</v>
      </c>
      <c r="AE104" s="10">
        <v>28.489864626017859</v>
      </c>
      <c r="AF104" s="10"/>
      <c r="AG104" s="10">
        <v>27.238079336881711</v>
      </c>
      <c r="AH104" s="10">
        <v>25.054916784381021</v>
      </c>
      <c r="AI104" s="10">
        <v>31.947460299906929</v>
      </c>
      <c r="AJ104" s="10">
        <v>0.010023361541741785</v>
      </c>
      <c r="AK104" s="10">
        <v>0.0097418063803748275</v>
      </c>
      <c r="AL104" s="10">
        <v>0.0098449466729940149</v>
      </c>
      <c r="AM104" s="10">
        <v>0.0095393384815814653</v>
      </c>
      <c r="AN104" s="10"/>
      <c r="AO104" s="10">
        <v>0.0096206134906923133</v>
      </c>
      <c r="AP104" s="10">
        <v>0.0096273698076949597</v>
      </c>
      <c r="AQ104" s="10">
        <v>0.0096934104989636321</v>
      </c>
      <c r="AR104" s="10">
        <v>0.28191549656438775</v>
      </c>
      <c r="AS104" s="10">
        <v>0.34058573978091439</v>
      </c>
      <c r="AT104" s="10">
        <v>0.35082515107336382</v>
      </c>
      <c r="AU104" s="10">
        <v>0.38495807635852858</v>
      </c>
      <c r="AV104" s="10"/>
      <c r="AW104" s="10">
        <v>0.39656430951793098</v>
      </c>
      <c r="AX104" s="10">
        <v>0.40540664501333312</v>
      </c>
      <c r="AY104" s="10">
        <v>0.46504810426587562</v>
      </c>
      <c r="AZ104" s="10">
        <v>0</v>
      </c>
      <c r="BA104" s="10">
        <v>0.098561509794596214</v>
      </c>
      <c r="BB104" s="10">
        <v>0.046110810482768105</v>
      </c>
      <c r="BC104" s="10">
        <v>0.19374571334446866</v>
      </c>
      <c r="BD104" s="10"/>
      <c r="BE104" s="10">
        <v>0.14129501403264055</v>
      </c>
      <c r="BF104" s="10">
        <v>0.049818940952186308</v>
      </c>
      <c r="BG104" s="10">
        <v>0.33862144611345113</v>
      </c>
    </row>
    <row r="105" x14ac:dyDescent="0.3">
      <c r="A105" s="33"/>
      <c r="B105" s="33"/>
      <c r="C105" s="34">
        <f t="shared" ref="C105:C139" si="2">C104+1</f>
        <v>66</v>
      </c>
      <c r="D105" s="2">
        <v>42785194105.39595</v>
      </c>
      <c r="E105" s="2">
        <v>44214608541.016998</v>
      </c>
      <c r="F105" s="2">
        <v>41723079721.2425</v>
      </c>
      <c r="G105" s="2">
        <v>47535855217.844147</v>
      </c>
      <c r="H105" s="2"/>
      <c r="I105" s="2">
        <v>45044326398.069656</v>
      </c>
      <c r="J105" s="2">
        <v>41181065288.003242</v>
      </c>
      <c r="K105" s="2">
        <v>53791905716.598534</v>
      </c>
      <c r="L105" s="10">
        <v>10730575.33510574</v>
      </c>
      <c r="M105" s="10">
        <v>11089074.10102777</v>
      </c>
      <c r="N105" s="10">
        <v>10464195.839769511</v>
      </c>
      <c r="O105" s="10">
        <v>11922046.544354109</v>
      </c>
      <c r="P105" s="10"/>
      <c r="Q105" s="10">
        <v>11297168.28309585</v>
      </c>
      <c r="R105" s="10">
        <v>10328258.00355773</v>
      </c>
      <c r="S105" s="10">
        <v>13491071.12355179</v>
      </c>
      <c r="T105" s="10">
        <v>97376.954427282151</v>
      </c>
      <c r="U105" s="10">
        <v>100630.229941524</v>
      </c>
      <c r="V105" s="10">
        <v>94959.635395668185</v>
      </c>
      <c r="W105" s="10">
        <v>108189.22068711869</v>
      </c>
      <c r="X105" s="10"/>
      <c r="Y105" s="10">
        <v>102518.6261412629</v>
      </c>
      <c r="Z105" s="10">
        <v>93726.037748910938</v>
      </c>
      <c r="AA105" s="10">
        <v>122427.677635831</v>
      </c>
      <c r="AB105" s="10">
        <v>24.422250903223741</v>
      </c>
      <c r="AC105" s="10">
        <v>25.238176101679819</v>
      </c>
      <c r="AD105" s="10">
        <v>23.815984541224299</v>
      </c>
      <c r="AE105" s="10">
        <v>27.133979576432349</v>
      </c>
      <c r="AF105" s="10"/>
      <c r="AG105" s="10">
        <v>25.711788015976818</v>
      </c>
      <c r="AH105" s="10">
        <v>23.50659684862368</v>
      </c>
      <c r="AI105" s="10">
        <v>30.705000770526869</v>
      </c>
      <c r="AJ105" s="10">
        <v>0.01008494949238088</v>
      </c>
      <c r="AK105" s="10">
        <v>0.0092203567443122462</v>
      </c>
      <c r="AL105" s="10">
        <v>0.0092337659223884518</v>
      </c>
      <c r="AM105" s="10">
        <v>0.008932943167068625</v>
      </c>
      <c r="AN105" s="10"/>
      <c r="AO105" s="10">
        <v>0.0089291839359580266</v>
      </c>
      <c r="AP105" s="10">
        <v>0.0088809137532119397</v>
      </c>
      <c r="AQ105" s="10">
        <v>0.0091601499282055188</v>
      </c>
      <c r="AR105" s="10">
        <v>0.29200044605676861</v>
      </c>
      <c r="AS105" s="10">
        <v>0.34980609652522665</v>
      </c>
      <c r="AT105" s="10">
        <v>0.36005891699575227</v>
      </c>
      <c r="AU105" s="10">
        <v>0.39389101952559719</v>
      </c>
      <c r="AV105" s="10"/>
      <c r="AW105" s="10">
        <v>0.40549349345388902</v>
      </c>
      <c r="AX105" s="10">
        <v>0.41428755876654505</v>
      </c>
      <c r="AY105" s="10">
        <v>0.47420825419408114</v>
      </c>
      <c r="AZ105" s="10">
        <v>0</v>
      </c>
      <c r="BA105" s="10">
        <v>0.033409090820059495</v>
      </c>
      <c r="BB105" s="10">
        <v>-0.024824344177031499</v>
      </c>
      <c r="BC105" s="10">
        <v>0.11103516559362903</v>
      </c>
      <c r="BD105" s="10"/>
      <c r="BE105" s="10">
        <v>0.052801730596538254</v>
      </c>
      <c r="BF105" s="10">
        <v>-0.037492615165917842</v>
      </c>
      <c r="BG105" s="10">
        <v>0.25725515195955251</v>
      </c>
    </row>
    <row r="106" x14ac:dyDescent="0.3">
      <c r="A106" s="33"/>
      <c r="B106" s="33"/>
      <c r="C106" s="34">
        <f t="shared" si="2"/>
        <v>67</v>
      </c>
      <c r="D106" s="2">
        <v>44184416546.419243</v>
      </c>
      <c r="E106" s="2">
        <v>47851730682.633636</v>
      </c>
      <c r="F106" s="2">
        <v>45242276713.774078</v>
      </c>
      <c r="G106" s="2">
        <v>51028764634.395889</v>
      </c>
      <c r="H106" s="2"/>
      <c r="I106" s="2">
        <v>48419310665.536324</v>
      </c>
      <c r="J106" s="2">
        <v>44389827663.256126</v>
      </c>
      <c r="K106" s="2">
        <v>56576006412.207588</v>
      </c>
      <c r="L106" s="10">
        <v>11081501.91444963</v>
      </c>
      <c r="M106" s="10">
        <v>12001268.470123241</v>
      </c>
      <c r="N106" s="10">
        <v>11346814.44737505</v>
      </c>
      <c r="O106" s="10">
        <v>12798072.198010821</v>
      </c>
      <c r="P106" s="10"/>
      <c r="Q106" s="10">
        <v>12143618.175262639</v>
      </c>
      <c r="R106" s="10">
        <v>11133019.25613695</v>
      </c>
      <c r="S106" s="10">
        <v>14189326.74396945</v>
      </c>
      <c r="T106" s="10">
        <v>100035.1300268271</v>
      </c>
      <c r="U106" s="10">
        <v>108338.0629416482</v>
      </c>
      <c r="V106" s="10">
        <v>102430.1640153458</v>
      </c>
      <c r="W106" s="10">
        <v>115530.9836432329</v>
      </c>
      <c r="X106" s="10"/>
      <c r="Y106" s="10">
        <v>109623.08471693051</v>
      </c>
      <c r="Z106" s="10">
        <v>100500.188284644</v>
      </c>
      <c r="AA106" s="10">
        <v>128090.1412808732</v>
      </c>
      <c r="AB106" s="10">
        <v>25.08892436635195</v>
      </c>
      <c r="AC106" s="10">
        <v>27.171309383125308</v>
      </c>
      <c r="AD106" s="10">
        <v>25.689601614201511</v>
      </c>
      <c r="AE106" s="10">
        <v>28.97530207456111</v>
      </c>
      <c r="AF106" s="10"/>
      <c r="AG106" s="10">
        <v>27.493594305637309</v>
      </c>
      <c r="AH106" s="10">
        <v>25.205561506256561</v>
      </c>
      <c r="AI106" s="10">
        <v>32.125153091812223</v>
      </c>
      <c r="AJ106" s="10">
        <v>0.010414761894576951</v>
      </c>
      <c r="AK106" s="10">
        <v>0.0099788292215079247</v>
      </c>
      <c r="AL106" s="10">
        <v>0.010012602036139316</v>
      </c>
      <c r="AM106" s="10">
        <v>0.0095893310907272048</v>
      </c>
      <c r="AN106" s="10"/>
      <c r="AO106" s="10">
        <v>0.0095982105973594026</v>
      </c>
      <c r="AP106" s="10">
        <v>0.0095729002695848896</v>
      </c>
      <c r="AQ106" s="10">
        <v>0.009634250621372277</v>
      </c>
      <c r="AR106" s="10">
        <v>0.30241520795134558</v>
      </c>
      <c r="AS106" s="10">
        <v>0.3597849257467346</v>
      </c>
      <c r="AT106" s="10">
        <v>0.37007151903189156</v>
      </c>
      <c r="AU106" s="10">
        <v>0.40348035061632437</v>
      </c>
      <c r="AV106" s="10"/>
      <c r="AW106" s="10">
        <v>0.4150917040512484</v>
      </c>
      <c r="AX106" s="10">
        <v>0.42386045903612996</v>
      </c>
      <c r="AY106" s="10">
        <v>0.48384250481545343</v>
      </c>
      <c r="AZ106" s="10">
        <v>0</v>
      </c>
      <c r="BA106" s="10">
        <v>0.083000171165813486</v>
      </c>
      <c r="BB106" s="10">
        <v>0.02394192907907855</v>
      </c>
      <c r="BC106" s="10">
        <v>0.15490411830574047</v>
      </c>
      <c r="BD106" s="10"/>
      <c r="BE106" s="10">
        <v>0.095845876219005532</v>
      </c>
      <c r="BF106" s="10">
        <v>0.0046489494009971377</v>
      </c>
      <c r="BG106" s="10">
        <v>0.28045158982171903</v>
      </c>
    </row>
    <row r="107" x14ac:dyDescent="0.3">
      <c r="A107" s="33"/>
      <c r="B107" s="33"/>
      <c r="C107" s="34">
        <f t="shared" si="2"/>
        <v>68</v>
      </c>
      <c r="D107" s="2">
        <v>45217344530.459183</v>
      </c>
      <c r="E107" s="2">
        <v>50252223925.099213</v>
      </c>
      <c r="F107" s="2">
        <v>48177294612.022362</v>
      </c>
      <c r="G107" s="2">
        <v>54839891031.301003</v>
      </c>
      <c r="H107" s="2"/>
      <c r="I107" s="2">
        <v>52764961718.224152</v>
      </c>
      <c r="J107" s="2">
        <v>48414610236.642807</v>
      </c>
      <c r="K107" s="2">
        <v>60604554630.847267</v>
      </c>
      <c r="L107" s="10">
        <v>11340561.42744788</v>
      </c>
      <c r="M107" s="10">
        <v>12603314.9050707</v>
      </c>
      <c r="N107" s="10">
        <v>12082920.27383115</v>
      </c>
      <c r="O107" s="10">
        <v>13753907.032202739</v>
      </c>
      <c r="P107" s="10"/>
      <c r="Q107" s="10">
        <v>13233512.400963189</v>
      </c>
      <c r="R107" s="10">
        <v>12142439.30235102</v>
      </c>
      <c r="S107" s="10">
        <v>15199691.218295099</v>
      </c>
      <c r="T107" s="10">
        <v>102633.5018202723</v>
      </c>
      <c r="U107" s="10">
        <v>114061.579007922</v>
      </c>
      <c r="V107" s="10">
        <v>109351.94239299079</v>
      </c>
      <c r="W107" s="10">
        <v>124474.58192051</v>
      </c>
      <c r="X107" s="10"/>
      <c r="Y107" s="10">
        <v>119764.9453055788</v>
      </c>
      <c r="Z107" s="10">
        <v>109890.5970584601</v>
      </c>
      <c r="AA107" s="10">
        <v>137559.10995241921</v>
      </c>
      <c r="AB107" s="10">
        <v>25.740598966904031</v>
      </c>
      <c r="AC107" s="10">
        <v>28.606773721081741</v>
      </c>
      <c r="AD107" s="10">
        <v>27.425591502461909</v>
      </c>
      <c r="AE107" s="10">
        <v>31.21836669277539</v>
      </c>
      <c r="AF107" s="10"/>
      <c r="AG107" s="10">
        <v>30.037184474155559</v>
      </c>
      <c r="AH107" s="10">
        <v>27.560686705096391</v>
      </c>
      <c r="AI107" s="10">
        <v>34.499981202337644</v>
      </c>
      <c r="AJ107" s="10">
        <v>0.01065823459035691</v>
      </c>
      <c r="AK107" s="10">
        <v>0.010479419519334733</v>
      </c>
      <c r="AL107" s="10">
        <v>0.010662153038402629</v>
      </c>
      <c r="AM107" s="10">
        <v>0.010305518384508945</v>
      </c>
      <c r="AN107" s="10"/>
      <c r="AO107" s="10">
        <v>0.010459653550863136</v>
      </c>
      <c r="AP107" s="10">
        <v>0.010440865842104703</v>
      </c>
      <c r="AQ107" s="10">
        <v>0.010320266578311275</v>
      </c>
      <c r="AR107" s="10">
        <v>0.3130734425417025</v>
      </c>
      <c r="AS107" s="10">
        <v>0.37026434526606933</v>
      </c>
      <c r="AT107" s="10">
        <v>0.38073367207029418</v>
      </c>
      <c r="AU107" s="10">
        <v>0.41378586900083331</v>
      </c>
      <c r="AV107" s="10"/>
      <c r="AW107" s="10">
        <v>0.42555135760211155</v>
      </c>
      <c r="AX107" s="10">
        <v>0.43430132487823464</v>
      </c>
      <c r="AY107" s="10">
        <v>0.49416277139376469</v>
      </c>
      <c r="AZ107" s="10">
        <v>0</v>
      </c>
      <c r="BA107" s="10">
        <v>0.11134840948584346</v>
      </c>
      <c r="BB107" s="10">
        <v>0.065460502209927718</v>
      </c>
      <c r="BC107" s="10">
        <v>0.21280653697741814</v>
      </c>
      <c r="BD107" s="10"/>
      <c r="BE107" s="10">
        <v>0.1669186297015024</v>
      </c>
      <c r="BF107" s="10">
        <v>0.070708833952641603</v>
      </c>
      <c r="BG107" s="10">
        <v>0.3402944215360324</v>
      </c>
    </row>
    <row r="108" x14ac:dyDescent="0.3">
      <c r="A108" s="33"/>
      <c r="B108" s="33"/>
      <c r="C108" s="34">
        <f t="shared" si="2"/>
        <v>69</v>
      </c>
      <c r="D108" s="2">
        <v>46141360046.06723</v>
      </c>
      <c r="E108" s="2">
        <v>49025437640.727043</v>
      </c>
      <c r="F108" s="2">
        <v>46233626091.78035</v>
      </c>
      <c r="G108" s="2">
        <v>52758683658.211029</v>
      </c>
      <c r="H108" s="2"/>
      <c r="I108" s="2">
        <v>49966872109.264328</v>
      </c>
      <c r="J108" s="2">
        <v>45738513877.495628</v>
      </c>
      <c r="K108" s="2">
        <v>57909657145.436111</v>
      </c>
      <c r="L108" s="10">
        <v>11572305.569512861</v>
      </c>
      <c r="M108" s="10">
        <v>12295635.509901861</v>
      </c>
      <c r="N108" s="10">
        <v>11595445.998698659</v>
      </c>
      <c r="O108" s="10">
        <v>13231937.856372761</v>
      </c>
      <c r="P108" s="10"/>
      <c r="Q108" s="10">
        <v>12531748.34516957</v>
      </c>
      <c r="R108" s="10">
        <v>11471271.29233586</v>
      </c>
      <c r="S108" s="10">
        <v>14523807.8644331</v>
      </c>
      <c r="T108" s="10">
        <v>105618.7811074474</v>
      </c>
      <c r="U108" s="10">
        <v>112220.5102255996</v>
      </c>
      <c r="V108" s="10">
        <v>105829.98050157219</v>
      </c>
      <c r="W108" s="10">
        <v>120766.00809447961</v>
      </c>
      <c r="X108" s="10"/>
      <c r="Y108" s="10">
        <v>114375.4783704522</v>
      </c>
      <c r="Z108" s="10">
        <v>104696.6556812385</v>
      </c>
      <c r="AA108" s="10">
        <v>132556.7212571243</v>
      </c>
      <c r="AB108" s="10">
        <v>26.48931040685806</v>
      </c>
      <c r="AC108" s="10">
        <v>28.14503157689149</v>
      </c>
      <c r="AD108" s="10">
        <v>26.54227945507137</v>
      </c>
      <c r="AE108" s="10">
        <v>30.288252159977201</v>
      </c>
      <c r="AF108" s="10"/>
      <c r="AG108" s="10">
        <v>28.68550003815708</v>
      </c>
      <c r="AH108" s="10">
        <v>26.25804030136371</v>
      </c>
      <c r="AI108" s="10">
        <v>33.245376429057579</v>
      </c>
      <c r="AJ108" s="10">
        <v>0.010876035397386746</v>
      </c>
      <c r="AK108" s="10">
        <v>0.010223589883741616</v>
      </c>
      <c r="AL108" s="10">
        <v>0.010231998307099505</v>
      </c>
      <c r="AM108" s="10">
        <v>0.0099144176649048083</v>
      </c>
      <c r="AN108" s="10"/>
      <c r="AO108" s="10">
        <v>0.0099049853210199674</v>
      </c>
      <c r="AP108" s="10">
        <v>0.009863751559250197</v>
      </c>
      <c r="AQ108" s="10">
        <v>0.0098613561775984602</v>
      </c>
      <c r="AR108" s="10">
        <v>0.32394947793908924</v>
      </c>
      <c r="AS108" s="10">
        <v>0.38048793514981094</v>
      </c>
      <c r="AT108" s="10">
        <v>0.39096567037739371</v>
      </c>
      <c r="AU108" s="10">
        <v>0.42370028666573811</v>
      </c>
      <c r="AV108" s="10"/>
      <c r="AW108" s="10">
        <v>0.43545634292313151</v>
      </c>
      <c r="AX108" s="10">
        <v>0.44416507643748482</v>
      </c>
      <c r="AY108" s="10">
        <v>0.50402412757136317</v>
      </c>
      <c r="AZ108" s="10">
        <v>0</v>
      </c>
      <c r="BA108" s="10">
        <v>0.062505257577591289</v>
      </c>
      <c r="BB108" s="10">
        <v>0.0019996386240239694</v>
      </c>
      <c r="BC108" s="10">
        <v>0.1434141430928153</v>
      </c>
      <c r="BD108" s="10"/>
      <c r="BE108" s="10">
        <v>0.082908524139247985</v>
      </c>
      <c r="BF108" s="10">
        <v>-0.0087306955878501125</v>
      </c>
      <c r="BG108" s="10">
        <v>0.2550487694255108</v>
      </c>
    </row>
    <row r="109" x14ac:dyDescent="0.3">
      <c r="A109" s="33"/>
      <c r="B109" s="33"/>
      <c r="C109" s="34">
        <f t="shared" si="2"/>
        <v>70</v>
      </c>
      <c r="D109" s="2">
        <v>47913943998.670303</v>
      </c>
      <c r="E109" s="2">
        <v>50017251164.374397</v>
      </c>
      <c r="F109" s="2">
        <v>47053017549.18399</v>
      </c>
      <c r="G109" s="2">
        <v>54178756654.283897</v>
      </c>
      <c r="H109" s="2"/>
      <c r="I109" s="2">
        <v>51214523039.093483</v>
      </c>
      <c r="J109" s="2">
        <v>46901837961.41111</v>
      </c>
      <c r="K109" s="2">
        <v>59483043034.243294</v>
      </c>
      <c r="L109" s="10">
        <v>12016871.640531519</v>
      </c>
      <c r="M109" s="10">
        <v>12544383.46948006</v>
      </c>
      <c r="N109" s="10">
        <v>11800950.30799203</v>
      </c>
      <c r="O109" s="10">
        <v>13588093.778633431</v>
      </c>
      <c r="P109" s="10"/>
      <c r="Q109" s="10">
        <v>12844660.6171454</v>
      </c>
      <c r="R109" s="10">
        <v>11763034.2954637</v>
      </c>
      <c r="S109" s="10">
        <v>14918414.83453233</v>
      </c>
      <c r="T109" s="10">
        <v>108151.29551623329</v>
      </c>
      <c r="U109" s="10">
        <v>112898.8778660768</v>
      </c>
      <c r="V109" s="10">
        <v>106208.01339237559</v>
      </c>
      <c r="W109" s="10">
        <v>122292.2229441634</v>
      </c>
      <c r="X109" s="10"/>
      <c r="Y109" s="10">
        <v>115601.3584704622</v>
      </c>
      <c r="Z109" s="10">
        <v>105866.771012627</v>
      </c>
      <c r="AA109" s="10">
        <v>134265.05164299981</v>
      </c>
      <c r="AB109" s="10">
        <v>27.124467900447421</v>
      </c>
      <c r="AC109" s="10">
        <v>28.315166952533499</v>
      </c>
      <c r="AD109" s="10">
        <v>26.63709053396752</v>
      </c>
      <c r="AE109" s="10">
        <v>30.671028579823421</v>
      </c>
      <c r="AF109" s="10"/>
      <c r="AG109" s="10">
        <v>28.992952161257438</v>
      </c>
      <c r="AH109" s="10">
        <v>26.551506557080501</v>
      </c>
      <c r="AI109" s="10">
        <v>33.673827632474612</v>
      </c>
      <c r="AJ109" s="10">
        <v>0.011293853289926173</v>
      </c>
      <c r="AK109" s="10">
        <v>0.010430419137999934</v>
      </c>
      <c r="AL109" s="10">
        <v>0.01041333844227217</v>
      </c>
      <c r="AM109" s="10">
        <v>0.010181277939299238</v>
      </c>
      <c r="AN109" s="10"/>
      <c r="AO109" s="10">
        <v>0.010152308469819259</v>
      </c>
      <c r="AP109" s="10">
        <v>0.010114628528654322</v>
      </c>
      <c r="AQ109" s="10">
        <v>0.010129285905024894</v>
      </c>
      <c r="AR109" s="10">
        <v>0.3352433312290154</v>
      </c>
      <c r="AS109" s="10">
        <v>0.39091835428781085</v>
      </c>
      <c r="AT109" s="10">
        <v>0.40137900881966587</v>
      </c>
      <c r="AU109" s="10">
        <v>0.43388156460503735</v>
      </c>
      <c r="AV109" s="10"/>
      <c r="AW109" s="10">
        <v>0.44560865139295075</v>
      </c>
      <c r="AX109" s="10">
        <v>0.45427970496613912</v>
      </c>
      <c r="AY109" s="10">
        <v>0.5141534134763881</v>
      </c>
      <c r="AZ109" s="10">
        <v>0</v>
      </c>
      <c r="BA109" s="10">
        <v>0.043897600367911016</v>
      </c>
      <c r="BB109" s="10">
        <v>-0.017968181653136406</v>
      </c>
      <c r="BC109" s="10">
        <v>0.13075134569985414</v>
      </c>
      <c r="BD109" s="10"/>
      <c r="BE109" s="10">
        <v>0.068885563678806605</v>
      </c>
      <c r="BF109" s="10">
        <v>-0.021123413202788766</v>
      </c>
      <c r="BG109" s="10">
        <v>0.24145578656380384</v>
      </c>
    </row>
    <row r="110" x14ac:dyDescent="0.3">
      <c r="A110" s="33"/>
      <c r="B110" s="33"/>
      <c r="C110" s="34">
        <f t="shared" si="2"/>
        <v>71</v>
      </c>
      <c r="D110" s="2">
        <v>49324266103.954498</v>
      </c>
      <c r="E110" s="2">
        <v>51432130912.0439</v>
      </c>
      <c r="F110" s="2">
        <v>48254478043.652832</v>
      </c>
      <c r="G110" s="2">
        <v>54944072891.415092</v>
      </c>
      <c r="H110" s="2"/>
      <c r="I110" s="2">
        <v>51766420023.024017</v>
      </c>
      <c r="J110" s="2">
        <v>47337476730.155632</v>
      </c>
      <c r="K110" s="2">
        <v>59739881403.82386</v>
      </c>
      <c r="L110" s="10">
        <v>12370582.028294111</v>
      </c>
      <c r="M110" s="10">
        <v>12899236.91913563</v>
      </c>
      <c r="N110" s="10">
        <v>12102277.96625373</v>
      </c>
      <c r="O110" s="10">
        <v>13780035.96119046</v>
      </c>
      <c r="P110" s="10"/>
      <c r="Q110" s="10">
        <v>12983077.008308571</v>
      </c>
      <c r="R110" s="10">
        <v>11872292.994054399</v>
      </c>
      <c r="S110" s="10">
        <v>14982830.189688619</v>
      </c>
      <c r="T110" s="10">
        <v>111573.6727544788</v>
      </c>
      <c r="U110" s="10">
        <v>116341.7562331622</v>
      </c>
      <c r="V110" s="10">
        <v>109153.7648189976</v>
      </c>
      <c r="W110" s="10">
        <v>124285.92441020611</v>
      </c>
      <c r="X110" s="10"/>
      <c r="Y110" s="10">
        <v>117097.93299604151</v>
      </c>
      <c r="Z110" s="10">
        <v>107079.4672663096</v>
      </c>
      <c r="AA110" s="10">
        <v>135134.2555020242</v>
      </c>
      <c r="AB110" s="10">
        <v>27.982804003578789</v>
      </c>
      <c r="AC110" s="10">
        <v>29.178644762090919</v>
      </c>
      <c r="AD110" s="10">
        <v>27.375888341545451</v>
      </c>
      <c r="AE110" s="10">
        <v>31.171051174658011</v>
      </c>
      <c r="AF110" s="10"/>
      <c r="AG110" s="10">
        <v>29.36829475411254</v>
      </c>
      <c r="AH110" s="10">
        <v>26.855652156529828</v>
      </c>
      <c r="AI110" s="10">
        <v>33.891824948738957</v>
      </c>
      <c r="AJ110" s="10">
        <v>0.011626282007317117</v>
      </c>
      <c r="AK110" s="10">
        <v>0.010725473113468541</v>
      </c>
      <c r="AL110" s="10">
        <v>0.010679234561279751</v>
      </c>
      <c r="AM110" s="10">
        <v>0.010325096251177668</v>
      </c>
      <c r="AN110" s="10"/>
      <c r="AO110" s="10">
        <v>0.010261711586199913</v>
      </c>
      <c r="AP110" s="10">
        <v>0.010208576324946581</v>
      </c>
      <c r="AQ110" s="10">
        <v>0.010173022559105693</v>
      </c>
      <c r="AR110" s="10">
        <v>0.34686961323633253</v>
      </c>
      <c r="AS110" s="10">
        <v>0.40164382740127941</v>
      </c>
      <c r="AT110" s="10">
        <v>0.4120582433809456</v>
      </c>
      <c r="AU110" s="10">
        <v>0.44420666085621502</v>
      </c>
      <c r="AV110" s="10"/>
      <c r="AW110" s="10">
        <v>0.45587036297915068</v>
      </c>
      <c r="AX110" s="10">
        <v>0.46448828129108571</v>
      </c>
      <c r="AY110" s="10">
        <v>0.52432643603549378</v>
      </c>
      <c r="AZ110" s="10">
        <v>0</v>
      </c>
      <c r="BA110" s="10">
        <v>0.042734843811906398</v>
      </c>
      <c r="BB110" s="10">
        <v>-0.021688879425940444</v>
      </c>
      <c r="BC110" s="10">
        <v>0.11393594332688983</v>
      </c>
      <c r="BD110" s="10"/>
      <c r="BE110" s="10">
        <v>0.049512220089042991</v>
      </c>
      <c r="BF110" s="10">
        <v>-0.040280160876830173</v>
      </c>
      <c r="BG110" s="10">
        <v>0.21116614848191939</v>
      </c>
    </row>
    <row r="111" x14ac:dyDescent="0.3">
      <c r="A111" s="33"/>
      <c r="B111" s="33"/>
      <c r="C111" s="34">
        <f t="shared" si="2"/>
        <v>72</v>
      </c>
      <c r="D111" s="2">
        <v>49653219564.207268</v>
      </c>
      <c r="E111" s="2">
        <v>52739584067.174042</v>
      </c>
      <c r="F111" s="2">
        <v>49764345249.388733</v>
      </c>
      <c r="G111" s="2">
        <v>56471939838.998161</v>
      </c>
      <c r="H111" s="2"/>
      <c r="I111" s="2">
        <v>53496701021.21286</v>
      </c>
      <c r="J111" s="2">
        <v>48806248712.561249</v>
      </c>
      <c r="K111" s="2">
        <v>60128791363.479019</v>
      </c>
      <c r="L111" s="10">
        <v>12453083.93019715</v>
      </c>
      <c r="M111" s="10">
        <v>13227147.65722145</v>
      </c>
      <c r="N111" s="10">
        <v>12480954.378407979</v>
      </c>
      <c r="O111" s="10">
        <v>14163226.72906852</v>
      </c>
      <c r="P111" s="10"/>
      <c r="Q111" s="10">
        <v>13417033.450255049</v>
      </c>
      <c r="R111" s="10">
        <v>12240662.6774657</v>
      </c>
      <c r="S111" s="10">
        <v>15080369.249821721</v>
      </c>
      <c r="T111" s="10">
        <v>114530.7876720901</v>
      </c>
      <c r="U111" s="10">
        <v>121649.8377693526</v>
      </c>
      <c r="V111" s="10">
        <v>114787.1116802036</v>
      </c>
      <c r="W111" s="10">
        <v>130258.94006264341</v>
      </c>
      <c r="X111" s="10"/>
      <c r="Y111" s="10">
        <v>123396.21397349441</v>
      </c>
      <c r="Z111" s="10">
        <v>112577.153252697</v>
      </c>
      <c r="AA111" s="10">
        <v>138693.88323802181</v>
      </c>
      <c r="AB111" s="10">
        <v>28.7244517876189</v>
      </c>
      <c r="AC111" s="10">
        <v>30.509917647488219</v>
      </c>
      <c r="AD111" s="10">
        <v>28.788738140334331</v>
      </c>
      <c r="AE111" s="10">
        <v>32.669090292544382</v>
      </c>
      <c r="AF111" s="10"/>
      <c r="AG111" s="10">
        <v>30.94791078539048</v>
      </c>
      <c r="AH111" s="10">
        <v>28.23447805364653</v>
      </c>
      <c r="AI111" s="10">
        <v>34.784583632781867</v>
      </c>
      <c r="AJ111" s="10">
        <v>0.011703820022543153</v>
      </c>
      <c r="AK111" s="10">
        <v>0.010998124730537438</v>
      </c>
      <c r="AL111" s="10">
        <v>0.011013384399805643</v>
      </c>
      <c r="AM111" s="10">
        <v>0.010612213176855251</v>
      </c>
      <c r="AN111" s="10"/>
      <c r="AO111" s="10">
        <v>0.010604706998256587</v>
      </c>
      <c r="AP111" s="10">
        <v>0.010525324743367858</v>
      </c>
      <c r="AQ111" s="10">
        <v>0.01023924950331887</v>
      </c>
      <c r="AR111" s="10">
        <v>0.3585734332588757</v>
      </c>
      <c r="AS111" s="10">
        <v>0.41264195213181687</v>
      </c>
      <c r="AT111" s="10">
        <v>0.42307162778075125</v>
      </c>
      <c r="AU111" s="10">
        <v>0.45481887403307025</v>
      </c>
      <c r="AV111" s="10"/>
      <c r="AW111" s="10">
        <v>0.46647506997740729</v>
      </c>
      <c r="AX111" s="10">
        <v>0.47501360603445358</v>
      </c>
      <c r="AY111" s="10">
        <v>0.53456568553881267</v>
      </c>
      <c r="AZ111" s="10">
        <v>0</v>
      </c>
      <c r="BA111" s="10">
        <v>0.062158396374997649</v>
      </c>
      <c r="BB111" s="10">
        <v>0.0022380358445390769</v>
      </c>
      <c r="BC111" s="10">
        <v>0.13732685079914142</v>
      </c>
      <c r="BD111" s="10"/>
      <c r="BE111" s="10">
        <v>0.07740649026868307</v>
      </c>
      <c r="BF111" s="10">
        <v>-0.01705772272331274</v>
      </c>
      <c r="BG111" s="10">
        <v>0.21097467377167045</v>
      </c>
    </row>
    <row r="112" x14ac:dyDescent="0.3">
      <c r="A112" s="33"/>
      <c r="B112" s="33"/>
      <c r="C112" s="34">
        <f t="shared" si="2"/>
        <v>73</v>
      </c>
      <c r="D112" s="2">
        <v>52123585886.370407</v>
      </c>
      <c r="E112" s="2">
        <v>55726383811.568192</v>
      </c>
      <c r="F112" s="2">
        <v>52878959147.640617</v>
      </c>
      <c r="G112" s="2">
        <v>59806551110.069717</v>
      </c>
      <c r="H112" s="2"/>
      <c r="I112" s="2">
        <v>56959126446.142143</v>
      </c>
      <c r="J112" s="2">
        <v>52045448847.555168</v>
      </c>
      <c r="K112" s="2">
        <v>64021009578.673157</v>
      </c>
      <c r="L112" s="10">
        <v>13072654.612989411</v>
      </c>
      <c r="M112" s="10">
        <v>13976240.429575009</v>
      </c>
      <c r="N112" s="10">
        <v>13262103.085893789</v>
      </c>
      <c r="O112" s="10">
        <v>14999551.02782899</v>
      </c>
      <c r="P112" s="10"/>
      <c r="Q112" s="10">
        <v>14285413.68414777</v>
      </c>
      <c r="R112" s="10">
        <v>13053057.754800489</v>
      </c>
      <c r="S112" s="10">
        <v>16056542.004254639</v>
      </c>
      <c r="T112" s="10">
        <v>117160.0880356815</v>
      </c>
      <c r="U112" s="10">
        <v>125258.22853988881</v>
      </c>
      <c r="V112" s="10">
        <v>118857.9681083063</v>
      </c>
      <c r="W112" s="10">
        <v>134429.36962244709</v>
      </c>
      <c r="X112" s="10"/>
      <c r="Y112" s="10">
        <v>128029.1091908646</v>
      </c>
      <c r="Z112" s="10">
        <v>116984.456559244</v>
      </c>
      <c r="AA112" s="10">
        <v>143902.36187360791</v>
      </c>
      <c r="AB112" s="10">
        <v>29.38388330873428</v>
      </c>
      <c r="AC112" s="10">
        <v>31.41490615604463</v>
      </c>
      <c r="AD112" s="10">
        <v>29.809713561704381</v>
      </c>
      <c r="AE112" s="10">
        <v>33.715038768575283</v>
      </c>
      <c r="AF112" s="10"/>
      <c r="AG112" s="10">
        <v>32.109846174235017</v>
      </c>
      <c r="AH112" s="10">
        <v>29.33983473472323</v>
      </c>
      <c r="AI112" s="10">
        <v>36.090875997443518</v>
      </c>
      <c r="AJ112" s="10">
        <v>0.012286113035526165</v>
      </c>
      <c r="AK112" s="10">
        <v>0.011620981294824036</v>
      </c>
      <c r="AL112" s="10">
        <v>0.011702681926911086</v>
      </c>
      <c r="AM112" s="10">
        <v>0.011238853695517191</v>
      </c>
      <c r="AN112" s="10"/>
      <c r="AO112" s="10">
        <v>0.01129106721176077</v>
      </c>
      <c r="AP112" s="10">
        <v>0.01122387532303569</v>
      </c>
      <c r="AQ112" s="10">
        <v>0.010902050010746686</v>
      </c>
      <c r="AR112" s="10">
        <v>0.37085954629440188</v>
      </c>
      <c r="AS112" s="10">
        <v>0.4242629334266409</v>
      </c>
      <c r="AT112" s="10">
        <v>0.43477430970766234</v>
      </c>
      <c r="AU112" s="10">
        <v>0.46605772772858745</v>
      </c>
      <c r="AV112" s="10"/>
      <c r="AW112" s="10">
        <v>0.47776613718916805</v>
      </c>
      <c r="AX112" s="10">
        <v>0.48623748135748929</v>
      </c>
      <c r="AY112" s="10">
        <v>0.54546773554955941</v>
      </c>
      <c r="AZ112" s="10">
        <v>0</v>
      </c>
      <c r="BA112" s="10">
        <v>0.069120300607327545</v>
      </c>
      <c r="BB112" s="10">
        <v>0.014491966514293964</v>
      </c>
      <c r="BC112" s="10">
        <v>0.14739901511089815</v>
      </c>
      <c r="BD112" s="10"/>
      <c r="BE112" s="10">
        <v>0.092770681017864565</v>
      </c>
      <c r="BF112" s="10">
        <v>-0.0014990725884742595</v>
      </c>
      <c r="BG112" s="10">
        <v>0.22825412891275687</v>
      </c>
    </row>
    <row r="113" x14ac:dyDescent="0.3">
      <c r="A113" s="33"/>
      <c r="B113" s="33"/>
      <c r="C113" s="34">
        <f t="shared" si="2"/>
        <v>74</v>
      </c>
      <c r="D113" s="2">
        <v>53339375808.850868</v>
      </c>
      <c r="E113" s="2">
        <v>57494216994.115898</v>
      </c>
      <c r="F113" s="2">
        <v>54436985041.142563</v>
      </c>
      <c r="G113" s="2">
        <v>60936411308.47905</v>
      </c>
      <c r="H113" s="2"/>
      <c r="I113" s="2">
        <v>57879179355.505707</v>
      </c>
      <c r="J113" s="2">
        <v>53050910143.446716</v>
      </c>
      <c r="K113" s="2">
        <v>64681712245.916817</v>
      </c>
      <c r="L113" s="10">
        <v>13377576.10809123</v>
      </c>
      <c r="M113" s="10">
        <v>14419615.002061419</v>
      </c>
      <c r="N113" s="10">
        <v>13652857.751703739</v>
      </c>
      <c r="O113" s="10">
        <v>15282921.250418199</v>
      </c>
      <c r="P113" s="10"/>
      <c r="Q113" s="10">
        <v>14516164.00006053</v>
      </c>
      <c r="R113" s="10">
        <v>13305228.59117719</v>
      </c>
      <c r="S113" s="10">
        <v>16222246.984521849</v>
      </c>
      <c r="T113" s="10">
        <v>120237.17659980179</v>
      </c>
      <c r="U113" s="10">
        <v>129602.98498734469</v>
      </c>
      <c r="V113" s="10">
        <v>122711.3981875004</v>
      </c>
      <c r="W113" s="10">
        <v>137362.3507352701</v>
      </c>
      <c r="X113" s="10"/>
      <c r="Y113" s="10">
        <v>130470.7639354258</v>
      </c>
      <c r="Z113" s="10">
        <v>119586.91969993711</v>
      </c>
      <c r="AA113" s="10">
        <v>145804.976907873</v>
      </c>
      <c r="AB113" s="10">
        <v>30.15562061974769</v>
      </c>
      <c r="AC113" s="10">
        <v>32.504576013735729</v>
      </c>
      <c r="AD113" s="10">
        <v>30.7761582075203</v>
      </c>
      <c r="AE113" s="10">
        <v>34.450633766930572</v>
      </c>
      <c r="AF113" s="10"/>
      <c r="AG113" s="10">
        <v>32.72221596071514</v>
      </c>
      <c r="AH113" s="10">
        <v>29.99253544981762</v>
      </c>
      <c r="AI113" s="10">
        <v>36.568054011608758</v>
      </c>
      <c r="AJ113" s="10">
        <v>0.012572688338453557</v>
      </c>
      <c r="AK113" s="10">
        <v>0.011989638920558786</v>
      </c>
      <c r="AL113" s="10">
        <v>0.012047489800580404</v>
      </c>
      <c r="AM113" s="10">
        <v>0.011451177148895068</v>
      </c>
      <c r="AN113" s="10"/>
      <c r="AO113" s="10">
        <v>0.011473450262312342</v>
      </c>
      <c r="AP113" s="10">
        <v>0.011440708350266941</v>
      </c>
      <c r="AQ113" s="10">
        <v>0.011014560162772212</v>
      </c>
      <c r="AR113" s="10">
        <v>0.38343223463285542</v>
      </c>
      <c r="AS113" s="10">
        <v>0.43625257234719966</v>
      </c>
      <c r="AT113" s="10">
        <v>0.44682179950824275</v>
      </c>
      <c r="AU113" s="10">
        <v>0.47750890487748249</v>
      </c>
      <c r="AV113" s="10"/>
      <c r="AW113" s="10">
        <v>0.48923958745148038</v>
      </c>
      <c r="AX113" s="10">
        <v>0.49767818970775624</v>
      </c>
      <c r="AY113" s="10">
        <v>0.55648229571233165</v>
      </c>
      <c r="AZ113" s="10">
        <v>0</v>
      </c>
      <c r="BA113" s="10">
        <v>0.077894447062044403</v>
      </c>
      <c r="BB113" s="10">
        <v>0.020577841709755518</v>
      </c>
      <c r="BC113" s="10">
        <v>0.14242827900448662</v>
      </c>
      <c r="BD113" s="10"/>
      <c r="BE113" s="10">
        <v>0.085111673652197517</v>
      </c>
      <c r="BF113" s="10">
        <v>-0.0054081185058840742</v>
      </c>
      <c r="BG113" s="10">
        <v>0.21264471631075699</v>
      </c>
    </row>
    <row r="114" x14ac:dyDescent="0.3">
      <c r="A114" s="33"/>
      <c r="B114" s="33"/>
      <c r="C114" s="34">
        <f t="shared" si="2"/>
        <v>75</v>
      </c>
      <c r="D114" s="2">
        <v>54180209498.20285</v>
      </c>
      <c r="E114" s="2">
        <v>57551216798.855537</v>
      </c>
      <c r="F114" s="2">
        <v>54461581956.940804</v>
      </c>
      <c r="G114" s="2">
        <v>60634934099.245819</v>
      </c>
      <c r="H114" s="2"/>
      <c r="I114" s="2">
        <v>57545299257.331093</v>
      </c>
      <c r="J114" s="2">
        <v>52769133417.882111</v>
      </c>
      <c r="K114" s="2">
        <v>64803193261.18885</v>
      </c>
      <c r="L114" s="10">
        <v>13588458.153540419</v>
      </c>
      <c r="M114" s="10">
        <v>14433910.61790783</v>
      </c>
      <c r="N114" s="10">
        <v>13659026.686156491</v>
      </c>
      <c r="O114" s="10">
        <v>15207310.42351567</v>
      </c>
      <c r="P114" s="10"/>
      <c r="Q114" s="10">
        <v>14432426.49176432</v>
      </c>
      <c r="R114" s="10">
        <v>13234558.66798128</v>
      </c>
      <c r="S114" s="10">
        <v>16252714.56129504</v>
      </c>
      <c r="T114" s="10">
        <v>123351.30282924369</v>
      </c>
      <c r="U114" s="10">
        <v>131026.0266118491</v>
      </c>
      <c r="V114" s="10">
        <v>123991.899454599</v>
      </c>
      <c r="W114" s="10">
        <v>138046.6813875165</v>
      </c>
      <c r="X114" s="10"/>
      <c r="Y114" s="10">
        <v>131012.5542302665</v>
      </c>
      <c r="Z114" s="10">
        <v>120138.7262351181</v>
      </c>
      <c r="AA114" s="10">
        <v>147536.4970031734</v>
      </c>
      <c r="AB114" s="10">
        <v>30.93664701934139</v>
      </c>
      <c r="AC114" s="10">
        <v>32.861476471382822</v>
      </c>
      <c r="AD114" s="10">
        <v>31.097309381439288</v>
      </c>
      <c r="AE114" s="10">
        <v>34.622264672705199</v>
      </c>
      <c r="AF114" s="10"/>
      <c r="AG114" s="10">
        <v>32.858097582761673</v>
      </c>
      <c r="AH114" s="10">
        <v>30.130929156331529</v>
      </c>
      <c r="AI114" s="10">
        <v>37.002321220519853</v>
      </c>
      <c r="AJ114" s="10">
        <v>0.01277088225730591</v>
      </c>
      <c r="AK114" s="10">
        <v>0.012001525456511446</v>
      </c>
      <c r="AL114" s="10">
        <v>0.012052933362379078</v>
      </c>
      <c r="AM114" s="10">
        <v>0.011394523518411189</v>
      </c>
      <c r="AN114" s="10"/>
      <c r="AO114" s="10">
        <v>0.011407264861229628</v>
      </c>
      <c r="AP114" s="10">
        <v>0.011379941714438053</v>
      </c>
      <c r="AQ114" s="10">
        <v>0.011035246998430816</v>
      </c>
      <c r="AR114" s="10">
        <v>0.3962031168901613</v>
      </c>
      <c r="AS114" s="10">
        <v>0.44825409780371112</v>
      </c>
      <c r="AT114" s="10">
        <v>0.4588747328706218</v>
      </c>
      <c r="AU114" s="10">
        <v>0.48890342839589368</v>
      </c>
      <c r="AV114" s="10"/>
      <c r="AW114" s="10">
        <v>0.50064685231271</v>
      </c>
      <c r="AX114" s="10">
        <v>0.50905813142219425</v>
      </c>
      <c r="AY114" s="10">
        <v>0.56751754271076249</v>
      </c>
      <c r="AZ114" s="10">
        <v>0</v>
      </c>
      <c r="BA114" s="10">
        <v>0.062218424990853949</v>
      </c>
      <c r="BB114" s="10">
        <v>0.0051932700398156229</v>
      </c>
      <c r="BC114" s="10">
        <v>0.11913436032869296</v>
      </c>
      <c r="BD114" s="10"/>
      <c r="BE114" s="10">
        <v>0.062109205377654852</v>
      </c>
      <c r="BF114" s="10">
        <v>-0.026044123737977487</v>
      </c>
      <c r="BG114" s="10">
        <v>0.19606760219962527</v>
      </c>
    </row>
    <row r="115" x14ac:dyDescent="0.3">
      <c r="A115" s="33"/>
      <c r="B115" s="33"/>
      <c r="C115" s="34">
        <f t="shared" si="2"/>
        <v>76</v>
      </c>
      <c r="D115" s="2">
        <v>55709231249.099083</v>
      </c>
      <c r="E115" s="2">
        <v>59162635569.886253</v>
      </c>
      <c r="F115" s="2">
        <v>56047990554.253197</v>
      </c>
      <c r="G115" s="2">
        <v>62362110305.775093</v>
      </c>
      <c r="H115" s="2"/>
      <c r="I115" s="2">
        <v>59247465290.142036</v>
      </c>
      <c r="J115" s="2">
        <v>54286412592.878166</v>
      </c>
      <c r="K115" s="2">
        <v>66305452557.207527</v>
      </c>
      <c r="L115" s="10">
        <v>13971938.5474026</v>
      </c>
      <c r="M115" s="10">
        <v>14838056.27811807</v>
      </c>
      <c r="N115" s="10">
        <v>14056899.76635769</v>
      </c>
      <c r="O115" s="10">
        <v>15640488.180183301</v>
      </c>
      <c r="P115" s="10"/>
      <c r="Q115" s="10">
        <v>14859331.668422909</v>
      </c>
      <c r="R115" s="10">
        <v>13615094.01045455</v>
      </c>
      <c r="S115" s="10">
        <v>16629482.90104082</v>
      </c>
      <c r="T115" s="10">
        <v>126854.0651450475</v>
      </c>
      <c r="U115" s="10">
        <v>134717.72376784371</v>
      </c>
      <c r="V115" s="10">
        <v>127625.4452915867</v>
      </c>
      <c r="W115" s="10">
        <v>142003.16582970921</v>
      </c>
      <c r="X115" s="10"/>
      <c r="Y115" s="10">
        <v>134910.8873534521</v>
      </c>
      <c r="Z115" s="10">
        <v>123614.2011860784</v>
      </c>
      <c r="AA115" s="10">
        <v>150982.4495792138</v>
      </c>
      <c r="AB115" s="10">
        <v>31.815143791334819</v>
      </c>
      <c r="AC115" s="10">
        <v>33.787358316144619</v>
      </c>
      <c r="AD115" s="10">
        <v>32.008606809266993</v>
      </c>
      <c r="AE115" s="10">
        <v>35.614555469950119</v>
      </c>
      <c r="AF115" s="10"/>
      <c r="AG115" s="10">
        <v>33.835803963072479</v>
      </c>
      <c r="AH115" s="10">
        <v>31.002582226192171</v>
      </c>
      <c r="AI115" s="10">
        <v>37.866570045179031</v>
      </c>
      <c r="AJ115" s="10">
        <v>0.013131289810735603</v>
      </c>
      <c r="AK115" s="10">
        <v>0.012337564978824555</v>
      </c>
      <c r="AL115" s="10">
        <v>0.012404022633418417</v>
      </c>
      <c r="AM115" s="10">
        <v>0.011719094662061245</v>
      </c>
      <c r="AN115" s="10"/>
      <c r="AO115" s="10">
        <v>0.011744687014292621</v>
      </c>
      <c r="AP115" s="10">
        <v>0.011707150964573941</v>
      </c>
      <c r="AQ115" s="10">
        <v>0.011291064675816531</v>
      </c>
      <c r="AR115" s="10">
        <v>0.40933440670089688</v>
      </c>
      <c r="AS115" s="10">
        <v>0.46059166278253566</v>
      </c>
      <c r="AT115" s="10">
        <v>0.47127875550404025</v>
      </c>
      <c r="AU115" s="10">
        <v>0.50062252305795496</v>
      </c>
      <c r="AV115" s="10"/>
      <c r="AW115" s="10">
        <v>0.51239153932700265</v>
      </c>
      <c r="AX115" s="10">
        <v>0.52076528238676822</v>
      </c>
      <c r="AY115" s="10">
        <v>0.57880860738657902</v>
      </c>
      <c r="AZ115" s="10">
        <v>0</v>
      </c>
      <c r="BA115" s="10">
        <v>0.061989803904232144</v>
      </c>
      <c r="BB115" s="10">
        <v>0.0060808468822586281</v>
      </c>
      <c r="BC115" s="10">
        <v>0.11942148379194517</v>
      </c>
      <c r="BD115" s="10"/>
      <c r="BE115" s="10">
        <v>0.063512526769971656</v>
      </c>
      <c r="BF115" s="10">
        <v>-0.025540087779328813</v>
      </c>
      <c r="BG115" s="10">
        <v>0.19020584327807977</v>
      </c>
    </row>
    <row r="116" x14ac:dyDescent="0.3">
      <c r="A116" s="33"/>
      <c r="B116" s="33"/>
      <c r="C116" s="34">
        <f t="shared" si="2"/>
        <v>77</v>
      </c>
      <c r="D116" s="2">
        <v>57816932809.407013</v>
      </c>
      <c r="E116" s="2">
        <v>60736770051.732964</v>
      </c>
      <c r="F116" s="2">
        <v>56958265776.29512</v>
      </c>
      <c r="G116" s="2">
        <v>63685505385.622902</v>
      </c>
      <c r="H116" s="2"/>
      <c r="I116" s="2">
        <v>59907001110.185066</v>
      </c>
      <c r="J116" s="2">
        <v>54537891349.979729</v>
      </c>
      <c r="K116" s="2">
        <v>66002514274.365196</v>
      </c>
      <c r="L116" s="10">
        <v>14500552.49551489</v>
      </c>
      <c r="M116" s="10">
        <v>15232850.996202881</v>
      </c>
      <c r="N116" s="10">
        <v>14285197.827171421</v>
      </c>
      <c r="O116" s="10">
        <v>15972397.17111678</v>
      </c>
      <c r="P116" s="10"/>
      <c r="Q116" s="10">
        <v>15024744.002085321</v>
      </c>
      <c r="R116" s="10">
        <v>13678165.168706389</v>
      </c>
      <c r="S116" s="10">
        <v>16553505.635215649</v>
      </c>
      <c r="T116" s="10">
        <v>130407.172570653</v>
      </c>
      <c r="U116" s="10">
        <v>136992.92004351559</v>
      </c>
      <c r="V116" s="10">
        <v>128470.4330286769</v>
      </c>
      <c r="W116" s="10">
        <v>143643.84770201641</v>
      </c>
      <c r="X116" s="10"/>
      <c r="Y116" s="10">
        <v>135121.36068717769</v>
      </c>
      <c r="Z116" s="10">
        <v>123011.2332724638</v>
      </c>
      <c r="AA116" s="10">
        <v>148869.90455629479</v>
      </c>
      <c r="AB116" s="10">
        <v>32.706267174116782</v>
      </c>
      <c r="AC116" s="10">
        <v>34.357980129337953</v>
      </c>
      <c r="AD116" s="10">
        <v>32.220530694612727</v>
      </c>
      <c r="AE116" s="10">
        <v>36.026040349237249</v>
      </c>
      <c r="AF116" s="10"/>
      <c r="AG116" s="10">
        <v>33.888590914512037</v>
      </c>
      <c r="AH116" s="10">
        <v>30.851357187788601</v>
      </c>
      <c r="AI116" s="10">
        <v>37.336741351136119</v>
      </c>
      <c r="AJ116" s="10">
        <v>0.013628098677100827</v>
      </c>
      <c r="AK116" s="10">
        <v>0.012665829368470464</v>
      </c>
      <c r="AL116" s="10">
        <v>0.012605476322394447</v>
      </c>
      <c r="AM116" s="10">
        <v>0.011967787211752052</v>
      </c>
      <c r="AN116" s="10"/>
      <c r="AO116" s="10">
        <v>0.011875427489740591</v>
      </c>
      <c r="AP116" s="10">
        <v>0.011761383683833743</v>
      </c>
      <c r="AQ116" s="10">
        <v>0.011239477730664435</v>
      </c>
      <c r="AR116" s="10">
        <v>0.42296250537799773</v>
      </c>
      <c r="AS116" s="10">
        <v>0.4732574921510061</v>
      </c>
      <c r="AT116" s="10">
        <v>0.4838842318264347</v>
      </c>
      <c r="AU116" s="10">
        <v>0.51259031026970703</v>
      </c>
      <c r="AV116" s="10"/>
      <c r="AW116" s="10">
        <v>0.52426696681674323</v>
      </c>
      <c r="AX116" s="10">
        <v>0.53252666607060195</v>
      </c>
      <c r="AY116" s="10">
        <v>0.59004808511724349</v>
      </c>
      <c r="AZ116" s="10">
        <v>-1.1102230246251565e-16</v>
      </c>
      <c r="BA116" s="10">
        <v>0.050501420612386383</v>
      </c>
      <c r="BB116" s="10">
        <v>-0.014851480204639778</v>
      </c>
      <c r="BC116" s="10">
        <v>0.10150266178182754</v>
      </c>
      <c r="BD116" s="10"/>
      <c r="BE116" s="10">
        <v>0.036149760964801381</v>
      </c>
      <c r="BF116" s="10">
        <v>-0.056714206376817344</v>
      </c>
      <c r="BG116" s="10">
        <v>0.14157758060154912</v>
      </c>
    </row>
    <row r="117" x14ac:dyDescent="0.3">
      <c r="A117" s="33"/>
      <c r="B117" s="33"/>
      <c r="C117" s="34">
        <f t="shared" si="2"/>
        <v>78</v>
      </c>
      <c r="D117" s="2">
        <v>59307275764.398949</v>
      </c>
      <c r="E117" s="2">
        <v>62259120931.269989</v>
      </c>
      <c r="F117" s="2">
        <v>58480827551.22728</v>
      </c>
      <c r="G117" s="2">
        <v>66458761467.524063</v>
      </c>
      <c r="H117" s="2"/>
      <c r="I117" s="2">
        <v>62680468087.481339</v>
      </c>
      <c r="J117" s="2">
        <v>57235732750.137306</v>
      </c>
      <c r="K117" s="2">
        <v>68976999765.371002</v>
      </c>
      <c r="L117" s="10">
        <v>14874332.20338043</v>
      </c>
      <c r="M117" s="10">
        <v>15614658.327942351</v>
      </c>
      <c r="N117" s="10">
        <v>14667058.05171581</v>
      </c>
      <c r="O117" s="10">
        <v>16667932.95008447</v>
      </c>
      <c r="P117" s="10"/>
      <c r="Q117" s="10">
        <v>15720332.673857929</v>
      </c>
      <c r="R117" s="10">
        <v>14354786.859734479</v>
      </c>
      <c r="S117" s="10">
        <v>17299509.97881617</v>
      </c>
      <c r="T117" s="10">
        <v>134673.87207869379</v>
      </c>
      <c r="U117" s="10">
        <v>141376.867845664</v>
      </c>
      <c r="V117" s="10">
        <v>132797.18866159511</v>
      </c>
      <c r="W117" s="10">
        <v>150913.33441011689</v>
      </c>
      <c r="X117" s="10"/>
      <c r="Y117" s="10">
        <v>142333.65522604799</v>
      </c>
      <c r="Z117" s="10">
        <v>129969.85026497141</v>
      </c>
      <c r="AA117" s="10">
        <v>156631.70366611111</v>
      </c>
      <c r="AB117" s="10">
        <v>33.776360262639578</v>
      </c>
      <c r="AC117" s="10">
        <v>35.457479223352607</v>
      </c>
      <c r="AD117" s="10">
        <v>33.305685927548012</v>
      </c>
      <c r="AE117" s="10">
        <v>37.849235882174753</v>
      </c>
      <c r="AF117" s="10"/>
      <c r="AG117" s="10">
        <v>35.697442586370137</v>
      </c>
      <c r="AH117" s="10">
        <v>32.596586242547822</v>
      </c>
      <c r="AI117" s="10">
        <v>39.28340939426031</v>
      </c>
      <c r="AJ117" s="10">
        <v>0.013979389205090363</v>
      </c>
      <c r="AK117" s="10">
        <v>0.012983294990411398</v>
      </c>
      <c r="AL117" s="10">
        <v>0.012942435605506571</v>
      </c>
      <c r="AM117" s="10">
        <v>0.012488937801213858</v>
      </c>
      <c r="AN117" s="10"/>
      <c r="AO117" s="10">
        <v>0.012425214749555075</v>
      </c>
      <c r="AP117" s="10">
        <v>0.012343187399378319</v>
      </c>
      <c r="AQ117" s="10">
        <v>0.01174599878980731</v>
      </c>
      <c r="AR117" s="10">
        <v>0.43694189458308808</v>
      </c>
      <c r="AS117" s="10">
        <v>0.4862407871414175</v>
      </c>
      <c r="AT117" s="10">
        <v>0.49682666743194126</v>
      </c>
      <c r="AU117" s="10">
        <v>0.52507924807092088</v>
      </c>
      <c r="AV117" s="10"/>
      <c r="AW117" s="10">
        <v>0.53669218156629828</v>
      </c>
      <c r="AX117" s="10">
        <v>0.54486985346998029</v>
      </c>
      <c r="AY117" s="10">
        <v>0.6017940839070508</v>
      </c>
      <c r="AZ117" s="10">
        <v>0</v>
      </c>
      <c r="BA117" s="10">
        <v>0.049772057961275928</v>
      </c>
      <c r="BB117" s="10">
        <v>-0.01393502234792876</v>
      </c>
      <c r="BC117" s="10">
        <v>0.12058361492668679</v>
      </c>
      <c r="BD117" s="10"/>
      <c r="BE117" s="10">
        <v>0.056876534617481989</v>
      </c>
      <c r="BF117" s="10">
        <v>-0.034928986158307973</v>
      </c>
      <c r="BG117" s="10">
        <v>0.16304448107489389</v>
      </c>
    </row>
    <row r="118" x14ac:dyDescent="0.3">
      <c r="A118" s="33"/>
      <c r="B118" s="33"/>
      <c r="C118" s="34">
        <f t="shared" si="2"/>
        <v>79</v>
      </c>
      <c r="D118" s="2">
        <v>60727127102.667053</v>
      </c>
      <c r="E118" s="2">
        <v>63620079966.254868</v>
      </c>
      <c r="F118" s="2">
        <v>59992705553.317047</v>
      </c>
      <c r="G118" s="2">
        <v>67283704846.919792</v>
      </c>
      <c r="H118" s="2"/>
      <c r="I118" s="2">
        <v>63656330433.981979</v>
      </c>
      <c r="J118" s="2">
        <v>57938548361.278183</v>
      </c>
      <c r="K118" s="2">
        <v>69881262860.009583</v>
      </c>
      <c r="L118" s="10">
        <v>15230432.533611611</v>
      </c>
      <c r="M118" s="10">
        <v>15955988.40154032</v>
      </c>
      <c r="N118" s="10">
        <v>15046238.773882199</v>
      </c>
      <c r="O118" s="10">
        <v>16874829.687726859</v>
      </c>
      <c r="P118" s="10"/>
      <c r="Q118" s="10">
        <v>15965080.06006874</v>
      </c>
      <c r="R118" s="10">
        <v>14531053.81422013</v>
      </c>
      <c r="S118" s="10">
        <v>17526300.191240411</v>
      </c>
      <c r="T118" s="10">
        <v>138928.0713013302</v>
      </c>
      <c r="U118" s="10">
        <v>145546.40450560689</v>
      </c>
      <c r="V118" s="10">
        <v>137247.9034053447</v>
      </c>
      <c r="W118" s="10">
        <v>153927.83736644109</v>
      </c>
      <c r="X118" s="10"/>
      <c r="Y118" s="10">
        <v>145629.3362661789</v>
      </c>
      <c r="Z118" s="10">
        <v>132548.5192840237</v>
      </c>
      <c r="AA118" s="10">
        <v>159870.38301398631</v>
      </c>
      <c r="AB118" s="10">
        <v>34.843318265368161</v>
      </c>
      <c r="AC118" s="10">
        <v>36.503203759083071</v>
      </c>
      <c r="AD118" s="10">
        <v>34.421930246440738</v>
      </c>
      <c r="AE118" s="10">
        <v>38.605276651583253</v>
      </c>
      <c r="AF118" s="10"/>
      <c r="AG118" s="10">
        <v>36.52400313894092</v>
      </c>
      <c r="AH118" s="10">
        <v>33.243319364877031</v>
      </c>
      <c r="AI118" s="10">
        <v>40.095673857593511</v>
      </c>
      <c r="AJ118" s="10">
        <v>0.014314064069433618</v>
      </c>
      <c r="AK118" s="10">
        <v>0.013267104532800866</v>
      </c>
      <c r="AL118" s="10">
        <v>0.013277030454874739</v>
      </c>
      <c r="AM118" s="10">
        <v>0.012643961252257719</v>
      </c>
      <c r="AN118" s="10"/>
      <c r="AO118" s="10">
        <v>0.012618660963204154</v>
      </c>
      <c r="AP118" s="10">
        <v>0.012494753289752974</v>
      </c>
      <c r="AQ118" s="10">
        <v>0.011899984513329959</v>
      </c>
      <c r="AR118" s="10">
        <v>0.45125595865252172</v>
      </c>
      <c r="AS118" s="10">
        <v>0.49950789167421838</v>
      </c>
      <c r="AT118" s="10">
        <v>0.51010369788681598</v>
      </c>
      <c r="AU118" s="10">
        <v>0.53772320932317863</v>
      </c>
      <c r="AV118" s="10"/>
      <c r="AW118" s="10">
        <v>0.54931084252950246</v>
      </c>
      <c r="AX118" s="10">
        <v>0.55736460675973332</v>
      </c>
      <c r="AY118" s="10">
        <v>0.61369406842038077</v>
      </c>
      <c r="AZ118" s="10">
        <v>0</v>
      </c>
      <c r="BA118" s="10">
        <v>0.047638559596222985</v>
      </c>
      <c r="BB118" s="10">
        <v>-0.012093797029264497</v>
      </c>
      <c r="BC118" s="10">
        <v>0.10796785649299689</v>
      </c>
      <c r="BD118" s="10"/>
      <c r="BE118" s="10">
        <v>0.048235499867509413</v>
      </c>
      <c r="BF118" s="10">
        <v>-0.045919819929475914</v>
      </c>
      <c r="BG118" s="10">
        <v>0.15074211796428783</v>
      </c>
    </row>
    <row r="119" x14ac:dyDescent="0.3">
      <c r="A119" s="33"/>
      <c r="B119" s="33"/>
      <c r="C119" s="34">
        <f t="shared" si="2"/>
        <v>80</v>
      </c>
      <c r="D119" s="2">
        <v>63641467854.440353</v>
      </c>
      <c r="E119" s="2">
        <v>67381911860.512352</v>
      </c>
      <c r="F119" s="2">
        <v>63407888222.321274</v>
      </c>
      <c r="G119" s="2">
        <v>71382189999.296539</v>
      </c>
      <c r="H119" s="2"/>
      <c r="I119" s="2">
        <v>67408166361.105469</v>
      </c>
      <c r="J119" s="2">
        <v>61369106904.702301</v>
      </c>
      <c r="K119" s="2">
        <v>72185596426.455048</v>
      </c>
      <c r="L119" s="10">
        <v>15961352.50821862</v>
      </c>
      <c r="M119" s="10">
        <v>16899460.11841264</v>
      </c>
      <c r="N119" s="10">
        <v>15902770.470866499</v>
      </c>
      <c r="O119" s="10">
        <v>17902734.42456302</v>
      </c>
      <c r="P119" s="10"/>
      <c r="Q119" s="10">
        <v>16906044.777016882</v>
      </c>
      <c r="R119" s="10">
        <v>15391441.79799372</v>
      </c>
      <c r="S119" s="10">
        <v>18104229.67009341</v>
      </c>
      <c r="T119" s="10">
        <v>143275.65035253091</v>
      </c>
      <c r="U119" s="10">
        <v>151696.48924334539</v>
      </c>
      <c r="V119" s="10">
        <v>142749.79394429229</v>
      </c>
      <c r="W119" s="10">
        <v>160702.2911402501</v>
      </c>
      <c r="X119" s="10"/>
      <c r="Y119" s="10">
        <v>151755.59584119701</v>
      </c>
      <c r="Z119" s="10">
        <v>138159.89793691941</v>
      </c>
      <c r="AA119" s="10">
        <v>162510.9951539886</v>
      </c>
      <c r="AB119" s="10">
        <v>35.933696035288179</v>
      </c>
      <c r="AC119" s="10">
        <v>38.045652004918267</v>
      </c>
      <c r="AD119" s="10">
        <v>35.801810650120778</v>
      </c>
      <c r="AE119" s="10">
        <v>40.304317361670407</v>
      </c>
      <c r="AF119" s="10"/>
      <c r="AG119" s="10">
        <v>38.060476006872918</v>
      </c>
      <c r="AH119" s="10">
        <v>34.650659512040413</v>
      </c>
      <c r="AI119" s="10">
        <v>40.757942385096023</v>
      </c>
      <c r="AJ119" s="10">
        <v>0.015001006828482931</v>
      </c>
      <c r="AK119" s="10">
        <v>0.014051583536951925</v>
      </c>
      <c r="AL119" s="10">
        <v>0.014032847081031592</v>
      </c>
      <c r="AM119" s="10">
        <v>0.01341414903513183</v>
      </c>
      <c r="AN119" s="10"/>
      <c r="AO119" s="10">
        <v>0.013362391323266923</v>
      </c>
      <c r="AP119" s="10">
        <v>0.013234571318655918</v>
      </c>
      <c r="AQ119" s="10">
        <v>0.012292386319364574</v>
      </c>
      <c r="AR119" s="10">
        <v>0.46625696548100465</v>
      </c>
      <c r="AS119" s="10">
        <v>0.51355947521117029</v>
      </c>
      <c r="AT119" s="10">
        <v>0.52413654496784756</v>
      </c>
      <c r="AU119" s="10">
        <v>0.55113735835831046</v>
      </c>
      <c r="AV119" s="10"/>
      <c r="AW119" s="10">
        <v>0.56267323385276935</v>
      </c>
      <c r="AX119" s="10">
        <v>0.57059917807838922</v>
      </c>
      <c r="AY119" s="10">
        <v>0.62598645473974535</v>
      </c>
      <c r="AZ119" s="10">
        <v>0</v>
      </c>
      <c r="BA119" s="10">
        <v>0.058773691622372226</v>
      </c>
      <c r="BB119" s="10">
        <v>-0.0036702426891429552</v>
      </c>
      <c r="BC119" s="10">
        <v>0.121630163568204</v>
      </c>
      <c r="BD119" s="10"/>
      <c r="BE119" s="10">
        <v>0.059186229256688927</v>
      </c>
      <c r="BF119" s="10">
        <v>-0.03570566528942043</v>
      </c>
      <c r="BG119" s="10">
        <v>0.13425410915343239</v>
      </c>
    </row>
    <row r="120" x14ac:dyDescent="0.3">
      <c r="A120" s="33"/>
      <c r="B120" s="33"/>
      <c r="C120" s="34">
        <f t="shared" si="2"/>
        <v>81</v>
      </c>
      <c r="D120" s="2">
        <v>64774658522.273331</v>
      </c>
      <c r="E120" s="2">
        <v>69018853303.305771</v>
      </c>
      <c r="F120" s="2">
        <v>64643680635.6371</v>
      </c>
      <c r="G120" s="2">
        <v>72971385591.577408</v>
      </c>
      <c r="H120" s="2"/>
      <c r="I120" s="2">
        <v>68596212923.908737</v>
      </c>
      <c r="J120" s="2">
        <v>62334888309.281563</v>
      </c>
      <c r="K120" s="2">
        <v>73533100908.567657</v>
      </c>
      <c r="L120" s="10">
        <v>16245558.01632655</v>
      </c>
      <c r="M120" s="10">
        <v>17310006.893724252</v>
      </c>
      <c r="N120" s="10">
        <v>16212708.6134158</v>
      </c>
      <c r="O120" s="10">
        <v>18301306.48627156</v>
      </c>
      <c r="P120" s="10"/>
      <c r="Q120" s="10">
        <v>17204008.205963109</v>
      </c>
      <c r="R120" s="10">
        <v>15633660.872507039</v>
      </c>
      <c r="S120" s="10">
        <v>18442185.326531079</v>
      </c>
      <c r="T120" s="10">
        <v>147300.5003405913</v>
      </c>
      <c r="U120" s="10">
        <v>156951.99104777939</v>
      </c>
      <c r="V120" s="10">
        <v>147002.6507081083</v>
      </c>
      <c r="W120" s="10">
        <v>165940.22806757869</v>
      </c>
      <c r="X120" s="10"/>
      <c r="Y120" s="10">
        <v>155990.8877279076</v>
      </c>
      <c r="Z120" s="10">
        <v>141752.3526345531</v>
      </c>
      <c r="AA120" s="10">
        <v>167217.59407967719</v>
      </c>
      <c r="AB120" s="10">
        <v>36.943132989179077</v>
      </c>
      <c r="AC120" s="10">
        <v>39.363737833799703</v>
      </c>
      <c r="AD120" s="10">
        <v>36.868431962650618</v>
      </c>
      <c r="AE120" s="10">
        <v>41.617997899399789</v>
      </c>
      <c r="AF120" s="10"/>
      <c r="AG120" s="10">
        <v>39.122692028250711</v>
      </c>
      <c r="AH120" s="10">
        <v>35.551651235391063</v>
      </c>
      <c r="AI120" s="10">
        <v>41.938362747799481</v>
      </c>
      <c r="AJ120" s="10">
        <v>0.015268112561886432</v>
      </c>
      <c r="AK120" s="10">
        <v>0.01439294546619083</v>
      </c>
      <c r="AL120" s="10">
        <v>0.014306341222630447</v>
      </c>
      <c r="AM120" s="10">
        <v>0.013712790846500187</v>
      </c>
      <c r="AN120" s="10"/>
      <c r="AO120" s="10">
        <v>0.013597899036047544</v>
      </c>
      <c r="AP120" s="10">
        <v>0.013442847168212995</v>
      </c>
      <c r="AQ120" s="10">
        <v>0.012521851011508241</v>
      </c>
      <c r="AR120" s="10">
        <v>0.48152507804289107</v>
      </c>
      <c r="AS120" s="10">
        <v>0.52795242067736114</v>
      </c>
      <c r="AT120" s="10">
        <v>0.53844288619047798</v>
      </c>
      <c r="AU120" s="10">
        <v>0.56485014920481069</v>
      </c>
      <c r="AV120" s="10"/>
      <c r="AW120" s="10">
        <v>0.57627113288881693</v>
      </c>
      <c r="AX120" s="10">
        <v>0.5840420252466022</v>
      </c>
      <c r="AY120" s="10">
        <v>0.63850830575125361</v>
      </c>
      <c r="AZ120" s="10">
        <v>-1.1102230246251565e-16</v>
      </c>
      <c r="BA120" s="10">
        <v>0.065522457051209848</v>
      </c>
      <c r="BB120" s="10">
        <v>-0.0020220544519150563</v>
      </c>
      <c r="BC120" s="10">
        <v>0.12654218881733748</v>
      </c>
      <c r="BD120" s="10"/>
      <c r="BE120" s="10">
        <v>0.058997677314212682</v>
      </c>
      <c r="BF120" s="10">
        <v>-0.037665504823199303</v>
      </c>
      <c r="BG120" s="10">
        <v>0.13521402638166991</v>
      </c>
    </row>
    <row r="121" x14ac:dyDescent="0.3">
      <c r="A121" s="33"/>
      <c r="B121" s="33"/>
      <c r="C121" s="34">
        <f t="shared" si="2"/>
        <v>82</v>
      </c>
      <c r="D121" s="2">
        <v>67139342550.329407</v>
      </c>
      <c r="E121" s="2">
        <v>70312825923.608673</v>
      </c>
      <c r="F121" s="2">
        <v>65780154595.178284</v>
      </c>
      <c r="G121" s="2">
        <v>74242937713.103592</v>
      </c>
      <c r="H121" s="2"/>
      <c r="I121" s="2">
        <v>69710266384.673203</v>
      </c>
      <c r="J121" s="2">
        <v>63429493596.557732</v>
      </c>
      <c r="K121" s="2">
        <v>74279122721.210526</v>
      </c>
      <c r="L121" s="10">
        <v>16838623.459579431</v>
      </c>
      <c r="M121" s="10">
        <v>17634536.698345918</v>
      </c>
      <c r="N121" s="10">
        <v>16497737.57481776</v>
      </c>
      <c r="O121" s="10">
        <v>18620213.204304408</v>
      </c>
      <c r="P121" s="10"/>
      <c r="Q121" s="10">
        <v>17483414.080776252</v>
      </c>
      <c r="R121" s="10">
        <v>15908189.1232937</v>
      </c>
      <c r="S121" s="10">
        <v>18629288.445485651</v>
      </c>
      <c r="T121" s="10">
        <v>152064.79135693089</v>
      </c>
      <c r="U121" s="10">
        <v>159252.45612547771</v>
      </c>
      <c r="V121" s="10">
        <v>148986.3484505236</v>
      </c>
      <c r="W121" s="10">
        <v>168153.818673539</v>
      </c>
      <c r="X121" s="10"/>
      <c r="Y121" s="10">
        <v>157887.71099858489</v>
      </c>
      <c r="Z121" s="10">
        <v>143662.30503978941</v>
      </c>
      <c r="AA121" s="10">
        <v>168235.7745804486</v>
      </c>
      <c r="AB121" s="10">
        <v>38.138022593822747</v>
      </c>
      <c r="AC121" s="10">
        <v>39.94069709127583</v>
      </c>
      <c r="AD121" s="10">
        <v>37.365945612223648</v>
      </c>
      <c r="AE121" s="10">
        <v>42.173168940574143</v>
      </c>
      <c r="AF121" s="10"/>
      <c r="AG121" s="10">
        <v>39.598417461521962</v>
      </c>
      <c r="AH121" s="10">
        <v>36.0306694705396</v>
      </c>
      <c r="AI121" s="10">
        <v>42.193723575223778</v>
      </c>
      <c r="AJ121" s="10">
        <v>0.015825495074389226</v>
      </c>
      <c r="AK121" s="10">
        <v>0.014662785900614154</v>
      </c>
      <c r="AL121" s="10">
        <v>0.014557855123076068</v>
      </c>
      <c r="AM121" s="10">
        <v>0.013951741061732564</v>
      </c>
      <c r="AN121" s="10"/>
      <c r="AO121" s="10">
        <v>0.013818739018817999</v>
      </c>
      <c r="AP121" s="10">
        <v>0.013678904566974395</v>
      </c>
      <c r="AQ121" s="10">
        <v>0.012648890043914405</v>
      </c>
      <c r="AR121" s="10">
        <v>0.49735057311728031</v>
      </c>
      <c r="AS121" s="10">
        <v>0.54261520657797535</v>
      </c>
      <c r="AT121" s="10">
        <v>0.55300074131355403</v>
      </c>
      <c r="AU121" s="10">
        <v>0.57880189026654327</v>
      </c>
      <c r="AV121" s="10"/>
      <c r="AW121" s="10">
        <v>0.59008987190763496</v>
      </c>
      <c r="AX121" s="10">
        <v>0.59772092981357661</v>
      </c>
      <c r="AY121" s="10">
        <v>0.65115719579516806</v>
      </c>
      <c r="AZ121" s="10">
        <v>0</v>
      </c>
      <c r="BA121" s="10">
        <v>0.047267120182184374</v>
      </c>
      <c r="BB121" s="10">
        <v>-0.020244284550928415</v>
      </c>
      <c r="BC121" s="10">
        <v>0.10580376412606585</v>
      </c>
      <c r="BD121" s="10"/>
      <c r="BE121" s="10">
        <v>0.038292359392952946</v>
      </c>
      <c r="BF121" s="10">
        <v>-0.05525596189731341</v>
      </c>
      <c r="BG121" s="10">
        <v>0.10634271799025963</v>
      </c>
    </row>
    <row r="122" x14ac:dyDescent="0.3">
      <c r="A122" s="33"/>
      <c r="B122" s="33"/>
      <c r="C122" s="34">
        <f t="shared" si="2"/>
        <v>83</v>
      </c>
      <c r="D122" s="2">
        <v>69295799682.412674</v>
      </c>
      <c r="E122" s="2">
        <v>74096682303.397644</v>
      </c>
      <c r="F122" s="2">
        <v>70013994751.859955</v>
      </c>
      <c r="G122" s="2">
        <v>77546961261.35675</v>
      </c>
      <c r="H122" s="2"/>
      <c r="I122" s="2">
        <v>73464273709.819061</v>
      </c>
      <c r="J122" s="2">
        <v>66828433167.915337</v>
      </c>
      <c r="K122" s="2">
        <v>77647222267.831375</v>
      </c>
      <c r="L122" s="10">
        <v>17379465.3605357</v>
      </c>
      <c r="M122" s="10">
        <v>18583532.181234829</v>
      </c>
      <c r="N122" s="10">
        <v>17559589.500653461</v>
      </c>
      <c r="O122" s="10">
        <v>19448866.067398991</v>
      </c>
      <c r="P122" s="10"/>
      <c r="Q122" s="10">
        <v>18424923.386817619</v>
      </c>
      <c r="R122" s="10">
        <v>16760647.03291728</v>
      </c>
      <c r="S122" s="10">
        <v>19474011.64183531</v>
      </c>
      <c r="T122" s="10">
        <v>157409.9600940716</v>
      </c>
      <c r="U122" s="10">
        <v>168315.48027349121</v>
      </c>
      <c r="V122" s="10">
        <v>159041.38736296201</v>
      </c>
      <c r="W122" s="10">
        <v>176153.01552923341</v>
      </c>
      <c r="X122" s="10"/>
      <c r="Y122" s="10">
        <v>166878.92261870421</v>
      </c>
      <c r="Z122" s="10">
        <v>151805.1750080421</v>
      </c>
      <c r="AA122" s="10">
        <v>176380.76499024671</v>
      </c>
      <c r="AB122" s="10">
        <v>39.478596991392372</v>
      </c>
      <c r="AC122" s="10">
        <v>42.213713853676708</v>
      </c>
      <c r="AD122" s="10">
        <v>39.887760805618619</v>
      </c>
      <c r="AE122" s="10">
        <v>44.179376608322997</v>
      </c>
      <c r="AF122" s="10"/>
      <c r="AG122" s="10">
        <v>41.853423560264901</v>
      </c>
      <c r="AH122" s="10">
        <v>38.07291051829695</v>
      </c>
      <c r="AI122" s="10">
        <v>44.236496432132</v>
      </c>
      <c r="AJ122" s="10">
        <v>0.016333796175138502</v>
      </c>
      <c r="AK122" s="10">
        <v>0.015451857812412961</v>
      </c>
      <c r="AL122" s="10">
        <v>0.015494849449017517</v>
      </c>
      <c r="AM122" s="10">
        <v>0.014572633532141355</v>
      </c>
      <c r="AN122" s="10"/>
      <c r="AO122" s="10">
        <v>0.014562899817381915</v>
      </c>
      <c r="AP122" s="10">
        <v>0.014411903797919488</v>
      </c>
      <c r="AQ122" s="10">
        <v>0.013222439101326736</v>
      </c>
      <c r="AR122" s="10">
        <v>0.51368436929241879</v>
      </c>
      <c r="AS122" s="10">
        <v>0.55806706439038833</v>
      </c>
      <c r="AT122" s="10">
        <v>0.5684955907625715</v>
      </c>
      <c r="AU122" s="10">
        <v>0.59337452379868461</v>
      </c>
      <c r="AV122" s="10"/>
      <c r="AW122" s="10">
        <v>0.60465277172501686</v>
      </c>
      <c r="AX122" s="10">
        <v>0.61213283361149606</v>
      </c>
      <c r="AY122" s="10">
        <v>0.66437963489649476</v>
      </c>
      <c r="AZ122" s="10">
        <v>0</v>
      </c>
      <c r="BA122" s="10">
        <v>0.069281004663886314</v>
      </c>
      <c r="BB122" s="10">
        <v>0.010364193396119603</v>
      </c>
      <c r="BC122" s="10">
        <v>0.11907159765468767</v>
      </c>
      <c r="BD122" s="10"/>
      <c r="BE122" s="10">
        <v>0.060154786386920733</v>
      </c>
      <c r="BF122" s="10">
        <v>-0.035606292528630012</v>
      </c>
      <c r="BG122" s="10">
        <v>0.12051845311972498</v>
      </c>
    </row>
    <row r="123" x14ac:dyDescent="0.3">
      <c r="A123" s="33"/>
      <c r="B123" s="33"/>
      <c r="C123" s="34">
        <f t="shared" si="2"/>
        <v>84</v>
      </c>
      <c r="D123" s="2">
        <v>71452803409.260315</v>
      </c>
      <c r="E123" s="2">
        <v>74018126776.784058</v>
      </c>
      <c r="F123" s="2">
        <v>68862510012.797653</v>
      </c>
      <c r="G123" s="2">
        <v>76261573261.179932</v>
      </c>
      <c r="H123" s="2"/>
      <c r="I123" s="2">
        <v>71105956497.193542</v>
      </c>
      <c r="J123" s="2">
        <v>64437961704.944901</v>
      </c>
      <c r="K123" s="2">
        <v>75513050382.723862</v>
      </c>
      <c r="L123" s="10">
        <v>17920444.348080449</v>
      </c>
      <c r="M123" s="10">
        <v>18563830.36583019</v>
      </c>
      <c r="N123" s="10">
        <v>17270795.81867798</v>
      </c>
      <c r="O123" s="10">
        <v>19126489.295267001</v>
      </c>
      <c r="P123" s="10"/>
      <c r="Q123" s="10">
        <v>17833454.748114791</v>
      </c>
      <c r="R123" s="10">
        <v>16161114.071663519</v>
      </c>
      <c r="S123" s="10">
        <v>18938758.90616237</v>
      </c>
      <c r="T123" s="10">
        <v>162939.69394823149</v>
      </c>
      <c r="U123" s="10">
        <v>168789.6114383603</v>
      </c>
      <c r="V123" s="10">
        <v>157032.8352510533</v>
      </c>
      <c r="W123" s="10">
        <v>173905.52664553499</v>
      </c>
      <c r="X123" s="10"/>
      <c r="Y123" s="10">
        <v>162148.75045822811</v>
      </c>
      <c r="Z123" s="10">
        <v>146943.17448559121</v>
      </c>
      <c r="AA123" s="10">
        <v>172198.60847144591</v>
      </c>
      <c r="AB123" s="10">
        <v>40.865460530189857</v>
      </c>
      <c r="AC123" s="10">
        <v>42.332626488987337</v>
      </c>
      <c r="AD123" s="10">
        <v>39.384013651913321</v>
      </c>
      <c r="AE123" s="10">
        <v>43.615703840544292</v>
      </c>
      <c r="AF123" s="10"/>
      <c r="AG123" s="10">
        <v>40.667091003470283</v>
      </c>
      <c r="AH123" s="10">
        <v>36.85351525840953</v>
      </c>
      <c r="AI123" s="10">
        <v>43.187606821449222</v>
      </c>
      <c r="AJ123" s="10">
        <v>0.016842226114396213</v>
      </c>
      <c r="AK123" s="10">
        <v>0.015435476123113539</v>
      </c>
      <c r="AL123" s="10">
        <v>0.015240013501749453</v>
      </c>
      <c r="AM123" s="10">
        <v>0.014331083277063558</v>
      </c>
      <c r="AN123" s="10"/>
      <c r="AO123" s="10">
        <v>0.0140954081296436</v>
      </c>
      <c r="AP123" s="10">
        <v>0.013896386029166203</v>
      </c>
      <c r="AQ123" s="10">
        <v>0.012859013894881343</v>
      </c>
      <c r="AR123" s="10">
        <v>0.53052659540681502</v>
      </c>
      <c r="AS123" s="10">
        <v>0.57350254051350191</v>
      </c>
      <c r="AT123" s="10">
        <v>0.58373560426432092</v>
      </c>
      <c r="AU123" s="10">
        <v>0.60770560707574817</v>
      </c>
      <c r="AV123" s="10"/>
      <c r="AW123" s="10">
        <v>0.61874817985466046</v>
      </c>
      <c r="AX123" s="10">
        <v>0.62602921964066227</v>
      </c>
      <c r="AY123" s="10">
        <v>0.67723864879137607</v>
      </c>
      <c r="AZ123" s="10">
        <v>0</v>
      </c>
      <c r="BA123" s="10">
        <v>0.035902347355503128</v>
      </c>
      <c r="BB123" s="10">
        <v>-0.03625180920650839</v>
      </c>
      <c r="BC123" s="10">
        <v>0.067299946572794589</v>
      </c>
      <c r="BD123" s="10"/>
      <c r="BE123" s="10">
        <v>-0.0048542099892167068</v>
      </c>
      <c r="BF123" s="10">
        <v>-0.098174478391512388</v>
      </c>
      <c r="BG123" s="10">
        <v>0.056824180154383397</v>
      </c>
    </row>
    <row r="124" x14ac:dyDescent="0.3">
      <c r="A124" s="33"/>
      <c r="B124" s="33"/>
      <c r="C124" s="34">
        <f t="shared" si="2"/>
        <v>85</v>
      </c>
      <c r="D124" s="2">
        <v>74800884776.33815</v>
      </c>
      <c r="E124" s="2">
        <v>78790658050.467896</v>
      </c>
      <c r="F124" s="2">
        <v>73600334422.865997</v>
      </c>
      <c r="G124" s="2">
        <v>82253017356.825836</v>
      </c>
      <c r="H124" s="2"/>
      <c r="I124" s="2">
        <v>77062693729.223938</v>
      </c>
      <c r="J124" s="2">
        <v>69873665623.067245</v>
      </c>
      <c r="K124" s="2">
        <v>80448805978.834717</v>
      </c>
      <c r="L124" s="10">
        <v>18760146.962236911</v>
      </c>
      <c r="M124" s="10">
        <v>19760786.636386272</v>
      </c>
      <c r="N124" s="10">
        <v>18459047.568372149</v>
      </c>
      <c r="O124" s="10">
        <v>20629150.287666108</v>
      </c>
      <c r="P124" s="10"/>
      <c r="Q124" s="10">
        <v>19327411.21965199</v>
      </c>
      <c r="R124" s="10">
        <v>17524394.795576029</v>
      </c>
      <c r="S124" s="10">
        <v>20176652.022394791</v>
      </c>
      <c r="T124" s="10">
        <v>168893.45562837139</v>
      </c>
      <c r="U124" s="10">
        <v>177901.99339441999</v>
      </c>
      <c r="V124" s="10">
        <v>166182.72435212959</v>
      </c>
      <c r="W124" s="10">
        <v>185719.6793700119</v>
      </c>
      <c r="X124" s="10"/>
      <c r="Y124" s="10">
        <v>174000.4103277215</v>
      </c>
      <c r="Z124" s="10">
        <v>157768.2520706527</v>
      </c>
      <c r="AA124" s="10">
        <v>181645.93752559269</v>
      </c>
      <c r="AB124" s="10">
        <v>42.358670729929251</v>
      </c>
      <c r="AC124" s="10">
        <v>44.618022245773808</v>
      </c>
      <c r="AD124" s="10">
        <v>41.67881624332145</v>
      </c>
      <c r="AE124" s="10">
        <v>46.57870677838666</v>
      </c>
      <c r="AF124" s="10"/>
      <c r="AG124" s="10">
        <v>43.639500775934302</v>
      </c>
      <c r="AH124" s="10">
        <v>39.568457026553062</v>
      </c>
      <c r="AI124" s="10">
        <v>45.557007691323292</v>
      </c>
      <c r="AJ124" s="10">
        <v>0.017631406394849891</v>
      </c>
      <c r="AK124" s="10">
        <v>0.016430722770518092</v>
      </c>
      <c r="AL124" s="10">
        <v>0.016288544959068407</v>
      </c>
      <c r="AM124" s="10">
        <v>0.015456996113801221</v>
      </c>
      <c r="AN124" s="10"/>
      <c r="AO124" s="10">
        <v>0.015276218381592406</v>
      </c>
      <c r="AP124" s="10">
        <v>0.015068624225221412</v>
      </c>
      <c r="AQ124" s="10">
        <v>0.013699516953232812</v>
      </c>
      <c r="AR124" s="10">
        <v>0.54815800180166496</v>
      </c>
      <c r="AS124" s="10">
        <v>0.58993326328401996</v>
      </c>
      <c r="AT124" s="10">
        <v>0.60002414922338931</v>
      </c>
      <c r="AU124" s="10">
        <v>0.62316260318954941</v>
      </c>
      <c r="AV124" s="10"/>
      <c r="AW124" s="10">
        <v>0.6340243982362529</v>
      </c>
      <c r="AX124" s="10">
        <v>0.64109784386588364</v>
      </c>
      <c r="AY124" s="10">
        <v>0.69093816574460887</v>
      </c>
      <c r="AZ124" s="10">
        <v>0</v>
      </c>
      <c r="BA124" s="10">
        <v>0.053338583976106024</v>
      </c>
      <c r="BB124" s="10">
        <v>-0.01604994856761266</v>
      </c>
      <c r="BC124" s="10">
        <v>0.099626262480320582</v>
      </c>
      <c r="BD124" s="10"/>
      <c r="BE124" s="10">
        <v>0.030237729936601898</v>
      </c>
      <c r="BF124" s="10">
        <v>-0.065871134653069485</v>
      </c>
      <c r="BG124" s="10">
        <v>0.075506074819628122</v>
      </c>
    </row>
    <row r="125" x14ac:dyDescent="0.3">
      <c r="A125" s="33"/>
      <c r="B125" s="33"/>
      <c r="C125" s="34">
        <f t="shared" si="2"/>
        <v>86</v>
      </c>
      <c r="D125" s="2">
        <v>76689462999.532196</v>
      </c>
      <c r="E125" s="2">
        <v>81230058884.124771</v>
      </c>
      <c r="F125" s="2">
        <v>76299122403.56015</v>
      </c>
      <c r="G125" s="2">
        <v>83207890025.198196</v>
      </c>
      <c r="H125" s="2"/>
      <c r="I125" s="2">
        <v>78276953544.633591</v>
      </c>
      <c r="J125" s="2">
        <v>70891223972.112732</v>
      </c>
      <c r="K125" s="2">
        <v>81785004001.416412</v>
      </c>
      <c r="L125" s="10">
        <v>19233804.528223459</v>
      </c>
      <c r="M125" s="10">
        <v>20372591.13944855</v>
      </c>
      <c r="N125" s="10">
        <v>19135906.66287522</v>
      </c>
      <c r="O125" s="10">
        <v>20868633.438733801</v>
      </c>
      <c r="P125" s="10"/>
      <c r="Q125" s="10">
        <v>19631948.962160479</v>
      </c>
      <c r="R125" s="10">
        <v>17779599.586639989</v>
      </c>
      <c r="S125" s="10">
        <v>20511772.005924881</v>
      </c>
      <c r="T125" s="10">
        <v>175794.88313772151</v>
      </c>
      <c r="U125" s="10">
        <v>186203.26900570499</v>
      </c>
      <c r="V125" s="10">
        <v>174900.1072875734</v>
      </c>
      <c r="W125" s="10">
        <v>190737.04171334891</v>
      </c>
      <c r="X125" s="10"/>
      <c r="Y125" s="10">
        <v>179433.87999521731</v>
      </c>
      <c r="Z125" s="10">
        <v>162503.60800862071</v>
      </c>
      <c r="AA125" s="10">
        <v>187475.3669996984</v>
      </c>
      <c r="AB125" s="10">
        <v>44.089556597279177</v>
      </c>
      <c r="AC125" s="10">
        <v>46.699991608935697</v>
      </c>
      <c r="AD125" s="10">
        <v>43.865145796561613</v>
      </c>
      <c r="AE125" s="10">
        <v>47.837066959623073</v>
      </c>
      <c r="AF125" s="10"/>
      <c r="AG125" s="10">
        <v>45.002221147248967</v>
      </c>
      <c r="AH125" s="10">
        <v>40.756089680637409</v>
      </c>
      <c r="AI125" s="10">
        <v>47.019035232404072</v>
      </c>
      <c r="AJ125" s="10">
        <v>0.018076565436232397</v>
      </c>
      <c r="AK125" s="10">
        <v>0.01693942671862211</v>
      </c>
      <c r="AL125" s="10">
        <v>0.016885815741915187</v>
      </c>
      <c r="AM125" s="10">
        <v>0.015636435891191729</v>
      </c>
      <c r="AN125" s="10"/>
      <c r="AO125" s="10">
        <v>0.015516922374854915</v>
      </c>
      <c r="AP125" s="10">
        <v>0.015288066045716675</v>
      </c>
      <c r="AQ125" s="10">
        <v>0.013927056283873095</v>
      </c>
      <c r="AR125" s="10">
        <v>0.56623456723789733</v>
      </c>
      <c r="AS125" s="10">
        <v>0.6068726900026421</v>
      </c>
      <c r="AT125" s="10">
        <v>0.61690996496530448</v>
      </c>
      <c r="AU125" s="10">
        <v>0.63879903908074109</v>
      </c>
      <c r="AV125" s="10"/>
      <c r="AW125" s="10">
        <v>0.64954132061110781</v>
      </c>
      <c r="AX125" s="10">
        <v>0.65638590991160028</v>
      </c>
      <c r="AY125" s="10">
        <v>0.70486522202848201</v>
      </c>
      <c r="AZ125" s="10">
        <v>0</v>
      </c>
      <c r="BA125" s="10">
        <v>0.059207558730985932</v>
      </c>
      <c r="BB125" s="10">
        <v>-0.0050898856336291098</v>
      </c>
      <c r="BC125" s="10">
        <v>0.084997687696753754</v>
      </c>
      <c r="BD125" s="10"/>
      <c r="BE125" s="10">
        <v>0.020700243332139046</v>
      </c>
      <c r="BF125" s="10">
        <v>-0.075606723539775378</v>
      </c>
      <c r="BG125" s="10">
        <v>0.066443821648813683</v>
      </c>
    </row>
    <row r="126" x14ac:dyDescent="0.3">
      <c r="A126" s="33"/>
      <c r="B126" s="33"/>
      <c r="C126" s="34">
        <f t="shared" si="2"/>
        <v>87</v>
      </c>
      <c r="D126" s="2">
        <v>80812583469.32579</v>
      </c>
      <c r="E126" s="2">
        <v>84812189666.279907</v>
      </c>
      <c r="F126" s="2">
        <v>79139833493.999725</v>
      </c>
      <c r="G126" s="2">
        <v>87273683258.532349</v>
      </c>
      <c r="H126" s="2"/>
      <c r="I126" s="2">
        <v>81601327086.252167</v>
      </c>
      <c r="J126" s="2">
        <v>74159475270.967728</v>
      </c>
      <c r="K126" s="2">
        <v>84784094411.301376</v>
      </c>
      <c r="L126" s="10">
        <v>20267887.83068198</v>
      </c>
      <c r="M126" s="10">
        <v>21270993.613057271</v>
      </c>
      <c r="N126" s="10">
        <v>19848360.23469127</v>
      </c>
      <c r="O126" s="10">
        <v>21888339.005098239</v>
      </c>
      <c r="P126" s="10"/>
      <c r="Q126" s="10">
        <v>20465705.626732249</v>
      </c>
      <c r="R126" s="10">
        <v>18599280.728906851</v>
      </c>
      <c r="S126" s="10">
        <v>21263947.29115995</v>
      </c>
      <c r="T126" s="10">
        <v>181601.7192607754</v>
      </c>
      <c r="U126" s="10">
        <v>190589.6185525808</v>
      </c>
      <c r="V126" s="10">
        <v>177842.72210499289</v>
      </c>
      <c r="W126" s="10">
        <v>196121.07725754971</v>
      </c>
      <c r="X126" s="10"/>
      <c r="Y126" s="10">
        <v>183374.18080996169</v>
      </c>
      <c r="Z126" s="10">
        <v>166650.88072325499</v>
      </c>
      <c r="AA126" s="10">
        <v>190526.48300625701</v>
      </c>
      <c r="AB126" s="10">
        <v>45.545917700224003</v>
      </c>
      <c r="AC126" s="10">
        <v>47.800093063259183</v>
      </c>
      <c r="AD126" s="10">
        <v>44.603156938984739</v>
      </c>
      <c r="AE126" s="10">
        <v>49.187389196600989</v>
      </c>
      <c r="AF126" s="10"/>
      <c r="AG126" s="10">
        <v>45.990453072326559</v>
      </c>
      <c r="AH126" s="10">
        <v>41.796230393566852</v>
      </c>
      <c r="AI126" s="10">
        <v>47.784258596446158</v>
      </c>
      <c r="AJ126" s="10">
        <v>0.019048431114495754</v>
      </c>
      <c r="AK126" s="10">
        <v>0.017686431493878975</v>
      </c>
      <c r="AL126" s="10">
        <v>0.017514495634135541</v>
      </c>
      <c r="AM126" s="10">
        <v>0.016400480205025648</v>
      </c>
      <c r="AN126" s="10"/>
      <c r="AO126" s="10">
        <v>0.016175916419135187</v>
      </c>
      <c r="AP126" s="10">
        <v>0.015992881661970527</v>
      </c>
      <c r="AQ126" s="10">
        <v>0.014437767280942541</v>
      </c>
      <c r="AR126" s="10">
        <v>0.58528299835239306</v>
      </c>
      <c r="AS126" s="10">
        <v>0.62455912149652104</v>
      </c>
      <c r="AT126" s="10">
        <v>0.63442446059944002</v>
      </c>
      <c r="AU126" s="10">
        <v>0.6551995192857667</v>
      </c>
      <c r="AV126" s="10"/>
      <c r="AW126" s="10">
        <v>0.66571723703024299</v>
      </c>
      <c r="AX126" s="10">
        <v>0.67237879157357083</v>
      </c>
      <c r="AY126" s="10">
        <v>0.7193029893094246</v>
      </c>
      <c r="AZ126" s="10">
        <v>0</v>
      </c>
      <c r="BA126" s="10">
        <v>0.049492368951083554</v>
      </c>
      <c r="BB126" s="10">
        <v>-0.020699127580310561</v>
      </c>
      <c r="BC126" s="10">
        <v>0.079951654950605633</v>
      </c>
      <c r="BD126" s="10"/>
      <c r="BE126" s="10">
        <v>0.0097601584192115176</v>
      </c>
      <c r="BF126" s="10">
        <v>-0.082327626623685424</v>
      </c>
      <c r="BG126" s="10">
        <v>0.049144709542457088</v>
      </c>
    </row>
    <row r="127" x14ac:dyDescent="0.3">
      <c r="A127" s="33"/>
      <c r="B127" s="33"/>
      <c r="C127" s="34">
        <f t="shared" si="2"/>
        <v>88</v>
      </c>
      <c r="D127" s="2">
        <v>83248208532.211182</v>
      </c>
      <c r="E127" s="2">
        <v>86968465480.569565</v>
      </c>
      <c r="F127" s="2">
        <v>81409431125.56781</v>
      </c>
      <c r="G127" s="2">
        <v>90318169335.759125</v>
      </c>
      <c r="H127" s="2"/>
      <c r="I127" s="2">
        <v>84759134980.75737</v>
      </c>
      <c r="J127" s="2">
        <v>76808790471.250671</v>
      </c>
      <c r="K127" s="2">
        <v>87594467027.912628</v>
      </c>
      <c r="L127" s="10">
        <v>20878745.366141122</v>
      </c>
      <c r="M127" s="10">
        <v>21811790.039304718</v>
      </c>
      <c r="N127" s="10">
        <v>20417577.901576821</v>
      </c>
      <c r="O127" s="10">
        <v>22651899.575324621</v>
      </c>
      <c r="P127" s="10"/>
      <c r="Q127" s="10">
        <v>21257687.43759672</v>
      </c>
      <c r="R127" s="10">
        <v>19263731.993824489</v>
      </c>
      <c r="S127" s="10">
        <v>21968791.93924024</v>
      </c>
      <c r="T127" s="10">
        <v>188902.09449213441</v>
      </c>
      <c r="U127" s="10">
        <v>197343.8897209398</v>
      </c>
      <c r="V127" s="10">
        <v>184729.64550441419</v>
      </c>
      <c r="W127" s="10">
        <v>204944.84697071469</v>
      </c>
      <c r="X127" s="10"/>
      <c r="Y127" s="10">
        <v>192330.60275418911</v>
      </c>
      <c r="Z127" s="10">
        <v>174290.1337007469</v>
      </c>
      <c r="AA127" s="10">
        <v>198764.37678646829</v>
      </c>
      <c r="AB127" s="10">
        <v>47.376860109919832</v>
      </c>
      <c r="AC127" s="10">
        <v>49.49407195294868</v>
      </c>
      <c r="AD127" s="10">
        <v>46.330405159071063</v>
      </c>
      <c r="AE127" s="10">
        <v>51.400400674672113</v>
      </c>
      <c r="AF127" s="10"/>
      <c r="AG127" s="10">
        <v>48.236733880794482</v>
      </c>
      <c r="AH127" s="10">
        <v>43.71216372734996</v>
      </c>
      <c r="AI127" s="10">
        <v>49.850331724299672</v>
      </c>
      <c r="AJ127" s="10">
        <v>0.019622535223526274</v>
      </c>
      <c r="AK127" s="10">
        <v>0.018136093560397991</v>
      </c>
      <c r="AL127" s="10">
        <v>0.018016781980395764</v>
      </c>
      <c r="AM127" s="10">
        <v>0.016972600365190337</v>
      </c>
      <c r="AN127" s="10"/>
      <c r="AO127" s="10">
        <v>0.016801891980969</v>
      </c>
      <c r="AP127" s="10">
        <v>0.016564220446779486</v>
      </c>
      <c r="AQ127" s="10">
        <v>0.014916341783543565</v>
      </c>
      <c r="AR127" s="10">
        <v>0.60490553357591936</v>
      </c>
      <c r="AS127" s="10">
        <v>0.64269521505691907</v>
      </c>
      <c r="AT127" s="10">
        <v>0.65244124257983582</v>
      </c>
      <c r="AU127" s="10">
        <v>0.67217211965095702</v>
      </c>
      <c r="AV127" s="10"/>
      <c r="AW127" s="10">
        <v>0.68251912901121203</v>
      </c>
      <c r="AX127" s="10">
        <v>0.68894301202035035</v>
      </c>
      <c r="AY127" s="10">
        <v>0.73421933109296822</v>
      </c>
      <c r="AZ127" s="10">
        <v>0</v>
      </c>
      <c r="BA127" s="10">
        <v>0.044688732814219145</v>
      </c>
      <c r="BB127" s="10">
        <v>-0.022087891608284838</v>
      </c>
      <c r="BC127" s="10">
        <v>0.084926281636587664</v>
      </c>
      <c r="BD127" s="10"/>
      <c r="BE127" s="10">
        <v>0.01814965721408357</v>
      </c>
      <c r="BF127" s="10">
        <v>-0.077352031647250574</v>
      </c>
      <c r="BG127" s="10">
        <v>0.052208432737861799</v>
      </c>
    </row>
    <row r="128" x14ac:dyDescent="0.3">
      <c r="A128" s="33"/>
      <c r="B128" s="33"/>
      <c r="C128" s="34">
        <f t="shared" si="2"/>
        <v>89</v>
      </c>
      <c r="D128" s="2">
        <v>86147671102.807907</v>
      </c>
      <c r="E128" s="2">
        <v>89883425921.973251</v>
      </c>
      <c r="F128" s="2">
        <v>83947474090.48494</v>
      </c>
      <c r="G128" s="2">
        <v>93008620815.897614</v>
      </c>
      <c r="H128" s="2"/>
      <c r="I128" s="2">
        <v>87072668984.409317</v>
      </c>
      <c r="J128" s="2">
        <v>78760550561.008331</v>
      </c>
      <c r="K128" s="2">
        <v>89460457371.645416</v>
      </c>
      <c r="L128" s="10">
        <v>21605933.875990219</v>
      </c>
      <c r="M128" s="10">
        <v>22542865.432775721</v>
      </c>
      <c r="N128" s="10">
        <v>21054121.963330731</v>
      </c>
      <c r="O128" s="10">
        <v>23326667.866008431</v>
      </c>
      <c r="P128" s="10"/>
      <c r="Q128" s="10">
        <v>21837924.396563441</v>
      </c>
      <c r="R128" s="10">
        <v>19753235.643792879</v>
      </c>
      <c r="S128" s="10">
        <v>22436784.439371951</v>
      </c>
      <c r="T128" s="10">
        <v>197060.3048348169</v>
      </c>
      <c r="U128" s="10">
        <v>205605.73588395491</v>
      </c>
      <c r="V128" s="10">
        <v>192027.41783514869</v>
      </c>
      <c r="W128" s="10">
        <v>212754.52877157679</v>
      </c>
      <c r="X128" s="10"/>
      <c r="Y128" s="10">
        <v>199176.21072277069</v>
      </c>
      <c r="Z128" s="10">
        <v>180162.48035293011</v>
      </c>
      <c r="AA128" s="10">
        <v>204638.2075643132</v>
      </c>
      <c r="AB128" s="10">
        <v>49.422948541028589</v>
      </c>
      <c r="AC128" s="10">
        <v>51.566152365647028</v>
      </c>
      <c r="AD128" s="10">
        <v>48.160694758330372</v>
      </c>
      <c r="AE128" s="10">
        <v>53.359077751160733</v>
      </c>
      <c r="AF128" s="10"/>
      <c r="AG128" s="10">
        <v>49.953620143844063</v>
      </c>
      <c r="AH128" s="10">
        <v>45.184954945496152</v>
      </c>
      <c r="AI128" s="10">
        <v>51.323495162849532</v>
      </c>
      <c r="AJ128" s="10">
        <v>0.020305971028620098</v>
      </c>
      <c r="AK128" s="10">
        <v>0.018743969012701648</v>
      </c>
      <c r="AL128" s="10">
        <v>0.018578478163793214</v>
      </c>
      <c r="AM128" s="10">
        <v>0.017478190304735821</v>
      </c>
      <c r="AN128" s="10"/>
      <c r="AO128" s="10">
        <v>0.017260506246351528</v>
      </c>
      <c r="AP128" s="10">
        <v>0.016985127795894336</v>
      </c>
      <c r="AQ128" s="10">
        <v>0.015234098722723761</v>
      </c>
      <c r="AR128" s="10">
        <v>0.62521150460453945</v>
      </c>
      <c r="AS128" s="10">
        <v>0.66143918406962077</v>
      </c>
      <c r="AT128" s="10">
        <v>0.67101972074362903</v>
      </c>
      <c r="AU128" s="10">
        <v>0.68965030995569288</v>
      </c>
      <c r="AV128" s="10"/>
      <c r="AW128" s="10">
        <v>0.69977963525756359</v>
      </c>
      <c r="AX128" s="10">
        <v>0.70592813981624469</v>
      </c>
      <c r="AY128" s="10">
        <v>0.74945342981569196</v>
      </c>
      <c r="AZ128" s="10">
        <v>0</v>
      </c>
      <c r="BA128" s="10">
        <v>0.043364548006261439</v>
      </c>
      <c r="BB128" s="10">
        <v>-0.025539831595647766</v>
      </c>
      <c r="BC128" s="10">
        <v>0.079641731752700728</v>
      </c>
      <c r="BD128" s="10"/>
      <c r="BE128" s="10">
        <v>0.010737352150791413</v>
      </c>
      <c r="BF128" s="10">
        <v>-0.085749509501932386</v>
      </c>
      <c r="BG128" s="10">
        <v>0.038454739709493202</v>
      </c>
    </row>
    <row r="129" x14ac:dyDescent="0.3">
      <c r="A129" s="33"/>
      <c r="B129" s="33"/>
      <c r="C129" s="34">
        <f t="shared" si="2"/>
        <v>90</v>
      </c>
      <c r="D129" s="2">
        <v>91239827725.648926</v>
      </c>
      <c r="E129" s="2">
        <v>95430276147.978836</v>
      </c>
      <c r="F129" s="2">
        <v>89419549916.705948</v>
      </c>
      <c r="G129" s="2">
        <v>97836309998.384125</v>
      </c>
      <c r="H129" s="2"/>
      <c r="I129" s="2">
        <v>91825583767.111237</v>
      </c>
      <c r="J129" s="2">
        <v>83099703945.988159</v>
      </c>
      <c r="K129" s="2">
        <v>92847387863.439285</v>
      </c>
      <c r="L129" s="10">
        <v>22883052.54757905</v>
      </c>
      <c r="M129" s="10">
        <v>23934021.777096111</v>
      </c>
      <c r="N129" s="10">
        <v>22426524.803154942</v>
      </c>
      <c r="O129" s="10">
        <v>24537457.8028154</v>
      </c>
      <c r="P129" s="10"/>
      <c r="Q129" s="10">
        <v>23029960.82887423</v>
      </c>
      <c r="R129" s="10">
        <v>20841500.247043401</v>
      </c>
      <c r="S129" s="10">
        <v>23286230.458184741</v>
      </c>
      <c r="T129" s="10">
        <v>206311.0584330119</v>
      </c>
      <c r="U129" s="10">
        <v>215786.48019640479</v>
      </c>
      <c r="V129" s="10">
        <v>202195.0550300421</v>
      </c>
      <c r="W129" s="10">
        <v>221226.9923354169</v>
      </c>
      <c r="X129" s="10"/>
      <c r="Y129" s="10">
        <v>207635.56716905429</v>
      </c>
      <c r="Z129" s="10">
        <v>187904.6497996313</v>
      </c>
      <c r="AA129" s="10">
        <v>209946.0656638401</v>
      </c>
      <c r="AB129" s="10">
        <v>51.743048063012843</v>
      </c>
      <c r="AC129" s="10">
        <v>54.119494616311613</v>
      </c>
      <c r="AD129" s="10">
        <v>50.710749729006928</v>
      </c>
      <c r="AE129" s="10">
        <v>55.483981247490981</v>
      </c>
      <c r="AF129" s="10"/>
      <c r="AG129" s="10">
        <v>52.075236360186302</v>
      </c>
      <c r="AH129" s="10">
        <v>47.126699846789087</v>
      </c>
      <c r="AI129" s="10">
        <v>52.654712010077553</v>
      </c>
      <c r="AJ129" s="10">
        <v>0.021506249382438943</v>
      </c>
      <c r="AK129" s="10">
        <v>0.019900689372299434</v>
      </c>
      <c r="AL129" s="10">
        <v>0.019789507350192411</v>
      </c>
      <c r="AM129" s="10">
        <v>0.018385410189553114</v>
      </c>
      <c r="AN129" s="10"/>
      <c r="AO129" s="10">
        <v>0.018202681515033049</v>
      </c>
      <c r="AP129" s="10">
        <v>0.017920889090665641</v>
      </c>
      <c r="AQ129" s="10">
        <v>0.015810854475990732</v>
      </c>
      <c r="AR129" s="10">
        <v>0.64671775398697839</v>
      </c>
      <c r="AS129" s="10">
        <v>0.68133987344192015</v>
      </c>
      <c r="AT129" s="10">
        <v>0.69080922809382139</v>
      </c>
      <c r="AU129" s="10">
        <v>0.70803572014524596</v>
      </c>
      <c r="AV129" s="10"/>
      <c r="AW129" s="10">
        <v>0.71798231677259661</v>
      </c>
      <c r="AX129" s="10">
        <v>0.72384902890691039</v>
      </c>
      <c r="AY129" s="10">
        <v>0.76526428429168269</v>
      </c>
      <c r="AZ129" s="10">
        <v>0</v>
      </c>
      <c r="BA129" s="10">
        <v>0.045927842333616242</v>
      </c>
      <c r="BB129" s="10">
        <v>-0.019950473979591599</v>
      </c>
      <c r="BC129" s="10">
        <v>0.072298276280949425</v>
      </c>
      <c r="BD129" s="10"/>
      <c r="BE129" s="10">
        <v>0.0064199599677416952</v>
      </c>
      <c r="BF129" s="10">
        <v>-0.089216781558789093</v>
      </c>
      <c r="BG129" s="10">
        <v>0.017619061520196766</v>
      </c>
    </row>
    <row r="130" x14ac:dyDescent="0.3">
      <c r="A130" s="33"/>
      <c r="B130" s="33"/>
      <c r="C130" s="34">
        <f t="shared" si="2"/>
        <v>91</v>
      </c>
      <c r="D130" s="2">
        <v>95323741641.643448</v>
      </c>
      <c r="E130" s="2">
        <v>97704551003.035858</v>
      </c>
      <c r="F130" s="2">
        <v>90992061220.062881</v>
      </c>
      <c r="G130" s="2">
        <v>100083190006.04131</v>
      </c>
      <c r="H130" s="2"/>
      <c r="I130" s="2">
        <v>93370700223.068359</v>
      </c>
      <c r="J130" s="2">
        <v>84648316146.408096</v>
      </c>
      <c r="K130" s="2">
        <v>95611736119.747284</v>
      </c>
      <c r="L130" s="10">
        <v>23907302.801760759</v>
      </c>
      <c r="M130" s="10">
        <v>24504412.49695142</v>
      </c>
      <c r="N130" s="10">
        <v>22820912.42622871</v>
      </c>
      <c r="O130" s="10">
        <v>25100977.863790609</v>
      </c>
      <c r="P130" s="10"/>
      <c r="Q130" s="10">
        <v>23417477.793067891</v>
      </c>
      <c r="R130" s="10">
        <v>21229893.947923541</v>
      </c>
      <c r="S130" s="10">
        <v>23979532.14436407</v>
      </c>
      <c r="T130" s="10">
        <v>215968.493313313</v>
      </c>
      <c r="U130" s="10">
        <v>221362.53053626561</v>
      </c>
      <c r="V130" s="10">
        <v>206154.50072287899</v>
      </c>
      <c r="W130" s="10">
        <v>226751.6505263999</v>
      </c>
      <c r="X130" s="10"/>
      <c r="Y130" s="10">
        <v>211543.62071301331</v>
      </c>
      <c r="Z130" s="10">
        <v>191781.91062175299</v>
      </c>
      <c r="AA130" s="10">
        <v>216620.98273984491</v>
      </c>
      <c r="AB130" s="10">
        <v>54.165143713009627</v>
      </c>
      <c r="AC130" s="10">
        <v>55.517974382392019</v>
      </c>
      <c r="AD130" s="10">
        <v>51.703783211280843</v>
      </c>
      <c r="AE130" s="10">
        <v>56.869571804191892</v>
      </c>
      <c r="AF130" s="10"/>
      <c r="AG130" s="10">
        <v>53.055380633080702</v>
      </c>
      <c r="AH130" s="10">
        <v>48.099121270030537</v>
      </c>
      <c r="AI130" s="10">
        <v>54.328788803166603</v>
      </c>
      <c r="AJ130" s="10">
        <v>0.022468873636814872</v>
      </c>
      <c r="AK130" s="10">
        <v>0.020374958537857955</v>
      </c>
      <c r="AL130" s="10">
        <v>0.020137521000731139</v>
      </c>
      <c r="AM130" s="10">
        <v>0.018807644128958287</v>
      </c>
      <c r="AN130" s="10"/>
      <c r="AO130" s="10">
        <v>0.01850897156621046</v>
      </c>
      <c r="AP130" s="10">
        <v>0.018254855472858957</v>
      </c>
      <c r="AQ130" s="10">
        <v>0.016281591553330255</v>
      </c>
      <c r="AR130" s="10">
        <v>0.66918662762379322</v>
      </c>
      <c r="AS130" s="10">
        <v>0.70171483197977813</v>
      </c>
      <c r="AT130" s="10">
        <v>0.71094674909455258</v>
      </c>
      <c r="AU130" s="10">
        <v>0.72684336427420426</v>
      </c>
      <c r="AV130" s="10"/>
      <c r="AW130" s="10">
        <v>0.73649128833880706</v>
      </c>
      <c r="AX130" s="10">
        <v>0.74210388437976937</v>
      </c>
      <c r="AY130" s="10">
        <v>0.78154587584501289</v>
      </c>
      <c r="AZ130" s="10">
        <v>0</v>
      </c>
      <c r="BA130" s="10">
        <v>0.024976037662713058</v>
      </c>
      <c r="BB130" s="10">
        <v>-0.045441779214510092</v>
      </c>
      <c r="BC130" s="10">
        <v>0.049929307037593684</v>
      </c>
      <c r="BD130" s="10"/>
      <c r="BE130" s="10">
        <v>-0.020488509839629243</v>
      </c>
      <c r="BF130" s="10">
        <v>-0.11199125539331167</v>
      </c>
      <c r="BG130" s="10">
        <v>0.0030212250709431565</v>
      </c>
    </row>
    <row r="131" x14ac:dyDescent="0.3">
      <c r="A131" s="33"/>
      <c r="B131" s="33"/>
      <c r="C131" s="34">
        <f t="shared" si="2"/>
        <v>92</v>
      </c>
      <c r="D131" s="2">
        <v>100087771458.8298</v>
      </c>
      <c r="E131" s="2">
        <v>102420585550.18671</v>
      </c>
      <c r="F131" s="2">
        <v>94831101340.27858</v>
      </c>
      <c r="G131" s="2">
        <v>105120784832.89011</v>
      </c>
      <c r="H131" s="2"/>
      <c r="I131" s="2">
        <v>97531300622.982056</v>
      </c>
      <c r="J131" s="2">
        <v>88468735669.232483</v>
      </c>
      <c r="K131" s="2">
        <v>98784290308.022476</v>
      </c>
      <c r="L131" s="10">
        <v>25102126.8973598</v>
      </c>
      <c r="M131" s="10">
        <v>25687199.324247379</v>
      </c>
      <c r="N131" s="10">
        <v>23783748.053969208</v>
      </c>
      <c r="O131" s="10">
        <v>26364412.374899261</v>
      </c>
      <c r="P131" s="10"/>
      <c r="Q131" s="10">
        <v>24460961.10462109</v>
      </c>
      <c r="R131" s="10">
        <v>22188059.508663751</v>
      </c>
      <c r="S131" s="10">
        <v>24775212.342474911</v>
      </c>
      <c r="T131" s="10">
        <v>227417.42093684219</v>
      </c>
      <c r="U131" s="10">
        <v>232717.99418818799</v>
      </c>
      <c r="V131" s="10">
        <v>215473.32083697701</v>
      </c>
      <c r="W131" s="10">
        <v>238853.33268096799</v>
      </c>
      <c r="X131" s="10"/>
      <c r="Y131" s="10">
        <v>221608.65932975701</v>
      </c>
      <c r="Z131" s="10">
        <v>201016.88154497431</v>
      </c>
      <c r="AA131" s="10">
        <v>224455.67728688649</v>
      </c>
      <c r="AB131" s="10">
        <v>57.036547780216118</v>
      </c>
      <c r="AC131" s="10">
        <v>58.365937579236324</v>
      </c>
      <c r="AD131" s="10">
        <v>54.040953892855839</v>
      </c>
      <c r="AE131" s="10">
        <v>59.904687450067158</v>
      </c>
      <c r="AF131" s="10"/>
      <c r="AG131" s="10">
        <v>55.57970376368668</v>
      </c>
      <c r="AH131" s="10">
        <v>50.415262479184001</v>
      </c>
      <c r="AI131" s="10">
        <v>56.293739104840448</v>
      </c>
      <c r="AJ131" s="10">
        <v>0.023591808827155909</v>
      </c>
      <c r="AK131" s="10">
        <v>0.021358423559444499</v>
      </c>
      <c r="AL131" s="10">
        <v>0.020987141835855677</v>
      </c>
      <c r="AM131" s="10">
        <v>0.019754309505666749</v>
      </c>
      <c r="AN131" s="10"/>
      <c r="AO131" s="10">
        <v>0.01933373173526123</v>
      </c>
      <c r="AP131" s="10">
        <v>0.019078749076533522</v>
      </c>
      <c r="AQ131" s="10">
        <v>0.016821841459571999</v>
      </c>
      <c r="AR131" s="10">
        <v>0.69277843645094916</v>
      </c>
      <c r="AS131" s="10">
        <v>0.72307325553922264</v>
      </c>
      <c r="AT131" s="10">
        <v>0.73193389093040828</v>
      </c>
      <c r="AU131" s="10">
        <v>0.74659767377987096</v>
      </c>
      <c r="AV131" s="10"/>
      <c r="AW131" s="10">
        <v>0.75582502007406827</v>
      </c>
      <c r="AX131" s="10">
        <v>0.76118263345630288</v>
      </c>
      <c r="AY131" s="10">
        <v>0.79836771730458489</v>
      </c>
      <c r="AZ131" s="10">
        <v>0</v>
      </c>
      <c r="BA131" s="10">
        <v>0.023307683419812042</v>
      </c>
      <c r="BB131" s="10">
        <v>-0.052520603085997486</v>
      </c>
      <c r="BC131" s="10">
        <v>0.050285996987460058</v>
      </c>
      <c r="BD131" s="10"/>
      <c r="BE131" s="10">
        <v>-0.025542289518348693</v>
      </c>
      <c r="BF131" s="10">
        <v>-0.11608846535639683</v>
      </c>
      <c r="BG131" s="10">
        <v>-0.01302338069684672</v>
      </c>
    </row>
    <row r="132" x14ac:dyDescent="0.3">
      <c r="A132" s="33"/>
      <c r="B132" s="33"/>
      <c r="C132" s="34">
        <f t="shared" si="2"/>
        <v>93</v>
      </c>
      <c r="D132" s="2">
        <v>105895777007.4269</v>
      </c>
      <c r="E132" s="2">
        <v>109673355263.8351</v>
      </c>
      <c r="F132" s="2">
        <v>101831020470.1512</v>
      </c>
      <c r="G132" s="2">
        <v>113020063695.3777</v>
      </c>
      <c r="H132" s="2"/>
      <c r="I132" s="2">
        <v>105177728901.6938</v>
      </c>
      <c r="J132" s="2">
        <v>95212556338.770752</v>
      </c>
      <c r="K132" s="2">
        <v>105416074769.6768</v>
      </c>
      <c r="L132" s="10">
        <v>26558781.293560669</v>
      </c>
      <c r="M132" s="10">
        <v>27506202.215966482</v>
      </c>
      <c r="N132" s="10">
        <v>25539335.73174658</v>
      </c>
      <c r="O132" s="10">
        <v>28345560.49632946</v>
      </c>
      <c r="P132" s="10"/>
      <c r="Q132" s="10">
        <v>26378694.012109559</v>
      </c>
      <c r="R132" s="10">
        <v>23879417.40136518</v>
      </c>
      <c r="S132" s="10">
        <v>26438471.426836301</v>
      </c>
      <c r="T132" s="10">
        <v>239456.43484541419</v>
      </c>
      <c r="U132" s="10">
        <v>247998.46973284541</v>
      </c>
      <c r="V132" s="10">
        <v>230265.01913048571</v>
      </c>
      <c r="W132" s="10">
        <v>255566.20181934841</v>
      </c>
      <c r="X132" s="10"/>
      <c r="Y132" s="10">
        <v>237832.75121698881</v>
      </c>
      <c r="Z132" s="10">
        <v>215299.04154536</v>
      </c>
      <c r="AA132" s="10">
        <v>238371.7099311151</v>
      </c>
      <c r="AB132" s="10">
        <v>60.055946158731963</v>
      </c>
      <c r="AC132" s="10">
        <v>62.198298222132358</v>
      </c>
      <c r="AD132" s="10">
        <v>57.750728645347451</v>
      </c>
      <c r="AE132" s="10">
        <v>64.096294035124984</v>
      </c>
      <c r="AF132" s="10"/>
      <c r="AG132" s="10">
        <v>59.648724458340062</v>
      </c>
      <c r="AH132" s="10">
        <v>53.997244448335437</v>
      </c>
      <c r="AI132" s="10">
        <v>59.783895916723488</v>
      </c>
      <c r="AJ132" s="10">
        <v>0.024960820791079252</v>
      </c>
      <c r="AK132" s="10">
        <v>0.022870890283697973</v>
      </c>
      <c r="AL132" s="10">
        <v>0.022536299164430944</v>
      </c>
      <c r="AM132" s="10">
        <v>0.021238742862678062</v>
      </c>
      <c r="AN132" s="10"/>
      <c r="AO132" s="10">
        <v>0.020849491210724359</v>
      </c>
      <c r="AP132" s="10">
        <v>0.020533089543795419</v>
      </c>
      <c r="AQ132" s="10">
        <v>0.017951158949834338</v>
      </c>
      <c r="AR132" s="10">
        <v>0.71773925724202847</v>
      </c>
      <c r="AS132" s="10">
        <v>0.74594414582292057</v>
      </c>
      <c r="AT132" s="10">
        <v>0.75447019009483918</v>
      </c>
      <c r="AU132" s="10">
        <v>0.76783641664254898</v>
      </c>
      <c r="AV132" s="10"/>
      <c r="AW132" s="10">
        <v>0.77667451128479259</v>
      </c>
      <c r="AX132" s="10">
        <v>0.78171572300009828</v>
      </c>
      <c r="AY132" s="10">
        <v>0.81631887625441923</v>
      </c>
      <c r="AZ132" s="10">
        <v>0</v>
      </c>
      <c r="BA132" s="10">
        <v>0.035672605302695448</v>
      </c>
      <c r="BB132" s="10">
        <v>-0.0383845008001652</v>
      </c>
      <c r="BC132" s="10">
        <v>0.067276400337013875</v>
      </c>
      <c r="BD132" s="10"/>
      <c r="BE132" s="10">
        <v>-0.0067807057658468839</v>
      </c>
      <c r="BF132" s="10">
        <v>-0.10088429369479845</v>
      </c>
      <c r="BG132" s="10">
        <v>-0.0045299468147482758</v>
      </c>
    </row>
    <row r="133" x14ac:dyDescent="0.3">
      <c r="A133" s="33"/>
      <c r="B133" s="33"/>
      <c r="C133" s="34">
        <f t="shared" si="2"/>
        <v>94</v>
      </c>
      <c r="D133" s="2">
        <v>112088125435.05611</v>
      </c>
      <c r="E133" s="2">
        <v>115272310057.88049</v>
      </c>
      <c r="F133" s="2">
        <v>107373443157.9491</v>
      </c>
      <c r="G133" s="2">
        <v>117343361552.5993</v>
      </c>
      <c r="H133" s="2"/>
      <c r="I133" s="2">
        <v>109444494652.66789</v>
      </c>
      <c r="J133" s="2">
        <v>99167868307.331863</v>
      </c>
      <c r="K133" s="2">
        <v>109192254747.3311</v>
      </c>
      <c r="L133" s="10">
        <v>28111829.320880909</v>
      </c>
      <c r="M133" s="10">
        <v>28910426.44520231</v>
      </c>
      <c r="N133" s="10">
        <v>26929381.64444967</v>
      </c>
      <c r="O133" s="10">
        <v>29429848.51518799</v>
      </c>
      <c r="P133" s="10"/>
      <c r="Q133" s="10">
        <v>27448803.714435339</v>
      </c>
      <c r="R133" s="10">
        <v>24871414.140890021</v>
      </c>
      <c r="S133" s="10">
        <v>27385541.65934056</v>
      </c>
      <c r="T133" s="10">
        <v>255050.64107331971</v>
      </c>
      <c r="U133" s="10">
        <v>262296.08590697171</v>
      </c>
      <c r="V133" s="10">
        <v>244322.62922937199</v>
      </c>
      <c r="W133" s="10">
        <v>267008.65478412667</v>
      </c>
      <c r="X133" s="10"/>
      <c r="Y133" s="10">
        <v>249035.19810652701</v>
      </c>
      <c r="Z133" s="10">
        <v>225651.27472235411</v>
      </c>
      <c r="AA133" s="10">
        <v>248461.2394529166</v>
      </c>
      <c r="AB133" s="10">
        <v>63.9669908137476</v>
      </c>
      <c r="AC133" s="10">
        <v>65.784156617234046</v>
      </c>
      <c r="AD133" s="10">
        <v>61.276393243854393</v>
      </c>
      <c r="AE133" s="10">
        <v>66.966074250554044</v>
      </c>
      <c r="AF133" s="10"/>
      <c r="AG133" s="10">
        <v>62.458310877174391</v>
      </c>
      <c r="AH133" s="10">
        <v>56.593596301237433</v>
      </c>
      <c r="AI133" s="10">
        <v>62.314361394167953</v>
      </c>
      <c r="AJ133" s="10">
        <v>0.02642042667665799</v>
      </c>
      <c r="AK133" s="10">
        <v>0.024038476344049153</v>
      </c>
      <c r="AL133" s="10">
        <v>0.023762896867284715</v>
      </c>
      <c r="AM133" s="10">
        <v>0.022051177473897024</v>
      </c>
      <c r="AN133" s="10"/>
      <c r="AO133" s="10">
        <v>0.021695296648359372</v>
      </c>
      <c r="AP133" s="10">
        <v>0.02138607341427512</v>
      </c>
      <c r="AQ133" s="10">
        <v>0.018594199464766821</v>
      </c>
      <c r="AR133" s="10">
        <v>0.74415968391868648</v>
      </c>
      <c r="AS133" s="10">
        <v>0.76998262216696967</v>
      </c>
      <c r="AT133" s="10">
        <v>0.7782330869621239</v>
      </c>
      <c r="AU133" s="10">
        <v>0.78988759411644605</v>
      </c>
      <c r="AV133" s="10"/>
      <c r="AW133" s="10">
        <v>0.79836980793315193</v>
      </c>
      <c r="AX133" s="10">
        <v>0.8031017964143734</v>
      </c>
      <c r="AY133" s="10">
        <v>0.83491307571918605</v>
      </c>
      <c r="AZ133" s="10">
        <v>-1.1102230246251565e-16</v>
      </c>
      <c r="BA133" s="10">
        <v>0.02840786756371716</v>
      </c>
      <c r="BB133" s="10">
        <v>-0.042062281430861326</v>
      </c>
      <c r="BC133" s="10">
        <v>0.046884860435890463</v>
      </c>
      <c r="BD133" s="10"/>
      <c r="BE133" s="10">
        <v>-0.023585288558688022</v>
      </c>
      <c r="BF133" s="10">
        <v>-0.1152687412477984</v>
      </c>
      <c r="BG133" s="10">
        <v>-0.025835659901395025</v>
      </c>
    </row>
    <row r="134" x14ac:dyDescent="0.3">
      <c r="A134" s="33"/>
      <c r="B134" s="33"/>
      <c r="C134" s="34">
        <f t="shared" si="2"/>
        <v>95</v>
      </c>
      <c r="D134" s="2">
        <v>120676922910.9467</v>
      </c>
      <c r="E134" s="2">
        <v>122836615421.726</v>
      </c>
      <c r="F134" s="2">
        <v>113197769573.0609</v>
      </c>
      <c r="G134" s="2">
        <v>125213523335.31371</v>
      </c>
      <c r="H134" s="2"/>
      <c r="I134" s="2">
        <v>115574677486.64861</v>
      </c>
      <c r="J134" s="2">
        <v>104272818815.8326</v>
      </c>
      <c r="K134" s="2">
        <v>114323059287.0538</v>
      </c>
      <c r="L134" s="10">
        <v>30265909.494643319</v>
      </c>
      <c r="M134" s="10">
        <v>30807562.832255691</v>
      </c>
      <c r="N134" s="10">
        <v>28390129.332531821</v>
      </c>
      <c r="O134" s="10">
        <v>31403694.039900381</v>
      </c>
      <c r="P134" s="10"/>
      <c r="Q134" s="10">
        <v>28986260.540176518</v>
      </c>
      <c r="R134" s="10">
        <v>26151741.53355094</v>
      </c>
      <c r="S134" s="10">
        <v>28672353.27243207</v>
      </c>
      <c r="T134" s="10">
        <v>273545.19098770892</v>
      </c>
      <c r="U134" s="10">
        <v>278440.68787381862</v>
      </c>
      <c r="V134" s="10">
        <v>256591.77206644509</v>
      </c>
      <c r="W134" s="10">
        <v>283828.55917098757</v>
      </c>
      <c r="X134" s="10"/>
      <c r="Y134" s="10">
        <v>261979.64336361401</v>
      </c>
      <c r="Z134" s="10">
        <v>236361.08254808941</v>
      </c>
      <c r="AA134" s="10">
        <v>259142.5297615006</v>
      </c>
      <c r="AB134" s="10">
        <v>68.605444963478746</v>
      </c>
      <c r="AC134" s="10">
        <v>69.83324114946241</v>
      </c>
      <c r="AD134" s="10">
        <v>64.353508219330948</v>
      </c>
      <c r="AE134" s="10">
        <v>71.184525397646624</v>
      </c>
      <c r="AF134" s="10"/>
      <c r="AG134" s="10">
        <v>65.704792467515162</v>
      </c>
      <c r="AH134" s="10">
        <v>59.279628282662131</v>
      </c>
      <c r="AI134" s="10">
        <v>64.993241149862214</v>
      </c>
      <c r="AJ134" s="10">
        <v>0.028444902445805456</v>
      </c>
      <c r="AK134" s="10">
        <v>0.025615909601495471</v>
      </c>
      <c r="AL134" s="10">
        <v>0.025051882894491735</v>
      </c>
      <c r="AM134" s="10">
        <v>0.023530139146058809</v>
      </c>
      <c r="AN134" s="10"/>
      <c r="AO134" s="10">
        <v>0.022910489203398048</v>
      </c>
      <c r="AP134" s="10">
        <v>0.022486982894477852</v>
      </c>
      <c r="AQ134" s="10">
        <v>0.019467917140503953</v>
      </c>
      <c r="AR134" s="10">
        <v>0.77260458636449192</v>
      </c>
      <c r="AS134" s="10">
        <v>0.79559853176846518</v>
      </c>
      <c r="AT134" s="10">
        <v>0.80328496985661568</v>
      </c>
      <c r="AU134" s="10">
        <v>0.81341773326250488</v>
      </c>
      <c r="AV134" s="10"/>
      <c r="AW134" s="10">
        <v>0.82128029713654993</v>
      </c>
      <c r="AX134" s="10">
        <v>0.82558877930885122</v>
      </c>
      <c r="AY134" s="10">
        <v>0.85438099285969005</v>
      </c>
      <c r="AZ134" s="10">
        <v>0</v>
      </c>
      <c r="BA134" s="10">
        <v>0.017896483094560045</v>
      </c>
      <c r="BB134" s="10">
        <v>-0.06197666593972595</v>
      </c>
      <c r="BC134" s="10">
        <v>0.03759294084515874</v>
      </c>
      <c r="BD134" s="10"/>
      <c r="BE134" s="10">
        <v>-0.042280208189127366</v>
      </c>
      <c r="BF134" s="10">
        <v>-0.1359340601286253</v>
      </c>
      <c r="BG134" s="10">
        <v>-0.052651853151589934</v>
      </c>
    </row>
    <row r="135" x14ac:dyDescent="0.3">
      <c r="A135" s="33"/>
      <c r="B135" s="33"/>
      <c r="C135" s="34">
        <f t="shared" si="2"/>
        <v>96</v>
      </c>
      <c r="D135" s="2">
        <v>131144115829.0674</v>
      </c>
      <c r="E135" s="2">
        <v>134382276381.69791</v>
      </c>
      <c r="F135" s="2">
        <v>124328929154.75459</v>
      </c>
      <c r="G135" s="2">
        <v>136154325531.34801</v>
      </c>
      <c r="H135" s="2"/>
      <c r="I135" s="2">
        <v>126100978304.4046</v>
      </c>
      <c r="J135" s="2">
        <v>113917953935.98759</v>
      </c>
      <c r="K135" s="2">
        <v>123639227466.3008</v>
      </c>
      <c r="L135" s="10">
        <v>32891093.38134712</v>
      </c>
      <c r="M135" s="10">
        <v>33703227.730242997</v>
      </c>
      <c r="N135" s="10">
        <v>31181836.8134939</v>
      </c>
      <c r="O135" s="10">
        <v>34147659.672072887</v>
      </c>
      <c r="P135" s="10"/>
      <c r="Q135" s="10">
        <v>31626268.75532379</v>
      </c>
      <c r="R135" s="10">
        <v>28570752.389716361</v>
      </c>
      <c r="S135" s="10">
        <v>31008858.845730782</v>
      </c>
      <c r="T135" s="10">
        <v>297250.88018556038</v>
      </c>
      <c r="U135" s="10">
        <v>304590.48569028749</v>
      </c>
      <c r="V135" s="10">
        <v>281803.59744045552</v>
      </c>
      <c r="W135" s="10">
        <v>308607.00725616631</v>
      </c>
      <c r="X135" s="10"/>
      <c r="Y135" s="10">
        <v>285820.11900633428</v>
      </c>
      <c r="Z135" s="10">
        <v>258206.1106008467</v>
      </c>
      <c r="AA135" s="10">
        <v>280240.32155375427</v>
      </c>
      <c r="AB135" s="10">
        <v>74.550858771384469</v>
      </c>
      <c r="AC135" s="10">
        <v>76.39164017825199</v>
      </c>
      <c r="AD135" s="10">
        <v>70.67666269293025</v>
      </c>
      <c r="AE135" s="10">
        <v>77.398988354389004</v>
      </c>
      <c r="AF135" s="10"/>
      <c r="AG135" s="10">
        <v>71.684010869067279</v>
      </c>
      <c r="AH135" s="10">
        <v>64.758386159514856</v>
      </c>
      <c r="AI135" s="10">
        <v>70.28459132285586</v>
      </c>
      <c r="AJ135" s="10">
        <v>0.030912137060803754</v>
      </c>
      <c r="AK135" s="10">
        <v>0.028023600552803191</v>
      </c>
      <c r="AL135" s="10">
        <v>0.027515328131727693</v>
      </c>
      <c r="AM135" s="10">
        <v>0.025586135904114959</v>
      </c>
      <c r="AN135" s="10"/>
      <c r="AO135" s="10">
        <v>0.024997128824475755</v>
      </c>
      <c r="AP135" s="10">
        <v>0.024567007112917035</v>
      </c>
      <c r="AQ135" s="10">
        <v>0.021054354656361424</v>
      </c>
      <c r="AR135" s="10">
        <v>0.80351672342529568</v>
      </c>
      <c r="AS135" s="10">
        <v>0.82362213232126835</v>
      </c>
      <c r="AT135" s="10">
        <v>0.83080029798834343</v>
      </c>
      <c r="AU135" s="10">
        <v>0.83900386916661984</v>
      </c>
      <c r="AV135" s="10"/>
      <c r="AW135" s="10">
        <v>0.84627742596102573</v>
      </c>
      <c r="AX135" s="10">
        <v>0.85015578642176826</v>
      </c>
      <c r="AY135" s="10">
        <v>0.87543534751605145</v>
      </c>
      <c r="AZ135" s="10">
        <v>0</v>
      </c>
      <c r="BA135" s="10">
        <v>0.024691619079967975</v>
      </c>
      <c r="BB135" s="10">
        <v>-0.051967155607619331</v>
      </c>
      <c r="BC135" s="10">
        <v>0.038203846742242753</v>
      </c>
      <c r="BD135" s="10"/>
      <c r="BE135" s="10">
        <v>-0.038454927945345108</v>
      </c>
      <c r="BF135" s="10">
        <v>-0.13135291495298418</v>
      </c>
      <c r="BG135" s="10">
        <v>-0.057226268333292363</v>
      </c>
    </row>
    <row r="136" x14ac:dyDescent="0.3">
      <c r="A136" s="33"/>
      <c r="B136" s="33"/>
      <c r="C136" s="34">
        <f t="shared" si="2"/>
        <v>97</v>
      </c>
      <c r="D136" s="2">
        <v>143671454609.25311</v>
      </c>
      <c r="E136" s="2">
        <v>147426292451.61859</v>
      </c>
      <c r="F136" s="2">
        <v>135852180881.1732</v>
      </c>
      <c r="G136" s="2">
        <v>149159062558.83121</v>
      </c>
      <c r="H136" s="2"/>
      <c r="I136" s="2">
        <v>137584950988.3858</v>
      </c>
      <c r="J136" s="2">
        <v>123946149715.6449</v>
      </c>
      <c r="K136" s="2">
        <v>133204907521.17709</v>
      </c>
      <c r="L136" s="10">
        <v>36032964.192965567</v>
      </c>
      <c r="M136" s="10">
        <v>36974681.793670058</v>
      </c>
      <c r="N136" s="10">
        <v>34071881.450223207</v>
      </c>
      <c r="O136" s="10">
        <v>37409262.506990217</v>
      </c>
      <c r="P136" s="10"/>
      <c r="Q136" s="10">
        <v>34506462.163543373</v>
      </c>
      <c r="R136" s="10">
        <v>31085835.294884961</v>
      </c>
      <c r="S136" s="10">
        <v>33407942.281171419</v>
      </c>
      <c r="T136" s="10">
        <v>326068.05579720542</v>
      </c>
      <c r="U136" s="10">
        <v>334589.80897652509</v>
      </c>
      <c r="V136" s="10">
        <v>308321.90441873268</v>
      </c>
      <c r="W136" s="10">
        <v>338522.39935461368</v>
      </c>
      <c r="X136" s="10"/>
      <c r="Y136" s="10">
        <v>312254.49479682138</v>
      </c>
      <c r="Z136" s="10">
        <v>281300.69519548648</v>
      </c>
      <c r="AA136" s="10">
        <v>302313.81269302912</v>
      </c>
      <c r="AB136" s="10">
        <v>81.778239184430902</v>
      </c>
      <c r="AC136" s="10">
        <v>83.915504572373479</v>
      </c>
      <c r="AD136" s="10">
        <v>77.327484238554064</v>
      </c>
      <c r="AE136" s="10">
        <v>84.901802711169822</v>
      </c>
      <c r="AF136" s="10"/>
      <c r="AG136" s="10">
        <v>78.313782377350392</v>
      </c>
      <c r="AH136" s="10">
        <v>70.550534238013341</v>
      </c>
      <c r="AI136" s="10">
        <v>75.820648001605505</v>
      </c>
      <c r="AJ136" s="10">
        <v>0.033864971131414734</v>
      </c>
      <c r="AK136" s="10">
        <v>0.030743753133858794</v>
      </c>
      <c r="AL136" s="10">
        <v>0.030065547574237707</v>
      </c>
      <c r="AM136" s="10">
        <v>0.028029987523840776</v>
      </c>
      <c r="AN136" s="10"/>
      <c r="AO136" s="10">
        <v>0.02727360874127123</v>
      </c>
      <c r="AP136" s="10">
        <v>0.02672964038130422</v>
      </c>
      <c r="AQ136" s="10">
        <v>0.022683281207682218</v>
      </c>
      <c r="AR136" s="10">
        <v>0.83738169455671041</v>
      </c>
      <c r="AS136" s="10">
        <v>0.85436588545512715</v>
      </c>
      <c r="AT136" s="10">
        <v>0.86086584556258117</v>
      </c>
      <c r="AU136" s="10">
        <v>0.86703385669046062</v>
      </c>
      <c r="AV136" s="10"/>
      <c r="AW136" s="10">
        <v>0.873551034702297</v>
      </c>
      <c r="AX136" s="10">
        <v>0.87688542680307247</v>
      </c>
      <c r="AY136" s="10">
        <v>0.89811862872373371</v>
      </c>
      <c r="AZ136" s="10">
        <v>0</v>
      </c>
      <c r="BA136" s="10">
        <v>0.026134891252946435</v>
      </c>
      <c r="BB136" s="10">
        <v>-0.054424685469679379</v>
      </c>
      <c r="BC136" s="10">
        <v>0.038195534140744059</v>
      </c>
      <c r="BD136" s="10"/>
      <c r="BE136" s="10">
        <v>-0.042364042581881978</v>
      </c>
      <c r="BF136" s="10">
        <v>-0.13729453040797579</v>
      </c>
      <c r="BG136" s="10">
        <v>-0.072850568100268465</v>
      </c>
    </row>
    <row r="137" x14ac:dyDescent="0.3">
      <c r="A137" s="33"/>
      <c r="B137" s="33"/>
      <c r="C137" s="34">
        <f t="shared" si="2"/>
        <v>98</v>
      </c>
      <c r="D137" s="2">
        <v>162622095336.69351</v>
      </c>
      <c r="E137" s="2">
        <v>165106157759.37939</v>
      </c>
      <c r="F137" s="2">
        <v>150770617744.336</v>
      </c>
      <c r="G137" s="2">
        <v>167858638386.97461</v>
      </c>
      <c r="H137" s="2"/>
      <c r="I137" s="2">
        <v>153523098371.93121</v>
      </c>
      <c r="J137" s="2">
        <v>138555469388.38129</v>
      </c>
      <c r="K137" s="2">
        <v>147805602091.09631</v>
      </c>
      <c r="L137" s="10">
        <v>40785806.437256731</v>
      </c>
      <c r="M137" s="10">
        <v>41408812.117634721</v>
      </c>
      <c r="N137" s="10">
        <v>37813442.380105667</v>
      </c>
      <c r="O137" s="10">
        <v>42099137.389037527</v>
      </c>
      <c r="P137" s="10"/>
      <c r="Q137" s="10">
        <v>38503767.65150848</v>
      </c>
      <c r="R137" s="10">
        <v>34749869.281893797</v>
      </c>
      <c r="S137" s="10">
        <v>37069813.082585603</v>
      </c>
      <c r="T137" s="10">
        <v>369804.94720124232</v>
      </c>
      <c r="U137" s="10">
        <v>375453.74031981599</v>
      </c>
      <c r="V137" s="10">
        <v>342854.51936285762</v>
      </c>
      <c r="W137" s="10">
        <v>381712.92023662158</v>
      </c>
      <c r="X137" s="10"/>
      <c r="Y137" s="10">
        <v>349113.69927966321</v>
      </c>
      <c r="Z137" s="10">
        <v>315077.09905919788</v>
      </c>
      <c r="AA137" s="10">
        <v>336112.03178866289</v>
      </c>
      <c r="AB137" s="10">
        <v>92.7475012842648</v>
      </c>
      <c r="AC137" s="10">
        <v>94.164225021966345</v>
      </c>
      <c r="AD137" s="10">
        <v>85.98830333553687</v>
      </c>
      <c r="AE137" s="10">
        <v>95.734034462769898</v>
      </c>
      <c r="AF137" s="10"/>
      <c r="AG137" s="10">
        <v>87.558112776340437</v>
      </c>
      <c r="AH137" s="10">
        <v>79.021694736097928</v>
      </c>
      <c r="AI137" s="10">
        <v>84.297279784663587</v>
      </c>
      <c r="AJ137" s="10">
        <v>0.038331849419116354</v>
      </c>
      <c r="AK137" s="10">
        <v>0.034430649178131559</v>
      </c>
      <c r="AL137" s="10">
        <v>0.033367157974110509</v>
      </c>
      <c r="AM137" s="10">
        <v>0.031544013880484306</v>
      </c>
      <c r="AN137" s="10"/>
      <c r="AO137" s="10">
        <v>0.030433044367600939</v>
      </c>
      <c r="AP137" s="10">
        <v>0.029880217159716775</v>
      </c>
      <c r="AQ137" s="10">
        <v>0.025169613482672187</v>
      </c>
      <c r="AR137" s="10">
        <v>0.87571354397582679</v>
      </c>
      <c r="AS137" s="10">
        <v>0.88879653463325869</v>
      </c>
      <c r="AT137" s="10">
        <v>0.89423300353669166</v>
      </c>
      <c r="AU137" s="10">
        <v>0.89857787057094496</v>
      </c>
      <c r="AV137" s="10"/>
      <c r="AW137" s="10">
        <v>0.90398407906989797</v>
      </c>
      <c r="AX137" s="10">
        <v>0.90676564396278925</v>
      </c>
      <c r="AY137" s="10">
        <v>0.92328824220640593</v>
      </c>
      <c r="AZ137" s="10">
        <v>0</v>
      </c>
      <c r="BA137" s="10">
        <v>0.015275060978293675</v>
      </c>
      <c r="BB137" s="10">
        <v>-0.07287741292362615</v>
      </c>
      <c r="BC137" s="10">
        <v>0.032200686133328604</v>
      </c>
      <c r="BD137" s="10"/>
      <c r="BE137" s="10">
        <v>-0.055951787768591221</v>
      </c>
      <c r="BF137" s="10">
        <v>-0.1479911195245921</v>
      </c>
      <c r="BG137" s="10">
        <v>-0.091109963962283547</v>
      </c>
    </row>
    <row r="138" x14ac:dyDescent="0.3">
      <c r="A138" s="33"/>
      <c r="B138" s="33"/>
      <c r="C138" s="34">
        <f t="shared" si="2"/>
        <v>99</v>
      </c>
      <c r="D138" s="2">
        <v>196839560655.21591</v>
      </c>
      <c r="E138" s="2">
        <v>199940003657.05521</v>
      </c>
      <c r="F138" s="2">
        <v>181024933701.35431</v>
      </c>
      <c r="G138" s="2">
        <v>202849628333.1582</v>
      </c>
      <c r="H138" s="2"/>
      <c r="I138" s="2">
        <v>183934558377.45721</v>
      </c>
      <c r="J138" s="2">
        <v>165306088348.5845</v>
      </c>
      <c r="K138" s="2">
        <v>174582727848.31851</v>
      </c>
      <c r="L138" s="10">
        <v>49367585.649763912</v>
      </c>
      <c r="M138" s="10">
        <v>50145180.28031493</v>
      </c>
      <c r="N138" s="10">
        <v>45401259.226025589</v>
      </c>
      <c r="O138" s="10">
        <v>50874917.457780898</v>
      </c>
      <c r="P138" s="10"/>
      <c r="Q138" s="10">
        <v>46130996.403491549</v>
      </c>
      <c r="R138" s="10">
        <v>41458954.936759777</v>
      </c>
      <c r="S138" s="10">
        <v>43785546.672286332</v>
      </c>
      <c r="T138" s="10">
        <v>448130.57069436228</v>
      </c>
      <c r="U138" s="10">
        <v>455189.12786241702</v>
      </c>
      <c r="V138" s="10">
        <v>412126.53889017599</v>
      </c>
      <c r="W138" s="10">
        <v>461813.26257531811</v>
      </c>
      <c r="X138" s="10"/>
      <c r="Y138" s="10">
        <v>418750.67360307713</v>
      </c>
      <c r="Z138" s="10">
        <v>376340.56621707318</v>
      </c>
      <c r="AA138" s="10">
        <v>397460.0288865887</v>
      </c>
      <c r="AB138" s="10">
        <v>112.391656724851</v>
      </c>
      <c r="AC138" s="10">
        <v>114.16195088928509</v>
      </c>
      <c r="AD138" s="10">
        <v>103.36180460613321</v>
      </c>
      <c r="AE138" s="10">
        <v>115.8232914079602</v>
      </c>
      <c r="AF138" s="10"/>
      <c r="AG138" s="10">
        <v>105.02314512480829</v>
      </c>
      <c r="AH138" s="10">
        <v>94.386641965458494</v>
      </c>
      <c r="AI138" s="10">
        <v>99.683427219112602</v>
      </c>
      <c r="AJ138" s="10">
        <v>0.046397289268343828</v>
      </c>
      <c r="AK138" s="10">
        <v>0.041694775143535416</v>
      </c>
      <c r="AL138" s="10">
        <v>0.040062763225581374</v>
      </c>
      <c r="AM138" s="10">
        <v>0.038119524579014734</v>
      </c>
      <c r="AN138" s="10"/>
      <c r="AO138" s="10">
        <v>0.036461539893332895</v>
      </c>
      <c r="AP138" s="10">
        <v>0.035649129114012655</v>
      </c>
      <c r="AQ138" s="10">
        <v>0.029729453542528671</v>
      </c>
      <c r="AR138" s="10">
        <v>0.92211083324417065</v>
      </c>
      <c r="AS138" s="10">
        <v>0.93049130977679406</v>
      </c>
      <c r="AT138" s="10">
        <v>0.93429576676227299</v>
      </c>
      <c r="AU138" s="10">
        <v>0.93669739514995964</v>
      </c>
      <c r="AV138" s="10"/>
      <c r="AW138" s="10">
        <v>0.94044561896323087</v>
      </c>
      <c r="AX138" s="10">
        <v>0.94241477307680188</v>
      </c>
      <c r="AY138" s="10">
        <v>0.95301769574893458</v>
      </c>
      <c r="AZ138" s="10">
        <v>0</v>
      </c>
      <c r="BA138" s="10">
        <v>0.01575111726280487</v>
      </c>
      <c r="BB138" s="10">
        <v>-0.080342726336208869</v>
      </c>
      <c r="BC138" s="10">
        <v>0.030532824082398324</v>
      </c>
      <c r="BD138" s="10"/>
      <c r="BE138" s="10">
        <v>-0.065561019516615859</v>
      </c>
      <c r="BF138" s="10">
        <v>-0.16019885536051071</v>
      </c>
      <c r="BG138" s="10">
        <v>-0.11307093316410344</v>
      </c>
    </row>
    <row r="139" x14ac:dyDescent="0.3">
      <c r="A139" s="33"/>
      <c r="B139" s="33"/>
      <c r="C139" s="34">
        <f t="shared" si="2"/>
        <v>100</v>
      </c>
      <c r="D139" s="2">
        <v>330443213510.72748</v>
      </c>
      <c r="E139" s="2">
        <v>333316770016.91821</v>
      </c>
      <c r="F139" s="2">
        <v>296886772357.30591</v>
      </c>
      <c r="G139" s="2">
        <v>336859129492.41089</v>
      </c>
      <c r="H139" s="2"/>
      <c r="I139" s="2">
        <v>300429131832.79858</v>
      </c>
      <c r="J139" s="2">
        <v>267024436386.51871</v>
      </c>
      <c r="K139" s="2">
        <v>275898069401.6839</v>
      </c>
      <c r="L139" s="10">
        <v>82875533.714222386</v>
      </c>
      <c r="M139" s="10">
        <v>83596224.953659192</v>
      </c>
      <c r="N139" s="10">
        <v>74459540.114010558</v>
      </c>
      <c r="O139" s="10">
        <v>84484652.738330781</v>
      </c>
      <c r="P139" s="10"/>
      <c r="Q139" s="10">
        <v>75347967.898682147</v>
      </c>
      <c r="R139" s="10">
        <v>66970032.294380113</v>
      </c>
      <c r="S139" s="10">
        <v>69195549.545295253</v>
      </c>
      <c r="T139" s="10">
        <v>746212.88564321387</v>
      </c>
      <c r="U139" s="10">
        <v>752702.00330358837</v>
      </c>
      <c r="V139" s="10">
        <v>670435.11881006788</v>
      </c>
      <c r="W139" s="10">
        <v>760701.42401527218</v>
      </c>
      <c r="X139" s="10"/>
      <c r="Y139" s="10">
        <v>678434.53952175146</v>
      </c>
      <c r="Z139" s="10">
        <v>602999.44760937954</v>
      </c>
      <c r="AA139" s="10">
        <v>623038.04736767162</v>
      </c>
      <c r="AB139" s="10">
        <v>187.1510402803406</v>
      </c>
      <c r="AC139" s="10">
        <v>188.7785183687065</v>
      </c>
      <c r="AD139" s="10">
        <v>168.1458901873882</v>
      </c>
      <c r="AE139" s="10">
        <v>190.7847821797921</v>
      </c>
      <c r="AF139" s="10"/>
      <c r="AG139" s="10">
        <v>170.15215399847381</v>
      </c>
      <c r="AH139" s="10">
        <v>151.23294716532669</v>
      </c>
      <c r="AI139" s="10">
        <v>156.25865077173529</v>
      </c>
      <c r="AJ139" s="10">
        <v>0.077889166755829478</v>
      </c>
      <c r="AK139" s="10">
        <v>0.069508690223205938</v>
      </c>
      <c r="AL139" s="10">
        <v>0.065704233237726853</v>
      </c>
      <c r="AM139" s="10">
        <v>0.063302604850040356</v>
      </c>
      <c r="AN139" s="10"/>
      <c r="AO139" s="10">
        <v>0.059554381036769188</v>
      </c>
      <c r="AP139" s="10">
        <v>0.057585226923198049</v>
      </c>
      <c r="AQ139" s="10">
        <v>0.046982304251065768</v>
      </c>
      <c r="AR139" s="10">
        <v>1.0000000000000002</v>
      </c>
      <c r="AS139" s="10">
        <v>1</v>
      </c>
      <c r="AT139" s="10">
        <v>0.99999999999999989</v>
      </c>
      <c r="AU139" s="10">
        <v>1</v>
      </c>
      <c r="AV139" s="10"/>
      <c r="AW139" s="10">
        <v>1</v>
      </c>
      <c r="AX139" s="10">
        <v>0.99999999999999989</v>
      </c>
      <c r="AY139" s="10">
        <v>1.0000000000000004</v>
      </c>
      <c r="AZ139" s="10">
        <v>0</v>
      </c>
      <c r="BA139" s="10">
        <v>0.0086960675501888129</v>
      </c>
      <c r="BB139" s="10">
        <v>-0.10154979670155095</v>
      </c>
      <c r="BC139" s="10">
        <v>0.019416092446017608</v>
      </c>
      <c r="BD139" s="10"/>
      <c r="BE139" s="10">
        <v>-0.090829771805722159</v>
      </c>
      <c r="BF139" s="10">
        <v>-0.19192034979453421</v>
      </c>
      <c r="BG139" s="10">
        <v>-0.16506661925218458</v>
      </c>
    </row>
    <row r="140" x14ac:dyDescent="0.3">
      <c r="A140" s="33"/>
      <c r="B140" s="33"/>
      <c r="C140" s="34" t="s">
        <v>33</v>
      </c>
      <c r="D140" s="2">
        <v>4242479760331.96</v>
      </c>
      <c r="E140" s="2">
        <v>4795325144907.3945</v>
      </c>
      <c r="F140" s="2">
        <v>4518533399257.9922</v>
      </c>
      <c r="G140" s="2">
        <v>5321410237231.2744</v>
      </c>
      <c r="H140" s="2"/>
      <c r="I140" s="2">
        <v>5044618491581.8711</v>
      </c>
      <c r="J140" s="2">
        <v>4637030201212.0518</v>
      </c>
      <c r="K140" s="2">
        <v>5872382672576.6719</v>
      </c>
      <c r="L140" s="10">
        <v>1064018748.255767</v>
      </c>
      <c r="M140" s="10">
        <v>1202672999.379149</v>
      </c>
      <c r="N140" s="10">
        <v>1133253314.814676</v>
      </c>
      <c r="O140" s="10">
        <v>1334615738.7751939</v>
      </c>
      <c r="P140" s="10"/>
      <c r="Q140" s="10">
        <v>1265196054.210721</v>
      </c>
      <c r="R140" s="10">
        <v>1162972447.4941931</v>
      </c>
      <c r="S140" s="10">
        <v>1472800252.101845</v>
      </c>
      <c r="T140" s="10">
        <v>96288.73112866818</v>
      </c>
      <c r="U140" s="10">
        <v>108836.2937803151</v>
      </c>
      <c r="V140" s="10">
        <v>102554.1362966965</v>
      </c>
      <c r="W140" s="10">
        <v>120776.49594208359</v>
      </c>
      <c r="X140" s="10"/>
      <c r="Y140" s="10">
        <v>114494.3384584649</v>
      </c>
      <c r="Z140" s="10">
        <v>105243.57911022411</v>
      </c>
      <c r="AA140" s="10">
        <v>133281.54951531009</v>
      </c>
      <c r="AB140" s="10">
        <v>24.149323262450881</v>
      </c>
      <c r="AC140" s="10">
        <v>27.296266244029539</v>
      </c>
      <c r="AD140" s="10">
        <v>25.720694003340171</v>
      </c>
      <c r="AE140" s="10">
        <v>30.290882524082591</v>
      </c>
      <c r="AF140" s="10"/>
      <c r="AG140" s="10">
        <v>28.715310283393229</v>
      </c>
      <c r="AH140" s="10">
        <v>26.39520931929097</v>
      </c>
      <c r="AI140" s="10">
        <v>33.427164180453943</v>
      </c>
      <c r="AJ140" s="10">
        <v>1</v>
      </c>
      <c r="AK140" s="10">
        <v>1</v>
      </c>
      <c r="AL140" s="10">
        <v>1</v>
      </c>
      <c r="AM140" s="10">
        <v>1</v>
      </c>
      <c r="AN140" s="10"/>
      <c r="AO140" s="10">
        <v>1</v>
      </c>
      <c r="AP140" s="10">
        <v>1</v>
      </c>
      <c r="AQ140" s="10">
        <v>1</v>
      </c>
      <c r="AR140" s="10">
        <v>1.0000000000000002</v>
      </c>
      <c r="AS140" s="10">
        <v>1</v>
      </c>
      <c r="AT140" s="10">
        <v>0.99999999999999989</v>
      </c>
      <c r="AU140" s="10">
        <v>1</v>
      </c>
      <c r="AV140" s="10"/>
      <c r="AW140" s="10">
        <v>1</v>
      </c>
      <c r="AX140" s="10">
        <v>0.99999999999999989</v>
      </c>
      <c r="AY140" s="10">
        <v>1.0000000000000004</v>
      </c>
      <c r="AZ140" s="10">
        <v>0</v>
      </c>
      <c r="BA140" s="10">
        <v>0.13031184962734543</v>
      </c>
      <c r="BB140" s="10">
        <v>0.065068934802515743</v>
      </c>
      <c r="BC140" s="10">
        <v>0.2543159986259762</v>
      </c>
      <c r="BD140" s="10"/>
      <c r="BE140" s="10">
        <v>0.18907308380114629</v>
      </c>
      <c r="BF140" s="10">
        <v>0.092999958319004428</v>
      </c>
      <c r="BG140" s="10">
        <v>0.38418637314068826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458829.11392405059</v>
      </c>
      <c r="E143" s="2">
        <v>242891923946.73651</v>
      </c>
      <c r="F143" s="2">
        <v>242891923946.73651</v>
      </c>
      <c r="G143" s="2">
        <v>389039695205.83502</v>
      </c>
      <c r="H143" s="2"/>
      <c r="I143" s="2">
        <v>389039695205.83502</v>
      </c>
      <c r="J143" s="2">
        <v>373475652676.37579</v>
      </c>
      <c r="K143" s="2">
        <v>451370801443.89447</v>
      </c>
      <c r="L143" s="10">
        <v>115.0748635327776</v>
      </c>
      <c r="M143" s="10">
        <v>60917570.732033253</v>
      </c>
      <c r="N143" s="10">
        <v>60917570.732033253</v>
      </c>
      <c r="O143" s="10">
        <v>97571597.956740245</v>
      </c>
      <c r="P143" s="10"/>
      <c r="Q143" s="10">
        <v>97571597.956740245</v>
      </c>
      <c r="R143" s="10">
        <v>93668118.391595796</v>
      </c>
      <c r="S143" s="10">
        <v>113204310.28148399</v>
      </c>
      <c r="T143" s="10">
        <v>0.12524782206658089</v>
      </c>
      <c r="U143" s="10">
        <v>66302.864288001627</v>
      </c>
      <c r="V143" s="10">
        <v>66302.864288001627</v>
      </c>
      <c r="W143" s="10">
        <v>106197.21600761999</v>
      </c>
      <c r="X143" s="10"/>
      <c r="Y143" s="10">
        <v>106197.21600761999</v>
      </c>
      <c r="Z143" s="10">
        <v>101948.6572954345</v>
      </c>
      <c r="AA143" s="10">
        <v>123211.906371427</v>
      </c>
      <c r="AB143" s="10">
        <v>3.1412296200699998e-05</v>
      </c>
      <c r="AC143" s="10">
        <v>16.628833760180719</v>
      </c>
      <c r="AD143" s="10">
        <v>16.628833760180719</v>
      </c>
      <c r="AE143" s="10">
        <v>26.634382537592501</v>
      </c>
      <c r="AF143" s="10"/>
      <c r="AG143" s="10">
        <v>26.634382537592501</v>
      </c>
      <c r="AH143" s="10">
        <v>25.568839181299129</v>
      </c>
      <c r="AI143" s="10">
        <v>30.901686229205339</v>
      </c>
      <c r="AJ143" s="10">
        <v>1.0815116154806329e-07</v>
      </c>
      <c r="AK143" s="10">
        <v>0.050651815384132236</v>
      </c>
      <c r="AL143" s="10">
        <v>0.053754593024945403</v>
      </c>
      <c r="AM143" s="10">
        <v>0.073108382526856655</v>
      </c>
      <c r="AN143" s="10"/>
      <c r="AO143" s="10">
        <v>0.077119745696337394</v>
      </c>
      <c r="AP143" s="10">
        <v>0.080541992713084917</v>
      </c>
      <c r="AQ143" s="10">
        <v>0.076863315388444015</v>
      </c>
      <c r="AR143" s="10">
        <v>1.0815116154806329e-07</v>
      </c>
      <c r="AS143" s="10">
        <v>0.050651815384132236</v>
      </c>
      <c r="AT143" s="10">
        <v>0.053754593024945403</v>
      </c>
      <c r="AU143" s="10">
        <v>0.073108382526856655</v>
      </c>
      <c r="AV143" s="10"/>
      <c r="AW143" s="10">
        <v>0.077119745696337394</v>
      </c>
      <c r="AX143" s="10">
        <v>0.080541992713084917</v>
      </c>
      <c r="AY143" s="10">
        <v>0.076863315388444015</v>
      </c>
      <c r="AZ143" s="10">
        <v>0</v>
      </c>
      <c r="BA143" s="10">
        <v>529372.39104192529</v>
      </c>
      <c r="BB143" s="10">
        <v>529372.39104192529</v>
      </c>
      <c r="BC143" s="10">
        <v>847895.70794567815</v>
      </c>
      <c r="BD143" s="10"/>
      <c r="BE143" s="10">
        <v>847895.70794567815</v>
      </c>
      <c r="BF143" s="10">
        <v>813974.48965952662</v>
      </c>
      <c r="BG143" s="10">
        <v>983743.90141575737</v>
      </c>
    </row>
    <row r="144" x14ac:dyDescent="0.3">
      <c r="A144" s="36">
        <v>0.05</v>
      </c>
      <c r="B144" s="36">
        <v>0.1</v>
      </c>
      <c r="C144" s="37">
        <v>2</v>
      </c>
      <c r="D144" s="2">
        <v>660000</v>
      </c>
      <c r="E144" s="2">
        <v>660000</v>
      </c>
      <c r="F144" s="2">
        <v>660000</v>
      </c>
      <c r="G144" s="2">
        <v>113983722</v>
      </c>
      <c r="H144" s="2"/>
      <c r="I144" s="2">
        <v>113983722</v>
      </c>
      <c r="J144" s="2">
        <v>110381455.0982966</v>
      </c>
      <c r="K144" s="2">
        <v>212018183.62173411</v>
      </c>
      <c r="L144" s="10">
        <v>165.5287505234574</v>
      </c>
      <c r="M144" s="10">
        <v>165.5287505234574</v>
      </c>
      <c r="N144" s="10">
        <v>165.5287505234574</v>
      </c>
      <c r="O144" s="10">
        <v>28587.247094959279</v>
      </c>
      <c r="P144" s="10"/>
      <c r="Q144" s="10">
        <v>28587.247094959279</v>
      </c>
      <c r="R144" s="10">
        <v>27683.794459669931</v>
      </c>
      <c r="S144" s="10">
        <v>53174.40155024032</v>
      </c>
      <c r="T144" s="10">
        <v>316.85069611137777</v>
      </c>
      <c r="U144" s="10">
        <v>316.85069611137777</v>
      </c>
      <c r="V144" s="10">
        <v>316.85069611137777</v>
      </c>
      <c r="W144" s="10">
        <v>54720.941910705711</v>
      </c>
      <c r="X144" s="10"/>
      <c r="Y144" s="10">
        <v>54720.941910705711</v>
      </c>
      <c r="Z144" s="10">
        <v>52991.577099518297</v>
      </c>
      <c r="AA144" s="10">
        <v>101785.01374063089</v>
      </c>
      <c r="AB144" s="10">
        <v>0.079466514893642495</v>
      </c>
      <c r="AC144" s="10">
        <v>0.079466514893642495</v>
      </c>
      <c r="AD144" s="10">
        <v>0.079466514893642495</v>
      </c>
      <c r="AE144" s="10">
        <v>13.72407445749365</v>
      </c>
      <c r="AF144" s="10"/>
      <c r="AG144" s="10">
        <v>13.72407445749365</v>
      </c>
      <c r="AH144" s="10">
        <v>13.29034779628897</v>
      </c>
      <c r="AI144" s="10">
        <v>25.527797191666021</v>
      </c>
      <c r="AJ144" s="10">
        <v>1.5556939273373393e-07</v>
      </c>
      <c r="AK144" s="10">
        <v>1.3763404567069157e-07</v>
      </c>
      <c r="AL144" s="10">
        <v>1.4606509273747571e-07</v>
      </c>
      <c r="AM144" s="10">
        <v>2.141983363780381e-05</v>
      </c>
      <c r="AN144" s="10"/>
      <c r="AO144" s="10">
        <v>2.2595112433221377e-05</v>
      </c>
      <c r="AP144" s="10">
        <v>2.3804342501251015e-05</v>
      </c>
      <c r="AQ144" s="10">
        <v>3.6104286018660503e-05</v>
      </c>
      <c r="AR144" s="10">
        <v>2.637205542817972e-07</v>
      </c>
      <c r="AS144" s="10">
        <v>0.050651953018177903</v>
      </c>
      <c r="AT144" s="10">
        <v>0.053754739090038139</v>
      </c>
      <c r="AU144" s="10">
        <v>0.073129802360494461</v>
      </c>
      <c r="AV144" s="10"/>
      <c r="AW144" s="10">
        <v>0.07714234080877061</v>
      </c>
      <c r="AX144" s="10">
        <v>0.080565797055586169</v>
      </c>
      <c r="AY144" s="10">
        <v>0.076899419674462677</v>
      </c>
      <c r="AZ144" s="10">
        <v>0</v>
      </c>
      <c r="BA144" s="10">
        <v>0</v>
      </c>
      <c r="BB144" s="10">
        <v>0</v>
      </c>
      <c r="BC144" s="10">
        <v>171.70260909090911</v>
      </c>
      <c r="BD144" s="10"/>
      <c r="BE144" s="10">
        <v>171.70260909090911</v>
      </c>
      <c r="BF144" s="10">
        <v>166.24462893681303</v>
      </c>
      <c r="BG144" s="10">
        <v>320.23967215414262</v>
      </c>
    </row>
    <row r="145" x14ac:dyDescent="0.3">
      <c r="A145" s="36">
        <v>0.1</v>
      </c>
      <c r="B145" s="36">
        <v>0.15000000000000002</v>
      </c>
      <c r="C145" s="37">
        <v>3</v>
      </c>
      <c r="D145" s="2">
        <v>1318496.4398734181</v>
      </c>
      <c r="E145" s="2">
        <v>1318496.4398734181</v>
      </c>
      <c r="F145" s="2">
        <v>1318496.4398734181</v>
      </c>
      <c r="G145" s="2">
        <v>33439682.35258368</v>
      </c>
      <c r="H145" s="2"/>
      <c r="I145" s="2">
        <v>33439682.35258368</v>
      </c>
      <c r="J145" s="2">
        <v>39068306.992972814</v>
      </c>
      <c r="K145" s="2">
        <v>156313777.30885679</v>
      </c>
      <c r="L145" s="10">
        <v>330.68040645738438</v>
      </c>
      <c r="M145" s="10">
        <v>330.68040645738438</v>
      </c>
      <c r="N145" s="10">
        <v>330.68040645738438</v>
      </c>
      <c r="O145" s="10">
        <v>8386.7103601886138</v>
      </c>
      <c r="P145" s="10"/>
      <c r="Q145" s="10">
        <v>8386.7103601886138</v>
      </c>
      <c r="R145" s="10">
        <v>9798.3758206267266</v>
      </c>
      <c r="S145" s="10">
        <v>39203.67310232883</v>
      </c>
      <c r="T145" s="10">
        <v>432.71954049012732</v>
      </c>
      <c r="U145" s="10">
        <v>432.71954049012732</v>
      </c>
      <c r="V145" s="10">
        <v>432.71954049012732</v>
      </c>
      <c r="W145" s="10">
        <v>10974.62499264315</v>
      </c>
      <c r="X145" s="10"/>
      <c r="Y145" s="10">
        <v>10974.62499264315</v>
      </c>
      <c r="Z145" s="10">
        <v>12821.892679019629</v>
      </c>
      <c r="AA145" s="10">
        <v>51300.878670448561</v>
      </c>
      <c r="AB145" s="10">
        <v>0.10852655282487179</v>
      </c>
      <c r="AC145" s="10">
        <v>0.10852655282487179</v>
      </c>
      <c r="AD145" s="10">
        <v>0.10852655282487179</v>
      </c>
      <c r="AE145" s="10">
        <v>2.7524484280238308</v>
      </c>
      <c r="AF145" s="10"/>
      <c r="AG145" s="10">
        <v>2.7524484280238308</v>
      </c>
      <c r="AH145" s="10">
        <v>3.2157452643999762</v>
      </c>
      <c r="AI145" s="10">
        <v>12.86631870768915</v>
      </c>
      <c r="AJ145" s="10">
        <v>3.1078437950408756e-07</v>
      </c>
      <c r="AK145" s="10">
        <v>2.7495454427603372e-07</v>
      </c>
      <c r="AL145" s="10">
        <v>2.9179743146082177e-07</v>
      </c>
      <c r="AM145" s="10">
        <v>6.2839888040622704e-06</v>
      </c>
      <c r="AN145" s="10"/>
      <c r="AO145" s="10">
        <v>6.628783208955371e-06</v>
      </c>
      <c r="AP145" s="10">
        <v>8.4252862926708851e-06</v>
      </c>
      <c r="AQ145" s="10">
        <v>2.6618458984088951e-05</v>
      </c>
      <c r="AR145" s="10">
        <v>5.7450493378588476e-07</v>
      </c>
      <c r="AS145" s="10">
        <v>0.050652227972722182</v>
      </c>
      <c r="AT145" s="10">
        <v>0.0537550308874696</v>
      </c>
      <c r="AU145" s="10">
        <v>0.073136086349298524</v>
      </c>
      <c r="AV145" s="10"/>
      <c r="AW145" s="10">
        <v>0.07714896959197956</v>
      </c>
      <c r="AX145" s="10">
        <v>0.080574222341878846</v>
      </c>
      <c r="AY145" s="10">
        <v>0.07692603813344677</v>
      </c>
      <c r="AZ145" s="10">
        <v>0</v>
      </c>
      <c r="BA145" s="10">
        <v>0</v>
      </c>
      <c r="BB145" s="10">
        <v>0</v>
      </c>
      <c r="BC145" s="10">
        <v>24.361981527833361</v>
      </c>
      <c r="BD145" s="10"/>
      <c r="BE145" s="10">
        <v>24.361981527833361</v>
      </c>
      <c r="BF145" s="10">
        <v>28.630953722350252</v>
      </c>
      <c r="BG145" s="10">
        <v>117.55456911500167</v>
      </c>
    </row>
    <row r="146" x14ac:dyDescent="0.3">
      <c r="A146" s="36">
        <v>0.15000000000000002</v>
      </c>
      <c r="B146" s="36">
        <v>0.2</v>
      </c>
      <c r="C146" s="37">
        <v>4</v>
      </c>
      <c r="D146" s="2">
        <v>2915900.0791139239</v>
      </c>
      <c r="E146" s="2">
        <v>58425250.079113923</v>
      </c>
      <c r="F146" s="2">
        <v>58425250.079113923</v>
      </c>
      <c r="G146" s="2">
        <v>115814451.1699433</v>
      </c>
      <c r="H146" s="2"/>
      <c r="I146" s="2">
        <v>115814451.1699433</v>
      </c>
      <c r="J146" s="2">
        <v>113858976.55966251</v>
      </c>
      <c r="K146" s="2">
        <v>290442278.80367088</v>
      </c>
      <c r="L146" s="10">
        <v>731.31105567724001</v>
      </c>
      <c r="M146" s="10">
        <v>14653.11915850948</v>
      </c>
      <c r="N146" s="10">
        <v>14653.11915850948</v>
      </c>
      <c r="O146" s="10">
        <v>29046.396052607099</v>
      </c>
      <c r="P146" s="10"/>
      <c r="Q146" s="10">
        <v>29046.396052607099</v>
      </c>
      <c r="R146" s="10">
        <v>28555.960796667499</v>
      </c>
      <c r="S146" s="10">
        <v>72843.25380235957</v>
      </c>
      <c r="T146" s="10">
        <v>603.58105549863876</v>
      </c>
      <c r="U146" s="10">
        <v>12093.82117141667</v>
      </c>
      <c r="V146" s="10">
        <v>12093.82117141667</v>
      </c>
      <c r="W146" s="10">
        <v>23973.183848052849</v>
      </c>
      <c r="X146" s="10"/>
      <c r="Y146" s="10">
        <v>23973.183848052849</v>
      </c>
      <c r="Z146" s="10">
        <v>23568.407484922889</v>
      </c>
      <c r="AA146" s="10">
        <v>60120.529663355614</v>
      </c>
      <c r="AB146" s="10">
        <v>0.15137881508533221</v>
      </c>
      <c r="AC146" s="10">
        <v>3.0331441023617232</v>
      </c>
      <c r="AD146" s="10">
        <v>3.0331441023617232</v>
      </c>
      <c r="AE146" s="10">
        <v>6.0125017703595729</v>
      </c>
      <c r="AF146" s="10"/>
      <c r="AG146" s="10">
        <v>6.0125017703595729</v>
      </c>
      <c r="AH146" s="10">
        <v>5.9109833981924034</v>
      </c>
      <c r="AI146" s="10">
        <v>15.078297206035931</v>
      </c>
      <c r="AJ146" s="10">
        <v>6.8731030996969675e-07</v>
      </c>
      <c r="AK146" s="10">
        <v>1.2183793238955063e-05</v>
      </c>
      <c r="AL146" s="10">
        <v>1.2930135713660584e-05</v>
      </c>
      <c r="AM146" s="10">
        <v>2.1763864465785195e-05</v>
      </c>
      <c r="AN146" s="10"/>
      <c r="AO146" s="10">
        <v>2.2958019791428603e-05</v>
      </c>
      <c r="AP146" s="10">
        <v>2.4554288330902274e-05</v>
      </c>
      <c r="AQ146" s="10">
        <v>4.9459017744194665e-05</v>
      </c>
      <c r="AR146" s="10">
        <v>1.2618152437555816e-06</v>
      </c>
      <c r="AS146" s="10">
        <v>0.050664411765961134</v>
      </c>
      <c r="AT146" s="10">
        <v>0.053767961023183264</v>
      </c>
      <c r="AU146" s="10">
        <v>0.073157850213764308</v>
      </c>
      <c r="AV146" s="10"/>
      <c r="AW146" s="10">
        <v>0.077171927611770982</v>
      </c>
      <c r="AX146" s="10">
        <v>0.080598776630209742</v>
      </c>
      <c r="AY146" s="10">
        <v>0.076975497151190966</v>
      </c>
      <c r="AZ146" s="10">
        <v>0</v>
      </c>
      <c r="BA146" s="10">
        <v>19.036780580241295</v>
      </c>
      <c r="BB146" s="10">
        <v>19.036780580241295</v>
      </c>
      <c r="BC146" s="10">
        <v>38.718250978317712</v>
      </c>
      <c r="BD146" s="10"/>
      <c r="BE146" s="10">
        <v>38.718250978317712</v>
      </c>
      <c r="BF146" s="10">
        <v>38.047626280205627</v>
      </c>
      <c r="BG146" s="10">
        <v>98.606389424678</v>
      </c>
    </row>
    <row r="147" x14ac:dyDescent="0.3">
      <c r="A147" s="36">
        <v>0.2</v>
      </c>
      <c r="B147" s="36">
        <v>0.25</v>
      </c>
      <c r="C147" s="37">
        <v>5</v>
      </c>
      <c r="D147" s="2">
        <v>3954468.037974684</v>
      </c>
      <c r="E147" s="2">
        <v>3954468.037974684</v>
      </c>
      <c r="F147" s="2">
        <v>3954468.037974684</v>
      </c>
      <c r="G147" s="2">
        <v>58907664.696837597</v>
      </c>
      <c r="H147" s="2"/>
      <c r="I147" s="2">
        <v>58907664.696837597</v>
      </c>
      <c r="J147" s="2">
        <v>67090494.619362563</v>
      </c>
      <c r="K147" s="2">
        <v>223354825.05263489</v>
      </c>
      <c r="L147" s="10">
        <v>991.78508077408696</v>
      </c>
      <c r="M147" s="10">
        <v>991.78508077408696</v>
      </c>
      <c r="N147" s="10">
        <v>991.78508077408696</v>
      </c>
      <c r="O147" s="10">
        <v>14774.109293215621</v>
      </c>
      <c r="P147" s="10"/>
      <c r="Q147" s="10">
        <v>14774.109293215621</v>
      </c>
      <c r="R147" s="10">
        <v>16826.372342945189</v>
      </c>
      <c r="S147" s="10">
        <v>56017.644112648602</v>
      </c>
      <c r="T147" s="10">
        <v>891.24814919420407</v>
      </c>
      <c r="U147" s="10">
        <v>891.24814919420407</v>
      </c>
      <c r="V147" s="10">
        <v>891.24814919420407</v>
      </c>
      <c r="W147" s="10">
        <v>13276.46263169655</v>
      </c>
      <c r="X147" s="10"/>
      <c r="Y147" s="10">
        <v>13276.46263169655</v>
      </c>
      <c r="Z147" s="10">
        <v>15120.68844249776</v>
      </c>
      <c r="AA147" s="10">
        <v>50339.15371932272</v>
      </c>
      <c r="AB147" s="10">
        <v>0.2235260493067584</v>
      </c>
      <c r="AC147" s="10">
        <v>0.2235260493067584</v>
      </c>
      <c r="AD147" s="10">
        <v>0.2235260493067584</v>
      </c>
      <c r="AE147" s="10">
        <v>3.3297519254486412</v>
      </c>
      <c r="AF147" s="10"/>
      <c r="AG147" s="10">
        <v>3.3297519254486412</v>
      </c>
      <c r="AH147" s="10">
        <v>3.7922858559714201</v>
      </c>
      <c r="AI147" s="10">
        <v>12.625116996314761</v>
      </c>
      <c r="AJ147" s="10">
        <v>9.3211241098891187e-07</v>
      </c>
      <c r="AK147" s="10">
        <v>8.2465065839681468e-07</v>
      </c>
      <c r="AL147" s="10">
        <v>8.7516627377902398e-07</v>
      </c>
      <c r="AM147" s="10">
        <v>1.1069934861381259e-05</v>
      </c>
      <c r="AN147" s="10"/>
      <c r="AO147" s="10">
        <v>1.1677327987267788e-05</v>
      </c>
      <c r="AP147" s="10">
        <v>1.446841873098564e-05</v>
      </c>
      <c r="AQ147" s="10">
        <v>3.8034787156442542e-05</v>
      </c>
      <c r="AR147" s="10">
        <v>2.1939276547444937e-06</v>
      </c>
      <c r="AS147" s="10">
        <v>0.050665236416619533</v>
      </c>
      <c r="AT147" s="10">
        <v>0.053768836189457041</v>
      </c>
      <c r="AU147" s="10">
        <v>0.073168920148625693</v>
      </c>
      <c r="AV147" s="10"/>
      <c r="AW147" s="10">
        <v>0.077183604939758246</v>
      </c>
      <c r="AX147" s="10">
        <v>0.080613245048940727</v>
      </c>
      <c r="AY147" s="10">
        <v>0.07701353193834741</v>
      </c>
      <c r="AZ147" s="10">
        <v>0</v>
      </c>
      <c r="BA147" s="10">
        <v>0</v>
      </c>
      <c r="BB147" s="10">
        <v>0</v>
      </c>
      <c r="BC147" s="10">
        <v>13.896482695307782</v>
      </c>
      <c r="BD147" s="10"/>
      <c r="BE147" s="10">
        <v>13.896482695307782</v>
      </c>
      <c r="BF147" s="10">
        <v>15.96574456414713</v>
      </c>
      <c r="BG147" s="10">
        <v>55.481636191710898</v>
      </c>
    </row>
    <row r="148" x14ac:dyDescent="0.3">
      <c r="A148" s="36">
        <v>0.25</v>
      </c>
      <c r="B148" s="36">
        <v>0.3</v>
      </c>
      <c r="C148" s="37">
        <v>6</v>
      </c>
      <c r="D148" s="2">
        <v>9059835.7594936714</v>
      </c>
      <c r="E148" s="2">
        <v>73658939.00316456</v>
      </c>
      <c r="F148" s="2">
        <v>73658939.00316456</v>
      </c>
      <c r="G148" s="2">
        <v>218826888.22784811</v>
      </c>
      <c r="H148" s="2"/>
      <c r="I148" s="2">
        <v>218826888.22784811</v>
      </c>
      <c r="J148" s="2">
        <v>233266530.0960443</v>
      </c>
      <c r="K148" s="2">
        <v>512656251.30661088</v>
      </c>
      <c r="L148" s="10">
        <v>2272.217110934434</v>
      </c>
      <c r="M148" s="10">
        <v>18473.74566375362</v>
      </c>
      <c r="N148" s="10">
        <v>18473.74566375362</v>
      </c>
      <c r="O148" s="10">
        <v>54882.032408018131</v>
      </c>
      <c r="P148" s="10"/>
      <c r="Q148" s="10">
        <v>54882.032408018131</v>
      </c>
      <c r="R148" s="10">
        <v>58503.511008697998</v>
      </c>
      <c r="S148" s="10">
        <v>128574.7707982165</v>
      </c>
      <c r="T148" s="10">
        <v>1049.077785953413</v>
      </c>
      <c r="U148" s="10">
        <v>8529.2889072677808</v>
      </c>
      <c r="V148" s="10">
        <v>8529.2889072677808</v>
      </c>
      <c r="W148" s="10">
        <v>25338.917117629469</v>
      </c>
      <c r="X148" s="10"/>
      <c r="Y148" s="10">
        <v>25338.917117629469</v>
      </c>
      <c r="Z148" s="10">
        <v>27010.946050954641</v>
      </c>
      <c r="AA148" s="10">
        <v>59362.697001691857</v>
      </c>
      <c r="AB148" s="10">
        <v>0.2631099016830053</v>
      </c>
      <c r="AC148" s="10">
        <v>2.1391553570812438</v>
      </c>
      <c r="AD148" s="10">
        <v>2.1391553570812438</v>
      </c>
      <c r="AE148" s="10">
        <v>6.3550292274222011</v>
      </c>
      <c r="AF148" s="10"/>
      <c r="AG148" s="10">
        <v>6.3550292274222011</v>
      </c>
      <c r="AH148" s="10">
        <v>6.7743759852591472</v>
      </c>
      <c r="AI148" s="10">
        <v>14.88823191271613</v>
      </c>
      <c r="AJ148" s="10">
        <v>2.1355047687451477e-06</v>
      </c>
      <c r="AK148" s="10">
        <v>1.5360572386085203e-05</v>
      </c>
      <c r="AL148" s="10">
        <v>1.6301514782486815e-05</v>
      </c>
      <c r="AM148" s="10">
        <v>4.1121973024523586e-05</v>
      </c>
      <c r="AN148" s="10"/>
      <c r="AO148" s="10">
        <v>4.3378282935173808e-05</v>
      </c>
      <c r="AP148" s="10">
        <v>5.0305156527786223e-05</v>
      </c>
      <c r="AQ148" s="10">
        <v>8.7299530682946567e-05</v>
      </c>
      <c r="AR148" s="10">
        <v>4.3294324234896418e-06</v>
      </c>
      <c r="AS148" s="10">
        <v>0.050680596989005615</v>
      </c>
      <c r="AT148" s="10">
        <v>0.053785137704239525</v>
      </c>
      <c r="AU148" s="10">
        <v>0.073210042121650221</v>
      </c>
      <c r="AV148" s="10"/>
      <c r="AW148" s="10">
        <v>0.077226983222693418</v>
      </c>
      <c r="AX148" s="10">
        <v>0.080663550205468518</v>
      </c>
      <c r="AY148" s="10">
        <v>0.077100831469030351</v>
      </c>
      <c r="AZ148" s="10">
        <v>0</v>
      </c>
      <c r="BA148" s="10">
        <v>7.1302731041209455</v>
      </c>
      <c r="BB148" s="10">
        <v>7.1302731041209455</v>
      </c>
      <c r="BC148" s="10">
        <v>23.15351602798567</v>
      </c>
      <c r="BD148" s="10"/>
      <c r="BE148" s="10">
        <v>23.15351602798567</v>
      </c>
      <c r="BF148" s="10">
        <v>24.747324376339566</v>
      </c>
      <c r="BG148" s="10">
        <v>55.58560098834085</v>
      </c>
    </row>
    <row r="149" x14ac:dyDescent="0.3">
      <c r="A149" s="36">
        <v>0.3</v>
      </c>
      <c r="B149" s="36">
        <v>0.35</v>
      </c>
      <c r="C149" s="37">
        <v>7</v>
      </c>
      <c r="D149" s="2">
        <v>7813215.9493670892</v>
      </c>
      <c r="E149" s="2">
        <v>7813215.9493670892</v>
      </c>
      <c r="F149" s="2">
        <v>7813215.9493670892</v>
      </c>
      <c r="G149" s="2">
        <v>58436369.697951689</v>
      </c>
      <c r="H149" s="2"/>
      <c r="I149" s="2">
        <v>58436369.697951689</v>
      </c>
      <c r="J149" s="2">
        <v>72243868.759192646</v>
      </c>
      <c r="K149" s="2">
        <v>272904048.99542499</v>
      </c>
      <c r="L149" s="10">
        <v>1959.5634449525501</v>
      </c>
      <c r="M149" s="10">
        <v>1959.5634449525501</v>
      </c>
      <c r="N149" s="10">
        <v>1959.5634449525501</v>
      </c>
      <c r="O149" s="10">
        <v>14655.90797155874</v>
      </c>
      <c r="P149" s="10"/>
      <c r="Q149" s="10">
        <v>14655.90797155874</v>
      </c>
      <c r="R149" s="10">
        <v>18118.844437408781</v>
      </c>
      <c r="S149" s="10">
        <v>68444.645822734994</v>
      </c>
      <c r="T149" s="10">
        <v>1301.118392900431</v>
      </c>
      <c r="U149" s="10">
        <v>1301.118392900431</v>
      </c>
      <c r="V149" s="10">
        <v>1301.118392900431</v>
      </c>
      <c r="W149" s="10">
        <v>9731.2855450377501</v>
      </c>
      <c r="X149" s="10"/>
      <c r="Y149" s="10">
        <v>9731.2855450377501</v>
      </c>
      <c r="Z149" s="10">
        <v>12030.619277134499</v>
      </c>
      <c r="AA149" s="10">
        <v>45446.136385582853</v>
      </c>
      <c r="AB149" s="10">
        <v>0.32632197251499578</v>
      </c>
      <c r="AC149" s="10">
        <v>0.32632197251499578</v>
      </c>
      <c r="AD149" s="10">
        <v>0.32632197251499578</v>
      </c>
      <c r="AE149" s="10">
        <v>2.4406174806925471</v>
      </c>
      <c r="AF149" s="10"/>
      <c r="AG149" s="10">
        <v>2.4406174806925471</v>
      </c>
      <c r="AH149" s="10">
        <v>3.0172929954052932</v>
      </c>
      <c r="AI149" s="10">
        <v>11.39794268488509</v>
      </c>
      <c r="AJ149" s="10">
        <v>1.8416625159705492e-06</v>
      </c>
      <c r="AK149" s="10">
        <v>1.6293401830457057e-06</v>
      </c>
      <c r="AL149" s="10">
        <v>1.7291486548821638e-06</v>
      </c>
      <c r="AM149" s="10">
        <v>1.0981369053094483e-05</v>
      </c>
      <c r="AN149" s="10"/>
      <c r="AO149" s="10">
        <v>1.1583902686688096e-05</v>
      </c>
      <c r="AP149" s="10">
        <v>1.557977102247666e-05</v>
      </c>
      <c r="AQ149" s="10">
        <v>4.6472456617967766e-05</v>
      </c>
      <c r="AR149" s="10">
        <v>6.1710949394601909e-06</v>
      </c>
      <c r="AS149" s="10">
        <v>0.050682226329188659</v>
      </c>
      <c r="AT149" s="10">
        <v>0.053786866852894404</v>
      </c>
      <c r="AU149" s="10">
        <v>0.073221023490703321</v>
      </c>
      <c r="AV149" s="10"/>
      <c r="AW149" s="10">
        <v>0.077238567125380103</v>
      </c>
      <c r="AX149" s="10">
        <v>0.080679129976490987</v>
      </c>
      <c r="AY149" s="10">
        <v>0.077147303925648322</v>
      </c>
      <c r="AZ149" s="10">
        <v>0</v>
      </c>
      <c r="BA149" s="10">
        <v>0</v>
      </c>
      <c r="BB149" s="10">
        <v>0</v>
      </c>
      <c r="BC149" s="10">
        <v>6.479169918845689</v>
      </c>
      <c r="BD149" s="10"/>
      <c r="BE149" s="10">
        <v>6.479169918845689</v>
      </c>
      <c r="BF149" s="10">
        <v>8.2463678499817714</v>
      </c>
      <c r="BG149" s="10">
        <v>33.928517369026729</v>
      </c>
    </row>
    <row r="150" x14ac:dyDescent="0.3">
      <c r="A150" s="36">
        <v>0.35</v>
      </c>
      <c r="B150" s="36">
        <v>0.39999999999999997</v>
      </c>
      <c r="C150" s="37">
        <v>8</v>
      </c>
      <c r="D150" s="2">
        <v>9306177.0262866449</v>
      </c>
      <c r="E150" s="2">
        <v>77067593.007299304</v>
      </c>
      <c r="F150" s="2">
        <v>76583252.204063714</v>
      </c>
      <c r="G150" s="2">
        <v>178951819.51140329</v>
      </c>
      <c r="H150" s="2"/>
      <c r="I150" s="2">
        <v>178467478.70816779</v>
      </c>
      <c r="J150" s="2">
        <v>182189402.98207161</v>
      </c>
      <c r="K150" s="2">
        <v>441489950.81840849</v>
      </c>
      <c r="L150" s="10">
        <v>2333.9997807747459</v>
      </c>
      <c r="M150" s="10">
        <v>19328.63996416454</v>
      </c>
      <c r="N150" s="10">
        <v>19207.16673994164</v>
      </c>
      <c r="O150" s="10">
        <v>44881.319829730077</v>
      </c>
      <c r="P150" s="10"/>
      <c r="Q150" s="10">
        <v>44759.846605507191</v>
      </c>
      <c r="R150" s="10">
        <v>45693.309445813589</v>
      </c>
      <c r="S150" s="10">
        <v>110726.1817085361</v>
      </c>
      <c r="T150" s="10">
        <v>1489.4649529908199</v>
      </c>
      <c r="U150" s="10">
        <v>12334.76200500949</v>
      </c>
      <c r="V150" s="10">
        <v>12257.242670304689</v>
      </c>
      <c r="W150" s="10">
        <v>28641.456387868649</v>
      </c>
      <c r="X150" s="10"/>
      <c r="Y150" s="10">
        <v>28563.93705316386</v>
      </c>
      <c r="Z150" s="10">
        <v>29159.635560510818</v>
      </c>
      <c r="AA150" s="10">
        <v>70661.003652114043</v>
      </c>
      <c r="AB150" s="10">
        <v>0.3735595039652283</v>
      </c>
      <c r="AC150" s="10">
        <v>3.0935723374142978</v>
      </c>
      <c r="AD150" s="10">
        <v>3.0741304001187002</v>
      </c>
      <c r="AE150" s="10">
        <v>7.1833098319030224</v>
      </c>
      <c r="AF150" s="10"/>
      <c r="AG150" s="10">
        <v>7.1638678946074252</v>
      </c>
      <c r="AH150" s="10">
        <v>7.3132697576526233</v>
      </c>
      <c r="AI150" s="10">
        <v>17.72186006858772</v>
      </c>
      <c r="AJ150" s="10">
        <v>2.1935701646243016e-06</v>
      </c>
      <c r="AK150" s="10">
        <v>1.6071400932874095e-05</v>
      </c>
      <c r="AL150" s="10">
        <v>1.6948696720187966e-05</v>
      </c>
      <c r="AM150" s="10">
        <v>3.3628645703608031e-05</v>
      </c>
      <c r="AN150" s="10"/>
      <c r="AO150" s="10">
        <v>3.5377794972203074e-05</v>
      </c>
      <c r="AP150" s="10">
        <v>3.9290104889644664e-05</v>
      </c>
      <c r="AQ150" s="10">
        <v>7.5180718872445765e-05</v>
      </c>
      <c r="AR150" s="10">
        <v>8.3646651040844917e-06</v>
      </c>
      <c r="AS150" s="10">
        <v>0.050698297730121536</v>
      </c>
      <c r="AT150" s="10">
        <v>0.053803815549614595</v>
      </c>
      <c r="AU150" s="10">
        <v>0.073254652136406931</v>
      </c>
      <c r="AV150" s="10"/>
      <c r="AW150" s="10">
        <v>0.077273944920352305</v>
      </c>
      <c r="AX150" s="10">
        <v>0.080718420081380637</v>
      </c>
      <c r="AY150" s="10">
        <v>0.077222484644520764</v>
      </c>
      <c r="AZ150" s="10">
        <v>0</v>
      </c>
      <c r="BA150" s="10">
        <v>7.2813375234116791</v>
      </c>
      <c r="BB150" s="10">
        <v>7.2292924353086363</v>
      </c>
      <c r="BC150" s="10">
        <v>18.229359059679172</v>
      </c>
      <c r="BD150" s="10"/>
      <c r="BE150" s="10">
        <v>18.17731397157614</v>
      </c>
      <c r="BF150" s="10">
        <v>18.577255243205801</v>
      </c>
      <c r="BG150" s="10">
        <v>46.440527895757427</v>
      </c>
    </row>
    <row r="151" x14ac:dyDescent="0.3">
      <c r="A151" s="36">
        <v>0.39999999999999997</v>
      </c>
      <c r="B151" s="36">
        <v>0.44999999999999996</v>
      </c>
      <c r="C151" s="37">
        <v>9</v>
      </c>
      <c r="D151" s="2">
        <v>25797710.028284289</v>
      </c>
      <c r="E151" s="2">
        <v>148811897.2513856</v>
      </c>
      <c r="F151" s="2">
        <v>146397148.0781897</v>
      </c>
      <c r="G151" s="2">
        <v>456370111.86778039</v>
      </c>
      <c r="H151" s="2"/>
      <c r="I151" s="2">
        <v>453955362.69458449</v>
      </c>
      <c r="J151" s="2">
        <v>467029231.2348063</v>
      </c>
      <c r="K151" s="2">
        <v>947655037.52663159</v>
      </c>
      <c r="L151" s="10">
        <v>6470.0950111338861</v>
      </c>
      <c r="M151" s="10">
        <v>37322.193053101473</v>
      </c>
      <c r="N151" s="10">
        <v>36716.571214515629</v>
      </c>
      <c r="O151" s="10">
        <v>114458.1430207942</v>
      </c>
      <c r="P151" s="10"/>
      <c r="Q151" s="10">
        <v>113852.52118220829</v>
      </c>
      <c r="R151" s="10">
        <v>117131.46227913391</v>
      </c>
      <c r="S151" s="10">
        <v>237672.96104400521</v>
      </c>
      <c r="T151" s="10">
        <v>1658.1636475308071</v>
      </c>
      <c r="U151" s="10">
        <v>9564.9760413540025</v>
      </c>
      <c r="V151" s="10">
        <v>9409.7665559962534</v>
      </c>
      <c r="W151" s="10">
        <v>29333.46907493125</v>
      </c>
      <c r="X151" s="10"/>
      <c r="Y151" s="10">
        <v>29178.259589573499</v>
      </c>
      <c r="Z151" s="10">
        <v>30018.590515156589</v>
      </c>
      <c r="AA151" s="10">
        <v>60911.109238117468</v>
      </c>
      <c r="AB151" s="10">
        <v>0.41586932839271668</v>
      </c>
      <c r="AC151" s="10">
        <v>2.3989068680486869</v>
      </c>
      <c r="AD151" s="10">
        <v>2.3599801526234501</v>
      </c>
      <c r="AE151" s="10">
        <v>7.3568674007452231</v>
      </c>
      <c r="AF151" s="10"/>
      <c r="AG151" s="10">
        <v>7.3179406853199849</v>
      </c>
      <c r="AH151" s="10">
        <v>7.528696637044213</v>
      </c>
      <c r="AI151" s="10">
        <v>15.2765754623991</v>
      </c>
      <c r="AJ151" s="10">
        <v>6.0808092166987038e-06</v>
      </c>
      <c r="AK151" s="10">
        <v>3.1032702216120406e-05</v>
      </c>
      <c r="AL151" s="10">
        <v>3.2399262137185974e-05</v>
      </c>
      <c r="AM151" s="10">
        <v>8.5761121868557422e-05</v>
      </c>
      <c r="AN151" s="10"/>
      <c r="AO151" s="10">
        <v>8.9988046361110446e-05</v>
      </c>
      <c r="AP151" s="10">
        <v>0.00010071731495575157</v>
      </c>
      <c r="AQ151" s="10">
        <v>0.00016137487802899287</v>
      </c>
      <c r="AR151" s="10">
        <v>1.4445474320783196e-05</v>
      </c>
      <c r="AS151" s="10">
        <v>0.050729330432337655</v>
      </c>
      <c r="AT151" s="10">
        <v>0.053836214811751784</v>
      </c>
      <c r="AU151" s="10">
        <v>0.073340413258275491</v>
      </c>
      <c r="AV151" s="10"/>
      <c r="AW151" s="10">
        <v>0.077363932966713414</v>
      </c>
      <c r="AX151" s="10">
        <v>0.080819137396336393</v>
      </c>
      <c r="AY151" s="10">
        <v>0.077383859522549753</v>
      </c>
      <c r="AZ151" s="10">
        <v>0</v>
      </c>
      <c r="BA151" s="10">
        <v>4.7684149906418085</v>
      </c>
      <c r="BB151" s="10">
        <v>4.6748117533564679</v>
      </c>
      <c r="BC151" s="10">
        <v>16.690334195066999</v>
      </c>
      <c r="BD151" s="10"/>
      <c r="BE151" s="10">
        <v>16.596730957781659</v>
      </c>
      <c r="BF151" s="10">
        <v>17.103515029929447</v>
      </c>
      <c r="BG151" s="10">
        <v>35.734075872921835</v>
      </c>
    </row>
    <row r="152" x14ac:dyDescent="0.3">
      <c r="A152" s="36">
        <v>0.44999999999999996</v>
      </c>
      <c r="B152" s="36">
        <v>0.49999999999999994</v>
      </c>
      <c r="C152" s="37">
        <v>10</v>
      </c>
      <c r="D152" s="2">
        <v>37520439.182283416</v>
      </c>
      <c r="E152" s="2">
        <v>84762439.182283431</v>
      </c>
      <c r="F152" s="2">
        <v>84376736.180269271</v>
      </c>
      <c r="G152" s="2">
        <v>384478486.11335242</v>
      </c>
      <c r="H152" s="2"/>
      <c r="I152" s="2">
        <v>384092783.1113382</v>
      </c>
      <c r="J152" s="2">
        <v>399966035.8579582</v>
      </c>
      <c r="K152" s="2">
        <v>994196810.74454796</v>
      </c>
      <c r="L152" s="10">
        <v>9410.1688135374989</v>
      </c>
      <c r="M152" s="10">
        <v>21258.516135096848</v>
      </c>
      <c r="N152" s="10">
        <v>21161.78138358692</v>
      </c>
      <c r="O152" s="10">
        <v>96427.641529535875</v>
      </c>
      <c r="P152" s="10"/>
      <c r="Q152" s="10">
        <v>96330.90677802595</v>
      </c>
      <c r="R152" s="10">
        <v>100311.9366172548</v>
      </c>
      <c r="S152" s="10">
        <v>249345.69069235041</v>
      </c>
      <c r="T152" s="10">
        <v>1895.258836302643</v>
      </c>
      <c r="U152" s="10">
        <v>4281.5799960743261</v>
      </c>
      <c r="V152" s="10">
        <v>4262.097094522871</v>
      </c>
      <c r="W152" s="10">
        <v>19421.047942281781</v>
      </c>
      <c r="X152" s="10"/>
      <c r="Y152" s="10">
        <v>19401.565040730318</v>
      </c>
      <c r="Z152" s="10">
        <v>20203.365957365171</v>
      </c>
      <c r="AA152" s="10">
        <v>50219.56916424448</v>
      </c>
      <c r="AB152" s="10">
        <v>0.47533307135108849</v>
      </c>
      <c r="AC152" s="10">
        <v>1.0738251318430501</v>
      </c>
      <c r="AD152" s="10">
        <v>1.068938797978831</v>
      </c>
      <c r="AE152" s="10">
        <v>4.8708209087000993</v>
      </c>
      <c r="AF152" s="10"/>
      <c r="AG152" s="10">
        <v>4.8659345748358813</v>
      </c>
      <c r="AH152" s="10">
        <v>5.0670271565012284</v>
      </c>
      <c r="AI152" s="10">
        <v>12.595125053914749</v>
      </c>
      <c r="AJ152" s="10">
        <v>8.8439877858951931e-06</v>
      </c>
      <c r="AK152" s="10">
        <v>1.7676056705414566e-05</v>
      </c>
      <c r="AL152" s="10">
        <v>1.8673478477358414e-05</v>
      </c>
      <c r="AM152" s="10">
        <v>7.2251239610009144e-05</v>
      </c>
      <c r="AN152" s="10"/>
      <c r="AO152" s="10">
        <v>7.6139114137627461e-05</v>
      </c>
      <c r="AP152" s="10">
        <v>8.6254783450280946e-05</v>
      </c>
      <c r="AQ152" s="10">
        <v>0.00016930041282686308</v>
      </c>
      <c r="AR152" s="10">
        <v>2.3289462106678389e-05</v>
      </c>
      <c r="AS152" s="10">
        <v>0.050747006489043067</v>
      </c>
      <c r="AT152" s="10">
        <v>0.053854888290229143</v>
      </c>
      <c r="AU152" s="10">
        <v>0.073412664497885499</v>
      </c>
      <c r="AV152" s="10"/>
      <c r="AW152" s="10">
        <v>0.077440072080851047</v>
      </c>
      <c r="AX152" s="10">
        <v>0.080905392179786678</v>
      </c>
      <c r="AY152" s="10">
        <v>0.07755315993537662</v>
      </c>
      <c r="AZ152" s="10">
        <v>0</v>
      </c>
      <c r="BA152" s="10">
        <v>1.2591004004640483</v>
      </c>
      <c r="BB152" s="10">
        <v>1.2488205900348492</v>
      </c>
      <c r="BC152" s="10">
        <v>9.2471744599113688</v>
      </c>
      <c r="BD152" s="10"/>
      <c r="BE152" s="10">
        <v>9.2368946494821671</v>
      </c>
      <c r="BF152" s="10">
        <v>9.6599508048087053</v>
      </c>
      <c r="BG152" s="10">
        <v>25.497472641897875</v>
      </c>
    </row>
    <row r="153" x14ac:dyDescent="0.3">
      <c r="A153" s="36">
        <v>0.49999999999999994</v>
      </c>
      <c r="B153" s="36">
        <v>0.54999999999999993</v>
      </c>
      <c r="C153" s="37">
        <v>11</v>
      </c>
      <c r="D153" s="2">
        <v>45856540.198589846</v>
      </c>
      <c r="E153" s="2">
        <v>174010141.40507719</v>
      </c>
      <c r="F153" s="2">
        <v>173887931.11740321</v>
      </c>
      <c r="G153" s="2">
        <v>451357781.67957819</v>
      </c>
      <c r="H153" s="2"/>
      <c r="I153" s="2">
        <v>451235571.39190418</v>
      </c>
      <c r="J153" s="2">
        <v>454514995.58425122</v>
      </c>
      <c r="K153" s="2">
        <v>1277641186.1205721</v>
      </c>
      <c r="L153" s="10">
        <v>11500.87242788072</v>
      </c>
      <c r="M153" s="10">
        <v>43641.941341200858</v>
      </c>
      <c r="N153" s="10">
        <v>43611.290862079972</v>
      </c>
      <c r="O153" s="10">
        <v>113201.0449097879</v>
      </c>
      <c r="P153" s="10"/>
      <c r="Q153" s="10">
        <v>113170.3944306671</v>
      </c>
      <c r="R153" s="10">
        <v>113992.877747327</v>
      </c>
      <c r="S153" s="10">
        <v>320433.86235734279</v>
      </c>
      <c r="T153" s="10">
        <v>2066.6339266568962</v>
      </c>
      <c r="U153" s="10">
        <v>7842.1804229607997</v>
      </c>
      <c r="V153" s="10">
        <v>7836.6727260085281</v>
      </c>
      <c r="W153" s="10">
        <v>20341.51073412854</v>
      </c>
      <c r="X153" s="10"/>
      <c r="Y153" s="10">
        <v>20336.00303717627</v>
      </c>
      <c r="Z153" s="10">
        <v>20483.79807942003</v>
      </c>
      <c r="AA153" s="10">
        <v>57579.935378817063</v>
      </c>
      <c r="AB153" s="10">
        <v>0.5183141388922764</v>
      </c>
      <c r="AC153" s="10">
        <v>1.9668277678670001</v>
      </c>
      <c r="AD153" s="10">
        <v>1.9654464312082549</v>
      </c>
      <c r="AE153" s="10">
        <v>5.1016740236057476</v>
      </c>
      <c r="AF153" s="10"/>
      <c r="AG153" s="10">
        <v>5.1002926869470038</v>
      </c>
      <c r="AH153" s="10">
        <v>5.1373598516078696</v>
      </c>
      <c r="AI153" s="10">
        <v>14.441113270419709</v>
      </c>
      <c r="AJ153" s="10">
        <v>1.0808900169037396e-05</v>
      </c>
      <c r="AK153" s="10">
        <v>3.6287454165621045e-05</v>
      </c>
      <c r="AL153" s="10">
        <v>3.8483267855441343e-05</v>
      </c>
      <c r="AM153" s="10">
        <v>8.4819204225536143e-05</v>
      </c>
      <c r="AN153" s="10"/>
      <c r="AO153" s="10">
        <v>8.9448899286417104e-05</v>
      </c>
      <c r="AP153" s="10">
        <v>9.8018554087796894e-05</v>
      </c>
      <c r="AQ153" s="10">
        <v>0.00021756776718366881</v>
      </c>
      <c r="AR153" s="10">
        <v>3.4098362275715785e-05</v>
      </c>
      <c r="AS153" s="10">
        <v>0.050783293943208685</v>
      </c>
      <c r="AT153" s="10">
        <v>0.053893371558084581</v>
      </c>
      <c r="AU153" s="10">
        <v>0.073497483702111038</v>
      </c>
      <c r="AV153" s="10"/>
      <c r="AW153" s="10">
        <v>0.077529520980137462</v>
      </c>
      <c r="AX153" s="10">
        <v>0.081003410733874473</v>
      </c>
      <c r="AY153" s="10">
        <v>0.077770727702560286</v>
      </c>
      <c r="AZ153" s="10">
        <v>0</v>
      </c>
      <c r="BA153" s="10">
        <v>2.7946635452979125</v>
      </c>
      <c r="BB153" s="10">
        <v>2.7919984884239155</v>
      </c>
      <c r="BC153" s="10">
        <v>8.84282241365994</v>
      </c>
      <c r="BD153" s="10"/>
      <c r="BE153" s="10">
        <v>8.8401573567859426</v>
      </c>
      <c r="BF153" s="10">
        <v>8.9116722198380813</v>
      </c>
      <c r="BG153" s="10">
        <v>26.861700437658865</v>
      </c>
    </row>
    <row r="154" x14ac:dyDescent="0.3">
      <c r="A154" s="36">
        <v>0.54999999999999993</v>
      </c>
      <c r="B154" s="36">
        <v>0.6</v>
      </c>
      <c r="C154" s="37">
        <v>12</v>
      </c>
      <c r="D154" s="2">
        <v>14884305.05623018</v>
      </c>
      <c r="E154" s="2">
        <v>142688229.91778079</v>
      </c>
      <c r="F154" s="2">
        <v>141942281.96534881</v>
      </c>
      <c r="G154" s="2">
        <v>170643923.11398339</v>
      </c>
      <c r="H154" s="2"/>
      <c r="I154" s="2">
        <v>169897975.1615513</v>
      </c>
      <c r="J154" s="2">
        <v>175519635.98901191</v>
      </c>
      <c r="K154" s="2">
        <v>324262681.52923328</v>
      </c>
      <c r="L154" s="10">
        <v>3733.0006338905469</v>
      </c>
      <c r="M154" s="10">
        <v>35786.370322263741</v>
      </c>
      <c r="N154" s="10">
        <v>35599.285727534021</v>
      </c>
      <c r="O154" s="10">
        <v>42797.689965876663</v>
      </c>
      <c r="P154" s="10"/>
      <c r="Q154" s="10">
        <v>42610.605371146943</v>
      </c>
      <c r="R154" s="10">
        <v>44020.524299383651</v>
      </c>
      <c r="S154" s="10">
        <v>81325.449265029951</v>
      </c>
      <c r="T154" s="10">
        <v>2327.1271194856449</v>
      </c>
      <c r="U154" s="10">
        <v>22308.9790365511</v>
      </c>
      <c r="V154" s="10">
        <v>22192.351776946329</v>
      </c>
      <c r="W154" s="10">
        <v>26679.787853968632</v>
      </c>
      <c r="X154" s="10"/>
      <c r="Y154" s="10">
        <v>26563.160594363861</v>
      </c>
      <c r="Z154" s="10">
        <v>27442.094432303311</v>
      </c>
      <c r="AA154" s="10">
        <v>50697.730070236597</v>
      </c>
      <c r="AB154" s="10">
        <v>0.58364612787532011</v>
      </c>
      <c r="AC154" s="10">
        <v>5.5951173111731931</v>
      </c>
      <c r="AD154" s="10">
        <v>5.5658670618408417</v>
      </c>
      <c r="AE154" s="10">
        <v>6.6913211328762756</v>
      </c>
      <c r="AF154" s="10"/>
      <c r="AG154" s="10">
        <v>6.6620708835439251</v>
      </c>
      <c r="AH154" s="10">
        <v>6.8825084895846862</v>
      </c>
      <c r="AI154" s="10">
        <v>12.71504835288148</v>
      </c>
      <c r="AJ154" s="10">
        <v>3.5083974225172342e-06</v>
      </c>
      <c r="AK154" s="10">
        <v>2.9755694474506028e-05</v>
      </c>
      <c r="AL154" s="10">
        <v>3.1413352391875153e-05</v>
      </c>
      <c r="AM154" s="10">
        <v>3.2067424894264361e-05</v>
      </c>
      <c r="AN154" s="10"/>
      <c r="AO154" s="10">
        <v>3.3679053320893525e-05</v>
      </c>
      <c r="AP154" s="10">
        <v>3.7851734487977594e-05</v>
      </c>
      <c r="AQ154" s="10">
        <v>5.5218247789521864e-05</v>
      </c>
      <c r="AR154" s="10">
        <v>3.7606759698233018e-05</v>
      </c>
      <c r="AS154" s="10">
        <v>0.05081304963768319</v>
      </c>
      <c r="AT154" s="10">
        <v>0.053924784910476455</v>
      </c>
      <c r="AU154" s="10">
        <v>0.073529551127005308</v>
      </c>
      <c r="AV154" s="10"/>
      <c r="AW154" s="10">
        <v>0.07756320003345836</v>
      </c>
      <c r="AX154" s="10">
        <v>0.081041262468362449</v>
      </c>
      <c r="AY154" s="10">
        <v>0.077825945950349806</v>
      </c>
      <c r="AZ154" s="10">
        <v>0</v>
      </c>
      <c r="BA154" s="10">
        <v>8.5864892165761706</v>
      </c>
      <c r="BB154" s="10">
        <v>8.5363728053890888</v>
      </c>
      <c r="BC154" s="10">
        <v>10.464688641446267</v>
      </c>
      <c r="BD154" s="10"/>
      <c r="BE154" s="10">
        <v>10.414572230259179</v>
      </c>
      <c r="BF154" s="10">
        <v>10.79226274427532</v>
      </c>
      <c r="BG154" s="10">
        <v>20.785543920541013</v>
      </c>
    </row>
    <row r="155" x14ac:dyDescent="0.3">
      <c r="A155" s="36">
        <v>0.6</v>
      </c>
      <c r="B155" s="36">
        <v>0.65</v>
      </c>
      <c r="C155" s="37">
        <v>13</v>
      </c>
      <c r="D155" s="2">
        <v>111328851.2946839</v>
      </c>
      <c r="E155" s="2">
        <v>516033710.01699412</v>
      </c>
      <c r="F155" s="2">
        <v>515203456.57415903</v>
      </c>
      <c r="G155" s="2">
        <v>1041690283.762053</v>
      </c>
      <c r="H155" s="2"/>
      <c r="I155" s="2">
        <v>1040860030.319218</v>
      </c>
      <c r="J155" s="2">
        <v>1044545257.6230741</v>
      </c>
      <c r="K155" s="2">
        <v>2306515572.8759661</v>
      </c>
      <c r="L155" s="10">
        <v>27921.40250306185</v>
      </c>
      <c r="M155" s="10">
        <v>129421.84128348051</v>
      </c>
      <c r="N155" s="10">
        <v>129213.6127758892</v>
      </c>
      <c r="O155" s="10">
        <v>261257.10773266421</v>
      </c>
      <c r="P155" s="10"/>
      <c r="Q155" s="10">
        <v>261048.87922507289</v>
      </c>
      <c r="R155" s="10">
        <v>261973.13842356109</v>
      </c>
      <c r="S155" s="10">
        <v>578476.72854705318</v>
      </c>
      <c r="T155" s="10">
        <v>2527.3292007873761</v>
      </c>
      <c r="U155" s="10">
        <v>11714.726674619609</v>
      </c>
      <c r="V155" s="10">
        <v>11695.878696348669</v>
      </c>
      <c r="W155" s="10">
        <v>23647.906555324698</v>
      </c>
      <c r="X155" s="10"/>
      <c r="Y155" s="10">
        <v>23629.058577053751</v>
      </c>
      <c r="Z155" s="10">
        <v>23712.718674757631</v>
      </c>
      <c r="AA155" s="10">
        <v>52361.306989238721</v>
      </c>
      <c r="AB155" s="10">
        <v>0.63385703752694322</v>
      </c>
      <c r="AC155" s="10">
        <v>2.938066771475154</v>
      </c>
      <c r="AD155" s="10">
        <v>2.9333396770916962</v>
      </c>
      <c r="AE155" s="10">
        <v>5.9309218554520831</v>
      </c>
      <c r="AF155" s="10"/>
      <c r="AG155" s="10">
        <v>5.9261947610686248</v>
      </c>
      <c r="AH155" s="10">
        <v>5.9471768087074022</v>
      </c>
      <c r="AI155" s="10">
        <v>13.13227533591494</v>
      </c>
      <c r="AJ155" s="10">
        <v>2.6241457257057791e-05</v>
      </c>
      <c r="AK155" s="10">
        <v>0.00010761182910923542</v>
      </c>
      <c r="AL155" s="10">
        <v>0.00011402006161086754</v>
      </c>
      <c r="AM155" s="10">
        <v>0.00019575455327121023</v>
      </c>
      <c r="AN155" s="10"/>
      <c r="AO155" s="10">
        <v>0.00020633077249669862</v>
      </c>
      <c r="AP155" s="10">
        <v>0.00022526168955079161</v>
      </c>
      <c r="AQ155" s="10">
        <v>0.00039277337692026091</v>
      </c>
      <c r="AR155" s="10">
        <v>6.3848216955290812e-05</v>
      </c>
      <c r="AS155" s="10">
        <v>0.050920661466792423</v>
      </c>
      <c r="AT155" s="10">
        <v>0.054038804972087323</v>
      </c>
      <c r="AU155" s="10">
        <v>0.073725305680276521</v>
      </c>
      <c r="AV155" s="10"/>
      <c r="AW155" s="10">
        <v>0.077769530805955056</v>
      </c>
      <c r="AX155" s="10">
        <v>0.081266524157913245</v>
      </c>
      <c r="AY155" s="10">
        <v>0.078218719327270064</v>
      </c>
      <c r="AZ155" s="10">
        <v>-1.1102230246251565e-16</v>
      </c>
      <c r="BA155" s="10">
        <v>3.6352199274118924</v>
      </c>
      <c r="BB155" s="10">
        <v>3.6277622609293969</v>
      </c>
      <c r="BC155" s="10">
        <v>8.3568762423024747</v>
      </c>
      <c r="BD155" s="10"/>
      <c r="BE155" s="10">
        <v>8.3494185758199801</v>
      </c>
      <c r="BF155" s="10">
        <v>8.382520752488464</v>
      </c>
      <c r="BG155" s="10">
        <v>19.718039807764594</v>
      </c>
    </row>
    <row r="156" x14ac:dyDescent="0.3">
      <c r="A156" s="36">
        <v>0.65</v>
      </c>
      <c r="B156" s="36">
        <v>0.70000000000000007</v>
      </c>
      <c r="C156" s="37">
        <v>14</v>
      </c>
      <c r="D156" s="2">
        <v>124645110.75949369</v>
      </c>
      <c r="E156" s="2">
        <v>354680110.75949359</v>
      </c>
      <c r="F156" s="2">
        <v>354680110.75949359</v>
      </c>
      <c r="G156" s="2">
        <v>701635839.76359332</v>
      </c>
      <c r="H156" s="2"/>
      <c r="I156" s="2">
        <v>701635839.76359332</v>
      </c>
      <c r="J156" s="2">
        <v>677618086.89175594</v>
      </c>
      <c r="K156" s="2">
        <v>2618069060.0693402</v>
      </c>
      <c r="L156" s="10">
        <v>31261.135519510521</v>
      </c>
      <c r="M156" s="10">
        <v>88954.175105364338</v>
      </c>
      <c r="N156" s="10">
        <v>88954.175105364338</v>
      </c>
      <c r="O156" s="10">
        <v>175971.06648264299</v>
      </c>
      <c r="P156" s="10"/>
      <c r="Q156" s="10">
        <v>175971.06648264299</v>
      </c>
      <c r="R156" s="10">
        <v>169947.38675043621</v>
      </c>
      <c r="S156" s="10">
        <v>656614.69742030371</v>
      </c>
      <c r="T156" s="10">
        <v>2679.7332149351519</v>
      </c>
      <c r="U156" s="10">
        <v>7625.2334944208978</v>
      </c>
      <c r="V156" s="10">
        <v>7625.2334944208978</v>
      </c>
      <c r="W156" s="10">
        <v>15084.40125045348</v>
      </c>
      <c r="X156" s="10"/>
      <c r="Y156" s="10">
        <v>15084.40125045348</v>
      </c>
      <c r="Z156" s="10">
        <v>14568.04589783196</v>
      </c>
      <c r="AA156" s="10">
        <v>56285.614225165329</v>
      </c>
      <c r="AB156" s="10">
        <v>0.67208013758245944</v>
      </c>
      <c r="AC156" s="10">
        <v>1.912417231486528</v>
      </c>
      <c r="AD156" s="10">
        <v>1.912417231486528</v>
      </c>
      <c r="AE156" s="10">
        <v>3.7831849869424898</v>
      </c>
      <c r="AF156" s="10"/>
      <c r="AG156" s="10">
        <v>3.7831849869424898</v>
      </c>
      <c r="AH156" s="10">
        <v>3.6536824773280361</v>
      </c>
      <c r="AI156" s="10">
        <v>14.11649605323781</v>
      </c>
      <c r="AJ156" s="10">
        <v>2.9380248769823392e-05</v>
      </c>
      <c r="AK156" s="10">
        <v>7.3963725095088e-05</v>
      </c>
      <c r="AL156" s="10">
        <v>7.849452010639938e-05</v>
      </c>
      <c r="AM156" s="10">
        <v>0.00013185148456598865</v>
      </c>
      <c r="AN156" s="10"/>
      <c r="AO156" s="10">
        <v>0.00013908600639165027</v>
      </c>
      <c r="AP156" s="10">
        <v>0.000146131911479601</v>
      </c>
      <c r="AQ156" s="10">
        <v>0.00044582739341824762</v>
      </c>
      <c r="AR156" s="10">
        <v>9.3228465725114204e-05</v>
      </c>
      <c r="AS156" s="10">
        <v>0.050994625191887515</v>
      </c>
      <c r="AT156" s="10">
        <v>0.054117299492193724</v>
      </c>
      <c r="AU156" s="10">
        <v>0.073857157164842507</v>
      </c>
      <c r="AV156" s="10"/>
      <c r="AW156" s="10">
        <v>0.077908616812346704</v>
      </c>
      <c r="AX156" s="10">
        <v>0.081412656069392852</v>
      </c>
      <c r="AY156" s="10">
        <v>0.078664546720688316</v>
      </c>
      <c r="AZ156" s="10">
        <v>0</v>
      </c>
      <c r="BA156" s="10">
        <v>1.8455196405084755</v>
      </c>
      <c r="BB156" s="10">
        <v>1.8455196405084755</v>
      </c>
      <c r="BC156" s="10">
        <v>4.6290682842540027</v>
      </c>
      <c r="BD156" s="10"/>
      <c r="BE156" s="10">
        <v>4.6290682842540027</v>
      </c>
      <c r="BF156" s="10">
        <v>4.4363791950029992</v>
      </c>
      <c r="BG156" s="10">
        <v>20.004185756800197</v>
      </c>
    </row>
    <row r="157" x14ac:dyDescent="0.3">
      <c r="A157" s="36">
        <v>0.70000000000000007</v>
      </c>
      <c r="B157" s="36">
        <v>0.75000000000000011</v>
      </c>
      <c r="C157" s="37">
        <v>15</v>
      </c>
      <c r="D157" s="2">
        <v>99561418.575949371</v>
      </c>
      <c r="E157" s="2">
        <v>185965821.1273734</v>
      </c>
      <c r="F157" s="2">
        <v>185965821.1273734</v>
      </c>
      <c r="G157" s="2">
        <v>487347327.95024109</v>
      </c>
      <c r="H157" s="2"/>
      <c r="I157" s="2">
        <v>487347327.95024109</v>
      </c>
      <c r="J157" s="2">
        <v>487890358.47999972</v>
      </c>
      <c r="K157" s="2">
        <v>1418468079.6769471</v>
      </c>
      <c r="L157" s="10">
        <v>24970.11699578763</v>
      </c>
      <c r="M157" s="10">
        <v>46640.439411034691</v>
      </c>
      <c r="N157" s="10">
        <v>46640.439411034691</v>
      </c>
      <c r="O157" s="10">
        <v>122227.2640402258</v>
      </c>
      <c r="P157" s="10"/>
      <c r="Q157" s="10">
        <v>122227.2640402258</v>
      </c>
      <c r="R157" s="10">
        <v>122363.45671460011</v>
      </c>
      <c r="S157" s="10">
        <v>355753.40740353492</v>
      </c>
      <c r="T157" s="10">
        <v>2872.184934685823</v>
      </c>
      <c r="U157" s="10">
        <v>5364.8113641637847</v>
      </c>
      <c r="V157" s="10">
        <v>5364.8113641637847</v>
      </c>
      <c r="W157" s="10">
        <v>14059.177473754929</v>
      </c>
      <c r="X157" s="10"/>
      <c r="Y157" s="10">
        <v>14059.177473754929</v>
      </c>
      <c r="Z157" s="10">
        <v>14074.84302100161</v>
      </c>
      <c r="AA157" s="10">
        <v>40920.49618269522</v>
      </c>
      <c r="AB157" s="10">
        <v>0.72034724774370051</v>
      </c>
      <c r="AC157" s="10">
        <v>1.345500790763752</v>
      </c>
      <c r="AD157" s="10">
        <v>1.345500790763752</v>
      </c>
      <c r="AE157" s="10">
        <v>3.526057697906352</v>
      </c>
      <c r="AF157" s="10"/>
      <c r="AG157" s="10">
        <v>3.526057697906352</v>
      </c>
      <c r="AH157" s="10">
        <v>3.5299866349700011</v>
      </c>
      <c r="AI157" s="10">
        <v>10.262906975638559</v>
      </c>
      <c r="AJ157" s="10">
        <v>2.3467741556923544e-05</v>
      </c>
      <c r="AK157" s="10">
        <v>3.8780648967019044e-05</v>
      </c>
      <c r="AL157" s="10">
        <v>4.1156234710561537e-05</v>
      </c>
      <c r="AM157" s="10">
        <v>9.1582363738941411e-05</v>
      </c>
      <c r="AN157" s="10"/>
      <c r="AO157" s="10">
        <v>9.6607370560032317e-05</v>
      </c>
      <c r="AP157" s="10">
        <v>0.00010521612698413573</v>
      </c>
      <c r="AQ157" s="10">
        <v>0.00024154898595097086</v>
      </c>
      <c r="AR157" s="10">
        <v>0.00011669620728203775</v>
      </c>
      <c r="AS157" s="10">
        <v>0.051033405840854536</v>
      </c>
      <c r="AT157" s="10">
        <v>0.054158455726904288</v>
      </c>
      <c r="AU157" s="10">
        <v>0.073948739528581442</v>
      </c>
      <c r="AV157" s="10"/>
      <c r="AW157" s="10">
        <v>0.078005224182906729</v>
      </c>
      <c r="AX157" s="10">
        <v>0.081517872196376989</v>
      </c>
      <c r="AY157" s="10">
        <v>0.078906095706639284</v>
      </c>
      <c r="AZ157" s="10">
        <v>0</v>
      </c>
      <c r="BA157" s="10">
        <v>0.86785025552354256</v>
      </c>
      <c r="BB157" s="10">
        <v>0.86785025552354256</v>
      </c>
      <c r="BC157" s="10">
        <v>3.8949415840079995</v>
      </c>
      <c r="BD157" s="10"/>
      <c r="BE157" s="10">
        <v>3.8949415840079995</v>
      </c>
      <c r="BF157" s="10">
        <v>3.900395810529937</v>
      </c>
      <c r="BG157" s="10">
        <v>13.247166221269577</v>
      </c>
    </row>
    <row r="158" x14ac:dyDescent="0.3">
      <c r="A158" s="36">
        <v>0.75000000000000011</v>
      </c>
      <c r="B158" s="36">
        <v>0.80000000000000016</v>
      </c>
      <c r="C158" s="37">
        <v>16</v>
      </c>
      <c r="D158" s="2">
        <v>163333186.68982399</v>
      </c>
      <c r="E158" s="2">
        <v>762920359.9295392</v>
      </c>
      <c r="F158" s="2">
        <v>762336426.01635969</v>
      </c>
      <c r="G158" s="2">
        <v>1540848631.5923791</v>
      </c>
      <c r="H158" s="2"/>
      <c r="I158" s="2">
        <v>1540264697.6791999</v>
      </c>
      <c r="J158" s="2">
        <v>1561447996.4606321</v>
      </c>
      <c r="K158" s="2">
        <v>3187183707.4249678</v>
      </c>
      <c r="L158" s="10">
        <v>40964.148957244193</v>
      </c>
      <c r="M158" s="10">
        <v>191341.2938303682</v>
      </c>
      <c r="N158" s="10">
        <v>191194.84254091841</v>
      </c>
      <c r="O158" s="10">
        <v>386446.58898979629</v>
      </c>
      <c r="P158" s="10"/>
      <c r="Q158" s="10">
        <v>386300.13770034647</v>
      </c>
      <c r="R158" s="10">
        <v>391612.93312346103</v>
      </c>
      <c r="S158" s="10">
        <v>799349.29814965988</v>
      </c>
      <c r="T158" s="10">
        <v>3081.7000941458459</v>
      </c>
      <c r="U158" s="10">
        <v>14394.452178818119</v>
      </c>
      <c r="V158" s="10">
        <v>14383.43476569045</v>
      </c>
      <c r="W158" s="10">
        <v>29072.06716085317</v>
      </c>
      <c r="X158" s="10"/>
      <c r="Y158" s="10">
        <v>29061.049747725508</v>
      </c>
      <c r="Z158" s="10">
        <v>29460.72708931212</v>
      </c>
      <c r="AA158" s="10">
        <v>60134.407038074147</v>
      </c>
      <c r="AB158" s="10">
        <v>0.77289388798785297</v>
      </c>
      <c r="AC158" s="10">
        <v>3.6101449751960941</v>
      </c>
      <c r="AD158" s="10">
        <v>3.607381795455149</v>
      </c>
      <c r="AE158" s="10">
        <v>7.291307503439489</v>
      </c>
      <c r="AF158" s="10"/>
      <c r="AG158" s="10">
        <v>7.2885443236985443</v>
      </c>
      <c r="AH158" s="10">
        <v>7.388783855464256</v>
      </c>
      <c r="AI158" s="10">
        <v>15.08177766739608</v>
      </c>
      <c r="AJ158" s="10">
        <v>3.8499461616062891e-05</v>
      </c>
      <c r="AK158" s="10">
        <v>0.00015909669039642824</v>
      </c>
      <c r="AL158" s="10">
        <v>0.00016871324358065965</v>
      </c>
      <c r="AM158" s="10">
        <v>0.00028955644517158699</v>
      </c>
      <c r="AN158" s="10"/>
      <c r="AO158" s="10">
        <v>0.00030532828205928609</v>
      </c>
      <c r="AP158" s="10">
        <v>0.00033673448925402563</v>
      </c>
      <c r="AQ158" s="10">
        <v>0.00054274114701494786</v>
      </c>
      <c r="AR158" s="10">
        <v>0.00015519566889810065</v>
      </c>
      <c r="AS158" s="10">
        <v>0.051192502531250961</v>
      </c>
      <c r="AT158" s="10">
        <v>0.054327168970484944</v>
      </c>
      <c r="AU158" s="10">
        <v>0.074238295973753032</v>
      </c>
      <c r="AV158" s="10"/>
      <c r="AW158" s="10">
        <v>0.078310552464966016</v>
      </c>
      <c r="AX158" s="10">
        <v>0.081854606685631021</v>
      </c>
      <c r="AY158" s="10">
        <v>0.079448836853654226</v>
      </c>
      <c r="AZ158" s="10">
        <v>0</v>
      </c>
      <c r="BA158" s="10">
        <v>3.6709451728163138</v>
      </c>
      <c r="BB158" s="10">
        <v>3.6673700640156239</v>
      </c>
      <c r="BC158" s="10">
        <v>8.4337756020061612</v>
      </c>
      <c r="BD158" s="10"/>
      <c r="BE158" s="10">
        <v>8.4302004932054739</v>
      </c>
      <c r="BF158" s="10">
        <v>8.5598942756555783</v>
      </c>
      <c r="BG158" s="10">
        <v>18.513387156754323</v>
      </c>
    </row>
    <row r="159" x14ac:dyDescent="0.3">
      <c r="A159" s="36">
        <v>0.80000000000000016</v>
      </c>
      <c r="B159" s="36">
        <v>0.8500000000000002</v>
      </c>
      <c r="C159" s="37">
        <v>17</v>
      </c>
      <c r="D159" s="2">
        <v>5402400</v>
      </c>
      <c r="E159" s="2">
        <v>31928900</v>
      </c>
      <c r="F159" s="2">
        <v>31928900</v>
      </c>
      <c r="G159" s="2">
        <v>46679024</v>
      </c>
      <c r="H159" s="2"/>
      <c r="I159" s="2">
        <v>46679024</v>
      </c>
      <c r="J159" s="2">
        <v>47530479.81345842</v>
      </c>
      <c r="K159" s="2">
        <v>113258584.45017719</v>
      </c>
      <c r="L159" s="10">
        <v>1354.9280633756459</v>
      </c>
      <c r="M159" s="10">
        <v>8007.8044281642706</v>
      </c>
      <c r="N159" s="10">
        <v>8007.8044281642706</v>
      </c>
      <c r="O159" s="10">
        <v>11707.15230056739</v>
      </c>
      <c r="P159" s="10"/>
      <c r="Q159" s="10">
        <v>11707.15230056739</v>
      </c>
      <c r="R159" s="10">
        <v>11920.698386821499</v>
      </c>
      <c r="S159" s="10">
        <v>28405.381772868641</v>
      </c>
      <c r="T159" s="10">
        <v>3304.220183486239</v>
      </c>
      <c r="U159" s="10">
        <v>19528.379204892972</v>
      </c>
      <c r="V159" s="10">
        <v>19528.379204892972</v>
      </c>
      <c r="W159" s="10">
        <v>28549.861773700301</v>
      </c>
      <c r="X159" s="10"/>
      <c r="Y159" s="10">
        <v>28549.861773700301</v>
      </c>
      <c r="Z159" s="10">
        <v>29070.62985532625</v>
      </c>
      <c r="AA159" s="10">
        <v>69271.305474114473</v>
      </c>
      <c r="AB159" s="10">
        <v>0.82870217943464575</v>
      </c>
      <c r="AC159" s="10">
        <v>4.8977397114154559</v>
      </c>
      <c r="AD159" s="10">
        <v>4.8977397114154559</v>
      </c>
      <c r="AE159" s="10">
        <v>7.1603377985121677</v>
      </c>
      <c r="AF159" s="10"/>
      <c r="AG159" s="10">
        <v>7.1603377985121677</v>
      </c>
      <c r="AH159" s="10">
        <v>7.2909470255788964</v>
      </c>
      <c r="AI159" s="10">
        <v>17.37332218524076</v>
      </c>
      <c r="AJ159" s="10">
        <v>1.2734061928859456e-06</v>
      </c>
      <c r="AK159" s="10">
        <v>6.6583389103256725e-06</v>
      </c>
      <c r="AL159" s="10">
        <v>7.0662086962205881e-06</v>
      </c>
      <c r="AM159" s="10">
        <v>8.7719273498987111e-06</v>
      </c>
      <c r="AN159" s="10"/>
      <c r="AO159" s="10">
        <v>9.2532317513990206e-06</v>
      </c>
      <c r="AP159" s="10">
        <v>1.0250198456985388e-05</v>
      </c>
      <c r="AQ159" s="10">
        <v>1.928664917888974e-05</v>
      </c>
      <c r="AR159" s="10">
        <v>0.00015646907509098661</v>
      </c>
      <c r="AS159" s="10">
        <v>0.051199160870161284</v>
      </c>
      <c r="AT159" s="10">
        <v>0.054334235179181165</v>
      </c>
      <c r="AU159" s="10">
        <v>0.074247067901102928</v>
      </c>
      <c r="AV159" s="10"/>
      <c r="AW159" s="10">
        <v>0.078319805696717412</v>
      </c>
      <c r="AX159" s="10">
        <v>0.081864856884088011</v>
      </c>
      <c r="AY159" s="10">
        <v>0.07946812350283311</v>
      </c>
      <c r="AZ159" s="10">
        <v>0</v>
      </c>
      <c r="BA159" s="10">
        <v>4.9101325336887305</v>
      </c>
      <c r="BB159" s="10">
        <v>4.9101325336887305</v>
      </c>
      <c r="BC159" s="10">
        <v>7.6404235154746036</v>
      </c>
      <c r="BD159" s="10"/>
      <c r="BE159" s="10">
        <v>7.6404235154746036</v>
      </c>
      <c r="BF159" s="10">
        <v>7.7980304704313674</v>
      </c>
      <c r="BG159" s="10">
        <v>19.964494382159263</v>
      </c>
    </row>
    <row r="160" x14ac:dyDescent="0.3">
      <c r="A160" s="36">
        <v>0.8500000000000002</v>
      </c>
      <c r="B160" s="36">
        <v>0.90000000000000024</v>
      </c>
      <c r="C160" s="37">
        <v>18</v>
      </c>
      <c r="D160" s="2">
        <v>59000401.251818113</v>
      </c>
      <c r="E160" s="2">
        <v>133223278.7636852</v>
      </c>
      <c r="F160" s="2">
        <v>133063121.3879507</v>
      </c>
      <c r="G160" s="2">
        <v>335580884.43828052</v>
      </c>
      <c r="H160" s="2"/>
      <c r="I160" s="2">
        <v>335420727.06254607</v>
      </c>
      <c r="J160" s="2">
        <v>342703033.28574902</v>
      </c>
      <c r="K160" s="2">
        <v>967906999.3749423</v>
      </c>
      <c r="L160" s="10">
        <v>14797.36772666073</v>
      </c>
      <c r="M160" s="10">
        <v>33412.549809683427</v>
      </c>
      <c r="N160" s="10">
        <v>33372.382157725187</v>
      </c>
      <c r="O160" s="10">
        <v>84164.067425189874</v>
      </c>
      <c r="P160" s="10"/>
      <c r="Q160" s="10">
        <v>84123.899773231635</v>
      </c>
      <c r="R160" s="10">
        <v>85950.310455134633</v>
      </c>
      <c r="S160" s="10">
        <v>242752.1761052167</v>
      </c>
      <c r="T160" s="10">
        <v>3467.1446936485931</v>
      </c>
      <c r="U160" s="10">
        <v>7828.8346220653002</v>
      </c>
      <c r="V160" s="10">
        <v>7819.4230115737646</v>
      </c>
      <c r="W160" s="10">
        <v>19720.331694087119</v>
      </c>
      <c r="X160" s="10"/>
      <c r="Y160" s="10">
        <v>19710.920083595589</v>
      </c>
      <c r="Z160" s="10">
        <v>20138.863094890341</v>
      </c>
      <c r="AA160" s="10">
        <v>56878.827018566277</v>
      </c>
      <c r="AB160" s="10">
        <v>0.86956383185407138</v>
      </c>
      <c r="AC160" s="10">
        <v>1.963480625826141</v>
      </c>
      <c r="AD160" s="10">
        <v>1.961120183212387</v>
      </c>
      <c r="AE160" s="10">
        <v>4.9458816139854189</v>
      </c>
      <c r="AF160" s="10"/>
      <c r="AG160" s="10">
        <v>4.9435211713716658</v>
      </c>
      <c r="AH160" s="10">
        <v>5.0508497652426767</v>
      </c>
      <c r="AI160" s="10">
        <v>14.2652744963987</v>
      </c>
      <c r="AJ160" s="10">
        <v>1.3907055445139363e-05</v>
      </c>
      <c r="AK160" s="10">
        <v>2.7781907323879275e-05</v>
      </c>
      <c r="AL160" s="10">
        <v>2.94482987355591e-05</v>
      </c>
      <c r="AM160" s="10">
        <v>6.3062396898173182e-05</v>
      </c>
      <c r="AN160" s="10"/>
      <c r="AO160" s="10">
        <v>6.6490801558586482e-05</v>
      </c>
      <c r="AP160" s="10">
        <v>7.3905715170061103e-05</v>
      </c>
      <c r="AQ160" s="10">
        <v>0.00016482355686644074</v>
      </c>
      <c r="AR160" s="10">
        <v>0.00017037613053612596</v>
      </c>
      <c r="AS160" s="10">
        <v>0.051226942777485164</v>
      </c>
      <c r="AT160" s="10">
        <v>0.054363683477916723</v>
      </c>
      <c r="AU160" s="10">
        <v>0.074310130298001098</v>
      </c>
      <c r="AV160" s="10"/>
      <c r="AW160" s="10">
        <v>0.078386296498275998</v>
      </c>
      <c r="AX160" s="10">
        <v>0.081938762599258072</v>
      </c>
      <c r="AY160" s="10">
        <v>0.079632947059699546</v>
      </c>
      <c r="AZ160" s="10">
        <v>0</v>
      </c>
      <c r="BA160" s="10">
        <v>1.2580063175346607</v>
      </c>
      <c r="BB160" s="10">
        <v>1.2552918042036256</v>
      </c>
      <c r="BC160" s="10">
        <v>4.687772918797557</v>
      </c>
      <c r="BD160" s="10"/>
      <c r="BE160" s="10">
        <v>4.6850584054665223</v>
      </c>
      <c r="BF160" s="10">
        <v>4.8084864850845159</v>
      </c>
      <c r="BG160" s="10">
        <v>15.405091810203849</v>
      </c>
    </row>
    <row r="161" x14ac:dyDescent="0.3">
      <c r="A161" s="36">
        <v>0.90000000000000024</v>
      </c>
      <c r="B161" s="36">
        <v>0.95000000000000029</v>
      </c>
      <c r="C161" s="37">
        <v>19</v>
      </c>
      <c r="D161" s="2">
        <v>105755681.07955889</v>
      </c>
      <c r="E161" s="2">
        <v>196019777.4600969</v>
      </c>
      <c r="F161" s="2">
        <v>195906718.2222124</v>
      </c>
      <c r="G161" s="2">
        <v>513943217.80611843</v>
      </c>
      <c r="H161" s="2"/>
      <c r="I161" s="2">
        <v>513830158.56823379</v>
      </c>
      <c r="J161" s="2">
        <v>542400546.86371624</v>
      </c>
      <c r="K161" s="2">
        <v>1547027716.6778109</v>
      </c>
      <c r="L161" s="10">
        <v>26523.64507554036</v>
      </c>
      <c r="M161" s="10">
        <v>49161.983092206086</v>
      </c>
      <c r="N161" s="10">
        <v>49133.627706778578</v>
      </c>
      <c r="O161" s="10">
        <v>128897.5434597756</v>
      </c>
      <c r="P161" s="10"/>
      <c r="Q161" s="10">
        <v>128869.1880743481</v>
      </c>
      <c r="R161" s="10">
        <v>136034.67394786511</v>
      </c>
      <c r="S161" s="10">
        <v>387996.31055581098</v>
      </c>
      <c r="T161" s="10">
        <v>3618.671722140597</v>
      </c>
      <c r="U161" s="10">
        <v>6707.2635572317167</v>
      </c>
      <c r="V161" s="10">
        <v>6703.3949776633845</v>
      </c>
      <c r="W161" s="10">
        <v>17585.738847087028</v>
      </c>
      <c r="X161" s="10"/>
      <c r="Y161" s="10">
        <v>17581.870267518691</v>
      </c>
      <c r="Z161" s="10">
        <v>18559.471235713128</v>
      </c>
      <c r="AA161" s="10">
        <v>52935.080125844688</v>
      </c>
      <c r="AB161" s="10">
        <v>0.90756698290984972</v>
      </c>
      <c r="AC161" s="10">
        <v>1.6821893273637669</v>
      </c>
      <c r="AD161" s="10">
        <v>1.6812190832088481</v>
      </c>
      <c r="AE161" s="10">
        <v>4.4105233005911231</v>
      </c>
      <c r="AF161" s="10"/>
      <c r="AG161" s="10">
        <v>4.409553056436204</v>
      </c>
      <c r="AH161" s="10">
        <v>4.654736490944912</v>
      </c>
      <c r="AI161" s="10">
        <v>13.276178291045721</v>
      </c>
      <c r="AJ161" s="10">
        <v>2.4927798611650623e-05</v>
      </c>
      <c r="AK161" s="10">
        <v>4.0877265156517838e-05</v>
      </c>
      <c r="AL161" s="10">
        <v>4.3356262068215114e-05</v>
      </c>
      <c r="AM161" s="10">
        <v>9.6580266300521619e-05</v>
      </c>
      <c r="AN161" s="10"/>
      <c r="AO161" s="10">
        <v>0.00010185708977312751</v>
      </c>
      <c r="AP161" s="10">
        <v>0.00011697153637730043</v>
      </c>
      <c r="AQ161" s="10">
        <v>0.00026344123040588724</v>
      </c>
      <c r="AR161" s="10">
        <v>0.00019530392914777659</v>
      </c>
      <c r="AS161" s="10">
        <v>0.051267820042641681</v>
      </c>
      <c r="AT161" s="10">
        <v>0.054407039739984939</v>
      </c>
      <c r="AU161" s="10">
        <v>0.07440671056430162</v>
      </c>
      <c r="AV161" s="10"/>
      <c r="AW161" s="10">
        <v>0.078488153588049128</v>
      </c>
      <c r="AX161" s="10">
        <v>0.082055734135635369</v>
      </c>
      <c r="AY161" s="10">
        <v>0.079896388290105438</v>
      </c>
      <c r="AZ161" s="10">
        <v>0</v>
      </c>
      <c r="BA161" s="10">
        <v>0.85351534271367657</v>
      </c>
      <c r="BB161" s="10">
        <v>0.8524462820567893</v>
      </c>
      <c r="BC161" s="10">
        <v>3.8597220741218079</v>
      </c>
      <c r="BD161" s="10"/>
      <c r="BE161" s="10">
        <v>3.8586530134649193</v>
      </c>
      <c r="BF161" s="10">
        <v>4.1288076567316887</v>
      </c>
      <c r="BG161" s="10">
        <v>13.628317844352949</v>
      </c>
    </row>
    <row r="162" x14ac:dyDescent="0.3">
      <c r="A162" s="36">
        <v>0.95000000000000029</v>
      </c>
      <c r="B162" s="36">
        <v>1.0000000000000002</v>
      </c>
      <c r="C162" s="37">
        <v>20</v>
      </c>
      <c r="D162" s="2">
        <v>77457051.621835455</v>
      </c>
      <c r="E162" s="2">
        <v>201757788.37025321</v>
      </c>
      <c r="F162" s="2">
        <v>201757788.37025321</v>
      </c>
      <c r="G162" s="2">
        <v>377513352.64293259</v>
      </c>
      <c r="H162" s="2"/>
      <c r="I162" s="2">
        <v>377513352.64293259</v>
      </c>
      <c r="J162" s="2">
        <v>418889732.23457861</v>
      </c>
      <c r="K162" s="2">
        <v>1082427378.1784761</v>
      </c>
      <c r="L162" s="10">
        <v>19426.316627565699</v>
      </c>
      <c r="M162" s="10">
        <v>50601.082753491137</v>
      </c>
      <c r="N162" s="10">
        <v>50601.082753491137</v>
      </c>
      <c r="O162" s="10">
        <v>94680.778134706037</v>
      </c>
      <c r="P162" s="10"/>
      <c r="Q162" s="10">
        <v>94680.778134706037</v>
      </c>
      <c r="R162" s="10">
        <v>105058.0211877204</v>
      </c>
      <c r="S162" s="10">
        <v>271474.01733676507</v>
      </c>
      <c r="T162" s="10">
        <v>3825.984273738477</v>
      </c>
      <c r="U162" s="10">
        <v>9965.808267238981</v>
      </c>
      <c r="V162" s="10">
        <v>9965.808267238981</v>
      </c>
      <c r="W162" s="10">
        <v>18647.238954948509</v>
      </c>
      <c r="X162" s="10"/>
      <c r="Y162" s="10">
        <v>18647.238954948509</v>
      </c>
      <c r="Z162" s="10">
        <v>20691.021597163679</v>
      </c>
      <c r="AA162" s="10">
        <v>53466.405442256153</v>
      </c>
      <c r="AB162" s="10">
        <v>0.95956120659746602</v>
      </c>
      <c r="AC162" s="10">
        <v>2.4994360461097131</v>
      </c>
      <c r="AD162" s="10">
        <v>2.4994360461097131</v>
      </c>
      <c r="AE162" s="10">
        <v>4.6767487347348009</v>
      </c>
      <c r="AF162" s="10"/>
      <c r="AG162" s="10">
        <v>4.6767487347348009</v>
      </c>
      <c r="AH162" s="10">
        <v>5.1893317455035994</v>
      </c>
      <c r="AI162" s="10">
        <v>13.40943528460188</v>
      </c>
      <c r="AJ162" s="10">
        <v>1.8257494672355187e-05</v>
      </c>
      <c r="AK162" s="10">
        <v>4.2073849483286592e-05</v>
      </c>
      <c r="AL162" s="10">
        <v>4.4651166770922779e-05</v>
      </c>
      <c r="AM162" s="10">
        <v>7.0942350958334022e-05</v>
      </c>
      <c r="AN162" s="10"/>
      <c r="AO162" s="10">
        <v>7.4834866754126624e-05</v>
      </c>
      <c r="AP162" s="10">
        <v>9.0335778301613596e-05</v>
      </c>
      <c r="AQ162" s="10">
        <v>0.00018432507527707333</v>
      </c>
      <c r="AR162" s="10">
        <v>0.00021356142382013179</v>
      </c>
      <c r="AS162" s="10">
        <v>0.051309893892124966</v>
      </c>
      <c r="AT162" s="10">
        <v>0.054451690906755862</v>
      </c>
      <c r="AU162" s="10">
        <v>0.074477652915259956</v>
      </c>
      <c r="AV162" s="10"/>
      <c r="AW162" s="10">
        <v>0.078562988454803251</v>
      </c>
      <c r="AX162" s="10">
        <v>0.082146069913936984</v>
      </c>
      <c r="AY162" s="10">
        <v>0.080080713365382514</v>
      </c>
      <c r="AZ162" s="10">
        <v>0</v>
      </c>
      <c r="BA162" s="10">
        <v>1.6047697936565517</v>
      </c>
      <c r="BB162" s="10">
        <v>1.6047697936565517</v>
      </c>
      <c r="BC162" s="10">
        <v>3.8738409833367582</v>
      </c>
      <c r="BD162" s="10"/>
      <c r="BE162" s="10">
        <v>3.8738409833367582</v>
      </c>
      <c r="BF162" s="10">
        <v>4.408025782851924</v>
      </c>
      <c r="BG162" s="10">
        <v>12.974549192282131</v>
      </c>
    </row>
    <row r="163" x14ac:dyDescent="0.3">
      <c r="A163" s="36">
        <v>1.0000000000000002</v>
      </c>
      <c r="B163" s="36">
        <v>1.0500000000000003</v>
      </c>
      <c r="C163" s="37">
        <v>21</v>
      </c>
      <c r="D163" s="2">
        <v>92897105.383093923</v>
      </c>
      <c r="E163" s="2">
        <v>320250233.15208131</v>
      </c>
      <c r="F163" s="2">
        <v>318763715.3089962</v>
      </c>
      <c r="G163" s="2">
        <v>627129481.4593277</v>
      </c>
      <c r="H163" s="2"/>
      <c r="I163" s="2">
        <v>625642963.61624253</v>
      </c>
      <c r="J163" s="2">
        <v>632030742.28907883</v>
      </c>
      <c r="K163" s="2">
        <v>1461330066.3872499</v>
      </c>
      <c r="L163" s="10">
        <v>23298.69966865073</v>
      </c>
      <c r="M163" s="10">
        <v>80319.122649257464</v>
      </c>
      <c r="N163" s="10">
        <v>79946.302283807934</v>
      </c>
      <c r="O163" s="10">
        <v>157284.7870945246</v>
      </c>
      <c r="P163" s="10"/>
      <c r="Q163" s="10">
        <v>156911.96672907509</v>
      </c>
      <c r="R163" s="10">
        <v>158514.02888412811</v>
      </c>
      <c r="S163" s="10">
        <v>366503.24241127638</v>
      </c>
      <c r="T163" s="10">
        <v>4013.5274078931102</v>
      </c>
      <c r="U163" s="10">
        <v>13836.094061698839</v>
      </c>
      <c r="V163" s="10">
        <v>13771.870530933909</v>
      </c>
      <c r="W163" s="10">
        <v>27094.50796938251</v>
      </c>
      <c r="X163" s="10"/>
      <c r="Y163" s="10">
        <v>27030.284438617578</v>
      </c>
      <c r="Z163" s="10">
        <v>27306.262088009971</v>
      </c>
      <c r="AA163" s="10">
        <v>63135.317825423394</v>
      </c>
      <c r="AB163" s="10">
        <v>1.0065972379093899</v>
      </c>
      <c r="AC163" s="10">
        <v>3.4701081244818739</v>
      </c>
      <c r="AD163" s="10">
        <v>3.4540007899338092</v>
      </c>
      <c r="AE163" s="10">
        <v>6.7953334094238569</v>
      </c>
      <c r="AF163" s="10"/>
      <c r="AG163" s="10">
        <v>6.7792260748757913</v>
      </c>
      <c r="AH163" s="10">
        <v>6.8484415831732521</v>
      </c>
      <c r="AI163" s="10">
        <v>15.834409505369241</v>
      </c>
      <c r="AJ163" s="10">
        <v>2.189688828965092e-05</v>
      </c>
      <c r="AK163" s="10">
        <v>6.678384123591391e-05</v>
      </c>
      <c r="AL163" s="10">
        <v>7.0545835815077017e-05</v>
      </c>
      <c r="AM163" s="10">
        <v>0.00011785024147764686</v>
      </c>
      <c r="AN163" s="10"/>
      <c r="AO163" s="10">
        <v>0.00012402185906828722</v>
      </c>
      <c r="AP163" s="10">
        <v>0.00013630076037112618</v>
      </c>
      <c r="AQ163" s="10">
        <v>0.00024884789494586032</v>
      </c>
      <c r="AR163" s="10">
        <v>0.0002354583121097827</v>
      </c>
      <c r="AS163" s="10">
        <v>0.051376677733360882</v>
      </c>
      <c r="AT163" s="10">
        <v>0.054522236742570937</v>
      </c>
      <c r="AU163" s="10">
        <v>0.074595503156737603</v>
      </c>
      <c r="AV163" s="10"/>
      <c r="AW163" s="10">
        <v>0.078687010313871542</v>
      </c>
      <c r="AX163" s="10">
        <v>0.082282370674308117</v>
      </c>
      <c r="AY163" s="10">
        <v>0.080329561260328378</v>
      </c>
      <c r="AZ163" s="10">
        <v>0</v>
      </c>
      <c r="BA163" s="10">
        <v>2.4473650371711444</v>
      </c>
      <c r="BB163" s="10">
        <v>2.4313632700874992</v>
      </c>
      <c r="BC163" s="10">
        <v>5.7507967968769158</v>
      </c>
      <c r="BD163" s="10"/>
      <c r="BE163" s="10">
        <v>5.7347950297932693</v>
      </c>
      <c r="BF163" s="10">
        <v>5.8035568996760185</v>
      </c>
      <c r="BG163" s="10">
        <v>14.730630791572471</v>
      </c>
    </row>
    <row r="164" x14ac:dyDescent="0.3">
      <c r="A164" s="36">
        <v>1.0500000000000003</v>
      </c>
      <c r="B164" s="36">
        <v>1.1000000000000003</v>
      </c>
      <c r="C164" s="37">
        <v>22</v>
      </c>
      <c r="D164" s="2">
        <v>156887051.89812151</v>
      </c>
      <c r="E164" s="2">
        <v>193033849.3862544</v>
      </c>
      <c r="F164" s="2">
        <v>192917507.4916392</v>
      </c>
      <c r="G164" s="2">
        <v>448189190.39566141</v>
      </c>
      <c r="H164" s="2"/>
      <c r="I164" s="2">
        <v>448072848.50104612</v>
      </c>
      <c r="J164" s="2">
        <v>480100295.46660107</v>
      </c>
      <c r="K164" s="2">
        <v>1788890974.6578121</v>
      </c>
      <c r="L164" s="10">
        <v>39347.451021219487</v>
      </c>
      <c r="M164" s="10">
        <v>48413.108935818113</v>
      </c>
      <c r="N164" s="10">
        <v>48383.930256349639</v>
      </c>
      <c r="O164" s="10">
        <v>112406.3586125966</v>
      </c>
      <c r="P164" s="10"/>
      <c r="Q164" s="10">
        <v>112377.17993312819</v>
      </c>
      <c r="R164" s="10">
        <v>120409.700052317</v>
      </c>
      <c r="S164" s="10">
        <v>448655.89069363248</v>
      </c>
      <c r="T164" s="10">
        <v>4256.4109687761866</v>
      </c>
      <c r="U164" s="10">
        <v>5237.0886184176034</v>
      </c>
      <c r="V164" s="10">
        <v>5233.9322144290181</v>
      </c>
      <c r="W164" s="10">
        <v>12159.559141475929</v>
      </c>
      <c r="X164" s="10"/>
      <c r="Y164" s="10">
        <v>12156.402737487349</v>
      </c>
      <c r="Z164" s="10">
        <v>13025.32069417513</v>
      </c>
      <c r="AA164" s="10">
        <v>48533.35615881635</v>
      </c>
      <c r="AB164" s="10">
        <v>1.0675127111755469</v>
      </c>
      <c r="AC164" s="10">
        <v>1.313467780889827</v>
      </c>
      <c r="AD164" s="10">
        <v>1.312676151180163</v>
      </c>
      <c r="AE164" s="10">
        <v>3.0496312600069628</v>
      </c>
      <c r="AF164" s="10"/>
      <c r="AG164" s="10">
        <v>3.0488396302972989</v>
      </c>
      <c r="AH164" s="10">
        <v>3.2667652419305182</v>
      </c>
      <c r="AI164" s="10">
        <v>12.172220914664869</v>
      </c>
      <c r="AJ164" s="10">
        <v>3.6980035441782669e-05</v>
      </c>
      <c r="AK164" s="10">
        <v>4.0254590367298692e-05</v>
      </c>
      <c r="AL164" s="10">
        <v>4.2694717609771127e-05</v>
      </c>
      <c r="AM164" s="10">
        <v>8.4223762201211892e-05</v>
      </c>
      <c r="AN164" s="10"/>
      <c r="AO164" s="10">
        <v>8.8821949419715435e-05</v>
      </c>
      <c r="AP164" s="10">
        <v>0.00010353615884173234</v>
      </c>
      <c r="AQ164" s="10">
        <v>0.00030462779324850884</v>
      </c>
      <c r="AR164" s="10">
        <v>0.00027243834755156539</v>
      </c>
      <c r="AS164" s="10">
        <v>0.051416932323728182</v>
      </c>
      <c r="AT164" s="10">
        <v>0.05456493146018071</v>
      </c>
      <c r="AU164" s="10">
        <v>0.074679726918938816</v>
      </c>
      <c r="AV164" s="10"/>
      <c r="AW164" s="10">
        <v>0.078775832263291254</v>
      </c>
      <c r="AX164" s="10">
        <v>0.08238590683314985</v>
      </c>
      <c r="AY164" s="10">
        <v>0.080634189053576888</v>
      </c>
      <c r="AZ164" s="10">
        <v>0</v>
      </c>
      <c r="BA164" s="10">
        <v>0.2304001321384106</v>
      </c>
      <c r="BB164" s="10">
        <v>0.22965856747002267</v>
      </c>
      <c r="BC164" s="10">
        <v>1.8567634165673796</v>
      </c>
      <c r="BD164" s="10"/>
      <c r="BE164" s="10">
        <v>1.856021851898991</v>
      </c>
      <c r="BF164" s="10">
        <v>2.0601651930993392</v>
      </c>
      <c r="BG164" s="10">
        <v>10.402413092824721</v>
      </c>
    </row>
    <row r="165" x14ac:dyDescent="0.3">
      <c r="A165" s="36">
        <v>1.1000000000000003</v>
      </c>
      <c r="B165" s="36">
        <v>1.1500000000000004</v>
      </c>
      <c r="C165" s="37">
        <v>23</v>
      </c>
      <c r="D165" s="2">
        <v>120912372.6669675</v>
      </c>
      <c r="E165" s="2">
        <v>130525872.6669675</v>
      </c>
      <c r="F165" s="2">
        <v>130451313.10272799</v>
      </c>
      <c r="G165" s="2">
        <v>366681555.96817583</v>
      </c>
      <c r="H165" s="2"/>
      <c r="I165" s="2">
        <v>366606996.40393633</v>
      </c>
      <c r="J165" s="2">
        <v>383120583.34237403</v>
      </c>
      <c r="K165" s="2">
        <v>1415996837.7629931</v>
      </c>
      <c r="L165" s="10">
        <v>30324.960561196611</v>
      </c>
      <c r="M165" s="10">
        <v>32736.03729325307</v>
      </c>
      <c r="N165" s="10">
        <v>32717.337669755889</v>
      </c>
      <c r="O165" s="10">
        <v>91964.151211226272</v>
      </c>
      <c r="P165" s="10"/>
      <c r="Q165" s="10">
        <v>91945.451587729098</v>
      </c>
      <c r="R165" s="10">
        <v>96087.077970426195</v>
      </c>
      <c r="S165" s="10">
        <v>355133.61712132569</v>
      </c>
      <c r="T165" s="10">
        <v>4497.0570412082961</v>
      </c>
      <c r="U165" s="10">
        <v>4854.6090180000547</v>
      </c>
      <c r="V165" s="10">
        <v>4851.835946841521</v>
      </c>
      <c r="W165" s="10">
        <v>13637.875403286929</v>
      </c>
      <c r="X165" s="10"/>
      <c r="Y165" s="10">
        <v>13635.102332128399</v>
      </c>
      <c r="Z165" s="10">
        <v>14249.28714034195</v>
      </c>
      <c r="AA165" s="10">
        <v>52664.739010041747</v>
      </c>
      <c r="AB165" s="10">
        <v>1.127867019793827</v>
      </c>
      <c r="AC165" s="10">
        <v>1.2175414621658449</v>
      </c>
      <c r="AD165" s="10">
        <v>1.216845972765868</v>
      </c>
      <c r="AE165" s="10">
        <v>3.4203946595464818</v>
      </c>
      <c r="AF165" s="10"/>
      <c r="AG165" s="10">
        <v>3.4196991701465058</v>
      </c>
      <c r="AH165" s="10">
        <v>3.5737374184708668</v>
      </c>
      <c r="AI165" s="10">
        <v>13.20837643178211</v>
      </c>
      <c r="AJ165" s="10">
        <v>2.8500400590598577e-05</v>
      </c>
      <c r="AK165" s="10">
        <v>2.7219399878564053e-05</v>
      </c>
      <c r="AL165" s="10">
        <v>2.8870277494053702e-05</v>
      </c>
      <c r="AM165" s="10">
        <v>6.8906838529885631e-05</v>
      </c>
      <c r="AN165" s="10"/>
      <c r="AO165" s="10">
        <v>7.2672888349377862e-05</v>
      </c>
      <c r="AP165" s="10">
        <v>8.2621972839907733e-05</v>
      </c>
      <c r="AQ165" s="10">
        <v>0.00024112816155110768</v>
      </c>
      <c r="AR165" s="10">
        <v>0.00030093874814216394</v>
      </c>
      <c r="AS165" s="10">
        <v>0.051444151723606744</v>
      </c>
      <c r="AT165" s="10">
        <v>0.054593801737674766</v>
      </c>
      <c r="AU165" s="10">
        <v>0.074748633757468708</v>
      </c>
      <c r="AV165" s="10"/>
      <c r="AW165" s="10">
        <v>0.07884850515164063</v>
      </c>
      <c r="AX165" s="10">
        <v>0.08246852880598976</v>
      </c>
      <c r="AY165" s="10">
        <v>0.080875317215128001</v>
      </c>
      <c r="AZ165" s="10">
        <v>0</v>
      </c>
      <c r="BA165" s="10">
        <v>0.079507992341517841</v>
      </c>
      <c r="BB165" s="10">
        <v>0.078891351028516077</v>
      </c>
      <c r="BC165" s="10">
        <v>2.0326222857121299</v>
      </c>
      <c r="BD165" s="10"/>
      <c r="BE165" s="10">
        <v>2.0320056443991281</v>
      </c>
      <c r="BF165" s="10">
        <v>2.1685804760246854</v>
      </c>
      <c r="BG165" s="10">
        <v>10.710934179276382</v>
      </c>
    </row>
    <row r="166" x14ac:dyDescent="0.3">
      <c r="A166" s="36">
        <v>1.1500000000000004</v>
      </c>
      <c r="B166" s="36">
        <v>1.2000000000000004</v>
      </c>
      <c r="C166" s="37">
        <v>24</v>
      </c>
      <c r="D166" s="2">
        <v>83510449.797774985</v>
      </c>
      <c r="E166" s="2">
        <v>268388594.25980029</v>
      </c>
      <c r="F166" s="2">
        <v>266722271.74785081</v>
      </c>
      <c r="G166" s="2">
        <v>416669985.26967388</v>
      </c>
      <c r="H166" s="2"/>
      <c r="I166" s="2">
        <v>415003662.7577244</v>
      </c>
      <c r="J166" s="2">
        <v>429465544.70175898</v>
      </c>
      <c r="K166" s="2">
        <v>959533220.06776822</v>
      </c>
      <c r="L166" s="10">
        <v>20944.515773753948</v>
      </c>
      <c r="M166" s="10">
        <v>67312.164640260467</v>
      </c>
      <c r="N166" s="10">
        <v>66894.249059393624</v>
      </c>
      <c r="O166" s="10">
        <v>104501.306124722</v>
      </c>
      <c r="P166" s="10"/>
      <c r="Q166" s="10">
        <v>104083.3905438552</v>
      </c>
      <c r="R166" s="10">
        <v>107710.44698084579</v>
      </c>
      <c r="S166" s="10">
        <v>240652.02273267781</v>
      </c>
      <c r="T166" s="10">
        <v>4730.398198582473</v>
      </c>
      <c r="U166" s="10">
        <v>15202.70727652658</v>
      </c>
      <c r="V166" s="10">
        <v>15108.319460057261</v>
      </c>
      <c r="W166" s="10">
        <v>23602.01570577058</v>
      </c>
      <c r="X166" s="10"/>
      <c r="Y166" s="10">
        <v>23507.62788930126</v>
      </c>
      <c r="Z166" s="10">
        <v>24326.81232025371</v>
      </c>
      <c r="AA166" s="10">
        <v>54352.170616730953</v>
      </c>
      <c r="AB166" s="10">
        <v>1.186389247408743</v>
      </c>
      <c r="AC166" s="10">
        <v>3.8128562728141202</v>
      </c>
      <c r="AD166" s="10">
        <v>3.7891837011098688</v>
      </c>
      <c r="AE166" s="10">
        <v>5.919412378198821</v>
      </c>
      <c r="AF166" s="10"/>
      <c r="AG166" s="10">
        <v>5.8957398064945714</v>
      </c>
      <c r="AH166" s="10">
        <v>6.1011921933185542</v>
      </c>
      <c r="AI166" s="10">
        <v>13.631586197614009</v>
      </c>
      <c r="AJ166" s="10">
        <v>1.9684348427213375e-05</v>
      </c>
      <c r="AK166" s="10">
        <v>5.5968800060372821e-05</v>
      </c>
      <c r="AL166" s="10">
        <v>5.9028505087878827e-05</v>
      </c>
      <c r="AM166" s="10">
        <v>7.8300669689857801e-05</v>
      </c>
      <c r="AN166" s="10"/>
      <c r="AO166" s="10">
        <v>8.2266610141134625e-05</v>
      </c>
      <c r="AP166" s="10">
        <v>9.2616507994600292e-05</v>
      </c>
      <c r="AQ166" s="10">
        <v>0.00016339759746051194</v>
      </c>
      <c r="AR166" s="10">
        <v>0.0003206230965693773</v>
      </c>
      <c r="AS166" s="10">
        <v>0.05150012052366712</v>
      </c>
      <c r="AT166" s="10">
        <v>0.054652830242762643</v>
      </c>
      <c r="AU166" s="10">
        <v>0.07482693442715857</v>
      </c>
      <c r="AV166" s="10"/>
      <c r="AW166" s="10">
        <v>0.078930771761781759</v>
      </c>
      <c r="AX166" s="10">
        <v>0.082561145313984355</v>
      </c>
      <c r="AY166" s="10">
        <v>0.081038714812588508</v>
      </c>
      <c r="AZ166" s="10">
        <v>0</v>
      </c>
      <c r="BA166" s="10">
        <v>2.2138324594073868</v>
      </c>
      <c r="BB166" s="10">
        <v>2.1938789983018059</v>
      </c>
      <c r="BC166" s="10">
        <v>3.989435289579478</v>
      </c>
      <c r="BD166" s="10"/>
      <c r="BE166" s="10">
        <v>3.9694818284738975</v>
      </c>
      <c r="BF166" s="10">
        <v>4.1426563471006652</v>
      </c>
      <c r="BG166" s="10">
        <v>10.489977869731623</v>
      </c>
    </row>
    <row r="167" x14ac:dyDescent="0.3">
      <c r="A167" s="36">
        <v>1.2000000000000004</v>
      </c>
      <c r="B167" s="36">
        <v>1.2500000000000004</v>
      </c>
      <c r="C167" s="37">
        <v>25</v>
      </c>
      <c r="D167" s="2">
        <v>252960811.17256451</v>
      </c>
      <c r="E167" s="2">
        <v>490178240.7216152</v>
      </c>
      <c r="F167" s="2">
        <v>487627394.2297129</v>
      </c>
      <c r="G167" s="2">
        <v>1098942228.702203</v>
      </c>
      <c r="H167" s="2"/>
      <c r="I167" s="2">
        <v>1096391382.2103009</v>
      </c>
      <c r="J167" s="2">
        <v>1112988905.929698</v>
      </c>
      <c r="K167" s="2">
        <v>2738068154.8827171</v>
      </c>
      <c r="L167" s="10">
        <v>63442.859098174013</v>
      </c>
      <c r="M167" s="10">
        <v>122937.260182478</v>
      </c>
      <c r="N167" s="10">
        <v>122297.5049815966</v>
      </c>
      <c r="O167" s="10">
        <v>275615.96062808973</v>
      </c>
      <c r="P167" s="10"/>
      <c r="Q167" s="10">
        <v>274976.20542720828</v>
      </c>
      <c r="R167" s="10">
        <v>279138.8832500194</v>
      </c>
      <c r="S167" s="10">
        <v>686710.60685727955</v>
      </c>
      <c r="T167" s="10">
        <v>4843.765532562893</v>
      </c>
      <c r="U167" s="10">
        <v>9386.0723177392611</v>
      </c>
      <c r="V167" s="10">
        <v>9337.2279838716477</v>
      </c>
      <c r="W167" s="10">
        <v>21042.858239548921</v>
      </c>
      <c r="X167" s="10"/>
      <c r="Y167" s="10">
        <v>20994.01390568131</v>
      </c>
      <c r="Z167" s="10">
        <v>21311.82800876414</v>
      </c>
      <c r="AA167" s="10">
        <v>52429.307500052018</v>
      </c>
      <c r="AB167" s="10">
        <v>1.2148219036874619</v>
      </c>
      <c r="AC167" s="10">
        <v>2.3540376107245331</v>
      </c>
      <c r="AD167" s="10">
        <v>2.3417873962468709</v>
      </c>
      <c r="AE167" s="10">
        <v>5.2775727755072319</v>
      </c>
      <c r="AF167" s="10"/>
      <c r="AG167" s="10">
        <v>5.2653225610295706</v>
      </c>
      <c r="AH167" s="10">
        <v>5.3450306994871966</v>
      </c>
      <c r="AI167" s="10">
        <v>13.149329941354161</v>
      </c>
      <c r="AJ167" s="10">
        <v>5.962569663567969e-05</v>
      </c>
      <c r="AK167" s="10">
        <v>0.00010222002177311823</v>
      </c>
      <c r="AL167" s="10">
        <v>0.000107917182665904</v>
      </c>
      <c r="AM167" s="10">
        <v>0.00020651334509289436</v>
      </c>
      <c r="AN167" s="10"/>
      <c r="AO167" s="10">
        <v>0.00021733881046503062</v>
      </c>
      <c r="AP167" s="10">
        <v>0.00024002192300554329</v>
      </c>
      <c r="AQ167" s="10">
        <v>0.00046626187487221665</v>
      </c>
      <c r="AR167" s="10">
        <v>0.000380248793205057</v>
      </c>
      <c r="AS167" s="10">
        <v>0.051602340545440238</v>
      </c>
      <c r="AT167" s="10">
        <v>0.054760747425428545</v>
      </c>
      <c r="AU167" s="10">
        <v>0.07503344777225146</v>
      </c>
      <c r="AV167" s="10"/>
      <c r="AW167" s="10">
        <v>0.079148110572246785</v>
      </c>
      <c r="AX167" s="10">
        <v>0.082801167236989895</v>
      </c>
      <c r="AY167" s="10">
        <v>0.08150497668746072</v>
      </c>
      <c r="AZ167" s="10">
        <v>0</v>
      </c>
      <c r="BA167" s="10">
        <v>0.93776355495328501</v>
      </c>
      <c r="BB167" s="10">
        <v>0.92767959578159265</v>
      </c>
      <c r="BC167" s="10">
        <v>3.3443180926255334</v>
      </c>
      <c r="BD167" s="10"/>
      <c r="BE167" s="10">
        <v>3.3342341334538421</v>
      </c>
      <c r="BF167" s="10">
        <v>3.3998471572359108</v>
      </c>
      <c r="BG167" s="10">
        <v>9.8240803869610662</v>
      </c>
    </row>
    <row r="168" x14ac:dyDescent="0.3">
      <c r="A168" s="36">
        <v>1.2500000000000004</v>
      </c>
      <c r="B168" s="36">
        <v>1.3000000000000005</v>
      </c>
      <c r="C168" s="37">
        <v>26</v>
      </c>
      <c r="D168" s="2">
        <v>286783492.05251282</v>
      </c>
      <c r="E168" s="2">
        <v>441809720.8302027</v>
      </c>
      <c r="F168" s="2">
        <v>440618654.96565282</v>
      </c>
      <c r="G168" s="2">
        <v>1198900293.9359951</v>
      </c>
      <c r="H168" s="2"/>
      <c r="I168" s="2">
        <v>1197709228.071445</v>
      </c>
      <c r="J168" s="2">
        <v>1181936932.205725</v>
      </c>
      <c r="K168" s="2">
        <v>3049655997.1300678</v>
      </c>
      <c r="L168" s="10">
        <v>71925.625924555032</v>
      </c>
      <c r="M168" s="10">
        <v>110806.3803911227</v>
      </c>
      <c r="N168" s="10">
        <v>110507.659717865</v>
      </c>
      <c r="O168" s="10">
        <v>300685.55705671367</v>
      </c>
      <c r="P168" s="10"/>
      <c r="Q168" s="10">
        <v>300386.83638345602</v>
      </c>
      <c r="R168" s="10">
        <v>296431.12664476049</v>
      </c>
      <c r="S168" s="10">
        <v>764857.1920171344</v>
      </c>
      <c r="T168" s="10">
        <v>5110.2744534384583</v>
      </c>
      <c r="U168" s="10">
        <v>7872.7297498209646</v>
      </c>
      <c r="V168" s="10">
        <v>7851.5058173818643</v>
      </c>
      <c r="W168" s="10">
        <v>21363.536305636149</v>
      </c>
      <c r="X168" s="10"/>
      <c r="Y168" s="10">
        <v>21342.312373197052</v>
      </c>
      <c r="Z168" s="10">
        <v>21061.26146591573</v>
      </c>
      <c r="AA168" s="10">
        <v>54342.664643526579</v>
      </c>
      <c r="AB168" s="10">
        <v>1.281662644105473</v>
      </c>
      <c r="AC168" s="10">
        <v>1.974489573782902</v>
      </c>
      <c r="AD168" s="10">
        <v>1.9691665873922379</v>
      </c>
      <c r="AE168" s="10">
        <v>5.357999199143137</v>
      </c>
      <c r="AF168" s="10"/>
      <c r="AG168" s="10">
        <v>5.3526762127524723</v>
      </c>
      <c r="AH168" s="10">
        <v>5.2821883256073798</v>
      </c>
      <c r="AI168" s="10">
        <v>13.62920208872457</v>
      </c>
      <c r="AJ168" s="10">
        <v>6.7598081370710651e-05</v>
      </c>
      <c r="AK168" s="10">
        <v>9.2133423173484258e-05</v>
      </c>
      <c r="AL168" s="10">
        <v>9.7513643483969532e-05</v>
      </c>
      <c r="AM168" s="10">
        <v>0.0002252974757608205</v>
      </c>
      <c r="AN168" s="10"/>
      <c r="AO168" s="10">
        <v>0.00023742315302338593</v>
      </c>
      <c r="AP168" s="10">
        <v>0.00025489092822746421</v>
      </c>
      <c r="AQ168" s="10">
        <v>0.00051932174164527774</v>
      </c>
      <c r="AR168" s="10">
        <v>0.00044784687457576766</v>
      </c>
      <c r="AS168" s="10">
        <v>0.051694473968613722</v>
      </c>
      <c r="AT168" s="10">
        <v>0.054858261068912513</v>
      </c>
      <c r="AU168" s="10">
        <v>0.075258745248012279</v>
      </c>
      <c r="AV168" s="10"/>
      <c r="AW168" s="10">
        <v>0.079385533725270171</v>
      </c>
      <c r="AX168" s="10">
        <v>0.083056058165217356</v>
      </c>
      <c r="AY168" s="10">
        <v>0.082024298429105996</v>
      </c>
      <c r="AZ168" s="10">
        <v>0</v>
      </c>
      <c r="BA168" s="10">
        <v>0.54056887189763025</v>
      </c>
      <c r="BB168" s="10">
        <v>0.53641568352536595</v>
      </c>
      <c r="BC168" s="10">
        <v>3.1805066440730307</v>
      </c>
      <c r="BD168" s="10"/>
      <c r="BE168" s="10">
        <v>3.1763534557007658</v>
      </c>
      <c r="BF168" s="10">
        <v>3.1213562320013208</v>
      </c>
      <c r="BG168" s="10">
        <v>9.6340011947816251</v>
      </c>
    </row>
    <row r="169" x14ac:dyDescent="0.3">
      <c r="A169" s="36">
        <v>1.3000000000000005</v>
      </c>
      <c r="B169" s="36">
        <v>1.3500000000000005</v>
      </c>
      <c r="C169" s="37">
        <v>27</v>
      </c>
      <c r="D169" s="2">
        <v>164103475.44312051</v>
      </c>
      <c r="E169" s="2">
        <v>537468715.03963947</v>
      </c>
      <c r="F169" s="2">
        <v>535406021.82194048</v>
      </c>
      <c r="G169" s="2">
        <v>776370398.62547815</v>
      </c>
      <c r="H169" s="2"/>
      <c r="I169" s="2">
        <v>774307705.4077791</v>
      </c>
      <c r="J169" s="2">
        <v>749466851.116835</v>
      </c>
      <c r="K169" s="2">
        <v>1741012396.174576</v>
      </c>
      <c r="L169" s="10">
        <v>41157.338252510017</v>
      </c>
      <c r="M169" s="10">
        <v>134797.76491812081</v>
      </c>
      <c r="N169" s="10">
        <v>134280.4391135163</v>
      </c>
      <c r="O169" s="10">
        <v>194714.578830112</v>
      </c>
      <c r="P169" s="10"/>
      <c r="Q169" s="10">
        <v>194197.25302550761</v>
      </c>
      <c r="R169" s="10">
        <v>187967.13852139359</v>
      </c>
      <c r="S169" s="10">
        <v>436647.88876458799</v>
      </c>
      <c r="T169" s="10">
        <v>5266.3096641032234</v>
      </c>
      <c r="U169" s="10">
        <v>17248.121531389861</v>
      </c>
      <c r="V169" s="10">
        <v>17181.926825902261</v>
      </c>
      <c r="W169" s="10">
        <v>24914.810135280579</v>
      </c>
      <c r="X169" s="10"/>
      <c r="Y169" s="10">
        <v>24848.615429792979</v>
      </c>
      <c r="Z169" s="10">
        <v>24051.43773039489</v>
      </c>
      <c r="AA169" s="10">
        <v>55871.518763023523</v>
      </c>
      <c r="AB169" s="10">
        <v>1.3207964523766891</v>
      </c>
      <c r="AC169" s="10">
        <v>4.3258484938904642</v>
      </c>
      <c r="AD169" s="10">
        <v>4.3092467864804176</v>
      </c>
      <c r="AE169" s="10">
        <v>6.2486627139729789</v>
      </c>
      <c r="AF169" s="10"/>
      <c r="AG169" s="10">
        <v>6.232061006562934</v>
      </c>
      <c r="AH169" s="10">
        <v>6.032127933037887</v>
      </c>
      <c r="AI169" s="10">
        <v>14.01264044044119</v>
      </c>
      <c r="AJ169" s="10">
        <v>3.8681027303305265e-05</v>
      </c>
      <c r="AK169" s="10">
        <v>0.00011208180859444493</v>
      </c>
      <c r="AL169" s="10">
        <v>0.00011849110640852224</v>
      </c>
      <c r="AM169" s="10">
        <v>0.00014589561112834313</v>
      </c>
      <c r="AN169" s="10"/>
      <c r="AO169" s="10">
        <v>0.00015349182632936326</v>
      </c>
      <c r="AP169" s="10">
        <v>0.0001616264761270986</v>
      </c>
      <c r="AQ169" s="10">
        <v>0.00029647461571346445</v>
      </c>
      <c r="AR169" s="10">
        <v>0.00048652790187907294</v>
      </c>
      <c r="AS169" s="10">
        <v>0.05180655577720817</v>
      </c>
      <c r="AT169" s="10">
        <v>0.054976752175321032</v>
      </c>
      <c r="AU169" s="10">
        <v>0.075404640859140629</v>
      </c>
      <c r="AV169" s="10"/>
      <c r="AW169" s="10">
        <v>0.079539025551599529</v>
      </c>
      <c r="AX169" s="10">
        <v>0.08321768464134445</v>
      </c>
      <c r="AY169" s="10">
        <v>0.082320773044819467</v>
      </c>
      <c r="AZ169" s="10">
        <v>0</v>
      </c>
      <c r="BA169" s="10">
        <v>2.2751817936112522</v>
      </c>
      <c r="BB169" s="10">
        <v>2.2626123266202014</v>
      </c>
      <c r="BC169" s="10">
        <v>3.7309808432093439</v>
      </c>
      <c r="BD169" s="10"/>
      <c r="BE169" s="10">
        <v>3.7184113762182935</v>
      </c>
      <c r="BF169" s="10">
        <v>3.5670382610306497</v>
      </c>
      <c r="BG169" s="10">
        <v>9.609235370996295</v>
      </c>
    </row>
    <row r="170" x14ac:dyDescent="0.3">
      <c r="A170" s="36">
        <v>1.3500000000000005</v>
      </c>
      <c r="B170" s="36">
        <v>1.4000000000000006</v>
      </c>
      <c r="C170" s="37">
        <v>28</v>
      </c>
      <c r="D170" s="2">
        <v>57963279.335855417</v>
      </c>
      <c r="E170" s="2">
        <v>191925024.19345039</v>
      </c>
      <c r="F170" s="2">
        <v>191062913.21496391</v>
      </c>
      <c r="G170" s="2">
        <v>348145238.49329221</v>
      </c>
      <c r="H170" s="2"/>
      <c r="I170" s="2">
        <v>347283127.51480567</v>
      </c>
      <c r="J170" s="2">
        <v>345338180.88862067</v>
      </c>
      <c r="K170" s="2">
        <v>621740768.725106</v>
      </c>
      <c r="L170" s="10">
        <v>14537.2563707671</v>
      </c>
      <c r="M170" s="10">
        <v>48135.0143165548</v>
      </c>
      <c r="N170" s="10">
        <v>47918.795902795093</v>
      </c>
      <c r="O170" s="10">
        <v>87315.221709826859</v>
      </c>
      <c r="P170" s="10"/>
      <c r="Q170" s="10">
        <v>87099.003296067152</v>
      </c>
      <c r="R170" s="10">
        <v>86611.208470510755</v>
      </c>
      <c r="S170" s="10">
        <v>155933.29181297071</v>
      </c>
      <c r="T170" s="10">
        <v>5467.7180771488929</v>
      </c>
      <c r="U170" s="10">
        <v>18104.426393118611</v>
      </c>
      <c r="V170" s="10">
        <v>18023.10284076634</v>
      </c>
      <c r="W170" s="10">
        <v>32840.792235948698</v>
      </c>
      <c r="X170" s="10"/>
      <c r="Y170" s="10">
        <v>32759.468683596431</v>
      </c>
      <c r="Z170" s="10">
        <v>32576.00046114713</v>
      </c>
      <c r="AA170" s="10">
        <v>58649.256553637017</v>
      </c>
      <c r="AB170" s="10">
        <v>1.3713099114014811</v>
      </c>
      <c r="AC170" s="10">
        <v>4.5406107269648901</v>
      </c>
      <c r="AD170" s="10">
        <v>4.5202146875573144</v>
      </c>
      <c r="AE170" s="10">
        <v>8.2365080379046187</v>
      </c>
      <c r="AF170" s="10"/>
      <c r="AG170" s="10">
        <v>8.216111998497043</v>
      </c>
      <c r="AH170" s="10">
        <v>8.1700979596746297</v>
      </c>
      <c r="AI170" s="10">
        <v>14.70930023705035</v>
      </c>
      <c r="AJ170" s="10">
        <v>1.3662594192628508e-05</v>
      </c>
      <c r="AK170" s="10">
        <v>4.0023359916954448e-05</v>
      </c>
      <c r="AL170" s="10">
        <v>4.2284275965812089e-05</v>
      </c>
      <c r="AM170" s="10">
        <v>6.5423491701032985e-05</v>
      </c>
      <c r="AN170" s="10"/>
      <c r="AO170" s="10">
        <v>6.8842297607703932e-05</v>
      </c>
      <c r="AP170" s="10">
        <v>7.4473998637825201e-05</v>
      </c>
      <c r="AQ170" s="10">
        <v>0.00010587538370558877</v>
      </c>
      <c r="AR170" s="10">
        <v>0.00050019049607170148</v>
      </c>
      <c r="AS170" s="10">
        <v>0.051846579137125128</v>
      </c>
      <c r="AT170" s="10">
        <v>0.055019036451286842</v>
      </c>
      <c r="AU170" s="10">
        <v>0.075470064350841665</v>
      </c>
      <c r="AV170" s="10"/>
      <c r="AW170" s="10">
        <v>0.079607867849207231</v>
      </c>
      <c r="AX170" s="10">
        <v>0.083292158639982281</v>
      </c>
      <c r="AY170" s="10">
        <v>0.082426648428525054</v>
      </c>
      <c r="AZ170" s="10">
        <v>0</v>
      </c>
      <c r="BA170" s="10">
        <v>2.3111484787012007</v>
      </c>
      <c r="BB170" s="10">
        <v>2.2962750797430229</v>
      </c>
      <c r="BC170" s="10">
        <v>5.0063067942730006</v>
      </c>
      <c r="BD170" s="10"/>
      <c r="BE170" s="10">
        <v>4.9914333953148224</v>
      </c>
      <c r="BF170" s="10">
        <v>4.9578785887464178</v>
      </c>
      <c r="BG170" s="10">
        <v>9.7264595076232059</v>
      </c>
    </row>
    <row r="171" x14ac:dyDescent="0.3">
      <c r="A171" s="36">
        <v>1.4000000000000006</v>
      </c>
      <c r="B171" s="36">
        <v>1.4500000000000006</v>
      </c>
      <c r="C171" s="37">
        <v>29</v>
      </c>
      <c r="D171" s="2">
        <v>118925567.3770304</v>
      </c>
      <c r="E171" s="2">
        <v>195983349.18082789</v>
      </c>
      <c r="F171" s="2">
        <v>195840573.63524991</v>
      </c>
      <c r="G171" s="2">
        <v>476149208.37049568</v>
      </c>
      <c r="H171" s="2"/>
      <c r="I171" s="2">
        <v>476006432.82491767</v>
      </c>
      <c r="J171" s="2">
        <v>483320995.33984709</v>
      </c>
      <c r="K171" s="2">
        <v>1174991775.6195941</v>
      </c>
      <c r="L171" s="10">
        <v>29826.667535171338</v>
      </c>
      <c r="M171" s="10">
        <v>49152.846838340738</v>
      </c>
      <c r="N171" s="10">
        <v>49117.038569151598</v>
      </c>
      <c r="O171" s="10">
        <v>119418.7629156084</v>
      </c>
      <c r="P171" s="10"/>
      <c r="Q171" s="10">
        <v>119382.9546464192</v>
      </c>
      <c r="R171" s="10">
        <v>121217.4552429677</v>
      </c>
      <c r="S171" s="10">
        <v>294689.27347522718</v>
      </c>
      <c r="T171" s="10">
        <v>5663.9313891046522</v>
      </c>
      <c r="U171" s="10">
        <v>9333.8738477319548</v>
      </c>
      <c r="V171" s="10">
        <v>9327.0740408272541</v>
      </c>
      <c r="W171" s="10">
        <v>22677.011400223641</v>
      </c>
      <c r="X171" s="10"/>
      <c r="Y171" s="10">
        <v>22670.211593318942</v>
      </c>
      <c r="Z171" s="10">
        <v>23018.573860067969</v>
      </c>
      <c r="AA171" s="10">
        <v>55959.98359858997</v>
      </c>
      <c r="AB171" s="10">
        <v>1.4205204331652781</v>
      </c>
      <c r="AC171" s="10">
        <v>2.3409461750888569</v>
      </c>
      <c r="AD171" s="10">
        <v>2.3392407757847118</v>
      </c>
      <c r="AE171" s="10">
        <v>5.6874202464927546</v>
      </c>
      <c r="AF171" s="10"/>
      <c r="AG171" s="10">
        <v>5.685714847188609</v>
      </c>
      <c r="AH171" s="10">
        <v>5.7730844998317696</v>
      </c>
      <c r="AI171" s="10">
        <v>14.034827521799651</v>
      </c>
      <c r="AJ171" s="10">
        <v>2.8032088329332389e-05</v>
      </c>
      <c r="AK171" s="10">
        <v>4.0869668533104782e-05</v>
      </c>
      <c r="AL171" s="10">
        <v>4.3341623560292753e-05</v>
      </c>
      <c r="AM171" s="10">
        <v>8.9478011869694856e-05</v>
      </c>
      <c r="AN171" s="10"/>
      <c r="AO171" s="10">
        <v>9.4359253057341408e-05</v>
      </c>
      <c r="AP171" s="10">
        <v>0.00010423071974245801</v>
      </c>
      <c r="AQ171" s="10">
        <v>0.00020008773970175102</v>
      </c>
      <c r="AR171" s="10">
        <v>0.00052822258440103382</v>
      </c>
      <c r="AS171" s="10">
        <v>0.05188744880565823</v>
      </c>
      <c r="AT171" s="10">
        <v>0.055062378074847138</v>
      </c>
      <c r="AU171" s="10">
        <v>0.075559542362711354</v>
      </c>
      <c r="AV171" s="10"/>
      <c r="AW171" s="10">
        <v>0.079702227102264572</v>
      </c>
      <c r="AX171" s="10">
        <v>0.083396389359724737</v>
      </c>
      <c r="AY171" s="10">
        <v>0.0826267361682268</v>
      </c>
      <c r="AZ171" s="10">
        <v>-1.1102230246251565e-16</v>
      </c>
      <c r="BA171" s="10">
        <v>0.6479496672023497</v>
      </c>
      <c r="BB171" s="10">
        <v>0.64674912177946919</v>
      </c>
      <c r="BC171" s="10">
        <v>3.0037581394163722</v>
      </c>
      <c r="BD171" s="10"/>
      <c r="BE171" s="10">
        <v>3.0025575939934912</v>
      </c>
      <c r="BF171" s="10">
        <v>3.064062976530284</v>
      </c>
      <c r="BG171" s="10">
        <v>8.880060289260685</v>
      </c>
    </row>
    <row r="172" x14ac:dyDescent="0.3">
      <c r="A172" s="36">
        <v>1.4500000000000006</v>
      </c>
      <c r="B172" s="36">
        <v>1.5000000000000007</v>
      </c>
      <c r="C172" s="37">
        <v>30</v>
      </c>
      <c r="D172" s="2">
        <v>33374650.636209901</v>
      </c>
      <c r="E172" s="2">
        <v>88095970.256463066</v>
      </c>
      <c r="F172" s="2">
        <v>87716990.474145681</v>
      </c>
      <c r="G172" s="2">
        <v>300059390.96057701</v>
      </c>
      <c r="H172" s="2"/>
      <c r="I172" s="2">
        <v>299680411.17825961</v>
      </c>
      <c r="J172" s="2">
        <v>280110471.31967741</v>
      </c>
      <c r="K172" s="2">
        <v>441886665.68755019</v>
      </c>
      <c r="L172" s="10">
        <v>8370.4003317708139</v>
      </c>
      <c r="M172" s="10">
        <v>22094.569519248482</v>
      </c>
      <c r="N172" s="10">
        <v>21999.520958883859</v>
      </c>
      <c r="O172" s="10">
        <v>75255.236467475639</v>
      </c>
      <c r="P172" s="10"/>
      <c r="Q172" s="10">
        <v>75160.187907111016</v>
      </c>
      <c r="R172" s="10">
        <v>70252.024736489315</v>
      </c>
      <c r="S172" s="10">
        <v>110825.6782488438</v>
      </c>
      <c r="T172" s="10">
        <v>5853.1481298158369</v>
      </c>
      <c r="U172" s="10">
        <v>15450.012321371991</v>
      </c>
      <c r="V172" s="10">
        <v>15383.547961091839</v>
      </c>
      <c r="W172" s="10">
        <v>52623.534016235877</v>
      </c>
      <c r="X172" s="10"/>
      <c r="Y172" s="10">
        <v>52557.06965595574</v>
      </c>
      <c r="Z172" s="10">
        <v>49124.951125864158</v>
      </c>
      <c r="AA172" s="10">
        <v>77496.784582172957</v>
      </c>
      <c r="AB172" s="10">
        <v>1.467976206904738</v>
      </c>
      <c r="AC172" s="10">
        <v>3.874880659285949</v>
      </c>
      <c r="AD172" s="10">
        <v>3.8582113221472931</v>
      </c>
      <c r="AE172" s="10">
        <v>13.19804217247907</v>
      </c>
      <c r="AF172" s="10"/>
      <c r="AG172" s="10">
        <v>13.18137283534041</v>
      </c>
      <c r="AH172" s="10">
        <v>12.32059360513667</v>
      </c>
      <c r="AI172" s="10">
        <v>19.436281699200951</v>
      </c>
      <c r="AJ172" s="10">
        <v>7.8667789881450013e-06</v>
      </c>
      <c r="AK172" s="10">
        <v>1.837121938436655e-05</v>
      </c>
      <c r="AL172" s="10">
        <v>1.9412712648876305e-05</v>
      </c>
      <c r="AM172" s="10">
        <v>5.6387193917358585e-05</v>
      </c>
      <c r="AN172" s="10"/>
      <c r="AO172" s="10">
        <v>5.9405961358296299e-05</v>
      </c>
      <c r="AP172" s="10">
        <v>6.0407299319823416e-05</v>
      </c>
      <c r="AQ172" s="10">
        <v>7.5248274904002484e-05</v>
      </c>
      <c r="AR172" s="10">
        <v>0.00053608936338917878</v>
      </c>
      <c r="AS172" s="10">
        <v>0.051905820025042598</v>
      </c>
      <c r="AT172" s="10">
        <v>0.055081790787496011</v>
      </c>
      <c r="AU172" s="10">
        <v>0.075615929556628714</v>
      </c>
      <c r="AV172" s="10"/>
      <c r="AW172" s="10">
        <v>0.079761633063622869</v>
      </c>
      <c r="AX172" s="10">
        <v>0.083456796659044555</v>
      </c>
      <c r="AY172" s="10">
        <v>0.082701984443130802</v>
      </c>
      <c r="AZ172" s="10">
        <v>0</v>
      </c>
      <c r="BA172" s="10">
        <v>1.6396072641096997</v>
      </c>
      <c r="BB172" s="10">
        <v>1.6282519457739864</v>
      </c>
      <c r="BC172" s="10">
        <v>7.9906376618374821</v>
      </c>
      <c r="BD172" s="10"/>
      <c r="BE172" s="10">
        <v>7.979282343501767</v>
      </c>
      <c r="BF172" s="10">
        <v>7.3929109662580537</v>
      </c>
      <c r="BG172" s="10">
        <v>12.240188504269293</v>
      </c>
    </row>
    <row r="173" x14ac:dyDescent="0.3">
      <c r="A173" s="36">
        <v>1.5000000000000007</v>
      </c>
      <c r="B173" s="36">
        <v>1.5500000000000007</v>
      </c>
      <c r="C173" s="37">
        <v>31</v>
      </c>
      <c r="D173" s="2">
        <v>538127026.67555559</v>
      </c>
      <c r="E173" s="2">
        <v>2579285890.4809351</v>
      </c>
      <c r="F173" s="2">
        <v>2578072056.4541221</v>
      </c>
      <c r="G173" s="2">
        <v>3603441334.4121661</v>
      </c>
      <c r="H173" s="2"/>
      <c r="I173" s="2">
        <v>3602227500.3853531</v>
      </c>
      <c r="J173" s="2">
        <v>3528358297.947351</v>
      </c>
      <c r="K173" s="2">
        <v>6220525009.1205978</v>
      </c>
      <c r="L173" s="10">
        <v>134962.87022501201</v>
      </c>
      <c r="M173" s="10">
        <v>646887.83438498841</v>
      </c>
      <c r="N173" s="10">
        <v>646583.40343074407</v>
      </c>
      <c r="O173" s="10">
        <v>903747.18434822094</v>
      </c>
      <c r="P173" s="10"/>
      <c r="Q173" s="10">
        <v>903442.75339397648</v>
      </c>
      <c r="R173" s="10">
        <v>884916.27342166321</v>
      </c>
      <c r="S173" s="10">
        <v>1560114.7459994711</v>
      </c>
      <c r="T173" s="10">
        <v>6008.5643889633266</v>
      </c>
      <c r="U173" s="10">
        <v>28799.529817786239</v>
      </c>
      <c r="V173" s="10">
        <v>28785.976512439949</v>
      </c>
      <c r="W173" s="10">
        <v>40234.941206031333</v>
      </c>
      <c r="X173" s="10"/>
      <c r="Y173" s="10">
        <v>40221.387900685047</v>
      </c>
      <c r="Z173" s="10">
        <v>39396.586622904761</v>
      </c>
      <c r="AA173" s="10">
        <v>69456.509704338969</v>
      </c>
      <c r="AB173" s="10">
        <v>1.5069547814315769</v>
      </c>
      <c r="AC173" s="10">
        <v>7.2229548278806206</v>
      </c>
      <c r="AD173" s="10">
        <v>7.2195556434875403</v>
      </c>
      <c r="AE173" s="10">
        <v>10.090969007907781</v>
      </c>
      <c r="AF173" s="10"/>
      <c r="AG173" s="10">
        <v>10.0875698235147</v>
      </c>
      <c r="AH173" s="10">
        <v>9.880708725119062</v>
      </c>
      <c r="AI173" s="10">
        <v>17.419771616787301</v>
      </c>
      <c r="AJ173" s="10">
        <v>0.00012684256780837275</v>
      </c>
      <c r="AK173" s="10">
        <v>0.00053787507886094452</v>
      </c>
      <c r="AL173" s="10">
        <v>0.00057055505153010011</v>
      </c>
      <c r="AM173" s="10">
        <v>0.00067715909388091713</v>
      </c>
      <c r="AN173" s="10"/>
      <c r="AO173" s="10">
        <v>0.00071407332514768251</v>
      </c>
      <c r="AP173" s="10">
        <v>0.00076090906136972965</v>
      </c>
      <c r="AQ173" s="10">
        <v>0.0010592846815262414</v>
      </c>
      <c r="AR173" s="10">
        <v>0.00066293193119755154</v>
      </c>
      <c r="AS173" s="10">
        <v>0.052443695103903544</v>
      </c>
      <c r="AT173" s="10">
        <v>0.055652345839026111</v>
      </c>
      <c r="AU173" s="10">
        <v>0.076293088650509627</v>
      </c>
      <c r="AV173" s="10"/>
      <c r="AW173" s="10">
        <v>0.080475706388770551</v>
      </c>
      <c r="AX173" s="10">
        <v>0.084217705720414288</v>
      </c>
      <c r="AY173" s="10">
        <v>0.083761269124657048</v>
      </c>
      <c r="AZ173" s="10">
        <v>0</v>
      </c>
      <c r="BA173" s="10">
        <v>3.7930800027184342</v>
      </c>
      <c r="BB173" s="10">
        <v>3.7908243382254021</v>
      </c>
      <c r="BC173" s="10">
        <v>5.6962652975702177</v>
      </c>
      <c r="BD173" s="10"/>
      <c r="BE173" s="10">
        <v>5.6940096330771857</v>
      </c>
      <c r="BF173" s="10">
        <v>5.5567386937334557</v>
      </c>
      <c r="BG173" s="10">
        <v>10.559584820613443</v>
      </c>
    </row>
    <row r="174" x14ac:dyDescent="0.3">
      <c r="A174" s="36">
        <v>1.5500000000000007</v>
      </c>
      <c r="B174" s="36">
        <v>1.6000000000000008</v>
      </c>
      <c r="C174" s="37">
        <v>32</v>
      </c>
      <c r="D174" s="2">
        <v>495254125.6598146</v>
      </c>
      <c r="E174" s="2">
        <v>1254740256.7911439</v>
      </c>
      <c r="F174" s="2">
        <v>1254351630.2718339</v>
      </c>
      <c r="G174" s="2">
        <v>2285595760.0030632</v>
      </c>
      <c r="H174" s="2"/>
      <c r="I174" s="2">
        <v>2285207133.4837532</v>
      </c>
      <c r="J174" s="2">
        <v>2338816865.4391022</v>
      </c>
      <c r="K174" s="2">
        <v>4558748724.3769064</v>
      </c>
      <c r="L174" s="10">
        <v>124210.29789705529</v>
      </c>
      <c r="M174" s="10">
        <v>314690.28323957592</v>
      </c>
      <c r="N174" s="10">
        <v>314592.81526660372</v>
      </c>
      <c r="O174" s="10">
        <v>573230.01568942273</v>
      </c>
      <c r="P174" s="10"/>
      <c r="Q174" s="10">
        <v>573132.54771645053</v>
      </c>
      <c r="R174" s="10">
        <v>586577.92945352069</v>
      </c>
      <c r="S174" s="10">
        <v>1143339.364085628</v>
      </c>
      <c r="T174" s="10">
        <v>6372.0407814908658</v>
      </c>
      <c r="U174" s="10">
        <v>16143.74453882562</v>
      </c>
      <c r="V174" s="10">
        <v>16138.74439061583</v>
      </c>
      <c r="W174" s="10">
        <v>29406.942089253669</v>
      </c>
      <c r="X174" s="10"/>
      <c r="Y174" s="10">
        <v>29401.941941043871</v>
      </c>
      <c r="Z174" s="10">
        <v>30091.695707050701</v>
      </c>
      <c r="AA174" s="10">
        <v>58653.792627367788</v>
      </c>
      <c r="AB174" s="10">
        <v>1.5981150740071179</v>
      </c>
      <c r="AC174" s="10">
        <v>4.0488694883055967</v>
      </c>
      <c r="AD174" s="10">
        <v>4.0476154454486277</v>
      </c>
      <c r="AE174" s="10">
        <v>7.3752945162876209</v>
      </c>
      <c r="AF174" s="10"/>
      <c r="AG174" s="10">
        <v>7.3740404734306519</v>
      </c>
      <c r="AH174" s="10">
        <v>7.5470315023033168</v>
      </c>
      <c r="AI174" s="10">
        <v>14.71043788950025</v>
      </c>
      <c r="AJ174" s="10">
        <v>0.00011673694481480865</v>
      </c>
      <c r="AK174" s="10">
        <v>0.00026165905728492054</v>
      </c>
      <c r="AL174" s="10">
        <v>0.00027760149575918071</v>
      </c>
      <c r="AM174" s="10">
        <v>0.00042950940786558431</v>
      </c>
      <c r="AN174" s="10"/>
      <c r="AO174" s="10">
        <v>0.00045299900028062718</v>
      </c>
      <c r="AP174" s="10">
        <v>0.0005043781825763761</v>
      </c>
      <c r="AQ174" s="10">
        <v>0.00077630307467286164</v>
      </c>
      <c r="AR174" s="10">
        <v>0.00077966887601236016</v>
      </c>
      <c r="AS174" s="10">
        <v>0.052705354161188461</v>
      </c>
      <c r="AT174" s="10">
        <v>0.05592994733478529</v>
      </c>
      <c r="AU174" s="10">
        <v>0.07672259805837521</v>
      </c>
      <c r="AV174" s="10"/>
      <c r="AW174" s="10">
        <v>0.080928705389051184</v>
      </c>
      <c r="AX174" s="10">
        <v>0.084722083902990658</v>
      </c>
      <c r="AY174" s="10">
        <v>0.084537572199329905</v>
      </c>
      <c r="AZ174" s="10">
        <v>0</v>
      </c>
      <c r="BA174" s="10">
        <v>1.5335281258272913</v>
      </c>
      <c r="BB174" s="10">
        <v>1.5327434246018501</v>
      </c>
      <c r="BC174" s="10">
        <v>3.6149959012618451</v>
      </c>
      <c r="BD174" s="10"/>
      <c r="BE174" s="10">
        <v>3.6142112000364044</v>
      </c>
      <c r="BF174" s="10">
        <v>3.722458116473347</v>
      </c>
      <c r="BG174" s="10">
        <v>8.2048677399777343</v>
      </c>
    </row>
    <row r="175" x14ac:dyDescent="0.3">
      <c r="A175" s="36">
        <v>1.6000000000000008</v>
      </c>
      <c r="B175" s="36">
        <v>1.6500000000000008</v>
      </c>
      <c r="C175" s="37">
        <v>33</v>
      </c>
      <c r="D175" s="2">
        <v>119616611.89989001</v>
      </c>
      <c r="E175" s="2">
        <v>190594171.57156721</v>
      </c>
      <c r="F175" s="2">
        <v>190469174.65504801</v>
      </c>
      <c r="G175" s="2">
        <v>311916511.57156718</v>
      </c>
      <c r="H175" s="2"/>
      <c r="I175" s="2">
        <v>311791514.65504801</v>
      </c>
      <c r="J175" s="2">
        <v>387486200.99899918</v>
      </c>
      <c r="K175" s="2">
        <v>1013912343.630087</v>
      </c>
      <c r="L175" s="10">
        <v>29999.982287330469</v>
      </c>
      <c r="M175" s="10">
        <v>47801.234965598451</v>
      </c>
      <c r="N175" s="10">
        <v>47769.885596794353</v>
      </c>
      <c r="O175" s="10">
        <v>78229.015800116758</v>
      </c>
      <c r="P175" s="10"/>
      <c r="Q175" s="10">
        <v>78197.666431312653</v>
      </c>
      <c r="R175" s="10">
        <v>97181.979843099398</v>
      </c>
      <c r="S175" s="10">
        <v>254290.368759695</v>
      </c>
      <c r="T175" s="10">
        <v>6470.6595207124301</v>
      </c>
      <c r="U175" s="10">
        <v>10310.189958431631</v>
      </c>
      <c r="V175" s="10">
        <v>10303.42825138202</v>
      </c>
      <c r="W175" s="10">
        <v>16873.120825033391</v>
      </c>
      <c r="X175" s="10"/>
      <c r="Y175" s="10">
        <v>16866.359117983771</v>
      </c>
      <c r="Z175" s="10">
        <v>20961.062479660239</v>
      </c>
      <c r="AA175" s="10">
        <v>54847.578904581147</v>
      </c>
      <c r="AB175" s="10">
        <v>1.622848765948852</v>
      </c>
      <c r="AC175" s="10">
        <v>2.5858073658767959</v>
      </c>
      <c r="AD175" s="10">
        <v>2.584111522059632</v>
      </c>
      <c r="AE175" s="10">
        <v>4.2317978903016744</v>
      </c>
      <c r="AF175" s="10"/>
      <c r="AG175" s="10">
        <v>4.23010204648451</v>
      </c>
      <c r="AH175" s="10">
        <v>5.2570583059125502</v>
      </c>
      <c r="AI175" s="10">
        <v>13.75583515956372</v>
      </c>
      <c r="AJ175" s="10">
        <v>2.8194975263837301e-05</v>
      </c>
      <c r="AK175" s="10">
        <v>3.9745828658558641e-05</v>
      </c>
      <c r="AL175" s="10">
        <v>4.2152875241848553e-05</v>
      </c>
      <c r="AM175" s="10">
        <v>5.8615385333241491e-05</v>
      </c>
      <c r="AN175" s="10"/>
      <c r="AO175" s="10">
        <v>6.1806758068096778e-05</v>
      </c>
      <c r="AP175" s="10">
        <v>8.3563441294325828e-05</v>
      </c>
      <c r="AQ175" s="10">
        <v>0.00017265774391116184</v>
      </c>
      <c r="AR175" s="10">
        <v>0.00080786385127619746</v>
      </c>
      <c r="AS175" s="10">
        <v>0.05274509998984702</v>
      </c>
      <c r="AT175" s="10">
        <v>0.055972100210027138</v>
      </c>
      <c r="AU175" s="10">
        <v>0.076781213443708446</v>
      </c>
      <c r="AV175" s="10"/>
      <c r="AW175" s="10">
        <v>0.080990512147119276</v>
      </c>
      <c r="AX175" s="10">
        <v>0.084805647344284987</v>
      </c>
      <c r="AY175" s="10">
        <v>0.084710229943241067</v>
      </c>
      <c r="AZ175" s="10">
        <v>-1.1102230246251565e-16</v>
      </c>
      <c r="BA175" s="10">
        <v>0.59337543961770134</v>
      </c>
      <c r="BB175" s="10">
        <v>0.5923304600405852</v>
      </c>
      <c r="BC175" s="10">
        <v>1.6076353996100265</v>
      </c>
      <c r="BD175" s="10"/>
      <c r="BE175" s="10">
        <v>1.6065904200329109</v>
      </c>
      <c r="BF175" s="10">
        <v>2.2394012407181001</v>
      </c>
      <c r="BG175" s="10">
        <v>7.4763506299497458</v>
      </c>
    </row>
    <row r="176" x14ac:dyDescent="0.3">
      <c r="A176" s="36">
        <v>1.6500000000000008</v>
      </c>
      <c r="B176" s="36">
        <v>1.7000000000000008</v>
      </c>
      <c r="C176" s="37">
        <v>34</v>
      </c>
      <c r="D176" s="2">
        <v>70947103.49240692</v>
      </c>
      <c r="E176" s="2">
        <v>116292403.4924069</v>
      </c>
      <c r="F176" s="2">
        <v>116097201.5352841</v>
      </c>
      <c r="G176" s="2">
        <v>227356839.62470639</v>
      </c>
      <c r="H176" s="2"/>
      <c r="I176" s="2">
        <v>227161637.66758361</v>
      </c>
      <c r="J176" s="2">
        <v>237411831.67182311</v>
      </c>
      <c r="K176" s="2">
        <v>619711116.22467268</v>
      </c>
      <c r="L176" s="10">
        <v>17793.614233873541</v>
      </c>
      <c r="M176" s="10">
        <v>29166.267038587681</v>
      </c>
      <c r="N176" s="10">
        <v>29117.310165766059</v>
      </c>
      <c r="O176" s="10">
        <v>57021.353918242028</v>
      </c>
      <c r="P176" s="10"/>
      <c r="Q176" s="10">
        <v>56972.397045420403</v>
      </c>
      <c r="R176" s="10">
        <v>59543.157357761018</v>
      </c>
      <c r="S176" s="10">
        <v>155424.252657829</v>
      </c>
      <c r="T176" s="10">
        <v>6690.5982169376584</v>
      </c>
      <c r="U176" s="10">
        <v>10966.843030215659</v>
      </c>
      <c r="V176" s="10">
        <v>10948.434697782361</v>
      </c>
      <c r="W176" s="10">
        <v>21440.667637184692</v>
      </c>
      <c r="X176" s="10"/>
      <c r="Y176" s="10">
        <v>21422.25930475138</v>
      </c>
      <c r="Z176" s="10">
        <v>22388.89397131489</v>
      </c>
      <c r="AA176" s="10">
        <v>58441.259545895198</v>
      </c>
      <c r="AB176" s="10">
        <v>1.678009641066913</v>
      </c>
      <c r="AC176" s="10">
        <v>2.7504967029977072</v>
      </c>
      <c r="AD176" s="10">
        <v>2.7458798722902729</v>
      </c>
      <c r="AE176" s="10">
        <v>5.3773438248059247</v>
      </c>
      <c r="AF176" s="10"/>
      <c r="AG176" s="10">
        <v>5.3727269940984916</v>
      </c>
      <c r="AH176" s="10">
        <v>5.6151600676877607</v>
      </c>
      <c r="AI176" s="10">
        <v>14.657134350983499</v>
      </c>
      <c r="AJ176" s="10">
        <v>1.6723026979592604e-05</v>
      </c>
      <c r="AK176" s="10">
        <v>2.4251202990043064e-05</v>
      </c>
      <c r="AL176" s="10">
        <v>2.5693558346685878e-05</v>
      </c>
      <c r="AM176" s="10">
        <v>4.2724922433907293e-05</v>
      </c>
      <c r="AN176" s="10"/>
      <c r="AO176" s="10">
        <v>4.5030489034335516e-05</v>
      </c>
      <c r="AP176" s="10">
        <v>5.1199112658305985e-05</v>
      </c>
      <c r="AQ176" s="10">
        <v>0.00010552975696196534</v>
      </c>
      <c r="AR176" s="10">
        <v>0.00082458687825579002</v>
      </c>
      <c r="AS176" s="10">
        <v>0.052769351192837065</v>
      </c>
      <c r="AT176" s="10">
        <v>0.055997793768373827</v>
      </c>
      <c r="AU176" s="10">
        <v>0.076823938366142347</v>
      </c>
      <c r="AV176" s="10"/>
      <c r="AW176" s="10">
        <v>0.081035542636153618</v>
      </c>
      <c r="AX176" s="10">
        <v>0.084856846456943288</v>
      </c>
      <c r="AY176" s="10">
        <v>0.084815759700203025</v>
      </c>
      <c r="AZ176" s="10">
        <v>0</v>
      </c>
      <c r="BA176" s="10">
        <v>0.63914237182146616</v>
      </c>
      <c r="BB176" s="10">
        <v>0.63639099865027404</v>
      </c>
      <c r="BC176" s="10">
        <v>2.2045965012375612</v>
      </c>
      <c r="BD176" s="10"/>
      <c r="BE176" s="10">
        <v>2.2018451280663696</v>
      </c>
      <c r="BF176" s="10">
        <v>2.3463216958142907</v>
      </c>
      <c r="BG176" s="10">
        <v>7.7348332168486191</v>
      </c>
    </row>
    <row r="177" x14ac:dyDescent="0.3">
      <c r="A177" s="36">
        <v>1.7000000000000008</v>
      </c>
      <c r="B177" s="36">
        <v>1.7500000000000009</v>
      </c>
      <c r="C177" s="37">
        <v>35</v>
      </c>
      <c r="D177" s="2">
        <v>164900850.67438439</v>
      </c>
      <c r="E177" s="2">
        <v>214693448.6174224</v>
      </c>
      <c r="F177" s="2">
        <v>213643256.4433192</v>
      </c>
      <c r="G177" s="2">
        <v>474599378.2205689</v>
      </c>
      <c r="H177" s="2"/>
      <c r="I177" s="2">
        <v>473549186.04646569</v>
      </c>
      <c r="J177" s="2">
        <v>481811064.99148762</v>
      </c>
      <c r="K177" s="2">
        <v>1441762815.688024</v>
      </c>
      <c r="L177" s="10">
        <v>41357.320867251627</v>
      </c>
      <c r="M177" s="10">
        <v>53845.36105335458</v>
      </c>
      <c r="N177" s="10">
        <v>53581.971661856383</v>
      </c>
      <c r="O177" s="10">
        <v>119030.0637516069</v>
      </c>
      <c r="P177" s="10"/>
      <c r="Q177" s="10">
        <v>118766.67436010869</v>
      </c>
      <c r="R177" s="10">
        <v>120838.7629945716</v>
      </c>
      <c r="S177" s="10">
        <v>361595.7536848794</v>
      </c>
      <c r="T177" s="10">
        <v>6835.835123093495</v>
      </c>
      <c r="U177" s="10">
        <v>8899.9481249190558</v>
      </c>
      <c r="V177" s="10">
        <v>8856.4132339808148</v>
      </c>
      <c r="W177" s="10">
        <v>19674.144103990751</v>
      </c>
      <c r="X177" s="10"/>
      <c r="Y177" s="10">
        <v>19630.60921305251</v>
      </c>
      <c r="Z177" s="10">
        <v>19973.098909401298</v>
      </c>
      <c r="AA177" s="10">
        <v>59767.144040460313</v>
      </c>
      <c r="AB177" s="10">
        <v>1.714435222287926</v>
      </c>
      <c r="AC177" s="10">
        <v>2.2321171103658162</v>
      </c>
      <c r="AD177" s="10">
        <v>2.2211985102125098</v>
      </c>
      <c r="AE177" s="10">
        <v>4.9342977138667186</v>
      </c>
      <c r="AF177" s="10"/>
      <c r="AG177" s="10">
        <v>4.9233791137134144</v>
      </c>
      <c r="AH177" s="10">
        <v>5.0092759190221621</v>
      </c>
      <c r="AI177" s="10">
        <v>14.98966768995894</v>
      </c>
      <c r="AJ177" s="10">
        <v>3.8868977576803207e-05</v>
      </c>
      <c r="AK177" s="10">
        <v>4.4771405927588772e-05</v>
      </c>
      <c r="AL177" s="10">
        <v>4.7281548583529884e-05</v>
      </c>
      <c r="AM177" s="10">
        <v>8.9186767616605069e-05</v>
      </c>
      <c r="AN177" s="10"/>
      <c r="AO177" s="10">
        <v>9.3872150458294029e-05</v>
      </c>
      <c r="AP177" s="10">
        <v>0.00010390509530551457</v>
      </c>
      <c r="AQ177" s="10">
        <v>0.00024551581463191848</v>
      </c>
      <c r="AR177" s="10">
        <v>0.00086345585583259322</v>
      </c>
      <c r="AS177" s="10">
        <v>0.052814122598764654</v>
      </c>
      <c r="AT177" s="10">
        <v>0.056045075316957356</v>
      </c>
      <c r="AU177" s="10">
        <v>0.076913125133758947</v>
      </c>
      <c r="AV177" s="10"/>
      <c r="AW177" s="10">
        <v>0.081129414786611911</v>
      </c>
      <c r="AX177" s="10">
        <v>0.084960751552248803</v>
      </c>
      <c r="AY177" s="10">
        <v>0.085061275514834944</v>
      </c>
      <c r="AZ177" s="10">
        <v>0</v>
      </c>
      <c r="BA177" s="10">
        <v>0.30195476699728618</v>
      </c>
      <c r="BB177" s="10">
        <v>0.29558613900168584</v>
      </c>
      <c r="BC177" s="10">
        <v>1.8780893262807949</v>
      </c>
      <c r="BD177" s="10"/>
      <c r="BE177" s="10">
        <v>1.8717206982851944</v>
      </c>
      <c r="BF177" s="10">
        <v>1.9218227984941008</v>
      </c>
      <c r="BG177" s="10">
        <v>7.7432102975317569</v>
      </c>
    </row>
    <row r="178" x14ac:dyDescent="0.3">
      <c r="A178" s="36">
        <v>1.7500000000000009</v>
      </c>
      <c r="B178" s="36">
        <v>1.8000000000000009</v>
      </c>
      <c r="C178" s="37">
        <v>36</v>
      </c>
      <c r="D178" s="2">
        <v>132887726.8540087</v>
      </c>
      <c r="E178" s="2">
        <v>249041366.17362899</v>
      </c>
      <c r="F178" s="2">
        <v>248778729.31900641</v>
      </c>
      <c r="G178" s="2">
        <v>514262087.64831251</v>
      </c>
      <c r="H178" s="2"/>
      <c r="I178" s="2">
        <v>513999450.79368991</v>
      </c>
      <c r="J178" s="2">
        <v>506168249.91070759</v>
      </c>
      <c r="K178" s="2">
        <v>1104410259.196347</v>
      </c>
      <c r="L178" s="10">
        <v>33328.393009161453</v>
      </c>
      <c r="M178" s="10">
        <v>62459.857835417621</v>
      </c>
      <c r="N178" s="10">
        <v>62393.988213618992</v>
      </c>
      <c r="O178" s="10">
        <v>128977.5163788029</v>
      </c>
      <c r="P178" s="10"/>
      <c r="Q178" s="10">
        <v>128911.6467570042</v>
      </c>
      <c r="R178" s="10">
        <v>126947.5726702493</v>
      </c>
      <c r="S178" s="10">
        <v>276987.34889402869</v>
      </c>
      <c r="T178" s="10">
        <v>7092.6412710295017</v>
      </c>
      <c r="U178" s="10">
        <v>13292.130987063891</v>
      </c>
      <c r="V178" s="10">
        <v>13278.11322155243</v>
      </c>
      <c r="W178" s="10">
        <v>27447.805702834779</v>
      </c>
      <c r="X178" s="10"/>
      <c r="Y178" s="10">
        <v>27433.78793732333</v>
      </c>
      <c r="Z178" s="10">
        <v>27015.81180138277</v>
      </c>
      <c r="AA178" s="10">
        <v>58945.893424228583</v>
      </c>
      <c r="AB178" s="10">
        <v>1.7788424962191209</v>
      </c>
      <c r="AC178" s="10">
        <v>3.3336815667921451</v>
      </c>
      <c r="AD178" s="10">
        <v>3.3301658952614752</v>
      </c>
      <c r="AE178" s="10">
        <v>6.8839408827285924</v>
      </c>
      <c r="AF178" s="10"/>
      <c r="AG178" s="10">
        <v>6.8804252111979212</v>
      </c>
      <c r="AH178" s="10">
        <v>6.7755963209996422</v>
      </c>
      <c r="AI178" s="10">
        <v>14.78369710151733</v>
      </c>
      <c r="AJ178" s="10">
        <v>3.1323125709764306e-05</v>
      </c>
      <c r="AK178" s="10">
        <v>5.1934198130049505e-05</v>
      </c>
      <c r="AL178" s="10">
        <v>5.505740631680612e-05</v>
      </c>
      <c r="AM178" s="10">
        <v>9.6640188356514057e-05</v>
      </c>
      <c r="AN178" s="10"/>
      <c r="AO178" s="10">
        <v>0.00010189064874805072</v>
      </c>
      <c r="AP178" s="10">
        <v>0.00010915785059549593</v>
      </c>
      <c r="AQ178" s="10">
        <v>0.00018806850996850249</v>
      </c>
      <c r="AR178" s="10">
        <v>0.00089477898154235753</v>
      </c>
      <c r="AS178" s="10">
        <v>0.052866056796894705</v>
      </c>
      <c r="AT178" s="10">
        <v>0.05610013272327416</v>
      </c>
      <c r="AU178" s="10">
        <v>0.077009765322115467</v>
      </c>
      <c r="AV178" s="10"/>
      <c r="AW178" s="10">
        <v>0.08123130543535996</v>
      </c>
      <c r="AX178" s="10">
        <v>0.085069909402844299</v>
      </c>
      <c r="AY178" s="10">
        <v>0.085249344024803442</v>
      </c>
      <c r="AZ178" s="10">
        <v>0</v>
      </c>
      <c r="BA178" s="10">
        <v>0.87407349097955023</v>
      </c>
      <c r="BB178" s="10">
        <v>0.87209710940662211</v>
      </c>
      <c r="BC178" s="10">
        <v>2.8698990480383801</v>
      </c>
      <c r="BD178" s="10"/>
      <c r="BE178" s="10">
        <v>2.8679226664654518</v>
      </c>
      <c r="BF178" s="10">
        <v>2.8089917097219015</v>
      </c>
      <c r="BG178" s="10">
        <v>7.3108522159436085</v>
      </c>
    </row>
    <row r="179" x14ac:dyDescent="0.3">
      <c r="A179" s="36">
        <v>1.8000000000000009</v>
      </c>
      <c r="B179" s="36">
        <v>1.850000000000001</v>
      </c>
      <c r="C179" s="37">
        <v>37</v>
      </c>
      <c r="D179" s="2">
        <v>516375647.23620617</v>
      </c>
      <c r="E179" s="2">
        <v>728258741.83668089</v>
      </c>
      <c r="F179" s="2">
        <v>726097171.17310774</v>
      </c>
      <c r="G179" s="2">
        <v>1859529718.5967469</v>
      </c>
      <c r="H179" s="2"/>
      <c r="I179" s="2">
        <v>1857368147.9331739</v>
      </c>
      <c r="J179" s="2">
        <v>1869598878.408582</v>
      </c>
      <c r="K179" s="2">
        <v>4184509241.7007589</v>
      </c>
      <c r="L179" s="10">
        <v>129507.5995268952</v>
      </c>
      <c r="M179" s="10">
        <v>182648.12059698621</v>
      </c>
      <c r="N179" s="10">
        <v>182105.99621651741</v>
      </c>
      <c r="O179" s="10">
        <v>466372.16800084221</v>
      </c>
      <c r="P179" s="10"/>
      <c r="Q179" s="10">
        <v>465830.04362037341</v>
      </c>
      <c r="R179" s="10">
        <v>468897.52473186352</v>
      </c>
      <c r="S179" s="10">
        <v>1049479.6762614951</v>
      </c>
      <c r="T179" s="10">
        <v>7228.8108750326364</v>
      </c>
      <c r="U179" s="10">
        <v>10194.99029631516</v>
      </c>
      <c r="V179" s="10">
        <v>10164.730183152151</v>
      </c>
      <c r="W179" s="10">
        <v>26031.802088624969</v>
      </c>
      <c r="X179" s="10"/>
      <c r="Y179" s="10">
        <v>26001.541975461951</v>
      </c>
      <c r="Z179" s="10">
        <v>26172.76158650178</v>
      </c>
      <c r="AA179" s="10">
        <v>58579.497454968419</v>
      </c>
      <c r="AB179" s="10">
        <v>1.812993987749292</v>
      </c>
      <c r="AC179" s="10">
        <v>2.5569151596179109</v>
      </c>
      <c r="AD179" s="10">
        <v>2.5493258888261359</v>
      </c>
      <c r="AE179" s="10">
        <v>6.528805566066695</v>
      </c>
      <c r="AF179" s="10"/>
      <c r="AG179" s="10">
        <v>6.52121629527492</v>
      </c>
      <c r="AH179" s="10">
        <v>6.5641583684272469</v>
      </c>
      <c r="AI179" s="10">
        <v>14.69180457577723</v>
      </c>
      <c r="AJ179" s="10">
        <v>0.00012171552403488697</v>
      </c>
      <c r="AK179" s="10">
        <v>0.00015186848020307594</v>
      </c>
      <c r="AL179" s="10">
        <v>0.00016069310703608903</v>
      </c>
      <c r="AM179" s="10">
        <v>0.00034944303026790484</v>
      </c>
      <c r="AN179" s="10"/>
      <c r="AO179" s="10">
        <v>0.00036818803067717177</v>
      </c>
      <c r="AP179" s="10">
        <v>0.00040318885089855487</v>
      </c>
      <c r="AQ179" s="10">
        <v>0.00071257434588551587</v>
      </c>
      <c r="AR179" s="10">
        <v>0.0010164945055772445</v>
      </c>
      <c r="AS179" s="10">
        <v>0.053017925277097783</v>
      </c>
      <c r="AT179" s="10">
        <v>0.056260825830310252</v>
      </c>
      <c r="AU179" s="10">
        <v>0.077359208352383371</v>
      </c>
      <c r="AV179" s="10"/>
      <c r="AW179" s="10">
        <v>0.081599493466037135</v>
      </c>
      <c r="AX179" s="10">
        <v>0.085473098253742857</v>
      </c>
      <c r="AY179" s="10">
        <v>0.085961918370688964</v>
      </c>
      <c r="AZ179" s="10">
        <v>0</v>
      </c>
      <c r="BA179" s="10">
        <v>0.41032743456151577</v>
      </c>
      <c r="BB179" s="10">
        <v>0.40614139156134232</v>
      </c>
      <c r="BC179" s="10">
        <v>2.6011181560352332</v>
      </c>
      <c r="BD179" s="10"/>
      <c r="BE179" s="10">
        <v>2.5969321130350602</v>
      </c>
      <c r="BF179" s="10">
        <v>2.620617835901486</v>
      </c>
      <c r="BG179" s="10">
        <v>7.1036146148593158</v>
      </c>
    </row>
    <row r="180" x14ac:dyDescent="0.3">
      <c r="A180" s="36">
        <v>1.850000000000001</v>
      </c>
      <c r="B180" s="36">
        <v>1.900000000000001</v>
      </c>
      <c r="C180" s="37">
        <v>38</v>
      </c>
      <c r="D180" s="2">
        <v>127136333.4968354</v>
      </c>
      <c r="E180" s="2">
        <v>495873533.49683547</v>
      </c>
      <c r="F180" s="2">
        <v>495873533.49683547</v>
      </c>
      <c r="G180" s="2">
        <v>607278710.607391</v>
      </c>
      <c r="H180" s="2"/>
      <c r="I180" s="2">
        <v>607278710.607391</v>
      </c>
      <c r="J180" s="2">
        <v>575623467.56902218</v>
      </c>
      <c r="K180" s="2">
        <v>1130276629.840482</v>
      </c>
      <c r="L180" s="10">
        <v>31885.93701494659</v>
      </c>
      <c r="M180" s="10">
        <v>124365.6460869439</v>
      </c>
      <c r="N180" s="10">
        <v>124365.6460869439</v>
      </c>
      <c r="O180" s="10">
        <v>152306.19119142069</v>
      </c>
      <c r="P180" s="10"/>
      <c r="Q180" s="10">
        <v>152306.19119142069</v>
      </c>
      <c r="R180" s="10">
        <v>144367.0202404244</v>
      </c>
      <c r="S180" s="10">
        <v>283474.66406569589</v>
      </c>
      <c r="T180" s="10">
        <v>7469.3809703798506</v>
      </c>
      <c r="U180" s="10">
        <v>29133.043504896039</v>
      </c>
      <c r="V180" s="10">
        <v>29133.043504896039</v>
      </c>
      <c r="W180" s="10">
        <v>35678.204018999531</v>
      </c>
      <c r="X180" s="10"/>
      <c r="Y180" s="10">
        <v>35678.204018999531</v>
      </c>
      <c r="Z180" s="10">
        <v>33818.428269139433</v>
      </c>
      <c r="AA180" s="10">
        <v>66404.831081633383</v>
      </c>
      <c r="AB180" s="10">
        <v>1.873329241228282</v>
      </c>
      <c r="AC180" s="10">
        <v>7.3066004398651003</v>
      </c>
      <c r="AD180" s="10">
        <v>7.3066004398651003</v>
      </c>
      <c r="AE180" s="10">
        <v>8.948134139675739</v>
      </c>
      <c r="AF180" s="10"/>
      <c r="AG180" s="10">
        <v>8.948134139675739</v>
      </c>
      <c r="AH180" s="10">
        <v>8.4817002667542702</v>
      </c>
      <c r="AI180" s="10">
        <v>16.654407147975789</v>
      </c>
      <c r="AJ180" s="10">
        <v>2.9967457873479027e-05</v>
      </c>
      <c r="AK180" s="10">
        <v>0.00010340769781241009</v>
      </c>
      <c r="AL180" s="10">
        <v>0.00010974214190344704</v>
      </c>
      <c r="AM180" s="10">
        <v>0.00011411988242488098</v>
      </c>
      <c r="AN180" s="10"/>
      <c r="AO180" s="10">
        <v>0.0001203814939862703</v>
      </c>
      <c r="AP180" s="10">
        <v>0.00012413623431190132</v>
      </c>
      <c r="AQ180" s="10">
        <v>0.00019247325878790893</v>
      </c>
      <c r="AR180" s="10">
        <v>0.0010464619634507235</v>
      </c>
      <c r="AS180" s="10">
        <v>0.053121332974910195</v>
      </c>
      <c r="AT180" s="10">
        <v>0.056370567972213702</v>
      </c>
      <c r="AU180" s="10">
        <v>0.07747332823480825</v>
      </c>
      <c r="AV180" s="10"/>
      <c r="AW180" s="10">
        <v>0.081719874960023406</v>
      </c>
      <c r="AX180" s="10">
        <v>0.085597234488054758</v>
      </c>
      <c r="AY180" s="10">
        <v>0.08615439162947687</v>
      </c>
      <c r="AZ180" s="10">
        <v>-1.1102230246251565e-16</v>
      </c>
      <c r="BA180" s="10">
        <v>2.9003290393707823</v>
      </c>
      <c r="BB180" s="10">
        <v>2.9003290393707823</v>
      </c>
      <c r="BC180" s="10">
        <v>3.7765944943072229</v>
      </c>
      <c r="BD180" s="10"/>
      <c r="BE180" s="10">
        <v>3.7765944943072229</v>
      </c>
      <c r="BF180" s="10">
        <v>3.5276078972605438</v>
      </c>
      <c r="BG180" s="10">
        <v>7.8902723458563173</v>
      </c>
    </row>
    <row r="181" x14ac:dyDescent="0.3">
      <c r="A181" s="36">
        <v>1.900000000000001</v>
      </c>
      <c r="B181" s="36">
        <v>1.9500000000000011</v>
      </c>
      <c r="C181" s="37">
        <v>39</v>
      </c>
      <c r="D181" s="2">
        <v>603137191.45642555</v>
      </c>
      <c r="E181" s="2">
        <v>969861094.10674202</v>
      </c>
      <c r="F181" s="2">
        <v>967715432.10176766</v>
      </c>
      <c r="G181" s="2">
        <v>1783198688.806113</v>
      </c>
      <c r="H181" s="2"/>
      <c r="I181" s="2">
        <v>1781053026.8011379</v>
      </c>
      <c r="J181" s="2">
        <v>1765304973.122601</v>
      </c>
      <c r="K181" s="2">
        <v>4461567196.7397709</v>
      </c>
      <c r="L181" s="10">
        <v>151267.49347880209</v>
      </c>
      <c r="M181" s="10">
        <v>243242.26528606421</v>
      </c>
      <c r="N181" s="10">
        <v>242704.1308152625</v>
      </c>
      <c r="O181" s="10">
        <v>447228.25892900513</v>
      </c>
      <c r="P181" s="10"/>
      <c r="Q181" s="10">
        <v>446690.1244582035</v>
      </c>
      <c r="R181" s="10">
        <v>442740.49468762061</v>
      </c>
      <c r="S181" s="10">
        <v>1118966.126443604</v>
      </c>
      <c r="T181" s="10">
        <v>7667.7454767595009</v>
      </c>
      <c r="U181" s="10">
        <v>12329.944368816559</v>
      </c>
      <c r="V181" s="10">
        <v>12302.666345895161</v>
      </c>
      <c r="W181" s="10">
        <v>22669.989305815139</v>
      </c>
      <c r="X181" s="10"/>
      <c r="Y181" s="10">
        <v>22642.711282893739</v>
      </c>
      <c r="Z181" s="10">
        <v>22442.50464819793</v>
      </c>
      <c r="AA181" s="10">
        <v>56720.365078881892</v>
      </c>
      <c r="AB181" s="10">
        <v>1.923079284999837</v>
      </c>
      <c r="AC181" s="10">
        <v>3.0923640687787048</v>
      </c>
      <c r="AD181" s="10">
        <v>3.0855227096106299</v>
      </c>
      <c r="AE181" s="10">
        <v>5.6856590972298786</v>
      </c>
      <c r="AF181" s="10"/>
      <c r="AG181" s="10">
        <v>5.678817738061805</v>
      </c>
      <c r="AH181" s="10">
        <v>5.6286056864137688</v>
      </c>
      <c r="AI181" s="10">
        <v>14.22553206172979</v>
      </c>
      <c r="AJ181" s="10">
        <v>0.00014216619183334234</v>
      </c>
      <c r="AK181" s="10">
        <v>0.00020225137290987003</v>
      </c>
      <c r="AL181" s="10">
        <v>0.00021416582474762284</v>
      </c>
      <c r="AM181" s="10">
        <v>0.0003350988947121487</v>
      </c>
      <c r="AN181" s="10"/>
      <c r="AO181" s="10">
        <v>0.00035306000439344273</v>
      </c>
      <c r="AP181" s="10">
        <v>0.00038069732059566405</v>
      </c>
      <c r="AQ181" s="10">
        <v>0.00075975416547268944</v>
      </c>
      <c r="AR181" s="10">
        <v>0.0011886281552840659</v>
      </c>
      <c r="AS181" s="10">
        <v>0.053323584347820065</v>
      </c>
      <c r="AT181" s="10">
        <v>0.056584733796961321</v>
      </c>
      <c r="AU181" s="10">
        <v>0.077808427129520394</v>
      </c>
      <c r="AV181" s="10"/>
      <c r="AW181" s="10">
        <v>0.082072934964416852</v>
      </c>
      <c r="AX181" s="10">
        <v>0.085977931808650418</v>
      </c>
      <c r="AY181" s="10">
        <v>0.086914145794949563</v>
      </c>
      <c r="AZ181" s="10">
        <v>0</v>
      </c>
      <c r="BA181" s="10">
        <v>0.60802734078588316</v>
      </c>
      <c r="BB181" s="10">
        <v>0.60446983838780821</v>
      </c>
      <c r="BC181" s="10">
        <v>1.956539099338467</v>
      </c>
      <c r="BD181" s="10"/>
      <c r="BE181" s="10">
        <v>1.9529815969403912</v>
      </c>
      <c r="BF181" s="10">
        <v>1.9268713621520019</v>
      </c>
      <c r="BG181" s="10">
        <v>6.3972675867760724</v>
      </c>
    </row>
    <row r="182" x14ac:dyDescent="0.3">
      <c r="A182" s="36">
        <v>1.9500000000000011</v>
      </c>
      <c r="B182" s="36">
        <v>2.0000000000000009</v>
      </c>
      <c r="C182" s="37">
        <v>40</v>
      </c>
      <c r="D182" s="2">
        <v>276265028.01559842</v>
      </c>
      <c r="E182" s="2">
        <v>365183720.55911112</v>
      </c>
      <c r="F182" s="2">
        <v>365159298.42670119</v>
      </c>
      <c r="G182" s="2">
        <v>581435085.24400079</v>
      </c>
      <c r="H182" s="2"/>
      <c r="I182" s="2">
        <v>581410663.11159098</v>
      </c>
      <c r="J182" s="2">
        <v>596767242.13590443</v>
      </c>
      <c r="K182" s="2">
        <v>1996379171.0505221</v>
      </c>
      <c r="L182" s="10">
        <v>69287.583182954462</v>
      </c>
      <c r="M182" s="10">
        <v>91588.492387359191</v>
      </c>
      <c r="N182" s="10">
        <v>91582.367288779002</v>
      </c>
      <c r="O182" s="10">
        <v>145824.58056202941</v>
      </c>
      <c r="P182" s="10"/>
      <c r="Q182" s="10">
        <v>145818.45546344921</v>
      </c>
      <c r="R182" s="10">
        <v>149669.90294558459</v>
      </c>
      <c r="S182" s="10">
        <v>500694.166295528</v>
      </c>
      <c r="T182" s="10">
        <v>7936.8256727073767</v>
      </c>
      <c r="U182" s="10">
        <v>10491.373263592021</v>
      </c>
      <c r="V182" s="10">
        <v>10490.671639470849</v>
      </c>
      <c r="W182" s="10">
        <v>16704.06473350956</v>
      </c>
      <c r="X182" s="10"/>
      <c r="Y182" s="10">
        <v>16703.363109388389</v>
      </c>
      <c r="Z182" s="10">
        <v>17144.542695239728</v>
      </c>
      <c r="AA182" s="10">
        <v>57354.032723814118</v>
      </c>
      <c r="AB182" s="10">
        <v>1.990564904129926</v>
      </c>
      <c r="AC182" s="10">
        <v>2.63124834484484</v>
      </c>
      <c r="AD182" s="10">
        <v>2.631072376717392</v>
      </c>
      <c r="AE182" s="10">
        <v>4.1893984303042231</v>
      </c>
      <c r="AF182" s="10"/>
      <c r="AG182" s="10">
        <v>4.189222462176776</v>
      </c>
      <c r="AH182" s="10">
        <v>4.2998708039986369</v>
      </c>
      <c r="AI182" s="10">
        <v>14.38445662765824</v>
      </c>
      <c r="AJ182" s="10">
        <v>6.5118761578719151e-05</v>
      </c>
      <c r="AK182" s="10">
        <v>7.6154110414584488e-05</v>
      </c>
      <c r="AL182" s="10">
        <v>8.0813676952496473e-05</v>
      </c>
      <c r="AM182" s="10">
        <v>0.00010926334548988296</v>
      </c>
      <c r="AN182" s="10"/>
      <c r="AO182" s="10">
        <v>0.00011525364387451915</v>
      </c>
      <c r="AP182" s="10">
        <v>0.0001286960007247566</v>
      </c>
      <c r="AQ182" s="10">
        <v>0.00033996067394813611</v>
      </c>
      <c r="AR182" s="10">
        <v>0.0012537469168627852</v>
      </c>
      <c r="AS182" s="10">
        <v>0.053399738458234647</v>
      </c>
      <c r="AT182" s="10">
        <v>0.056665547473913815</v>
      </c>
      <c r="AU182" s="10">
        <v>0.077917690475010279</v>
      </c>
      <c r="AV182" s="10"/>
      <c r="AW182" s="10">
        <v>0.082188188608291371</v>
      </c>
      <c r="AX182" s="10">
        <v>0.086106627809375169</v>
      </c>
      <c r="AY182" s="10">
        <v>0.087254106468897696</v>
      </c>
      <c r="AZ182" s="10">
        <v>0</v>
      </c>
      <c r="BA182" s="10">
        <v>0.32186011085880972</v>
      </c>
      <c r="BB182" s="10">
        <v>0.32177170975865832</v>
      </c>
      <c r="BC182" s="10">
        <v>1.1046278981470357</v>
      </c>
      <c r="BD182" s="10"/>
      <c r="BE182" s="10">
        <v>1.1045394970468845</v>
      </c>
      <c r="BF182" s="10">
        <v>1.1601258994758101</v>
      </c>
      <c r="BG182" s="10">
        <v>6.2263188192528043</v>
      </c>
    </row>
    <row r="183" x14ac:dyDescent="0.3">
      <c r="A183" s="36">
        <v>2.0000000000000009</v>
      </c>
      <c r="B183" s="36">
        <v>2.0500000000000007</v>
      </c>
      <c r="C183" s="37">
        <v>41</v>
      </c>
      <c r="D183" s="2">
        <v>618773319.43875349</v>
      </c>
      <c r="E183" s="2">
        <v>934701880.09935474</v>
      </c>
      <c r="F183" s="2">
        <v>934460670.04906023</v>
      </c>
      <c r="G183" s="2">
        <v>1716996541.9175451</v>
      </c>
      <c r="H183" s="2"/>
      <c r="I183" s="2">
        <v>1716755331.86725</v>
      </c>
      <c r="J183" s="2">
        <v>1677908459.483655</v>
      </c>
      <c r="K183" s="2">
        <v>4384937702.9117537</v>
      </c>
      <c r="L183" s="10">
        <v>155189.05215749849</v>
      </c>
      <c r="M183" s="10">
        <v>234424.29443147371</v>
      </c>
      <c r="N183" s="10">
        <v>234363.79867656619</v>
      </c>
      <c r="O183" s="10">
        <v>430624.68520713382</v>
      </c>
      <c r="P183" s="10"/>
      <c r="Q183" s="10">
        <v>430564.18945222622</v>
      </c>
      <c r="R183" s="10">
        <v>420821.34968343732</v>
      </c>
      <c r="S183" s="10">
        <v>1099747.3622517909</v>
      </c>
      <c r="T183" s="10">
        <v>8043.5383662483546</v>
      </c>
      <c r="U183" s="10">
        <v>12150.34681909519</v>
      </c>
      <c r="V183" s="10">
        <v>12147.211289115279</v>
      </c>
      <c r="W183" s="10">
        <v>22319.526595225991</v>
      </c>
      <c r="X183" s="10"/>
      <c r="Y183" s="10">
        <v>22316.391065246069</v>
      </c>
      <c r="Z183" s="10">
        <v>21811.41404278878</v>
      </c>
      <c r="AA183" s="10">
        <v>57000.542103158186</v>
      </c>
      <c r="AB183" s="10">
        <v>2.017328569019063</v>
      </c>
      <c r="AC183" s="10">
        <v>3.047320799078018</v>
      </c>
      <c r="AD183" s="10">
        <v>3.046534404593467</v>
      </c>
      <c r="AE183" s="10">
        <v>5.597762650883082</v>
      </c>
      <c r="AF183" s="10"/>
      <c r="AG183" s="10">
        <v>5.5969762563985306</v>
      </c>
      <c r="AH183" s="10">
        <v>5.4703274449282091</v>
      </c>
      <c r="AI183" s="10">
        <v>14.295800778023491</v>
      </c>
      <c r="AJ183" s="10">
        <v>0.0001458518023407934</v>
      </c>
      <c r="AK183" s="10">
        <v>0.00019491939583950887</v>
      </c>
      <c r="AL183" s="10">
        <v>0.00020680618853066617</v>
      </c>
      <c r="AM183" s="10">
        <v>0.00032265817995097803</v>
      </c>
      <c r="AN183" s="10"/>
      <c r="AO183" s="10">
        <v>0.00034031420507458766</v>
      </c>
      <c r="AP183" s="10">
        <v>0.00036184980185056254</v>
      </c>
      <c r="AQ183" s="10">
        <v>0.00074670503395306493</v>
      </c>
      <c r="AR183" s="10">
        <v>0.0013995987192035786</v>
      </c>
      <c r="AS183" s="10">
        <v>0.053594657854074156</v>
      </c>
      <c r="AT183" s="10">
        <v>0.056872353662444482</v>
      </c>
      <c r="AU183" s="10">
        <v>0.078240348654961253</v>
      </c>
      <c r="AV183" s="10"/>
      <c r="AW183" s="10">
        <v>0.082528502813365961</v>
      </c>
      <c r="AX183" s="10">
        <v>0.086468477611225725</v>
      </c>
      <c r="AY183" s="10">
        <v>0.088000811502850759</v>
      </c>
      <c r="AZ183" s="10">
        <v>0</v>
      </c>
      <c r="BA183" s="10">
        <v>0.5105723707466221</v>
      </c>
      <c r="BB183" s="10">
        <v>0.51018255101342258</v>
      </c>
      <c r="BC183" s="10">
        <v>1.7748393280352066</v>
      </c>
      <c r="BD183" s="10"/>
      <c r="BE183" s="10">
        <v>1.7744495083020064</v>
      </c>
      <c r="BF183" s="10">
        <v>1.7116690503164707</v>
      </c>
      <c r="BG183" s="10">
        <v>6.0865009287876655</v>
      </c>
    </row>
    <row r="184" x14ac:dyDescent="0.3">
      <c r="A184" s="36">
        <v>2.0500000000000007</v>
      </c>
      <c r="B184" s="36">
        <v>2.1000000000000005</v>
      </c>
      <c r="C184" s="37">
        <v>42</v>
      </c>
      <c r="D184" s="2">
        <v>66549184.761386096</v>
      </c>
      <c r="E184" s="2">
        <v>198356872.30094311</v>
      </c>
      <c r="F184" s="2">
        <v>197753348.52755839</v>
      </c>
      <c r="G184" s="2">
        <v>314720600.35474062</v>
      </c>
      <c r="H184" s="2"/>
      <c r="I184" s="2">
        <v>314117076.58135593</v>
      </c>
      <c r="J184" s="2">
        <v>299388018.32245582</v>
      </c>
      <c r="K184" s="2">
        <v>649899197.66919804</v>
      </c>
      <c r="L184" s="10">
        <v>16690.611215010529</v>
      </c>
      <c r="M184" s="10">
        <v>49748.129135933486</v>
      </c>
      <c r="N184" s="10">
        <v>49596.764687267467</v>
      </c>
      <c r="O184" s="10">
        <v>78932.284455625122</v>
      </c>
      <c r="P184" s="10"/>
      <c r="Q184" s="10">
        <v>78780.920006959117</v>
      </c>
      <c r="R184" s="10">
        <v>75086.855446378919</v>
      </c>
      <c r="S184" s="10">
        <v>162995.4578126967</v>
      </c>
      <c r="T184" s="10">
        <v>8228.1385708934358</v>
      </c>
      <c r="U184" s="10">
        <v>24524.83584334113</v>
      </c>
      <c r="V184" s="10">
        <v>24450.216187878141</v>
      </c>
      <c r="W184" s="10">
        <v>38912.042576006497</v>
      </c>
      <c r="X184" s="10"/>
      <c r="Y184" s="10">
        <v>38837.422920543497</v>
      </c>
      <c r="Z184" s="10">
        <v>37016.32274016516</v>
      </c>
      <c r="AA184" s="10">
        <v>80353.511086696104</v>
      </c>
      <c r="AB184" s="10">
        <v>2.0636265102634188</v>
      </c>
      <c r="AC184" s="10">
        <v>6.1508567180926663</v>
      </c>
      <c r="AD184" s="10">
        <v>6.1321420236483029</v>
      </c>
      <c r="AE184" s="10">
        <v>9.7591845271544422</v>
      </c>
      <c r="AF184" s="10"/>
      <c r="AG184" s="10">
        <v>9.7404698327100796</v>
      </c>
      <c r="AH184" s="10">
        <v>9.2837358365948219</v>
      </c>
      <c r="AI184" s="10">
        <v>20.15275195508119</v>
      </c>
      <c r="AJ184" s="10">
        <v>1.568638827311196e-05</v>
      </c>
      <c r="AK184" s="10">
        <v>4.1364634577823542e-05</v>
      </c>
      <c r="AL184" s="10">
        <v>4.3764941199733592e-05</v>
      </c>
      <c r="AM184" s="10">
        <v>5.914233000733458e-05</v>
      </c>
      <c r="AN184" s="10"/>
      <c r="AO184" s="10">
        <v>6.2267756641167993e-05</v>
      </c>
      <c r="AP184" s="10">
        <v>6.4564603923476753e-05</v>
      </c>
      <c r="AQ184" s="10">
        <v>0.00011067044399271695</v>
      </c>
      <c r="AR184" s="10">
        <v>0.0014152851074766906</v>
      </c>
      <c r="AS184" s="10">
        <v>0.053636022488651978</v>
      </c>
      <c r="AT184" s="10">
        <v>0.056916118603644213</v>
      </c>
      <c r="AU184" s="10">
        <v>0.078299490984968592</v>
      </c>
      <c r="AV184" s="10"/>
      <c r="AW184" s="10">
        <v>0.082590770570007133</v>
      </c>
      <c r="AX184" s="10">
        <v>0.086533042215149195</v>
      </c>
      <c r="AY184" s="10">
        <v>0.08811148194684347</v>
      </c>
      <c r="AZ184" s="10">
        <v>0</v>
      </c>
      <c r="BA184" s="10">
        <v>1.9806055928732569</v>
      </c>
      <c r="BB184" s="10">
        <v>1.9715367549070417</v>
      </c>
      <c r="BC184" s="10">
        <v>3.7291428359818362</v>
      </c>
      <c r="BD184" s="10"/>
      <c r="BE184" s="10">
        <v>3.7200739980156214</v>
      </c>
      <c r="BF184" s="10">
        <v>3.4987480973045679</v>
      </c>
      <c r="BG184" s="10">
        <v>8.7656973560146412</v>
      </c>
    </row>
    <row r="185" x14ac:dyDescent="0.3">
      <c r="A185" s="36">
        <v>2.1000000000000005</v>
      </c>
      <c r="B185" s="36">
        <v>2.1500000000000004</v>
      </c>
      <c r="C185" s="37">
        <v>43</v>
      </c>
      <c r="D185" s="2">
        <v>668650651.93664491</v>
      </c>
      <c r="E185" s="2">
        <v>1128421953.024462</v>
      </c>
      <c r="F185" s="2">
        <v>1127654283.0258131</v>
      </c>
      <c r="G185" s="2">
        <v>2248224480.2326288</v>
      </c>
      <c r="H185" s="2"/>
      <c r="I185" s="2">
        <v>2247456810.2339802</v>
      </c>
      <c r="J185" s="2">
        <v>2174404627.70927</v>
      </c>
      <c r="K185" s="2">
        <v>4768845124.6963844</v>
      </c>
      <c r="L185" s="10">
        <v>167698.3438663152</v>
      </c>
      <c r="M185" s="10">
        <v>283009.50901117967</v>
      </c>
      <c r="N185" s="10">
        <v>282816.97650255752</v>
      </c>
      <c r="O185" s="10">
        <v>563857.25622599467</v>
      </c>
      <c r="P185" s="10"/>
      <c r="Q185" s="10">
        <v>563664.72371737252</v>
      </c>
      <c r="R185" s="10">
        <v>545343.15326839231</v>
      </c>
      <c r="S185" s="10">
        <v>1196031.780198294</v>
      </c>
      <c r="T185" s="10">
        <v>8483.5841498235768</v>
      </c>
      <c r="U185" s="10">
        <v>14316.98685593795</v>
      </c>
      <c r="V185" s="10">
        <v>14307.24695212724</v>
      </c>
      <c r="W185" s="10">
        <v>28524.613728416829</v>
      </c>
      <c r="X185" s="10"/>
      <c r="Y185" s="10">
        <v>28514.873824606111</v>
      </c>
      <c r="Z185" s="10">
        <v>27588.015627456891</v>
      </c>
      <c r="AA185" s="10">
        <v>60505.285975061022</v>
      </c>
      <c r="AB185" s="10">
        <v>2.1276925519407639</v>
      </c>
      <c r="AC185" s="10">
        <v>3.590716584127533</v>
      </c>
      <c r="AD185" s="10">
        <v>3.588273805176009</v>
      </c>
      <c r="AE185" s="10">
        <v>7.1540055600440846</v>
      </c>
      <c r="AF185" s="10"/>
      <c r="AG185" s="10">
        <v>7.1515627810925624</v>
      </c>
      <c r="AH185" s="10">
        <v>6.9191056912644777</v>
      </c>
      <c r="AI185" s="10">
        <v>15.17479452653988</v>
      </c>
      <c r="AJ185" s="10">
        <v>0.0001576084482921199</v>
      </c>
      <c r="AK185" s="10">
        <v>0.00023531708881572693</v>
      </c>
      <c r="AL185" s="10">
        <v>0.00024956201125148043</v>
      </c>
      <c r="AM185" s="10">
        <v>0.00042248659284016755</v>
      </c>
      <c r="AN185" s="10"/>
      <c r="AO185" s="10">
        <v>0.00044551571421791138</v>
      </c>
      <c r="AP185" s="10">
        <v>0.00046892181705888232</v>
      </c>
      <c r="AQ185" s="10">
        <v>0.00081208010284587273</v>
      </c>
      <c r="AR185" s="10">
        <v>0.0015728935557688104</v>
      </c>
      <c r="AS185" s="10">
        <v>0.053871339577467703</v>
      </c>
      <c r="AT185" s="10">
        <v>0.057165680614895693</v>
      </c>
      <c r="AU185" s="10">
        <v>0.078721977577808758</v>
      </c>
      <c r="AV185" s="10"/>
      <c r="AW185" s="10">
        <v>0.083036286284225047</v>
      </c>
      <c r="AX185" s="10">
        <v>0.087001964032208071</v>
      </c>
      <c r="AY185" s="10">
        <v>0.088923562049689348</v>
      </c>
      <c r="AZ185" s="10">
        <v>0</v>
      </c>
      <c r="BA185" s="10">
        <v>0.68761063756710539</v>
      </c>
      <c r="BB185" s="10">
        <v>0.68646254925458305</v>
      </c>
      <c r="BC185" s="10">
        <v>2.3623304990744995</v>
      </c>
      <c r="BD185" s="10"/>
      <c r="BE185" s="10">
        <v>2.3611824107619777</v>
      </c>
      <c r="BF185" s="10">
        <v>2.2519292719022075</v>
      </c>
      <c r="BG185" s="10">
        <v>6.1320428850015327</v>
      </c>
    </row>
    <row r="186" x14ac:dyDescent="0.3">
      <c r="A186" s="36">
        <v>2.1500000000000004</v>
      </c>
      <c r="B186" s="36">
        <v>2.2000000000000002</v>
      </c>
      <c r="C186" s="37">
        <v>44</v>
      </c>
      <c r="D186" s="2">
        <v>323559893.57828033</v>
      </c>
      <c r="E186" s="2">
        <v>481705803.7839765</v>
      </c>
      <c r="F186" s="2">
        <v>471137974.97943193</v>
      </c>
      <c r="G186" s="2">
        <v>765472230.94774818</v>
      </c>
      <c r="H186" s="2"/>
      <c r="I186" s="2">
        <v>754904402.1432035</v>
      </c>
      <c r="J186" s="2">
        <v>746617942.78331006</v>
      </c>
      <c r="K186" s="2">
        <v>2104295499.832628</v>
      </c>
      <c r="L186" s="10">
        <v>81149.189247750881</v>
      </c>
      <c r="M186" s="10">
        <v>120812.3633640293</v>
      </c>
      <c r="N186" s="10">
        <v>118161.93988257161</v>
      </c>
      <c r="O186" s="10">
        <v>191981.3059836124</v>
      </c>
      <c r="P186" s="10"/>
      <c r="Q186" s="10">
        <v>189330.88250215471</v>
      </c>
      <c r="R186" s="10">
        <v>187252.6290716902</v>
      </c>
      <c r="S186" s="10">
        <v>527759.70427186228</v>
      </c>
      <c r="T186" s="10">
        <v>8716.1223419611106</v>
      </c>
      <c r="U186" s="10">
        <v>12976.289094983469</v>
      </c>
      <c r="V186" s="10">
        <v>12691.610769339801</v>
      </c>
      <c r="W186" s="10">
        <v>20620.446930331022</v>
      </c>
      <c r="X186" s="10"/>
      <c r="Y186" s="10">
        <v>20335.768604687339</v>
      </c>
      <c r="Z186" s="10">
        <v>20112.546273996821</v>
      </c>
      <c r="AA186" s="10">
        <v>56685.940946948664</v>
      </c>
      <c r="AB186" s="10">
        <v>2.186013394961233</v>
      </c>
      <c r="AC186" s="10">
        <v>3.2544680610966359</v>
      </c>
      <c r="AD186" s="10">
        <v>3.183070413301321</v>
      </c>
      <c r="AE186" s="10">
        <v>5.1716315388075094</v>
      </c>
      <c r="AF186" s="10"/>
      <c r="AG186" s="10">
        <v>5.100233891012194</v>
      </c>
      <c r="AH186" s="10">
        <v>5.0442494766362307</v>
      </c>
      <c r="AI186" s="10">
        <v>14.2168984502953</v>
      </c>
      <c r="AJ186" s="10">
        <v>7.6266691146916125e-05</v>
      </c>
      <c r="AK186" s="10">
        <v>0.00010045320999672881</v>
      </c>
      <c r="AL186" s="10">
        <v>0.00010426789698108672</v>
      </c>
      <c r="AM186" s="10">
        <v>0.00014384762625367948</v>
      </c>
      <c r="AN186" s="10"/>
      <c r="AO186" s="10">
        <v>0.00014964548922836058</v>
      </c>
      <c r="AP186" s="10">
        <v>0.00016101209403125195</v>
      </c>
      <c r="AQ186" s="10">
        <v>0.00035833759772833565</v>
      </c>
      <c r="AR186" s="10">
        <v>0.0016491602469157266</v>
      </c>
      <c r="AS186" s="10">
        <v>0.053971792787464432</v>
      </c>
      <c r="AT186" s="10">
        <v>0.057269948511876778</v>
      </c>
      <c r="AU186" s="10">
        <v>0.078865825204062434</v>
      </c>
      <c r="AV186" s="10"/>
      <c r="AW186" s="10">
        <v>0.083185931773453403</v>
      </c>
      <c r="AX186" s="10">
        <v>0.087162976126239328</v>
      </c>
      <c r="AY186" s="10">
        <v>0.089281899647417687</v>
      </c>
      <c r="AZ186" s="10">
        <v>0</v>
      </c>
      <c r="BA186" s="10">
        <v>0.48876858147264546</v>
      </c>
      <c r="BB186" s="10">
        <v>0.45610746056648521</v>
      </c>
      <c r="BC186" s="10">
        <v>1.3657821817231932</v>
      </c>
      <c r="BD186" s="10"/>
      <c r="BE186" s="10">
        <v>1.3331210608170325</v>
      </c>
      <c r="BF186" s="10">
        <v>1.3075107811613784</v>
      </c>
      <c r="BG186" s="10">
        <v>5.5035733463780678</v>
      </c>
    </row>
    <row r="187" x14ac:dyDescent="0.3">
      <c r="A187" s="36">
        <v>2.2000000000000002</v>
      </c>
      <c r="B187" s="36">
        <v>2.25</v>
      </c>
      <c r="C187" s="37">
        <v>45</v>
      </c>
      <c r="D187" s="2">
        <v>360584872.03040981</v>
      </c>
      <c r="E187" s="2">
        <v>544861966.27487195</v>
      </c>
      <c r="F187" s="2">
        <v>534544828.55073261</v>
      </c>
      <c r="G187" s="2">
        <v>964782716.1863749</v>
      </c>
      <c r="H187" s="2"/>
      <c r="I187" s="2">
        <v>954465578.46223557</v>
      </c>
      <c r="J187" s="2">
        <v>926068958.95250952</v>
      </c>
      <c r="K187" s="2">
        <v>2838144519.7061391</v>
      </c>
      <c r="L187" s="10">
        <v>90435.09594674925</v>
      </c>
      <c r="M187" s="10">
        <v>136652.0007352026</v>
      </c>
      <c r="N187" s="10">
        <v>134064.45086178559</v>
      </c>
      <c r="O187" s="10">
        <v>241968.60232872429</v>
      </c>
      <c r="P187" s="10"/>
      <c r="Q187" s="10">
        <v>239381.0524553073</v>
      </c>
      <c r="R187" s="10">
        <v>232259.14799086039</v>
      </c>
      <c r="S187" s="10">
        <v>711809.87295750785</v>
      </c>
      <c r="T187" s="10">
        <v>8911.9120147897938</v>
      </c>
      <c r="U187" s="10">
        <v>13466.34947912488</v>
      </c>
      <c r="V187" s="10">
        <v>13211.35979216363</v>
      </c>
      <c r="W187" s="10">
        <v>23844.75707932021</v>
      </c>
      <c r="X187" s="10"/>
      <c r="Y187" s="10">
        <v>23589.76739235895</v>
      </c>
      <c r="Z187" s="10">
        <v>22887.940460011108</v>
      </c>
      <c r="AA187" s="10">
        <v>70145.189681573334</v>
      </c>
      <c r="AB187" s="10">
        <v>2.2351176675502149</v>
      </c>
      <c r="AC187" s="10">
        <v>3.3773757627147769</v>
      </c>
      <c r="AD187" s="10">
        <v>3.3134240592616502</v>
      </c>
      <c r="AE187" s="10">
        <v>5.9802921907200588</v>
      </c>
      <c r="AF187" s="10"/>
      <c r="AG187" s="10">
        <v>5.9163404872669316</v>
      </c>
      <c r="AH187" s="10">
        <v>5.7403214945468566</v>
      </c>
      <c r="AI187" s="10">
        <v>17.592493338214769</v>
      </c>
      <c r="AJ187" s="10">
        <v>8.4993893289003048e-05</v>
      </c>
      <c r="AK187" s="10">
        <v>0.00011362357083408869</v>
      </c>
      <c r="AL187" s="10">
        <v>0.00011830051508272851</v>
      </c>
      <c r="AM187" s="10">
        <v>0.00018130207467115909</v>
      </c>
      <c r="AN187" s="10"/>
      <c r="AO187" s="10">
        <v>0.00018920470994089744</v>
      </c>
      <c r="AP187" s="10">
        <v>0.00019971165137342618</v>
      </c>
      <c r="AQ187" s="10">
        <v>0.00048330374193084118</v>
      </c>
      <c r="AR187" s="10">
        <v>0.0017341541402047297</v>
      </c>
      <c r="AS187" s="10">
        <v>0.05408541635829852</v>
      </c>
      <c r="AT187" s="10">
        <v>0.057388249026959506</v>
      </c>
      <c r="AU187" s="10">
        <v>0.079047127278733587</v>
      </c>
      <c r="AV187" s="10"/>
      <c r="AW187" s="10">
        <v>0.083375136483394299</v>
      </c>
      <c r="AX187" s="10">
        <v>0.08736268777761276</v>
      </c>
      <c r="AY187" s="10">
        <v>0.089765203389348527</v>
      </c>
      <c r="AZ187" s="10">
        <v>0</v>
      </c>
      <c r="BA187" s="10">
        <v>0.51105054187886489</v>
      </c>
      <c r="BB187" s="10">
        <v>0.48243831068334986</v>
      </c>
      <c r="BC187" s="10">
        <v>1.6756050822481821</v>
      </c>
      <c r="BD187" s="10"/>
      <c r="BE187" s="10">
        <v>1.646992851052667</v>
      </c>
      <c r="BF187" s="10">
        <v>1.5682412956980896</v>
      </c>
      <c r="BG187" s="10">
        <v>6.8709472855166949</v>
      </c>
    </row>
    <row r="188" x14ac:dyDescent="0.3">
      <c r="A188" s="36">
        <v>2.25</v>
      </c>
      <c r="B188" s="36">
        <v>2.2999999999999998</v>
      </c>
      <c r="C188" s="37">
        <v>46</v>
      </c>
      <c r="D188" s="2">
        <v>515838951.54536241</v>
      </c>
      <c r="E188" s="2">
        <v>954658076.52558386</v>
      </c>
      <c r="F188" s="2">
        <v>952582263.16830635</v>
      </c>
      <c r="G188" s="2">
        <v>1641364379.964397</v>
      </c>
      <c r="H188" s="2"/>
      <c r="I188" s="2">
        <v>1639288566.60712</v>
      </c>
      <c r="J188" s="2">
        <v>1658120881.863281</v>
      </c>
      <c r="K188" s="2">
        <v>3597602650.4821539</v>
      </c>
      <c r="L188" s="10">
        <v>129372.99563732441</v>
      </c>
      <c r="M188" s="10">
        <v>239429.3311884955</v>
      </c>
      <c r="N188" s="10">
        <v>238908.71483796521</v>
      </c>
      <c r="O188" s="10">
        <v>411656.05298366072</v>
      </c>
      <c r="P188" s="10"/>
      <c r="Q188" s="10">
        <v>411135.43663313019</v>
      </c>
      <c r="R188" s="10">
        <v>415858.60271466977</v>
      </c>
      <c r="S188" s="10">
        <v>902282.83577907493</v>
      </c>
      <c r="T188" s="10">
        <v>9046.7905706056281</v>
      </c>
      <c r="U188" s="10">
        <v>16742.80637200905</v>
      </c>
      <c r="V188" s="10">
        <v>16706.400729025521</v>
      </c>
      <c r="W188" s="10">
        <v>28786.27089153435</v>
      </c>
      <c r="X188" s="10"/>
      <c r="Y188" s="10">
        <v>28749.865248550828</v>
      </c>
      <c r="Z188" s="10">
        <v>29080.14665047231</v>
      </c>
      <c r="AA188" s="10">
        <v>63094.804371913808</v>
      </c>
      <c r="AB188" s="10">
        <v>2.2689453627268881</v>
      </c>
      <c r="AC188" s="10">
        <v>4.1991148772952096</v>
      </c>
      <c r="AD188" s="10">
        <v>4.1899843006360191</v>
      </c>
      <c r="AE188" s="10">
        <v>7.2196294740991718</v>
      </c>
      <c r="AF188" s="10"/>
      <c r="AG188" s="10">
        <v>7.2104988974399804</v>
      </c>
      <c r="AH188" s="10">
        <v>7.2933338486236137</v>
      </c>
      <c r="AI188" s="10">
        <v>15.82424868515889</v>
      </c>
      <c r="AJ188" s="10">
        <v>0.00012158901884896672</v>
      </c>
      <c r="AK188" s="10">
        <v>0.00019908098985517694</v>
      </c>
      <c r="AL188" s="10">
        <v>0.00021081669183295934</v>
      </c>
      <c r="AM188" s="10">
        <v>0.0003084453757164938</v>
      </c>
      <c r="AN188" s="10"/>
      <c r="AO188" s="10">
        <v>0.00032495788717078552</v>
      </c>
      <c r="AP188" s="10">
        <v>0.00035758250645636779</v>
      </c>
      <c r="AQ188" s="10">
        <v>0.00061263082654380309</v>
      </c>
      <c r="AR188" s="10">
        <v>0.0018557431590536964</v>
      </c>
      <c r="AS188" s="10">
        <v>0.054284497348153694</v>
      </c>
      <c r="AT188" s="10">
        <v>0.057599065718792468</v>
      </c>
      <c r="AU188" s="10">
        <v>0.079355572654450077</v>
      </c>
      <c r="AV188" s="10"/>
      <c r="AW188" s="10">
        <v>0.083700094370565081</v>
      </c>
      <c r="AX188" s="10">
        <v>0.087720270284069132</v>
      </c>
      <c r="AY188" s="10">
        <v>0.090377834215892336</v>
      </c>
      <c r="AZ188" s="10">
        <v>0</v>
      </c>
      <c r="BA188" s="10">
        <v>0.85069016921966978</v>
      </c>
      <c r="BB188" s="10">
        <v>0.84666601914131934</v>
      </c>
      <c r="BC188" s="10">
        <v>2.1819318317222054</v>
      </c>
      <c r="BD188" s="10"/>
      <c r="BE188" s="10">
        <v>2.1779076816438558</v>
      </c>
      <c r="BF188" s="10">
        <v>2.2144158111671164</v>
      </c>
      <c r="BG188" s="10">
        <v>5.9742748966598418</v>
      </c>
    </row>
    <row r="189" x14ac:dyDescent="0.3">
      <c r="A189" s="36">
        <v>2.2999999999999998</v>
      </c>
      <c r="B189" s="36">
        <v>2.3499999999999996</v>
      </c>
      <c r="C189" s="37">
        <v>47</v>
      </c>
      <c r="D189" s="2">
        <v>143133258.85871989</v>
      </c>
      <c r="E189" s="2">
        <v>143133258.85871989</v>
      </c>
      <c r="F189" s="2">
        <v>142683220.84436551</v>
      </c>
      <c r="G189" s="2">
        <v>280659412.38416648</v>
      </c>
      <c r="H189" s="2"/>
      <c r="I189" s="2">
        <v>280209374.36981207</v>
      </c>
      <c r="J189" s="2">
        <v>300341085.01676369</v>
      </c>
      <c r="K189" s="2">
        <v>754793991.76198375</v>
      </c>
      <c r="L189" s="10">
        <v>35897.984086718927</v>
      </c>
      <c r="M189" s="10">
        <v>35897.984086718927</v>
      </c>
      <c r="N189" s="10">
        <v>35785.114040955079</v>
      </c>
      <c r="O189" s="10">
        <v>70389.699779695235</v>
      </c>
      <c r="P189" s="10"/>
      <c r="Q189" s="10">
        <v>70276.829733931372</v>
      </c>
      <c r="R189" s="10">
        <v>75325.885657097562</v>
      </c>
      <c r="S189" s="10">
        <v>189303.19145299081</v>
      </c>
      <c r="T189" s="10">
        <v>9299.8024078175476</v>
      </c>
      <c r="U189" s="10">
        <v>9299.8024078175476</v>
      </c>
      <c r="V189" s="10">
        <v>9270.5620716240337</v>
      </c>
      <c r="W189" s="10">
        <v>18235.2941578953</v>
      </c>
      <c r="X189" s="10"/>
      <c r="Y189" s="10">
        <v>18206.053821701778</v>
      </c>
      <c r="Z189" s="10">
        <v>19514.072186132398</v>
      </c>
      <c r="AA189" s="10">
        <v>49041.257342731711</v>
      </c>
      <c r="AB189" s="10">
        <v>2.3324010192137572</v>
      </c>
      <c r="AC189" s="10">
        <v>2.3324010192137572</v>
      </c>
      <c r="AD189" s="10">
        <v>2.3250675096455771</v>
      </c>
      <c r="AE189" s="10">
        <v>4.5734325111880469</v>
      </c>
      <c r="AF189" s="10"/>
      <c r="AG189" s="10">
        <v>4.5660990016198673</v>
      </c>
      <c r="AH189" s="10">
        <v>4.8941514948409823</v>
      </c>
      <c r="AI189" s="10">
        <v>12.299603109154109</v>
      </c>
      <c r="AJ189" s="10">
        <v>3.3738112364623324e-05</v>
      </c>
      <c r="AK189" s="10">
        <v>2.9848499222357531e-05</v>
      </c>
      <c r="AL189" s="10">
        <v>3.157733012835451e-05</v>
      </c>
      <c r="AM189" s="10">
        <v>5.274154779883938e-05</v>
      </c>
      <c r="AN189" s="10"/>
      <c r="AO189" s="10">
        <v>5.5546197366046039e-05</v>
      </c>
      <c r="AP189" s="10">
        <v>6.4770137778757389e-05</v>
      </c>
      <c r="AQ189" s="10">
        <v>0.00012853283477025124</v>
      </c>
      <c r="AR189" s="10">
        <v>0.0018894812714183198</v>
      </c>
      <c r="AS189" s="10">
        <v>0.054314345847376051</v>
      </c>
      <c r="AT189" s="10">
        <v>0.057630643048920821</v>
      </c>
      <c r="AU189" s="10">
        <v>0.07940831420224892</v>
      </c>
      <c r="AV189" s="10"/>
      <c r="AW189" s="10">
        <v>0.083755640567931125</v>
      </c>
      <c r="AX189" s="10">
        <v>0.087785040421847885</v>
      </c>
      <c r="AY189" s="10">
        <v>0.090506367050662589</v>
      </c>
      <c r="AZ189" s="10">
        <v>0</v>
      </c>
      <c r="BA189" s="10">
        <v>0</v>
      </c>
      <c r="BB189" s="10">
        <v>-0.00314418897426616</v>
      </c>
      <c r="BC189" s="10">
        <v>0.96082597868600339</v>
      </c>
      <c r="BD189" s="10"/>
      <c r="BE189" s="10">
        <v>0.95768178971173712</v>
      </c>
      <c r="BF189" s="10">
        <v>1.0983319139908376</v>
      </c>
      <c r="BG189" s="10">
        <v>4.2733655181218611</v>
      </c>
    </row>
    <row r="190" x14ac:dyDescent="0.3">
      <c r="A190" s="36">
        <v>2.3499999999999996</v>
      </c>
      <c r="B190" s="36">
        <v>2.3999999999999995</v>
      </c>
      <c r="C190" s="37">
        <v>48</v>
      </c>
      <c r="D190" s="2">
        <v>664477908.72106469</v>
      </c>
      <c r="E190" s="2">
        <v>894260970.98372293</v>
      </c>
      <c r="F190" s="2">
        <v>891924866.58367169</v>
      </c>
      <c r="G190" s="2">
        <v>1790149534.1302171</v>
      </c>
      <c r="H190" s="2"/>
      <c r="I190" s="2">
        <v>1787813429.730166</v>
      </c>
      <c r="J190" s="2">
        <v>1791771350.1451859</v>
      </c>
      <c r="K190" s="2">
        <v>4129442409.0095501</v>
      </c>
      <c r="L190" s="10">
        <v>166651.81512278461</v>
      </c>
      <c r="M190" s="10">
        <v>224281.66843762039</v>
      </c>
      <c r="N190" s="10">
        <v>223695.77079757061</v>
      </c>
      <c r="O190" s="10">
        <v>448971.53884049121</v>
      </c>
      <c r="P190" s="10"/>
      <c r="Q190" s="10">
        <v>448385.64120044152</v>
      </c>
      <c r="R190" s="10">
        <v>449378.29214130441</v>
      </c>
      <c r="S190" s="10">
        <v>1035668.852002919</v>
      </c>
      <c r="T190" s="10">
        <v>9509.9311415311531</v>
      </c>
      <c r="U190" s="10">
        <v>12798.559809132739</v>
      </c>
      <c r="V190" s="10">
        <v>12765.125752571441</v>
      </c>
      <c r="W190" s="10">
        <v>25620.413529456971</v>
      </c>
      <c r="X190" s="10"/>
      <c r="Y190" s="10">
        <v>25586.979472895669</v>
      </c>
      <c r="Z190" s="10">
        <v>25643.624773087729</v>
      </c>
      <c r="AA190" s="10">
        <v>59100.103174512682</v>
      </c>
      <c r="AB190" s="10">
        <v>2.3851015445784371</v>
      </c>
      <c r="AC190" s="10">
        <v>3.2098933540992149</v>
      </c>
      <c r="AD190" s="10">
        <v>3.201508054693877</v>
      </c>
      <c r="AE190" s="10">
        <v>6.4256288476140826</v>
      </c>
      <c r="AF190" s="10"/>
      <c r="AG190" s="10">
        <v>6.4172435482087451</v>
      </c>
      <c r="AH190" s="10">
        <v>6.4314502539115006</v>
      </c>
      <c r="AI190" s="10">
        <v>14.82237308224925</v>
      </c>
      <c r="AJ190" s="10">
        <v>0.00015662488597684471</v>
      </c>
      <c r="AK190" s="10">
        <v>0.0001864859929119556</v>
      </c>
      <c r="AL190" s="10">
        <v>0.00019739255810970402</v>
      </c>
      <c r="AM190" s="10">
        <v>0.00033640509833378877</v>
      </c>
      <c r="AN190" s="10"/>
      <c r="AO190" s="10">
        <v>0.00035440012613710071</v>
      </c>
      <c r="AP190" s="10">
        <v>0.00038640493427816001</v>
      </c>
      <c r="AQ190" s="10">
        <v>0.00070319709038948618</v>
      </c>
      <c r="AR190" s="10">
        <v>0.0020461061573951644</v>
      </c>
      <c r="AS190" s="10">
        <v>0.054500831840288005</v>
      </c>
      <c r="AT190" s="10">
        <v>0.057828035607030523</v>
      </c>
      <c r="AU190" s="10">
        <v>0.079744719300582703</v>
      </c>
      <c r="AV190" s="10"/>
      <c r="AW190" s="10">
        <v>0.08411004069406823</v>
      </c>
      <c r="AX190" s="10">
        <v>0.088171445356126046</v>
      </c>
      <c r="AY190" s="10">
        <v>0.09120956414105208</v>
      </c>
      <c r="AZ190" s="10">
        <v>0</v>
      </c>
      <c r="BA190" s="10">
        <v>0.34580993475754029</v>
      </c>
      <c r="BB190" s="10">
        <v>0.34229423563588313</v>
      </c>
      <c r="BC190" s="10">
        <v>1.6940692995734912</v>
      </c>
      <c r="BD190" s="10"/>
      <c r="BE190" s="10">
        <v>1.6905536004518344</v>
      </c>
      <c r="BF190" s="10">
        <v>1.6965100368706731</v>
      </c>
      <c r="BG190" s="10">
        <v>5.2145668874945432</v>
      </c>
    </row>
    <row r="191" x14ac:dyDescent="0.3">
      <c r="A191" s="36">
        <v>2.3999999999999995</v>
      </c>
      <c r="B191" s="36">
        <v>2.4499999999999993</v>
      </c>
      <c r="C191" s="37">
        <v>49</v>
      </c>
      <c r="D191" s="2">
        <v>348205390.34151882</v>
      </c>
      <c r="E191" s="2">
        <v>381569240.34151882</v>
      </c>
      <c r="F191" s="2">
        <v>380854239.07890421</v>
      </c>
      <c r="G191" s="2">
        <v>780360082.49501836</v>
      </c>
      <c r="H191" s="2"/>
      <c r="I191" s="2">
        <v>779645081.23240376</v>
      </c>
      <c r="J191" s="2">
        <v>807581493.83206618</v>
      </c>
      <c r="K191" s="2">
        <v>2051823548.910933</v>
      </c>
      <c r="L191" s="10">
        <v>87330.307861764159</v>
      </c>
      <c r="M191" s="10">
        <v>95697.999381691523</v>
      </c>
      <c r="N191" s="10">
        <v>95518.676251959274</v>
      </c>
      <c r="O191" s="10">
        <v>195715.19608148871</v>
      </c>
      <c r="P191" s="10"/>
      <c r="Q191" s="10">
        <v>195535.87295175641</v>
      </c>
      <c r="R191" s="10">
        <v>202542.356999832</v>
      </c>
      <c r="S191" s="10">
        <v>514599.67931186792</v>
      </c>
      <c r="T191" s="10">
        <v>9621.8572036121132</v>
      </c>
      <c r="U191" s="10">
        <v>10543.79066405589</v>
      </c>
      <c r="V191" s="10">
        <v>10524.033244325739</v>
      </c>
      <c r="W191" s="10">
        <v>21563.460789052431</v>
      </c>
      <c r="X191" s="10"/>
      <c r="Y191" s="10">
        <v>21543.703369322269</v>
      </c>
      <c r="Z191" s="10">
        <v>22315.662047364291</v>
      </c>
      <c r="AA191" s="10">
        <v>56697.43703641805</v>
      </c>
      <c r="AB191" s="10">
        <v>2.4131727282258191</v>
      </c>
      <c r="AC191" s="10">
        <v>2.644394688487981</v>
      </c>
      <c r="AD191" s="10">
        <v>2.639439505152374</v>
      </c>
      <c r="AE191" s="10">
        <v>5.4081404869294163</v>
      </c>
      <c r="AF191" s="10"/>
      <c r="AG191" s="10">
        <v>5.4031853035938102</v>
      </c>
      <c r="AH191" s="10">
        <v>5.596793417884772</v>
      </c>
      <c r="AI191" s="10">
        <v>14.21978168260709</v>
      </c>
      <c r="AJ191" s="10">
        <v>8.2075910790974029e-05</v>
      </c>
      <c r="AK191" s="10">
        <v>7.9571088260144975e-05</v>
      </c>
      <c r="AL191" s="10">
        <v>8.4287135985637709e-05</v>
      </c>
      <c r="AM191" s="10">
        <v>0.00014664535296211989</v>
      </c>
      <c r="AN191" s="10"/>
      <c r="AO191" s="10">
        <v>0.00015454985992170158</v>
      </c>
      <c r="AP191" s="10">
        <v>0.00017415920509229727</v>
      </c>
      <c r="AQ191" s="10">
        <v>0.00034940222109378273</v>
      </c>
      <c r="AR191" s="10">
        <v>0.0021281820681861383</v>
      </c>
      <c r="AS191" s="10">
        <v>0.054580402928548148</v>
      </c>
      <c r="AT191" s="10">
        <v>0.057912322743016158</v>
      </c>
      <c r="AU191" s="10">
        <v>0.079891364653544822</v>
      </c>
      <c r="AV191" s="10"/>
      <c r="AW191" s="10">
        <v>0.084264590553989938</v>
      </c>
      <c r="AX191" s="10">
        <v>0.088345604561218344</v>
      </c>
      <c r="AY191" s="10">
        <v>0.09155896636214586</v>
      </c>
      <c r="AZ191" s="10">
        <v>-1.1102230246251565e-16</v>
      </c>
      <c r="BA191" s="10">
        <v>0.095816581033615789</v>
      </c>
      <c r="BB191" s="10">
        <v>0.093763191619071318</v>
      </c>
      <c r="BC191" s="10">
        <v>1.2410913332778777</v>
      </c>
      <c r="BD191" s="10"/>
      <c r="BE191" s="10">
        <v>1.2390379438633334</v>
      </c>
      <c r="BF191" s="10">
        <v>1.3192676398260019</v>
      </c>
      <c r="BG191" s="10">
        <v>4.8925668752528804</v>
      </c>
    </row>
    <row r="192" x14ac:dyDescent="0.3">
      <c r="A192" s="36">
        <v>2.4499999999999993</v>
      </c>
      <c r="B192" s="36">
        <v>2.4999999999999991</v>
      </c>
      <c r="C192" s="37">
        <v>50</v>
      </c>
      <c r="D192" s="2">
        <v>97427603.524115846</v>
      </c>
      <c r="E192" s="2">
        <v>97427603.524115846</v>
      </c>
      <c r="F192" s="2">
        <v>96099539.579336926</v>
      </c>
      <c r="G192" s="2">
        <v>180819952.51209021</v>
      </c>
      <c r="H192" s="2"/>
      <c r="I192" s="2">
        <v>179491888.56731129</v>
      </c>
      <c r="J192" s="2">
        <v>184530037.25583801</v>
      </c>
      <c r="K192" s="2">
        <v>624928011.52894175</v>
      </c>
      <c r="L192" s="10">
        <v>24434.953754305589</v>
      </c>
      <c r="M192" s="10">
        <v>24434.953754305589</v>
      </c>
      <c r="N192" s="10">
        <v>24101.873806738149</v>
      </c>
      <c r="O192" s="10">
        <v>45349.849710662413</v>
      </c>
      <c r="P192" s="10"/>
      <c r="Q192" s="10">
        <v>45016.76976309497</v>
      </c>
      <c r="R192" s="10">
        <v>46280.343183342287</v>
      </c>
      <c r="S192" s="10">
        <v>156732.6559325674</v>
      </c>
      <c r="T192" s="10">
        <v>9878.0901879870071</v>
      </c>
      <c r="U192" s="10">
        <v>9878.0901879870071</v>
      </c>
      <c r="V192" s="10">
        <v>9743.4390732370393</v>
      </c>
      <c r="W192" s="10">
        <v>18333.159536864059</v>
      </c>
      <c r="X192" s="10"/>
      <c r="Y192" s="10">
        <v>18198.50842211409</v>
      </c>
      <c r="Z192" s="10">
        <v>18709.321429163341</v>
      </c>
      <c r="AA192" s="10">
        <v>63360.844725635383</v>
      </c>
      <c r="AB192" s="10">
        <v>2.4774362520841109</v>
      </c>
      <c r="AC192" s="10">
        <v>2.4774362520841109</v>
      </c>
      <c r="AD192" s="10">
        <v>2.4436655993853948</v>
      </c>
      <c r="AE192" s="10">
        <v>4.5979772595216879</v>
      </c>
      <c r="AF192" s="10"/>
      <c r="AG192" s="10">
        <v>4.5642066068229719</v>
      </c>
      <c r="AH192" s="10">
        <v>4.6923190898653848</v>
      </c>
      <c r="AI192" s="10">
        <v>15.89097190840185</v>
      </c>
      <c r="AJ192" s="10">
        <v>2.2964777448105601e-05</v>
      </c>
      <c r="AK192" s="10">
        <v>2.0317204898521502e-05</v>
      </c>
      <c r="AL192" s="10">
        <v>2.1267860849522069e-05</v>
      </c>
      <c r="AM192" s="10">
        <v>3.397970546359731e-05</v>
      </c>
      <c r="AN192" s="10"/>
      <c r="AO192" s="10">
        <v>3.558086481006157e-05</v>
      </c>
      <c r="AP192" s="10">
        <v>3.9794875005904544e-05</v>
      </c>
      <c r="AQ192" s="10">
        <v>0.00010641813491605055</v>
      </c>
      <c r="AR192" s="10">
        <v>0.0021511468456342441</v>
      </c>
      <c r="AS192" s="10">
        <v>0.054600720133446669</v>
      </c>
      <c r="AT192" s="10">
        <v>0.05793359060386568</v>
      </c>
      <c r="AU192" s="10">
        <v>0.079925344359008416</v>
      </c>
      <c r="AV192" s="10"/>
      <c r="AW192" s="10">
        <v>0.084300171418800002</v>
      </c>
      <c r="AX192" s="10">
        <v>0.088385399436224255</v>
      </c>
      <c r="AY192" s="10">
        <v>0.091665384497061908</v>
      </c>
      <c r="AZ192" s="10">
        <v>0</v>
      </c>
      <c r="BA192" s="10">
        <v>0</v>
      </c>
      <c r="BB192" s="10">
        <v>-0.013631290278531716</v>
      </c>
      <c r="BC192" s="10">
        <v>0.85594170411194193</v>
      </c>
      <c r="BD192" s="10"/>
      <c r="BE192" s="10">
        <v>0.8423104138334101</v>
      </c>
      <c r="BF192" s="10">
        <v>0.8940221311115597</v>
      </c>
      <c r="BG192" s="10">
        <v>5.4142808498235917</v>
      </c>
    </row>
    <row r="193" x14ac:dyDescent="0.3">
      <c r="A193" s="36">
        <v>2.4999999999999991</v>
      </c>
      <c r="B193" s="36">
        <v>2.5499999999999989</v>
      </c>
      <c r="C193" s="37">
        <v>51</v>
      </c>
      <c r="D193" s="2">
        <v>486802976.00674462</v>
      </c>
      <c r="E193" s="2">
        <v>677214686.94424462</v>
      </c>
      <c r="F193" s="2">
        <v>675029156.46129179</v>
      </c>
      <c r="G193" s="2">
        <v>1127428153.7649281</v>
      </c>
      <c r="H193" s="2"/>
      <c r="I193" s="2">
        <v>1125242623.281975</v>
      </c>
      <c r="J193" s="2">
        <v>1103064682.9954469</v>
      </c>
      <c r="K193" s="2">
        <v>2662257770.5804281</v>
      </c>
      <c r="L193" s="10">
        <v>122090.7399537834</v>
      </c>
      <c r="M193" s="10">
        <v>169846.21358487141</v>
      </c>
      <c r="N193" s="10">
        <v>169298.08005445611</v>
      </c>
      <c r="O193" s="10">
        <v>282760.26302678318</v>
      </c>
      <c r="P193" s="10"/>
      <c r="Q193" s="10">
        <v>282212.12949636788</v>
      </c>
      <c r="R193" s="10">
        <v>276649.87685271213</v>
      </c>
      <c r="S193" s="10">
        <v>667697.27626597497</v>
      </c>
      <c r="T193" s="10">
        <v>10024.56654530888</v>
      </c>
      <c r="U193" s="10">
        <v>13945.64953242818</v>
      </c>
      <c r="V193" s="10">
        <v>13900.643653575749</v>
      </c>
      <c r="W193" s="10">
        <v>23216.740877760509</v>
      </c>
      <c r="X193" s="10"/>
      <c r="Y193" s="10">
        <v>23171.734998908079</v>
      </c>
      <c r="Z193" s="10">
        <v>22715.032289191891</v>
      </c>
      <c r="AA193" s="10">
        <v>54822.960206347227</v>
      </c>
      <c r="AB193" s="10">
        <v>2.5141726890670171</v>
      </c>
      <c r="AC193" s="10">
        <v>3.497584761122535</v>
      </c>
      <c r="AD193" s="10">
        <v>3.4862972355276072</v>
      </c>
      <c r="AE193" s="10">
        <v>5.8227850132160208</v>
      </c>
      <c r="AF193" s="10"/>
      <c r="AG193" s="10">
        <v>5.811497487621093</v>
      </c>
      <c r="AH193" s="10">
        <v>5.6969559286817022</v>
      </c>
      <c r="AI193" s="10">
        <v>13.74966076205134</v>
      </c>
      <c r="AJ193" s="10">
        <v>0.00011474491417930865</v>
      </c>
      <c r="AK193" s="10">
        <v>0.00014122393507840492</v>
      </c>
      <c r="AL193" s="10">
        <v>0.00014939120657427057</v>
      </c>
      <c r="AM193" s="10">
        <v>0.00021186642327946663</v>
      </c>
      <c r="AN193" s="10"/>
      <c r="AO193" s="10">
        <v>0.00022305802215959566</v>
      </c>
      <c r="AP193" s="10">
        <v>0.00023788171202920394</v>
      </c>
      <c r="AQ193" s="10">
        <v>0.00045335222839152755</v>
      </c>
      <c r="AR193" s="10">
        <v>0.0022658917598135527</v>
      </c>
      <c r="AS193" s="10">
        <v>0.054741944068525075</v>
      </c>
      <c r="AT193" s="10">
        <v>0.05808298181043995</v>
      </c>
      <c r="AU193" s="10">
        <v>0.080137210782287888</v>
      </c>
      <c r="AV193" s="10"/>
      <c r="AW193" s="10">
        <v>0.084523229440959594</v>
      </c>
      <c r="AX193" s="10">
        <v>0.088623281148253463</v>
      </c>
      <c r="AY193" s="10">
        <v>0.09211873672545344</v>
      </c>
      <c r="AZ193" s="10">
        <v>0</v>
      </c>
      <c r="BA193" s="10">
        <v>0.39114738471701926</v>
      </c>
      <c r="BB193" s="10">
        <v>0.3866578261262299</v>
      </c>
      <c r="BC193" s="10">
        <v>1.3159845139264466</v>
      </c>
      <c r="BD193" s="10"/>
      <c r="BE193" s="10">
        <v>1.311494955335657</v>
      </c>
      <c r="BF193" s="10">
        <v>1.2659366054906043</v>
      </c>
      <c r="BG193" s="10">
        <v>4.4688609186800505</v>
      </c>
    </row>
    <row r="194" x14ac:dyDescent="0.3">
      <c r="A194" s="36">
        <v>2.5499999999999989</v>
      </c>
      <c r="B194" s="36">
        <v>2.5999999999999988</v>
      </c>
      <c r="C194" s="37">
        <v>52</v>
      </c>
      <c r="D194" s="2">
        <v>503068177.32610208</v>
      </c>
      <c r="E194" s="2">
        <v>584630231.32135534</v>
      </c>
      <c r="F194" s="2">
        <v>580769734.19689119</v>
      </c>
      <c r="G194" s="2">
        <v>1295666865.2646339</v>
      </c>
      <c r="H194" s="2"/>
      <c r="I194" s="2">
        <v>1291806368.1401701</v>
      </c>
      <c r="J194" s="2">
        <v>1320448796.199564</v>
      </c>
      <c r="K194" s="2">
        <v>2908077769.1073542</v>
      </c>
      <c r="L194" s="10">
        <v>126170.0709407618</v>
      </c>
      <c r="M194" s="10">
        <v>146625.92683161181</v>
      </c>
      <c r="N194" s="10">
        <v>145657.70976280581</v>
      </c>
      <c r="O194" s="10">
        <v>324954.72318469652</v>
      </c>
      <c r="P194" s="10"/>
      <c r="Q194" s="10">
        <v>323986.50611589052</v>
      </c>
      <c r="R194" s="10">
        <v>331170.0596441169</v>
      </c>
      <c r="S194" s="10">
        <v>729349.21143239958</v>
      </c>
      <c r="T194" s="10">
        <v>10225.378619580109</v>
      </c>
      <c r="U194" s="10">
        <v>11883.211336260731</v>
      </c>
      <c r="V194" s="10">
        <v>11804.74275777249</v>
      </c>
      <c r="W194" s="10">
        <v>26335.762942896741</v>
      </c>
      <c r="X194" s="10"/>
      <c r="Y194" s="10">
        <v>26257.29436440851</v>
      </c>
      <c r="Z194" s="10">
        <v>26839.48120247903</v>
      </c>
      <c r="AA194" s="10">
        <v>59109.674562123553</v>
      </c>
      <c r="AB194" s="10">
        <v>2.564536585649047</v>
      </c>
      <c r="AC194" s="10">
        <v>2.9803229162082161</v>
      </c>
      <c r="AD194" s="10">
        <v>2.9606429074922929</v>
      </c>
      <c r="AE194" s="10">
        <v>6.6050392939691953</v>
      </c>
      <c r="AF194" s="10"/>
      <c r="AG194" s="10">
        <v>6.585359285253273</v>
      </c>
      <c r="AH194" s="10">
        <v>6.7313724062790543</v>
      </c>
      <c r="AI194" s="10">
        <v>14.824773597146219</v>
      </c>
      <c r="AJ194" s="10">
        <v>0.00011857880431861829</v>
      </c>
      <c r="AK194" s="10">
        <v>0.00012191670296689454</v>
      </c>
      <c r="AL194" s="10">
        <v>0.00012853058346149702</v>
      </c>
      <c r="AM194" s="10">
        <v>0.00024348186054130801</v>
      </c>
      <c r="AN194" s="10"/>
      <c r="AO194" s="10">
        <v>0.00025607612752001998</v>
      </c>
      <c r="AP194" s="10">
        <v>0.00028476174165404787</v>
      </c>
      <c r="AQ194" s="10">
        <v>0.00049521257916105015</v>
      </c>
      <c r="AR194" s="10">
        <v>0.0023844705641321712</v>
      </c>
      <c r="AS194" s="10">
        <v>0.054863860771491968</v>
      </c>
      <c r="AT194" s="10">
        <v>0.058211512393901446</v>
      </c>
      <c r="AU194" s="10">
        <v>0.080380692642829196</v>
      </c>
      <c r="AV194" s="10"/>
      <c r="AW194" s="10">
        <v>0.08477930556847961</v>
      </c>
      <c r="AX194" s="10">
        <v>0.088908042889907515</v>
      </c>
      <c r="AY194" s="10">
        <v>0.092613949304614487</v>
      </c>
      <c r="AZ194" s="10">
        <v>-1.1102230246251565e-16</v>
      </c>
      <c r="BA194" s="10">
        <v>0.16212922556296494</v>
      </c>
      <c r="BB194" s="10">
        <v>0.15445532111330684</v>
      </c>
      <c r="BC194" s="10">
        <v>1.575529368904502</v>
      </c>
      <c r="BD194" s="10"/>
      <c r="BE194" s="10">
        <v>1.5678554644548446</v>
      </c>
      <c r="BF194" s="10">
        <v>1.6247909442771493</v>
      </c>
      <c r="BG194" s="10">
        <v>4.7806832158700852</v>
      </c>
    </row>
    <row r="195" x14ac:dyDescent="0.3">
      <c r="A195" s="36">
        <v>2.5999999999999988</v>
      </c>
      <c r="B195" s="36">
        <v>2.6499999999999986</v>
      </c>
      <c r="C195" s="37">
        <v>53</v>
      </c>
      <c r="D195" s="2">
        <v>188047192.16699141</v>
      </c>
      <c r="E195" s="2">
        <v>601335660.08629525</v>
      </c>
      <c r="F195" s="2">
        <v>594114862.39590323</v>
      </c>
      <c r="G195" s="2">
        <v>777517500.57756877</v>
      </c>
      <c r="H195" s="2"/>
      <c r="I195" s="2">
        <v>770296702.88717675</v>
      </c>
      <c r="J195" s="2">
        <v>723049738.93069088</v>
      </c>
      <c r="K195" s="2">
        <v>1270718394.7150359</v>
      </c>
      <c r="L195" s="10">
        <v>47162.449634616023</v>
      </c>
      <c r="M195" s="10">
        <v>150815.6673625499</v>
      </c>
      <c r="N195" s="10">
        <v>149004.6830906207</v>
      </c>
      <c r="O195" s="10">
        <v>195002.27330413109</v>
      </c>
      <c r="P195" s="10"/>
      <c r="Q195" s="10">
        <v>193191.28903220189</v>
      </c>
      <c r="R195" s="10">
        <v>181341.69674471111</v>
      </c>
      <c r="S195" s="10">
        <v>318697.61840053549</v>
      </c>
      <c r="T195" s="10">
        <v>10477.91787858647</v>
      </c>
      <c r="U195" s="10">
        <v>33506.193797642787</v>
      </c>
      <c r="V195" s="10">
        <v>33103.853702340413</v>
      </c>
      <c r="W195" s="10">
        <v>43322.978803007121</v>
      </c>
      <c r="X195" s="10"/>
      <c r="Y195" s="10">
        <v>42920.638707704733</v>
      </c>
      <c r="Z195" s="10">
        <v>40288.055882915847</v>
      </c>
      <c r="AA195" s="10">
        <v>70803.944654540363</v>
      </c>
      <c r="AB195" s="10">
        <v>2.6278737189845671</v>
      </c>
      <c r="AC195" s="10">
        <v>8.4033915062433771</v>
      </c>
      <c r="AD195" s="10">
        <v>8.3024841528177813</v>
      </c>
      <c r="AE195" s="10">
        <v>10.86545234881212</v>
      </c>
      <c r="AF195" s="10"/>
      <c r="AG195" s="10">
        <v>10.764544995386521</v>
      </c>
      <c r="AH195" s="10">
        <v>10.104290229270131</v>
      </c>
      <c r="AI195" s="10">
        <v>17.75770983454257</v>
      </c>
      <c r="AJ195" s="10">
        <v>4.4324829531367606e-05</v>
      </c>
      <c r="AK195" s="10">
        <v>0.00012540039349050397</v>
      </c>
      <c r="AL195" s="10">
        <v>0.00013148400374631851</v>
      </c>
      <c r="AM195" s="10">
        <v>0.00014611117465397865</v>
      </c>
      <c r="AN195" s="10"/>
      <c r="AO195" s="10">
        <v>0.00015269672110440014</v>
      </c>
      <c r="AP195" s="10">
        <v>0.00015592948666620638</v>
      </c>
      <c r="AQ195" s="10">
        <v>0.00021638889451961973</v>
      </c>
      <c r="AR195" s="10">
        <v>0.0024287953936635389</v>
      </c>
      <c r="AS195" s="10">
        <v>0.05498926116498247</v>
      </c>
      <c r="AT195" s="10">
        <v>0.058342996397647763</v>
      </c>
      <c r="AU195" s="10">
        <v>0.080526803817483172</v>
      </c>
      <c r="AV195" s="10"/>
      <c r="AW195" s="10">
        <v>0.084932002289584016</v>
      </c>
      <c r="AX195" s="10">
        <v>0.089063972376573722</v>
      </c>
      <c r="AY195" s="10">
        <v>0.09283033819913411</v>
      </c>
      <c r="AZ195" s="10">
        <v>-1.1102230246251565e-16</v>
      </c>
      <c r="BA195" s="10">
        <v>2.1977912201544147</v>
      </c>
      <c r="BB195" s="10">
        <v>2.1593923607660774</v>
      </c>
      <c r="BC195" s="10">
        <v>3.1346934863409732</v>
      </c>
      <c r="BD195" s="10"/>
      <c r="BE195" s="10">
        <v>3.0962946269526359</v>
      </c>
      <c r="BF195" s="10">
        <v>2.845044058347872</v>
      </c>
      <c r="BG195" s="10">
        <v>5.7574441291662612</v>
      </c>
    </row>
    <row r="196" x14ac:dyDescent="0.3">
      <c r="A196" s="36">
        <v>2.6499999999999986</v>
      </c>
      <c r="B196" s="36">
        <v>2.6999999999999984</v>
      </c>
      <c r="C196" s="37">
        <v>54</v>
      </c>
      <c r="D196" s="2">
        <v>213545534.9440726</v>
      </c>
      <c r="E196" s="2">
        <v>572556678.49628782</v>
      </c>
      <c r="F196" s="2">
        <v>567741690.16139412</v>
      </c>
      <c r="G196" s="2">
        <v>888550537.02792585</v>
      </c>
      <c r="H196" s="2"/>
      <c r="I196" s="2">
        <v>883735548.69303226</v>
      </c>
      <c r="J196" s="2">
        <v>865288549.30545866</v>
      </c>
      <c r="K196" s="2">
        <v>1409407130.2298</v>
      </c>
      <c r="L196" s="10">
        <v>53557.462998720672</v>
      </c>
      <c r="M196" s="10">
        <v>143597.86605356279</v>
      </c>
      <c r="N196" s="10">
        <v>142390.26150377491</v>
      </c>
      <c r="O196" s="10">
        <v>222849.4851078479</v>
      </c>
      <c r="P196" s="10"/>
      <c r="Q196" s="10">
        <v>221641.8805580601</v>
      </c>
      <c r="R196" s="10">
        <v>217015.35213452671</v>
      </c>
      <c r="S196" s="10">
        <v>353480.9109784707</v>
      </c>
      <c r="T196" s="10">
        <v>10638.446417778739</v>
      </c>
      <c r="U196" s="10">
        <v>28523.722338279669</v>
      </c>
      <c r="V196" s="10">
        <v>28283.848461186379</v>
      </c>
      <c r="W196" s="10">
        <v>44265.956111589003</v>
      </c>
      <c r="X196" s="10"/>
      <c r="Y196" s="10">
        <v>44026.082234495712</v>
      </c>
      <c r="Z196" s="10">
        <v>43107.086599185903</v>
      </c>
      <c r="AA196" s="10">
        <v>70214.075137239095</v>
      </c>
      <c r="AB196" s="10">
        <v>2.6681344591600991</v>
      </c>
      <c r="AC196" s="10">
        <v>7.1537819983840363</v>
      </c>
      <c r="AD196" s="10">
        <v>7.0936213572348397</v>
      </c>
      <c r="AE196" s="10">
        <v>11.10195213011747</v>
      </c>
      <c r="AF196" s="10"/>
      <c r="AG196" s="10">
        <v>11.04179148896827</v>
      </c>
      <c r="AH196" s="10">
        <v>10.81130633859048</v>
      </c>
      <c r="AI196" s="10">
        <v>17.609769888829309</v>
      </c>
      <c r="AJ196" s="10">
        <v>5.0335074533711714e-05</v>
      </c>
      <c r="AK196" s="10">
        <v>0.00011939892732911749</v>
      </c>
      <c r="AL196" s="10">
        <v>0.00012564733730962915</v>
      </c>
      <c r="AM196" s="10">
        <v>0.00016697651513712989</v>
      </c>
      <c r="AN196" s="10"/>
      <c r="AO196" s="10">
        <v>0.00017518382215974353</v>
      </c>
      <c r="AP196" s="10">
        <v>0.00018660403572081218</v>
      </c>
      <c r="AQ196" s="10">
        <v>0.00024000600928334654</v>
      </c>
      <c r="AR196" s="10">
        <v>0.0024791304681972505</v>
      </c>
      <c r="AS196" s="10">
        <v>0.055108660092311586</v>
      </c>
      <c r="AT196" s="10">
        <v>0.058468643734957394</v>
      </c>
      <c r="AU196" s="10">
        <v>0.080693780332620299</v>
      </c>
      <c r="AV196" s="10"/>
      <c r="AW196" s="10">
        <v>0.085107186111743754</v>
      </c>
      <c r="AX196" s="10">
        <v>0.08925057641229453</v>
      </c>
      <c r="AY196" s="10">
        <v>0.093070344208417463</v>
      </c>
      <c r="AZ196" s="10">
        <v>0</v>
      </c>
      <c r="BA196" s="10">
        <v>1.6811924615808054</v>
      </c>
      <c r="BB196" s="10">
        <v>1.6586446319754953</v>
      </c>
      <c r="BC196" s="10">
        <v>3.1609417741309205</v>
      </c>
      <c r="BD196" s="10"/>
      <c r="BE196" s="10">
        <v>3.1383939445256113</v>
      </c>
      <c r="BF196" s="10">
        <v>3.0520095610150646</v>
      </c>
      <c r="BG196" s="10">
        <v>5.600030904879012</v>
      </c>
    </row>
    <row r="197" x14ac:dyDescent="0.3">
      <c r="A197" s="36">
        <v>2.6999999999999984</v>
      </c>
      <c r="B197" s="36">
        <v>2.7499999999999982</v>
      </c>
      <c r="C197" s="37">
        <v>55</v>
      </c>
      <c r="D197" s="2">
        <v>406991852.05192941</v>
      </c>
      <c r="E197" s="2">
        <v>659754025.17297363</v>
      </c>
      <c r="F197" s="2">
        <v>658506775.66894531</v>
      </c>
      <c r="G197" s="2">
        <v>1052479942.4569041</v>
      </c>
      <c r="H197" s="2"/>
      <c r="I197" s="2">
        <v>1051232692.952876</v>
      </c>
      <c r="J197" s="2">
        <v>1056751813.372575</v>
      </c>
      <c r="K197" s="2">
        <v>2365545431.5848808</v>
      </c>
      <c r="L197" s="10">
        <v>102074.01930815711</v>
      </c>
      <c r="M197" s="10">
        <v>165467.05975712719</v>
      </c>
      <c r="N197" s="10">
        <v>165154.2481631987</v>
      </c>
      <c r="O197" s="10">
        <v>263963.16640286619</v>
      </c>
      <c r="P197" s="10"/>
      <c r="Q197" s="10">
        <v>263650.3548089377</v>
      </c>
      <c r="R197" s="10">
        <v>265034.55648630339</v>
      </c>
      <c r="S197" s="10">
        <v>593281.48423745169</v>
      </c>
      <c r="T197" s="10">
        <v>10852.247874888129</v>
      </c>
      <c r="U197" s="10">
        <v>17592.033308614609</v>
      </c>
      <c r="V197" s="10">
        <v>17558.77598242661</v>
      </c>
      <c r="W197" s="10">
        <v>28063.886687915739</v>
      </c>
      <c r="X197" s="10"/>
      <c r="Y197" s="10">
        <v>28030.629361727752</v>
      </c>
      <c r="Z197" s="10">
        <v>28177.794133071369</v>
      </c>
      <c r="AA197" s="10">
        <v>63076.165415696909</v>
      </c>
      <c r="AB197" s="10">
        <v>2.721756107728905</v>
      </c>
      <c r="AC197" s="10">
        <v>4.4121019587000303</v>
      </c>
      <c r="AD197" s="10">
        <v>4.4037609834732887</v>
      </c>
      <c r="AE197" s="10">
        <v>7.038454694367549</v>
      </c>
      <c r="AF197" s="10"/>
      <c r="AG197" s="10">
        <v>7.0301137191408074</v>
      </c>
      <c r="AH197" s="10">
        <v>7.0670228111431994</v>
      </c>
      <c r="AI197" s="10">
        <v>15.81957401374428</v>
      </c>
      <c r="AJ197" s="10">
        <v>9.5932538289842946e-05</v>
      </c>
      <c r="AK197" s="10">
        <v>0.00013758275095769644</v>
      </c>
      <c r="AL197" s="10">
        <v>0.00014573462614597061</v>
      </c>
      <c r="AM197" s="10">
        <v>0.0001977821471258169</v>
      </c>
      <c r="AN197" s="10"/>
      <c r="AO197" s="10">
        <v>0.00020838695625984485</v>
      </c>
      <c r="AP197" s="10">
        <v>0.0002278940976266136</v>
      </c>
      <c r="AQ197" s="10">
        <v>0.00040282549068739961</v>
      </c>
      <c r="AR197" s="10">
        <v>0.0025750630064870932</v>
      </c>
      <c r="AS197" s="10">
        <v>0.055246242843269282</v>
      </c>
      <c r="AT197" s="10">
        <v>0.058614378361103364</v>
      </c>
      <c r="AU197" s="10">
        <v>0.080891562479746118</v>
      </c>
      <c r="AV197" s="10"/>
      <c r="AW197" s="10">
        <v>0.085315573068003595</v>
      </c>
      <c r="AX197" s="10">
        <v>0.089478470509921137</v>
      </c>
      <c r="AY197" s="10">
        <v>0.093473169699104866</v>
      </c>
      <c r="AZ197" s="10">
        <v>0</v>
      </c>
      <c r="BA197" s="10">
        <v>0.62104971351808169</v>
      </c>
      <c r="BB197" s="10">
        <v>0.61798515707121404</v>
      </c>
      <c r="BC197" s="10">
        <v>1.585997575014388</v>
      </c>
      <c r="BD197" s="10"/>
      <c r="BE197" s="10">
        <v>1.582933018567521</v>
      </c>
      <c r="BF197" s="10">
        <v>1.5964937824793126</v>
      </c>
      <c r="BG197" s="10">
        <v>4.8122672964053663</v>
      </c>
    </row>
    <row r="198" x14ac:dyDescent="0.3">
      <c r="A198" s="36">
        <v>2.7499999999999982</v>
      </c>
      <c r="B198" s="36">
        <v>2.799999999999998</v>
      </c>
      <c r="C198" s="37">
        <v>56</v>
      </c>
      <c r="D198" s="2">
        <v>175229869.29992521</v>
      </c>
      <c r="E198" s="2">
        <v>532389573.98742521</v>
      </c>
      <c r="F198" s="2">
        <v>531646536.92127842</v>
      </c>
      <c r="G198" s="2">
        <v>723522205.65152264</v>
      </c>
      <c r="H198" s="2"/>
      <c r="I198" s="2">
        <v>722779168.58537579</v>
      </c>
      <c r="J198" s="2">
        <v>706161271.09271765</v>
      </c>
      <c r="K198" s="2">
        <v>1299694066.6722021</v>
      </c>
      <c r="L198" s="10">
        <v>43947.85048425055</v>
      </c>
      <c r="M198" s="10">
        <v>133523.91056644579</v>
      </c>
      <c r="N198" s="10">
        <v>133337.55602530661</v>
      </c>
      <c r="O198" s="10">
        <v>181460.19193556439</v>
      </c>
      <c r="P198" s="10"/>
      <c r="Q198" s="10">
        <v>181273.83739442521</v>
      </c>
      <c r="R198" s="10">
        <v>177106.04980611219</v>
      </c>
      <c r="S198" s="10">
        <v>325964.74987727369</v>
      </c>
      <c r="T198" s="10">
        <v>11110.891465343049</v>
      </c>
      <c r="U198" s="10">
        <v>33757.502630614748</v>
      </c>
      <c r="V198" s="10">
        <v>33710.388492884304</v>
      </c>
      <c r="W198" s="10">
        <v>45876.748820716683</v>
      </c>
      <c r="X198" s="10"/>
      <c r="Y198" s="10">
        <v>45829.63468298623</v>
      </c>
      <c r="Z198" s="10">
        <v>44775.935013170863</v>
      </c>
      <c r="AA198" s="10">
        <v>82410.377697812553</v>
      </c>
      <c r="AB198" s="10">
        <v>2.7866242143333051</v>
      </c>
      <c r="AC198" s="10">
        <v>8.4664200473302795</v>
      </c>
      <c r="AD198" s="10">
        <v>8.4546037680113244</v>
      </c>
      <c r="AE198" s="10">
        <v>11.505940773290501</v>
      </c>
      <c r="AF198" s="10"/>
      <c r="AG198" s="10">
        <v>11.49412449397154</v>
      </c>
      <c r="AH198" s="10">
        <v>11.229855418560151</v>
      </c>
      <c r="AI198" s="10">
        <v>20.66861644012895</v>
      </c>
      <c r="AJ198" s="10">
        <v>4.1303642963334742e-05</v>
      </c>
      <c r="AK198" s="10">
        <v>0.00011102262263755349</v>
      </c>
      <c r="AL198" s="10">
        <v>0.00011765909199843081</v>
      </c>
      <c r="AM198" s="10">
        <v>0.00013596437286292942</v>
      </c>
      <c r="AN198" s="10"/>
      <c r="AO198" s="10">
        <v>0.00014327727057883609</v>
      </c>
      <c r="AP198" s="10">
        <v>0.00015228739957486958</v>
      </c>
      <c r="AQ198" s="10">
        <v>0.00022132312199980066</v>
      </c>
      <c r="AR198" s="10">
        <v>0.0026163666494504281</v>
      </c>
      <c r="AS198" s="10">
        <v>0.055357265465906837</v>
      </c>
      <c r="AT198" s="10">
        <v>0.058732037453101793</v>
      </c>
      <c r="AU198" s="10">
        <v>0.081027526852609041</v>
      </c>
      <c r="AV198" s="10"/>
      <c r="AW198" s="10">
        <v>0.085458850338582429</v>
      </c>
      <c r="AX198" s="10">
        <v>0.089630757909496012</v>
      </c>
      <c r="AY198" s="10">
        <v>0.093694492821104661</v>
      </c>
      <c r="AZ198" s="10">
        <v>0</v>
      </c>
      <c r="BA198" s="10">
        <v>2.0382352969526094</v>
      </c>
      <c r="BB198" s="10">
        <v>2.0339949407330029</v>
      </c>
      <c r="BC198" s="10">
        <v>3.128989016211241</v>
      </c>
      <c r="BD198" s="10"/>
      <c r="BE198" s="10">
        <v>3.1247486599916341</v>
      </c>
      <c r="BF198" s="10">
        <v>3.0299138150017386</v>
      </c>
      <c r="BG198" s="10">
        <v>6.4170806145362844</v>
      </c>
    </row>
    <row r="199" x14ac:dyDescent="0.3">
      <c r="A199" s="36">
        <v>2.799999999999998</v>
      </c>
      <c r="B199" s="36">
        <v>2.8499999999999979</v>
      </c>
      <c r="C199" s="37">
        <v>57</v>
      </c>
      <c r="D199" s="2">
        <v>237034502.06616959</v>
      </c>
      <c r="E199" s="2">
        <v>278031308.23705572</v>
      </c>
      <c r="F199" s="2">
        <v>277301044.96414328</v>
      </c>
      <c r="G199" s="2">
        <v>470648841.61601138</v>
      </c>
      <c r="H199" s="2"/>
      <c r="I199" s="2">
        <v>469918578.343099</v>
      </c>
      <c r="J199" s="2">
        <v>471729095.84427601</v>
      </c>
      <c r="K199" s="2">
        <v>1393590034.09005</v>
      </c>
      <c r="L199" s="10">
        <v>59448.52266358021</v>
      </c>
      <c r="M199" s="10">
        <v>69730.568271033451</v>
      </c>
      <c r="N199" s="10">
        <v>69547.417411763192</v>
      </c>
      <c r="O199" s="10">
        <v>118039.26467880449</v>
      </c>
      <c r="P199" s="10"/>
      <c r="Q199" s="10">
        <v>117856.11381953421</v>
      </c>
      <c r="R199" s="10">
        <v>118310.1936676716</v>
      </c>
      <c r="S199" s="10">
        <v>349513.9652801035</v>
      </c>
      <c r="T199" s="10">
        <v>11224.81896416014</v>
      </c>
      <c r="U199" s="10">
        <v>13166.23138878892</v>
      </c>
      <c r="V199" s="10">
        <v>13131.649617092549</v>
      </c>
      <c r="W199" s="10">
        <v>22287.67540919692</v>
      </c>
      <c r="X199" s="10"/>
      <c r="Y199" s="10">
        <v>22253.09363750054</v>
      </c>
      <c r="Z199" s="10">
        <v>22338.831076586452</v>
      </c>
      <c r="AA199" s="10">
        <v>65993.750726431303</v>
      </c>
      <c r="AB199" s="10">
        <v>2.815197360590056</v>
      </c>
      <c r="AC199" s="10">
        <v>3.3021058043772058</v>
      </c>
      <c r="AD199" s="10">
        <v>3.2934326567108578</v>
      </c>
      <c r="AE199" s="10">
        <v>5.5897743372072028</v>
      </c>
      <c r="AF199" s="10"/>
      <c r="AG199" s="10">
        <v>5.5811011895408553</v>
      </c>
      <c r="AH199" s="10">
        <v>5.6026042367605067</v>
      </c>
      <c r="AI199" s="10">
        <v>16.551307727428309</v>
      </c>
      <c r="AJ199" s="10">
        <v>5.5871687186934852e-05</v>
      </c>
      <c r="AK199" s="10">
        <v>5.7979657236031896e-05</v>
      </c>
      <c r="AL199" s="10">
        <v>6.1369701286191676e-05</v>
      </c>
      <c r="AM199" s="10">
        <v>8.8444382341191119e-05</v>
      </c>
      <c r="AN199" s="10"/>
      <c r="AO199" s="10">
        <v>9.3152451295825111e-05</v>
      </c>
      <c r="AP199" s="10">
        <v>0.00010173086552702912</v>
      </c>
      <c r="AQ199" s="10">
        <v>0.00023731253765153106</v>
      </c>
      <c r="AR199" s="10">
        <v>0.0026722383366373629</v>
      </c>
      <c r="AS199" s="10">
        <v>0.055415245123142866</v>
      </c>
      <c r="AT199" s="10">
        <v>0.058793407154387987</v>
      </c>
      <c r="AU199" s="10">
        <v>0.081115971234950235</v>
      </c>
      <c r="AV199" s="10"/>
      <c r="AW199" s="10">
        <v>0.085552002789878248</v>
      </c>
      <c r="AX199" s="10">
        <v>0.089732488775023045</v>
      </c>
      <c r="AY199" s="10">
        <v>0.093931805358756199</v>
      </c>
      <c r="AZ199" s="10">
        <v>0</v>
      </c>
      <c r="BA199" s="10">
        <v>0.17295712570755484</v>
      </c>
      <c r="BB199" s="10">
        <v>0.16987629457728937</v>
      </c>
      <c r="BC199" s="10">
        <v>0.98557103507499932</v>
      </c>
      <c r="BD199" s="10"/>
      <c r="BE199" s="10">
        <v>0.98249020394473408</v>
      </c>
      <c r="BF199" s="10">
        <v>0.99012840633888</v>
      </c>
      <c r="BG199" s="10">
        <v>4.8792708316404552</v>
      </c>
    </row>
    <row r="200" x14ac:dyDescent="0.3">
      <c r="A200" s="36">
        <v>2.8499999999999979</v>
      </c>
      <c r="B200" s="36">
        <v>2.8999999999999977</v>
      </c>
      <c r="C200" s="37">
        <v>58</v>
      </c>
      <c r="D200" s="2">
        <v>414296215.70823342</v>
      </c>
      <c r="E200" s="2">
        <v>946795558.35063851</v>
      </c>
      <c r="F200" s="2">
        <v>940179036.00697672</v>
      </c>
      <c r="G200" s="2">
        <v>1469625120.481348</v>
      </c>
      <c r="H200" s="2"/>
      <c r="I200" s="2">
        <v>1463008598.137686</v>
      </c>
      <c r="J200" s="2">
        <v>1454569194.6971381</v>
      </c>
      <c r="K200" s="2">
        <v>2556019021.8366952</v>
      </c>
      <c r="L200" s="10">
        <v>103905.9620193646</v>
      </c>
      <c r="M200" s="10">
        <v>237457.40268930359</v>
      </c>
      <c r="N200" s="10">
        <v>235797.97136149011</v>
      </c>
      <c r="O200" s="10">
        <v>368583.65141085302</v>
      </c>
      <c r="P200" s="10"/>
      <c r="Q200" s="10">
        <v>366924.22008303949</v>
      </c>
      <c r="R200" s="10">
        <v>364807.60810322559</v>
      </c>
      <c r="S200" s="10">
        <v>641052.47727093601</v>
      </c>
      <c r="T200" s="10">
        <v>11475.39583159941</v>
      </c>
      <c r="U200" s="10">
        <v>26224.844427073611</v>
      </c>
      <c r="V200" s="10">
        <v>26041.576489681651</v>
      </c>
      <c r="W200" s="10">
        <v>40706.454324608691</v>
      </c>
      <c r="X200" s="10"/>
      <c r="Y200" s="10">
        <v>40523.186387216738</v>
      </c>
      <c r="Z200" s="10">
        <v>40289.427324519791</v>
      </c>
      <c r="AA200" s="10">
        <v>70797.967532800452</v>
      </c>
      <c r="AB200" s="10">
        <v>2.8780423238890021</v>
      </c>
      <c r="AC200" s="10">
        <v>6.5772208040690137</v>
      </c>
      <c r="AD200" s="10">
        <v>6.5312569969667376</v>
      </c>
      <c r="AE200" s="10">
        <v>10.209225034231309</v>
      </c>
      <c r="AF200" s="10"/>
      <c r="AG200" s="10">
        <v>10.163261227129031</v>
      </c>
      <c r="AH200" s="10">
        <v>10.104634188383949</v>
      </c>
      <c r="AI200" s="10">
        <v>17.756210765613272</v>
      </c>
      <c r="AJ200" s="10">
        <v>9.7654258620627135e-05</v>
      </c>
      <c r="AK200" s="10">
        <v>0.00019744136836187832</v>
      </c>
      <c r="AL200" s="10">
        <v>0.00020807172436998418</v>
      </c>
      <c r="AM200" s="10">
        <v>0.00027617211509067807</v>
      </c>
      <c r="AN200" s="10"/>
      <c r="AO200" s="10">
        <v>0.0002900137246412308</v>
      </c>
      <c r="AP200" s="10">
        <v>0.00031368551240337729</v>
      </c>
      <c r="AQ200" s="10">
        <v>0.00043526097741773537</v>
      </c>
      <c r="AR200" s="10">
        <v>0.00276989259525799</v>
      </c>
      <c r="AS200" s="10">
        <v>0.055612686491504741</v>
      </c>
      <c r="AT200" s="10">
        <v>0.059001478878757972</v>
      </c>
      <c r="AU200" s="10">
        <v>0.081392143350040913</v>
      </c>
      <c r="AV200" s="10"/>
      <c r="AW200" s="10">
        <v>0.085842016514519476</v>
      </c>
      <c r="AX200" s="10">
        <v>0.090046174287426423</v>
      </c>
      <c r="AY200" s="10">
        <v>0.094367066336173935</v>
      </c>
      <c r="AZ200" s="10">
        <v>0</v>
      </c>
      <c r="BA200" s="10">
        <v>1.2853106604705649</v>
      </c>
      <c r="BB200" s="10">
        <v>1.2693401492933125</v>
      </c>
      <c r="BC200" s="10">
        <v>2.5472810630650948</v>
      </c>
      <c r="BD200" s="10"/>
      <c r="BE200" s="10">
        <v>2.531310551887842</v>
      </c>
      <c r="BF200" s="10">
        <v>2.5109400944215072</v>
      </c>
      <c r="BG200" s="10">
        <v>5.1695446999611558</v>
      </c>
    </row>
    <row r="201" x14ac:dyDescent="0.3">
      <c r="A201" s="36">
        <v>2.8999999999999977</v>
      </c>
      <c r="B201" s="36">
        <v>2.9499999999999975</v>
      </c>
      <c r="C201" s="37">
        <v>59</v>
      </c>
      <c r="D201" s="2">
        <v>209671107.14641601</v>
      </c>
      <c r="E201" s="2">
        <v>356154305.4454667</v>
      </c>
      <c r="F201" s="2">
        <v>355503131.06371212</v>
      </c>
      <c r="G201" s="2">
        <v>485708923.6954667</v>
      </c>
      <c r="H201" s="2"/>
      <c r="I201" s="2">
        <v>485057749.31371212</v>
      </c>
      <c r="J201" s="2">
        <v>492934351.56617361</v>
      </c>
      <c r="K201" s="2">
        <v>1148717874.6487229</v>
      </c>
      <c r="L201" s="10">
        <v>52585.752101236671</v>
      </c>
      <c r="M201" s="10">
        <v>89323.904808996813</v>
      </c>
      <c r="N201" s="10">
        <v>89160.589533565406</v>
      </c>
      <c r="O201" s="10">
        <v>121816.3503900059</v>
      </c>
      <c r="P201" s="10"/>
      <c r="Q201" s="10">
        <v>121653.03511457449</v>
      </c>
      <c r="R201" s="10">
        <v>123628.4959164233</v>
      </c>
      <c r="S201" s="10">
        <v>288099.74923418887</v>
      </c>
      <c r="T201" s="10">
        <v>11639.34201989653</v>
      </c>
      <c r="U201" s="10">
        <v>19770.972879175461</v>
      </c>
      <c r="V201" s="10">
        <v>19734.824639930721</v>
      </c>
      <c r="W201" s="10">
        <v>26962.857982428479</v>
      </c>
      <c r="X201" s="10"/>
      <c r="Y201" s="10">
        <v>26926.70974318375</v>
      </c>
      <c r="Z201" s="10">
        <v>27363.95867470709</v>
      </c>
      <c r="AA201" s="10">
        <v>63768.062320901692</v>
      </c>
      <c r="AB201" s="10">
        <v>2.919160214346435</v>
      </c>
      <c r="AC201" s="10">
        <v>4.9585824807925398</v>
      </c>
      <c r="AD201" s="10">
        <v>4.9495164612837463</v>
      </c>
      <c r="AE201" s="10">
        <v>6.7623154429891148</v>
      </c>
      <c r="AF201" s="10"/>
      <c r="AG201" s="10">
        <v>6.7532494234803213</v>
      </c>
      <c r="AH201" s="10">
        <v>6.8629119527269511</v>
      </c>
      <c r="AI201" s="10">
        <v>15.993102544364881</v>
      </c>
      <c r="AJ201" s="10">
        <v>4.9421828503905448e-05</v>
      </c>
      <c r="AK201" s="10">
        <v>7.4271148396204241e-05</v>
      </c>
      <c r="AL201" s="10">
        <v>7.8676663344369834e-05</v>
      </c>
      <c r="AM201" s="10">
        <v>9.1274474630277837e-05</v>
      </c>
      <c r="AN201" s="10"/>
      <c r="AO201" s="10">
        <v>9.6153504992130658e-05</v>
      </c>
      <c r="AP201" s="10">
        <v>0.0001063038906749686</v>
      </c>
      <c r="AQ201" s="10">
        <v>0.00019561359310133156</v>
      </c>
      <c r="AR201" s="10">
        <v>0.0028193144237618952</v>
      </c>
      <c r="AS201" s="10">
        <v>0.055686957639900947</v>
      </c>
      <c r="AT201" s="10">
        <v>0.059080155542102344</v>
      </c>
      <c r="AU201" s="10">
        <v>0.081483417824671195</v>
      </c>
      <c r="AV201" s="10"/>
      <c r="AW201" s="10">
        <v>0.085938170019511609</v>
      </c>
      <c r="AX201" s="10">
        <v>0.090152478178101389</v>
      </c>
      <c r="AY201" s="10">
        <v>0.094562679929275265</v>
      </c>
      <c r="AZ201" s="10">
        <v>0</v>
      </c>
      <c r="BA201" s="10">
        <v>0.69863320842179566</v>
      </c>
      <c r="BB201" s="10">
        <v>0.69552751402919699</v>
      </c>
      <c r="BC201" s="10">
        <v>1.3165276814048106</v>
      </c>
      <c r="BD201" s="10"/>
      <c r="BE201" s="10">
        <v>1.3134219870122119</v>
      </c>
      <c r="BF201" s="10">
        <v>1.3509884517467219</v>
      </c>
      <c r="BG201" s="10">
        <v>4.4786655647626192</v>
      </c>
    </row>
    <row r="202" x14ac:dyDescent="0.3">
      <c r="A202" s="36">
        <v>2.9499999999999975</v>
      </c>
      <c r="B202" s="36">
        <v>2.9999999999999973</v>
      </c>
      <c r="C202" s="37">
        <v>60</v>
      </c>
      <c r="D202" s="2">
        <v>476504537.6896196</v>
      </c>
      <c r="E202" s="2">
        <v>531398591.21018922</v>
      </c>
      <c r="F202" s="2">
        <v>529699900.85712701</v>
      </c>
      <c r="G202" s="2">
        <v>835727488.46678329</v>
      </c>
      <c r="H202" s="2"/>
      <c r="I202" s="2">
        <v>834028798.11372113</v>
      </c>
      <c r="J202" s="2">
        <v>790540936.04051256</v>
      </c>
      <c r="K202" s="2">
        <v>1803054243.369982</v>
      </c>
      <c r="L202" s="10">
        <v>119507.8799129098</v>
      </c>
      <c r="M202" s="10">
        <v>133275.3709590123</v>
      </c>
      <c r="N202" s="10">
        <v>132849.33748678709</v>
      </c>
      <c r="O202" s="10">
        <v>209601.40446062689</v>
      </c>
      <c r="P202" s="10"/>
      <c r="Q202" s="10">
        <v>209175.3709884017</v>
      </c>
      <c r="R202" s="10">
        <v>198268.56572792499</v>
      </c>
      <c r="S202" s="10">
        <v>452208.05459250137</v>
      </c>
      <c r="T202" s="10">
        <v>11839.504501941001</v>
      </c>
      <c r="U202" s="10">
        <v>13203.43357791113</v>
      </c>
      <c r="V202" s="10">
        <v>13161.226945042539</v>
      </c>
      <c r="W202" s="10">
        <v>20764.963561676232</v>
      </c>
      <c r="X202" s="10"/>
      <c r="Y202" s="10">
        <v>20722.756928807641</v>
      </c>
      <c r="Z202" s="10">
        <v>19642.232614617551</v>
      </c>
      <c r="AA202" s="10">
        <v>44799.717826669861</v>
      </c>
      <c r="AB202" s="10">
        <v>2.9693611924593082</v>
      </c>
      <c r="AC202" s="10">
        <v>3.3114361557137761</v>
      </c>
      <c r="AD202" s="10">
        <v>3.3008506841947751</v>
      </c>
      <c r="AE202" s="10">
        <v>5.2078764742869517</v>
      </c>
      <c r="AF202" s="10"/>
      <c r="AG202" s="10">
        <v>5.1972910027679511</v>
      </c>
      <c r="AH202" s="10">
        <v>4.9262942760435564</v>
      </c>
      <c r="AI202" s="10">
        <v>11.23582017523049</v>
      </c>
      <c r="AJ202" s="10">
        <v>0.00011231745691400417</v>
      </c>
      <c r="AK202" s="10">
        <v>0.0001108159666241884</v>
      </c>
      <c r="AL202" s="10">
        <v>0.00011722828051776961</v>
      </c>
      <c r="AM202" s="10">
        <v>0.00015705000201255142</v>
      </c>
      <c r="AN202" s="10"/>
      <c r="AO202" s="10">
        <v>0.00016533040100168007</v>
      </c>
      <c r="AP202" s="10">
        <v>0.00017048431900095815</v>
      </c>
      <c r="AQ202" s="10">
        <v>0.00030703963687346721</v>
      </c>
      <c r="AR202" s="10">
        <v>0.0029316318806758995</v>
      </c>
      <c r="AS202" s="10">
        <v>0.055797773606525138</v>
      </c>
      <c r="AT202" s="10">
        <v>0.059197383822620117</v>
      </c>
      <c r="AU202" s="10">
        <v>0.081640467826683744</v>
      </c>
      <c r="AV202" s="10"/>
      <c r="AW202" s="10">
        <v>0.08610350042051329</v>
      </c>
      <c r="AX202" s="10">
        <v>0.090322962497102352</v>
      </c>
      <c r="AY202" s="10">
        <v>0.09486971956614873</v>
      </c>
      <c r="AZ202" s="10">
        <v>0</v>
      </c>
      <c r="BA202" s="10">
        <v>0.11520153362385366</v>
      </c>
      <c r="BB202" s="10">
        <v>0.11163663503695154</v>
      </c>
      <c r="BC202" s="10">
        <v>0.75387099673571289</v>
      </c>
      <c r="BD202" s="10"/>
      <c r="BE202" s="10">
        <v>0.750306098148811</v>
      </c>
      <c r="BF202" s="10">
        <v>0.65904177927356189</v>
      </c>
      <c r="BG202" s="10">
        <v>2.7839183066593081</v>
      </c>
    </row>
    <row r="203" x14ac:dyDescent="0.3">
      <c r="A203" s="36">
        <v>2.9999999999999973</v>
      </c>
      <c r="B203" s="36">
        <v>3.0499999999999972</v>
      </c>
      <c r="C203" s="37">
        <v>61</v>
      </c>
      <c r="D203" s="2">
        <v>1813528185.8467529</v>
      </c>
      <c r="E203" s="2">
        <v>3248750925.304822</v>
      </c>
      <c r="F203" s="2">
        <v>3241547558.9888701</v>
      </c>
      <c r="G203" s="2">
        <v>5584248022.216011</v>
      </c>
      <c r="H203" s="2"/>
      <c r="I203" s="2">
        <v>5577044655.9000587</v>
      </c>
      <c r="J203" s="2">
        <v>5488274502.3427505</v>
      </c>
      <c r="K203" s="2">
        <v>10110225513.41494</v>
      </c>
      <c r="L203" s="10">
        <v>454834.93127618998</v>
      </c>
      <c r="M203" s="10">
        <v>814790.42640550493</v>
      </c>
      <c r="N203" s="10">
        <v>812983.81394210749</v>
      </c>
      <c r="O203" s="10">
        <v>1400535.7541371279</v>
      </c>
      <c r="P203" s="10"/>
      <c r="Q203" s="10">
        <v>1398729.14167373</v>
      </c>
      <c r="R203" s="10">
        <v>1376465.4862159779</v>
      </c>
      <c r="S203" s="10">
        <v>2535656.0556756901</v>
      </c>
      <c r="T203" s="10">
        <v>12002.25141031213</v>
      </c>
      <c r="U203" s="10">
        <v>21500.810232396128</v>
      </c>
      <c r="V203" s="10">
        <v>21453.137075618441</v>
      </c>
      <c r="W203" s="10">
        <v>36957.544538454997</v>
      </c>
      <c r="X203" s="10"/>
      <c r="Y203" s="10">
        <v>36909.871381677302</v>
      </c>
      <c r="Z203" s="10">
        <v>36322.374749950373</v>
      </c>
      <c r="AA203" s="10">
        <v>66911.266874135108</v>
      </c>
      <c r="AB203" s="10">
        <v>3.0101783021475321</v>
      </c>
      <c r="AC203" s="10">
        <v>5.3924276560765119</v>
      </c>
      <c r="AD203" s="10">
        <v>5.3804711741448159</v>
      </c>
      <c r="AE203" s="10">
        <v>9.2689941967658811</v>
      </c>
      <c r="AF203" s="10"/>
      <c r="AG203" s="10">
        <v>9.2570377148341851</v>
      </c>
      <c r="AH203" s="10">
        <v>9.1096928915213056</v>
      </c>
      <c r="AI203" s="10">
        <v>16.781421820632101</v>
      </c>
      <c r="AJ203" s="10">
        <v>0.00042746890693589321</v>
      </c>
      <c r="AK203" s="10">
        <v>0.00067748292913046265</v>
      </c>
      <c r="AL203" s="10">
        <v>0.00071738931032825346</v>
      </c>
      <c r="AM203" s="10">
        <v>0.0010493925056079666</v>
      </c>
      <c r="AN203" s="10"/>
      <c r="AO203" s="10">
        <v>0.0011055433954434146</v>
      </c>
      <c r="AP203" s="10">
        <v>0.00118357531958886</v>
      </c>
      <c r="AQ203" s="10">
        <v>0.0017216564514142599</v>
      </c>
      <c r="AR203" s="10">
        <v>0.0033591007876117929</v>
      </c>
      <c r="AS203" s="10">
        <v>0.056475256535655598</v>
      </c>
      <c r="AT203" s="10">
        <v>0.059914773132948372</v>
      </c>
      <c r="AU203" s="10">
        <v>0.082689860332291712</v>
      </c>
      <c r="AV203" s="10"/>
      <c r="AW203" s="10">
        <v>0.087209043815956705</v>
      </c>
      <c r="AX203" s="10">
        <v>0.091506537816691214</v>
      </c>
      <c r="AY203" s="10">
        <v>0.096591376017562985</v>
      </c>
      <c r="AZ203" s="10">
        <v>0</v>
      </c>
      <c r="BA203" s="10">
        <v>0.79139808835557224</v>
      </c>
      <c r="BB203" s="10">
        <v>0.78742607051092617</v>
      </c>
      <c r="BC203" s="10">
        <v>2.0792176630046004</v>
      </c>
      <c r="BD203" s="10"/>
      <c r="BE203" s="10">
        <v>2.0752456451599541</v>
      </c>
      <c r="BF203" s="10">
        <v>2.0262967761817414</v>
      </c>
      <c r="BG203" s="10">
        <v>4.5748929585532654</v>
      </c>
    </row>
    <row r="204" x14ac:dyDescent="0.3">
      <c r="A204" s="36">
        <v>3.0499999999999972</v>
      </c>
      <c r="B204" s="36">
        <v>3.099999999999997</v>
      </c>
      <c r="C204" s="37">
        <v>62</v>
      </c>
      <c r="D204" s="2">
        <v>275561729.1253885</v>
      </c>
      <c r="E204" s="2">
        <v>552455520.9568758</v>
      </c>
      <c r="F204" s="2">
        <v>545379637.41350555</v>
      </c>
      <c r="G204" s="2">
        <v>676185424.40033412</v>
      </c>
      <c r="H204" s="2"/>
      <c r="I204" s="2">
        <v>669109540.85696387</v>
      </c>
      <c r="J204" s="2">
        <v>652305052.6543045</v>
      </c>
      <c r="K204" s="2">
        <v>1387488093.1686749</v>
      </c>
      <c r="L204" s="10">
        <v>69111.195021528751</v>
      </c>
      <c r="M204" s="10">
        <v>138556.4728845112</v>
      </c>
      <c r="N204" s="10">
        <v>136781.83324544519</v>
      </c>
      <c r="O204" s="10">
        <v>169588.0733684258</v>
      </c>
      <c r="P204" s="10"/>
      <c r="Q204" s="10">
        <v>167813.43372935979</v>
      </c>
      <c r="R204" s="10">
        <v>163598.84897879561</v>
      </c>
      <c r="S204" s="10">
        <v>347983.59155815933</v>
      </c>
      <c r="T204" s="10">
        <v>12294.17904547999</v>
      </c>
      <c r="U204" s="10">
        <v>24647.788032340319</v>
      </c>
      <c r="V204" s="10">
        <v>24332.097680623971</v>
      </c>
      <c r="W204" s="10">
        <v>30167.994307144381</v>
      </c>
      <c r="X204" s="10"/>
      <c r="Y204" s="10">
        <v>29852.303955428029</v>
      </c>
      <c r="Z204" s="10">
        <v>29102.572171602769</v>
      </c>
      <c r="AA204" s="10">
        <v>61902.743516046889</v>
      </c>
      <c r="AB204" s="10">
        <v>3.0833940850151129</v>
      </c>
      <c r="AC204" s="10">
        <v>6.1816932669095754</v>
      </c>
      <c r="AD204" s="10">
        <v>6.1025177677096973</v>
      </c>
      <c r="AE204" s="10">
        <v>7.5661672779702789</v>
      </c>
      <c r="AF204" s="10"/>
      <c r="AG204" s="10">
        <v>7.4869917787704026</v>
      </c>
      <c r="AH204" s="10">
        <v>7.2989581948244684</v>
      </c>
      <c r="AI204" s="10">
        <v>15.525278466947411</v>
      </c>
      <c r="AJ204" s="10">
        <v>6.4952986152567223e-05</v>
      </c>
      <c r="AK204" s="10">
        <v>0.00011520710364000658</v>
      </c>
      <c r="AL204" s="10">
        <v>0.00012069837472111297</v>
      </c>
      <c r="AM204" s="10">
        <v>0.00012706883969768</v>
      </c>
      <c r="AN204" s="10"/>
      <c r="AO204" s="10">
        <v>0.00013263828413853892</v>
      </c>
      <c r="AP204" s="10">
        <v>0.00014067302224682546</v>
      </c>
      <c r="AQ204" s="10">
        <v>0.0002362734464918438</v>
      </c>
      <c r="AR204" s="10">
        <v>0.0034240537737643601</v>
      </c>
      <c r="AS204" s="10">
        <v>0.056590463639295603</v>
      </c>
      <c r="AT204" s="10">
        <v>0.060035471507669483</v>
      </c>
      <c r="AU204" s="10">
        <v>0.082816929171989392</v>
      </c>
      <c r="AV204" s="10"/>
      <c r="AW204" s="10">
        <v>0.087341682100095241</v>
      </c>
      <c r="AX204" s="10">
        <v>0.091647210838938037</v>
      </c>
      <c r="AY204" s="10">
        <v>0.096827649464054824</v>
      </c>
      <c r="AZ204" s="10">
        <v>0</v>
      </c>
      <c r="BA204" s="10">
        <v>1.0048339902290735</v>
      </c>
      <c r="BB204" s="10">
        <v>0.97915595588871529</v>
      </c>
      <c r="BC204" s="10">
        <v>1.4538437414603762</v>
      </c>
      <c r="BD204" s="10"/>
      <c r="BE204" s="10">
        <v>1.428165707120018</v>
      </c>
      <c r="BF204" s="10">
        <v>1.3671830436130228</v>
      </c>
      <c r="BG204" s="10">
        <v>4.0351262403979469</v>
      </c>
    </row>
    <row r="205" x14ac:dyDescent="0.3">
      <c r="A205" s="36">
        <v>3.099999999999997</v>
      </c>
      <c r="B205" s="36">
        <v>3.1499999999999968</v>
      </c>
      <c r="C205" s="37">
        <v>63</v>
      </c>
      <c r="D205" s="2">
        <v>140611169.50124621</v>
      </c>
      <c r="E205" s="2">
        <v>162462869.50124621</v>
      </c>
      <c r="F205" s="2">
        <v>161440508.03627911</v>
      </c>
      <c r="G205" s="2">
        <v>312662163.66214591</v>
      </c>
      <c r="H205" s="2"/>
      <c r="I205" s="2">
        <v>311639802.19717878</v>
      </c>
      <c r="J205" s="2">
        <v>295915600.70187289</v>
      </c>
      <c r="K205" s="2">
        <v>649087729.99567842</v>
      </c>
      <c r="L205" s="10">
        <v>35265.441207853582</v>
      </c>
      <c r="M205" s="10">
        <v>40745.872416661812</v>
      </c>
      <c r="N205" s="10">
        <v>40489.462998662821</v>
      </c>
      <c r="O205" s="10">
        <v>78416.026192357196</v>
      </c>
      <c r="P205" s="10"/>
      <c r="Q205" s="10">
        <v>78159.616774358219</v>
      </c>
      <c r="R205" s="10">
        <v>74215.969158453576</v>
      </c>
      <c r="S205" s="10">
        <v>162791.94079741201</v>
      </c>
      <c r="T205" s="10">
        <v>12435.76275769401</v>
      </c>
      <c r="U205" s="10">
        <v>14368.344344321769</v>
      </c>
      <c r="V205" s="10">
        <v>14277.92588982746</v>
      </c>
      <c r="W205" s="10">
        <v>27652.088410908811</v>
      </c>
      <c r="X205" s="10"/>
      <c r="Y205" s="10">
        <v>27561.669956414509</v>
      </c>
      <c r="Z205" s="10">
        <v>26171.009171475449</v>
      </c>
      <c r="AA205" s="10">
        <v>57405.830900829438</v>
      </c>
      <c r="AB205" s="10">
        <v>3.1189034410412648</v>
      </c>
      <c r="AC205" s="10">
        <v>3.6035971006157079</v>
      </c>
      <c r="AD205" s="10">
        <v>3.5809200494085811</v>
      </c>
      <c r="AE205" s="10">
        <v>6.9351752182150168</v>
      </c>
      <c r="AF205" s="10"/>
      <c r="AG205" s="10">
        <v>6.9124981670078904</v>
      </c>
      <c r="AH205" s="10">
        <v>6.5637188607458734</v>
      </c>
      <c r="AI205" s="10">
        <v>14.39744766935633</v>
      </c>
      <c r="AJ205" s="10">
        <v>3.3143627652862123e-05</v>
      </c>
      <c r="AK205" s="10">
        <v>3.3879427273827463e-05</v>
      </c>
      <c r="AL205" s="10">
        <v>3.5728519360461065e-05</v>
      </c>
      <c r="AM205" s="10">
        <v>5.8755508356526141e-05</v>
      </c>
      <c r="AN205" s="10"/>
      <c r="AO205" s="10">
        <v>6.177668394888986e-05</v>
      </c>
      <c r="AP205" s="10">
        <v>6.3815758763987538e-05</v>
      </c>
      <c r="AQ205" s="10">
        <v>0.00011053226027432459</v>
      </c>
      <c r="AR205" s="10">
        <v>0.0034571974014172223</v>
      </c>
      <c r="AS205" s="10">
        <v>0.056624343066569431</v>
      </c>
      <c r="AT205" s="10">
        <v>0.060071200027029946</v>
      </c>
      <c r="AU205" s="10">
        <v>0.082875684680345924</v>
      </c>
      <c r="AV205" s="10"/>
      <c r="AW205" s="10">
        <v>0.087403458784044125</v>
      </c>
      <c r="AX205" s="10">
        <v>0.091711026597702028</v>
      </c>
      <c r="AY205" s="10">
        <v>0.09693818172432915</v>
      </c>
      <c r="AZ205" s="10">
        <v>0</v>
      </c>
      <c r="BA205" s="10">
        <v>0.15540515079640471</v>
      </c>
      <c r="BB205" s="10">
        <v>0.14813430973453556</v>
      </c>
      <c r="BC205" s="10">
        <v>1.2235940769938254</v>
      </c>
      <c r="BD205" s="10"/>
      <c r="BE205" s="10">
        <v>1.2163232359319558</v>
      </c>
      <c r="BF205" s="10">
        <v>1.1044956937026984</v>
      </c>
      <c r="BG205" s="10">
        <v>3.6161889720284677</v>
      </c>
    </row>
    <row r="206" x14ac:dyDescent="0.3">
      <c r="A206" s="36">
        <v>3.1499999999999968</v>
      </c>
      <c r="B206" s="36">
        <v>3.1999999999999966</v>
      </c>
      <c r="C206" s="37">
        <v>64</v>
      </c>
      <c r="D206" s="2">
        <v>2635610704.5030241</v>
      </c>
      <c r="E206" s="2">
        <v>5496968668.9215374</v>
      </c>
      <c r="F206" s="2">
        <v>5488438177.8657713</v>
      </c>
      <c r="G206" s="2">
        <v>7932245835.3822632</v>
      </c>
      <c r="H206" s="2"/>
      <c r="I206" s="2">
        <v>7923715344.3264971</v>
      </c>
      <c r="J206" s="2">
        <v>7746202941.2245226</v>
      </c>
      <c r="K206" s="2">
        <v>14290503174.82263</v>
      </c>
      <c r="L206" s="10">
        <v>661014.16179187107</v>
      </c>
      <c r="M206" s="10">
        <v>1378645.993080568</v>
      </c>
      <c r="N206" s="10">
        <v>1376506.5362232761</v>
      </c>
      <c r="O206" s="10">
        <v>1989416.2757207949</v>
      </c>
      <c r="P206" s="10"/>
      <c r="Q206" s="10">
        <v>1987276.8188635029</v>
      </c>
      <c r="R206" s="10">
        <v>1942756.5063060999</v>
      </c>
      <c r="S206" s="10">
        <v>3584074.446787714</v>
      </c>
      <c r="T206" s="10">
        <v>12732.910955510481</v>
      </c>
      <c r="U206" s="10">
        <v>26556.430533168132</v>
      </c>
      <c r="V206" s="10">
        <v>26515.21883872696</v>
      </c>
      <c r="W206" s="10">
        <v>38321.509214763188</v>
      </c>
      <c r="X206" s="10"/>
      <c r="Y206" s="10">
        <v>38280.297520322027</v>
      </c>
      <c r="Z206" s="10">
        <v>37422.716536023239</v>
      </c>
      <c r="AA206" s="10">
        <v>69038.915392008552</v>
      </c>
      <c r="AB206" s="10">
        <v>3.1934285469577142</v>
      </c>
      <c r="AC206" s="10">
        <v>6.6603829765428992</v>
      </c>
      <c r="AD206" s="10">
        <v>6.6500470367128974</v>
      </c>
      <c r="AE206" s="10">
        <v>9.6110780886256215</v>
      </c>
      <c r="AF206" s="10"/>
      <c r="AG206" s="10">
        <v>9.6007421487956197</v>
      </c>
      <c r="AH206" s="10">
        <v>9.3856598627294758</v>
      </c>
      <c r="AI206" s="10">
        <v>17.315038488384641</v>
      </c>
      <c r="AJ206" s="10">
        <v>0.00062124296482130926</v>
      </c>
      <c r="AK206" s="10">
        <v>0.0011463182376192538</v>
      </c>
      <c r="AL206" s="10">
        <v>0.0012146503506573728</v>
      </c>
      <c r="AM206" s="10">
        <v>0.0014906285142017926</v>
      </c>
      <c r="AN206" s="10"/>
      <c r="AO206" s="10">
        <v>0.0015707263805080749</v>
      </c>
      <c r="AP206" s="10">
        <v>0.0016705094866968472</v>
      </c>
      <c r="AQ206" s="10">
        <v>0.0024335102072890412</v>
      </c>
      <c r="AR206" s="10">
        <v>0.0040784403662385317</v>
      </c>
      <c r="AS206" s="10">
        <v>0.057770661304188682</v>
      </c>
      <c r="AT206" s="10">
        <v>0.061285850377687322</v>
      </c>
      <c r="AU206" s="10">
        <v>0.08436631319454771</v>
      </c>
      <c r="AV206" s="10"/>
      <c r="AW206" s="10">
        <v>0.088974185164552202</v>
      </c>
      <c r="AX206" s="10">
        <v>0.093381536084398878</v>
      </c>
      <c r="AY206" s="10">
        <v>0.099371691931618197</v>
      </c>
      <c r="AZ206" s="10">
        <v>0</v>
      </c>
      <c r="BA206" s="10">
        <v>1.0856527329813135</v>
      </c>
      <c r="BB206" s="10">
        <v>1.0824161051131722</v>
      </c>
      <c r="BC206" s="10">
        <v>2.0096424414386278</v>
      </c>
      <c r="BD206" s="10"/>
      <c r="BE206" s="10">
        <v>2.0064058135704865</v>
      </c>
      <c r="BF206" s="10">
        <v>1.9390542874901402</v>
      </c>
      <c r="BG206" s="10">
        <v>4.4220842062930057</v>
      </c>
    </row>
    <row r="207" x14ac:dyDescent="0.3">
      <c r="A207" s="36">
        <v>3.1999999999999966</v>
      </c>
      <c r="B207" s="36">
        <v>3.2499999999999964</v>
      </c>
      <c r="C207" s="37">
        <v>65</v>
      </c>
      <c r="D207" s="2">
        <v>143794945.3334524</v>
      </c>
      <c r="E207" s="2">
        <v>230843595.3334524</v>
      </c>
      <c r="F207" s="2">
        <v>224785394.22662061</v>
      </c>
      <c r="G207" s="2">
        <v>407954616.23744339</v>
      </c>
      <c r="H207" s="2"/>
      <c r="I207" s="2">
        <v>401896415.13061148</v>
      </c>
      <c r="J207" s="2">
        <v>402967653.61907578</v>
      </c>
      <c r="K207" s="2">
        <v>803424023.38432693</v>
      </c>
      <c r="L207" s="10">
        <v>36063.935807023103</v>
      </c>
      <c r="M207" s="10">
        <v>57895.836214983326</v>
      </c>
      <c r="N207" s="10">
        <v>56376.4324882656</v>
      </c>
      <c r="O207" s="10">
        <v>102315.4816606978</v>
      </c>
      <c r="P207" s="10"/>
      <c r="Q207" s="10">
        <v>100796.07793398009</v>
      </c>
      <c r="R207" s="10">
        <v>101064.745765053</v>
      </c>
      <c r="S207" s="10">
        <v>201499.65868384339</v>
      </c>
      <c r="T207" s="10">
        <v>12857.20183596678</v>
      </c>
      <c r="U207" s="10">
        <v>20640.521757282939</v>
      </c>
      <c r="V207" s="10">
        <v>20098.83710896107</v>
      </c>
      <c r="W207" s="10">
        <v>36476.62877659544</v>
      </c>
      <c r="X207" s="10"/>
      <c r="Y207" s="10">
        <v>35934.944128273557</v>
      </c>
      <c r="Z207" s="10">
        <v>36030.727254924517</v>
      </c>
      <c r="AA207" s="10">
        <v>71836.911962117927</v>
      </c>
      <c r="AB207" s="10">
        <v>3.224600841114369</v>
      </c>
      <c r="AC207" s="10">
        <v>5.1766663282352763</v>
      </c>
      <c r="AD207" s="10">
        <v>5.0408112024557941</v>
      </c>
      <c r="AE207" s="10">
        <v>9.1483799768148995</v>
      </c>
      <c r="AF207" s="10"/>
      <c r="AG207" s="10">
        <v>9.0125248510354155</v>
      </c>
      <c r="AH207" s="10">
        <v>9.0365473681199049</v>
      </c>
      <c r="AI207" s="10">
        <v>18.016779209928771</v>
      </c>
      <c r="AJ207" s="10">
        <v>3.3894079278341905e-05</v>
      </c>
      <c r="AK207" s="10">
        <v>4.813929991350156e-05</v>
      </c>
      <c r="AL207" s="10">
        <v>4.9747423414759658e-05</v>
      </c>
      <c r="AM207" s="10">
        <v>7.6662876577939201e-05</v>
      </c>
      <c r="AN207" s="10"/>
      <c r="AO207" s="10">
        <v>7.9668346734499318e-05</v>
      </c>
      <c r="AP207" s="10">
        <v>8.6902098138965313e-05</v>
      </c>
      <c r="AQ207" s="10">
        <v>0.00013681397623084435</v>
      </c>
      <c r="AR207" s="10">
        <v>0.0041123344455168739</v>
      </c>
      <c r="AS207" s="10">
        <v>0.057818800604102182</v>
      </c>
      <c r="AT207" s="10">
        <v>0.061335597801102079</v>
      </c>
      <c r="AU207" s="10">
        <v>0.08444297607112565</v>
      </c>
      <c r="AV207" s="10"/>
      <c r="AW207" s="10">
        <v>0.089053853511286696</v>
      </c>
      <c r="AX207" s="10">
        <v>0.093468438182537847</v>
      </c>
      <c r="AY207" s="10">
        <v>0.099508505907849043</v>
      </c>
      <c r="AZ207" s="10">
        <v>0</v>
      </c>
      <c r="BA207" s="10">
        <v>0.60536655025069952</v>
      </c>
      <c r="BB207" s="10">
        <v>0.56323571531221717</v>
      </c>
      <c r="BC207" s="10">
        <v>1.8370581127967993</v>
      </c>
      <c r="BD207" s="10"/>
      <c r="BE207" s="10">
        <v>1.7949272778583159</v>
      </c>
      <c r="BF207" s="10">
        <v>1.8023770424239629</v>
      </c>
      <c r="BG207" s="10">
        <v>4.5872897445819936</v>
      </c>
    </row>
    <row r="208" x14ac:dyDescent="0.3">
      <c r="A208" s="36">
        <v>3.2499999999999964</v>
      </c>
      <c r="B208" s="36">
        <v>3.2999999999999963</v>
      </c>
      <c r="C208" s="37">
        <v>66</v>
      </c>
      <c r="D208" s="2">
        <v>189984826.95078841</v>
      </c>
      <c r="E208" s="2">
        <v>278632118.01091492</v>
      </c>
      <c r="F208" s="2">
        <v>271125116.66310507</v>
      </c>
      <c r="G208" s="2">
        <v>427616114.42794812</v>
      </c>
      <c r="H208" s="2"/>
      <c r="I208" s="2">
        <v>420109113.08013833</v>
      </c>
      <c r="J208" s="2">
        <v>419234596.14955258</v>
      </c>
      <c r="K208" s="2">
        <v>871977310.40509367</v>
      </c>
      <c r="L208" s="10">
        <v>47648.410641786773</v>
      </c>
      <c r="M208" s="10">
        <v>69881.252045532237</v>
      </c>
      <c r="N208" s="10">
        <v>67998.487570864265</v>
      </c>
      <c r="O208" s="10">
        <v>107246.60776508191</v>
      </c>
      <c r="P208" s="10"/>
      <c r="Q208" s="10">
        <v>105363.8432904139</v>
      </c>
      <c r="R208" s="10">
        <v>105144.5134497602</v>
      </c>
      <c r="S208" s="10">
        <v>218692.90102448501</v>
      </c>
      <c r="T208" s="10">
        <v>13096.07961334448</v>
      </c>
      <c r="U208" s="10">
        <v>19206.73592134245</v>
      </c>
      <c r="V208" s="10">
        <v>18689.261505694161</v>
      </c>
      <c r="W208" s="10">
        <v>29476.53646018805</v>
      </c>
      <c r="X208" s="10"/>
      <c r="Y208" s="10">
        <v>28959.062044539762</v>
      </c>
      <c r="Z208" s="10">
        <v>28898.779633938972</v>
      </c>
      <c r="AA208" s="10">
        <v>60107.348893988667</v>
      </c>
      <c r="AB208" s="10">
        <v>3.284511659322173</v>
      </c>
      <c r="AC208" s="10">
        <v>4.8170712101421547</v>
      </c>
      <c r="AD208" s="10">
        <v>4.6872880382480364</v>
      </c>
      <c r="AE208" s="10">
        <v>7.3927488636576726</v>
      </c>
      <c r="AF208" s="10"/>
      <c r="AG208" s="10">
        <v>7.2629656917635526</v>
      </c>
      <c r="AH208" s="10">
        <v>7.2478467946343246</v>
      </c>
      <c r="AI208" s="10">
        <v>15.074991454090091</v>
      </c>
      <c r="AJ208" s="10">
        <v>4.4781551753572244e-05</v>
      </c>
      <c r="AK208" s="10">
        <v>5.8104947963084527e-05</v>
      </c>
      <c r="AL208" s="10">
        <v>6.0002901983114188e-05</v>
      </c>
      <c r="AM208" s="10">
        <v>8.0357667491246917e-05</v>
      </c>
      <c r="AN208" s="10"/>
      <c r="AO208" s="10">
        <v>8.327866889858745e-05</v>
      </c>
      <c r="AP208" s="10">
        <v>9.0410150022307548e-05</v>
      </c>
      <c r="AQ208" s="10">
        <v>0.0001484878215578702</v>
      </c>
      <c r="AR208" s="10">
        <v>0.0041571159972704462</v>
      </c>
      <c r="AS208" s="10">
        <v>0.057876905552065268</v>
      </c>
      <c r="AT208" s="10">
        <v>0.061395600703085196</v>
      </c>
      <c r="AU208" s="10">
        <v>0.084523333738616896</v>
      </c>
      <c r="AV208" s="10"/>
      <c r="AW208" s="10">
        <v>0.089137132180185277</v>
      </c>
      <c r="AX208" s="10">
        <v>0.09355884833256016</v>
      </c>
      <c r="AY208" s="10">
        <v>0.099656993729406909</v>
      </c>
      <c r="AZ208" s="10">
        <v>0</v>
      </c>
      <c r="BA208" s="10">
        <v>0.46660195176054109</v>
      </c>
      <c r="BB208" s="10">
        <v>0.42708826286077239</v>
      </c>
      <c r="BC208" s="10">
        <v>1.2507908725716983</v>
      </c>
      <c r="BD208" s="10"/>
      <c r="BE208" s="10">
        <v>1.21127718367193</v>
      </c>
      <c r="BF208" s="10">
        <v>1.2066740953905049</v>
      </c>
      <c r="BG208" s="10">
        <v>3.5897207919186158</v>
      </c>
    </row>
    <row r="209" x14ac:dyDescent="0.3">
      <c r="A209" s="36">
        <v>3.2999999999999963</v>
      </c>
      <c r="B209" s="36">
        <v>3.3499999999999961</v>
      </c>
      <c r="C209" s="37">
        <v>67</v>
      </c>
      <c r="D209" s="2">
        <v>168302641.80222139</v>
      </c>
      <c r="E209" s="2">
        <v>195633841.80222139</v>
      </c>
      <c r="F209" s="2">
        <v>194945016.02550271</v>
      </c>
      <c r="G209" s="2">
        <v>416323685.16456312</v>
      </c>
      <c r="H209" s="2"/>
      <c r="I209" s="2">
        <v>415634859.38784438</v>
      </c>
      <c r="J209" s="2">
        <v>390228320.20024002</v>
      </c>
      <c r="K209" s="2">
        <v>868536742.29748058</v>
      </c>
      <c r="L209" s="10">
        <v>42210.493950482902</v>
      </c>
      <c r="M209" s="10">
        <v>49065.189990341561</v>
      </c>
      <c r="N209" s="10">
        <v>48892.43170223762</v>
      </c>
      <c r="O209" s="10">
        <v>104414.45366456269</v>
      </c>
      <c r="P209" s="10"/>
      <c r="Q209" s="10">
        <v>104241.6953764588</v>
      </c>
      <c r="R209" s="10">
        <v>97869.706456989952</v>
      </c>
      <c r="S209" s="10">
        <v>217830.00263063039</v>
      </c>
      <c r="T209" s="10">
        <v>13228.21990114135</v>
      </c>
      <c r="U209" s="10">
        <v>15376.392501943041</v>
      </c>
      <c r="V209" s="10">
        <v>15322.25230099054</v>
      </c>
      <c r="W209" s="10">
        <v>32722.13197866565</v>
      </c>
      <c r="X209" s="10"/>
      <c r="Y209" s="10">
        <v>32667.991777713149</v>
      </c>
      <c r="Z209" s="10">
        <v>30671.093311344812</v>
      </c>
      <c r="AA209" s="10">
        <v>68265.090175075107</v>
      </c>
      <c r="AB209" s="10">
        <v>3.3176525937658492</v>
      </c>
      <c r="AC209" s="10">
        <v>3.856416724855896</v>
      </c>
      <c r="AD209" s="10">
        <v>3.842838300891112</v>
      </c>
      <c r="AE209" s="10">
        <v>8.2067479104427186</v>
      </c>
      <c r="AF209" s="10"/>
      <c r="AG209" s="10">
        <v>8.1931694864779345</v>
      </c>
      <c r="AH209" s="10">
        <v>7.6923450803261773</v>
      </c>
      <c r="AI209" s="10">
        <v>17.120962244017161</v>
      </c>
      <c r="AJ209" s="10">
        <v>3.9670817849476854e-05</v>
      </c>
      <c r="AK209" s="10">
        <v>4.0796783511120892e-05</v>
      </c>
      <c r="AL209" s="10">
        <v>4.3143427037081427e-05</v>
      </c>
      <c r="AM209" s="10">
        <v>7.823559293582598e-05</v>
      </c>
      <c r="AN209" s="10"/>
      <c r="AO209" s="10">
        <v>8.2391732909322795e-05</v>
      </c>
      <c r="AP209" s="10">
        <v>8.4154793751017626e-05</v>
      </c>
      <c r="AQ209" s="10">
        <v>0.00014790193192849028</v>
      </c>
      <c r="AR209" s="10">
        <v>0.004196786815119923</v>
      </c>
      <c r="AS209" s="10">
        <v>0.057917702335576388</v>
      </c>
      <c r="AT209" s="10">
        <v>0.061438744130122278</v>
      </c>
      <c r="AU209" s="10">
        <v>0.084601569331552717</v>
      </c>
      <c r="AV209" s="10"/>
      <c r="AW209" s="10">
        <v>0.089219523913094595</v>
      </c>
      <c r="AX209" s="10">
        <v>0.093643003126311172</v>
      </c>
      <c r="AY209" s="10">
        <v>0.099804895661335394</v>
      </c>
      <c r="AZ209" s="10">
        <v>0</v>
      </c>
      <c r="BA209" s="10">
        <v>0.16239317284227717</v>
      </c>
      <c r="BB209" s="10">
        <v>0.15830039230512938</v>
      </c>
      <c r="BC209" s="10">
        <v>1.4736610234187553</v>
      </c>
      <c r="BD209" s="10"/>
      <c r="BE209" s="10">
        <v>1.469568242881607</v>
      </c>
      <c r="BF209" s="10">
        <v>1.3186107836549095</v>
      </c>
      <c r="BG209" s="10">
        <v>4.1605651164889617</v>
      </c>
    </row>
    <row r="210" x14ac:dyDescent="0.3">
      <c r="A210" s="36">
        <v>3.3499999999999961</v>
      </c>
      <c r="B210" s="36">
        <v>3.3999999999999959</v>
      </c>
      <c r="C210" s="37">
        <v>68</v>
      </c>
      <c r="D210" s="2">
        <v>242235197.88471669</v>
      </c>
      <c r="E210" s="2">
        <v>414218379.05560279</v>
      </c>
      <c r="F210" s="2">
        <v>411277512.64359152</v>
      </c>
      <c r="G210" s="2">
        <v>597889382.48677373</v>
      </c>
      <c r="H210" s="2"/>
      <c r="I210" s="2">
        <v>594948516.07476234</v>
      </c>
      <c r="J210" s="2">
        <v>582562057.04590881</v>
      </c>
      <c r="K210" s="2">
        <v>1223292694.1671131</v>
      </c>
      <c r="L210" s="10">
        <v>60752.863088878214</v>
      </c>
      <c r="M210" s="10">
        <v>103886.44049837239</v>
      </c>
      <c r="N210" s="10">
        <v>103148.86785801389</v>
      </c>
      <c r="O210" s="10">
        <v>149951.33702163209</v>
      </c>
      <c r="P210" s="10"/>
      <c r="Q210" s="10">
        <v>149213.7643812735</v>
      </c>
      <c r="R210" s="10">
        <v>146107.2263714915</v>
      </c>
      <c r="S210" s="10">
        <v>306803.19877266069</v>
      </c>
      <c r="T210" s="10">
        <v>13461.25022977031</v>
      </c>
      <c r="U210" s="10">
        <v>23018.52620481261</v>
      </c>
      <c r="V210" s="10">
        <v>22855.099341127621</v>
      </c>
      <c r="W210" s="10">
        <v>33225.306056503126</v>
      </c>
      <c r="X210" s="10"/>
      <c r="Y210" s="10">
        <v>33061.879192818138</v>
      </c>
      <c r="Z210" s="10">
        <v>32373.55137793325</v>
      </c>
      <c r="AA210" s="10">
        <v>67979.588450520314</v>
      </c>
      <c r="AB210" s="10">
        <v>3.3760968651780048</v>
      </c>
      <c r="AC210" s="10">
        <v>5.7730725478395337</v>
      </c>
      <c r="AD210" s="10">
        <v>5.7320849045853768</v>
      </c>
      <c r="AE210" s="10">
        <v>8.3329445413521572</v>
      </c>
      <c r="AF210" s="10"/>
      <c r="AG210" s="10">
        <v>8.2919568980980003</v>
      </c>
      <c r="AH210" s="10">
        <v>8.1193234993882459</v>
      </c>
      <c r="AI210" s="10">
        <v>17.049358086838609</v>
      </c>
      <c r="AJ210" s="10">
        <v>5.7097549444941278e-05</v>
      </c>
      <c r="AK210" s="10">
        <v>8.6379623182694949e-05</v>
      </c>
      <c r="AL210" s="10">
        <v>9.1020133371400803e-05</v>
      </c>
      <c r="AM210" s="10">
        <v>0.00011235543884657445</v>
      </c>
      <c r="AN210" s="10"/>
      <c r="AO210" s="10">
        <v>0.00011793726662731253</v>
      </c>
      <c r="AP210" s="10">
        <v>0.00012563257769889781</v>
      </c>
      <c r="AQ210" s="10">
        <v>0.00020831283694772555</v>
      </c>
      <c r="AR210" s="10">
        <v>0.0042538843645648647</v>
      </c>
      <c r="AS210" s="10">
        <v>0.058004081958759085</v>
      </c>
      <c r="AT210" s="10">
        <v>0.061529764263493679</v>
      </c>
      <c r="AU210" s="10">
        <v>0.084713924770399296</v>
      </c>
      <c r="AV210" s="10"/>
      <c r="AW210" s="10">
        <v>0.089337461179721911</v>
      </c>
      <c r="AX210" s="10">
        <v>0.093768635704010075</v>
      </c>
      <c r="AY210" s="10">
        <v>0.10001320849828312</v>
      </c>
      <c r="AZ210" s="10">
        <v>0</v>
      </c>
      <c r="BA210" s="10">
        <v>0.70998427426197352</v>
      </c>
      <c r="BB210" s="10">
        <v>0.69784373301242764</v>
      </c>
      <c r="BC210" s="10">
        <v>1.4682184410348085</v>
      </c>
      <c r="BD210" s="10"/>
      <c r="BE210" s="10">
        <v>1.4560778997852624</v>
      </c>
      <c r="BF210" s="10">
        <v>1.4049438815376396</v>
      </c>
      <c r="BG210" s="10">
        <v>4.0500204134219011</v>
      </c>
    </row>
    <row r="211" x14ac:dyDescent="0.3">
      <c r="A211" s="36">
        <v>3.3999999999999959</v>
      </c>
      <c r="B211" s="36">
        <v>3.4499999999999957</v>
      </c>
      <c r="C211" s="37">
        <v>69</v>
      </c>
      <c r="D211" s="2">
        <v>96031859.739097878</v>
      </c>
      <c r="E211" s="2">
        <v>130519299.5334017</v>
      </c>
      <c r="F211" s="2">
        <v>129493142.8105627</v>
      </c>
      <c r="G211" s="2">
        <v>203810505.0824523</v>
      </c>
      <c r="H211" s="2"/>
      <c r="I211" s="2">
        <v>202784348.3596133</v>
      </c>
      <c r="J211" s="2">
        <v>197324613.918354</v>
      </c>
      <c r="K211" s="2">
        <v>448192030.2266348</v>
      </c>
      <c r="L211" s="10">
        <v>24084.899625843609</v>
      </c>
      <c r="M211" s="10">
        <v>32734.388743880081</v>
      </c>
      <c r="N211" s="10">
        <v>32477.027470891018</v>
      </c>
      <c r="O211" s="10">
        <v>51115.906439171347</v>
      </c>
      <c r="P211" s="10"/>
      <c r="Q211" s="10">
        <v>50858.545166182288</v>
      </c>
      <c r="R211" s="10">
        <v>49489.237559740548</v>
      </c>
      <c r="S211" s="10">
        <v>112407.07084543409</v>
      </c>
      <c r="T211" s="10">
        <v>13668.06998848532</v>
      </c>
      <c r="U211" s="10">
        <v>18576.615361998531</v>
      </c>
      <c r="V211" s="10">
        <v>18430.564020860049</v>
      </c>
      <c r="W211" s="10">
        <v>29008.04228329808</v>
      </c>
      <c r="X211" s="10"/>
      <c r="Y211" s="10">
        <v>28861.990942159598</v>
      </c>
      <c r="Z211" s="10">
        <v>28084.91516059692</v>
      </c>
      <c r="AA211" s="10">
        <v>63790.496758701222</v>
      </c>
      <c r="AB211" s="10">
        <v>3.4279674958502149</v>
      </c>
      <c r="AC211" s="10">
        <v>4.6590362573128496</v>
      </c>
      <c r="AD211" s="10">
        <v>4.6224064148720494</v>
      </c>
      <c r="AE211" s="10">
        <v>7.2752499913423501</v>
      </c>
      <c r="AF211" s="10"/>
      <c r="AG211" s="10">
        <v>7.2386201489015498</v>
      </c>
      <c r="AH211" s="10">
        <v>7.0437286592286572</v>
      </c>
      <c r="AI211" s="10">
        <v>15.998729126876469</v>
      </c>
      <c r="AJ211" s="10">
        <v>2.2635785004094801e-05</v>
      </c>
      <c r="AK211" s="10">
        <v>2.7218029140737697e-05</v>
      </c>
      <c r="AL211" s="10">
        <v>2.8658224111351556e-05</v>
      </c>
      <c r="AM211" s="10">
        <v>3.8300092643955742e-05</v>
      </c>
      <c r="AN211" s="10"/>
      <c r="AO211" s="10">
        <v>4.0198153477414897e-05</v>
      </c>
      <c r="AP211" s="10">
        <v>4.2554092890483275e-05</v>
      </c>
      <c r="AQ211" s="10">
        <v>7.6322006792853991e-05</v>
      </c>
      <c r="AR211" s="10">
        <v>0.0042765201495689594</v>
      </c>
      <c r="AS211" s="10">
        <v>0.058031299987899826</v>
      </c>
      <c r="AT211" s="10">
        <v>0.061558422487605027</v>
      </c>
      <c r="AU211" s="10">
        <v>0.084752224863043249</v>
      </c>
      <c r="AV211" s="10"/>
      <c r="AW211" s="10">
        <v>0.089377659333199327</v>
      </c>
      <c r="AX211" s="10">
        <v>0.093811189796900563</v>
      </c>
      <c r="AY211" s="10">
        <v>0.10008953050507596</v>
      </c>
      <c r="AZ211" s="10">
        <v>0</v>
      </c>
      <c r="BA211" s="10">
        <v>0.35912498089696787</v>
      </c>
      <c r="BB211" s="10">
        <v>0.348439394617301</v>
      </c>
      <c r="BC211" s="10">
        <v>1.1223217548443878</v>
      </c>
      <c r="BD211" s="10"/>
      <c r="BE211" s="10">
        <v>1.1116361685647207</v>
      </c>
      <c r="BF211" s="10">
        <v>1.0547828028578348</v>
      </c>
      <c r="BG211" s="10">
        <v>3.667118094393838</v>
      </c>
    </row>
    <row r="212" x14ac:dyDescent="0.3">
      <c r="A212" s="36">
        <v>3.4499999999999957</v>
      </c>
      <c r="B212" s="36">
        <v>3.4999999999999956</v>
      </c>
      <c r="C212" s="37">
        <v>70</v>
      </c>
      <c r="D212" s="2">
        <v>265598642.75316459</v>
      </c>
      <c r="E212" s="2">
        <v>354064682.80458862</v>
      </c>
      <c r="F212" s="2">
        <v>354064682.80458862</v>
      </c>
      <c r="G212" s="2">
        <v>463948923.19064921</v>
      </c>
      <c r="H212" s="2"/>
      <c r="I212" s="2">
        <v>463948923.19064921</v>
      </c>
      <c r="J212" s="2">
        <v>451047607.86487788</v>
      </c>
      <c r="K212" s="2">
        <v>1205159718.3587611</v>
      </c>
      <c r="L212" s="10">
        <v>66612.441629784022</v>
      </c>
      <c r="M212" s="10">
        <v>88799.825074436099</v>
      </c>
      <c r="N212" s="10">
        <v>88799.825074436099</v>
      </c>
      <c r="O212" s="10">
        <v>116358.9175188661</v>
      </c>
      <c r="P212" s="10"/>
      <c r="Q212" s="10">
        <v>116358.9175188661</v>
      </c>
      <c r="R212" s="10">
        <v>113123.25296434489</v>
      </c>
      <c r="S212" s="10">
        <v>302255.42781989032</v>
      </c>
      <c r="T212" s="10">
        <v>13844.799976707911</v>
      </c>
      <c r="U212" s="10">
        <v>18456.249103658709</v>
      </c>
      <c r="V212" s="10">
        <v>18456.249103658709</v>
      </c>
      <c r="W212" s="10">
        <v>24184.159882748601</v>
      </c>
      <c r="X212" s="10"/>
      <c r="Y212" s="10">
        <v>24184.159882748601</v>
      </c>
      <c r="Z212" s="10">
        <v>23511.65595625927</v>
      </c>
      <c r="AA212" s="10">
        <v>62821.086236382471</v>
      </c>
      <c r="AB212" s="10">
        <v>3.4722915778661401</v>
      </c>
      <c r="AC212" s="10">
        <v>4.6288482628459189</v>
      </c>
      <c r="AD212" s="10">
        <v>4.6288482628459189</v>
      </c>
      <c r="AE212" s="10">
        <v>6.0654147997740901</v>
      </c>
      <c r="AF212" s="10"/>
      <c r="AG212" s="10">
        <v>6.0654147997740901</v>
      </c>
      <c r="AH212" s="10">
        <v>5.8967500502681851</v>
      </c>
      <c r="AI212" s="10">
        <v>15.755599865507209</v>
      </c>
      <c r="AJ212" s="10">
        <v>6.2604575096990536e-05</v>
      </c>
      <c r="AK212" s="10">
        <v>7.3835385944705557e-05</v>
      </c>
      <c r="AL212" s="10">
        <v>7.8358319286238112e-05</v>
      </c>
      <c r="AM212" s="10">
        <v>8.7185332930099653e-05</v>
      </c>
      <c r="AN212" s="10"/>
      <c r="AO212" s="10">
        <v>9.1969080311000078e-05</v>
      </c>
      <c r="AP212" s="10">
        <v>9.7270793653011063e-05</v>
      </c>
      <c r="AQ212" s="10">
        <v>0.00020522499733995769</v>
      </c>
      <c r="AR212" s="10">
        <v>0.0043391247246659503</v>
      </c>
      <c r="AS212" s="10">
        <v>0.058105135373844534</v>
      </c>
      <c r="AT212" s="10">
        <v>0.061636780806891264</v>
      </c>
      <c r="AU212" s="10">
        <v>0.084839410195973353</v>
      </c>
      <c r="AV212" s="10"/>
      <c r="AW212" s="10">
        <v>0.089469628413510333</v>
      </c>
      <c r="AX212" s="10">
        <v>0.093908460590553577</v>
      </c>
      <c r="AY212" s="10">
        <v>0.10029475550241593</v>
      </c>
      <c r="AZ212" s="10">
        <v>0</v>
      </c>
      <c r="BA212" s="10">
        <v>0.33308167215914719</v>
      </c>
      <c r="BB212" s="10">
        <v>0.33308167215914719</v>
      </c>
      <c r="BC212" s="10">
        <v>0.74680457091726349</v>
      </c>
      <c r="BD212" s="10"/>
      <c r="BE212" s="10">
        <v>0.74680457091726349</v>
      </c>
      <c r="BF212" s="10">
        <v>0.69823009330684438</v>
      </c>
      <c r="BG212" s="10">
        <v>3.5375221268686312</v>
      </c>
    </row>
    <row r="213" x14ac:dyDescent="0.3">
      <c r="A213" s="36">
        <v>3.4999999999999956</v>
      </c>
      <c r="B213" s="36">
        <v>3.5499999999999954</v>
      </c>
      <c r="C213" s="37">
        <v>71</v>
      </c>
      <c r="D213" s="2">
        <v>544413792.97061682</v>
      </c>
      <c r="E213" s="2">
        <v>975745579.77837002</v>
      </c>
      <c r="F213" s="2">
        <v>969031425.2389791</v>
      </c>
      <c r="G213" s="2">
        <v>1525191674.6580801</v>
      </c>
      <c r="H213" s="2"/>
      <c r="I213" s="2">
        <v>1518477520.1186891</v>
      </c>
      <c r="J213" s="2">
        <v>1468886283.2510779</v>
      </c>
      <c r="K213" s="2">
        <v>2736887377.7786779</v>
      </c>
      <c r="L213" s="10">
        <v>136539.59836085211</v>
      </c>
      <c r="M213" s="10">
        <v>244718.100984091</v>
      </c>
      <c r="N213" s="10">
        <v>243034.18339056559</v>
      </c>
      <c r="O213" s="10">
        <v>382519.80638625979</v>
      </c>
      <c r="P213" s="10"/>
      <c r="Q213" s="10">
        <v>380835.88879273442</v>
      </c>
      <c r="R213" s="10">
        <v>368398.35019332758</v>
      </c>
      <c r="S213" s="10">
        <v>686414.46661685791</v>
      </c>
      <c r="T213" s="10">
        <v>14026.22231593283</v>
      </c>
      <c r="U213" s="10">
        <v>25139.011175822379</v>
      </c>
      <c r="V213" s="10">
        <v>24966.02837221052</v>
      </c>
      <c r="W213" s="10">
        <v>39294.88521301798</v>
      </c>
      <c r="X213" s="10"/>
      <c r="Y213" s="10">
        <v>39121.90240940611</v>
      </c>
      <c r="Z213" s="10">
        <v>37844.238760526561</v>
      </c>
      <c r="AA213" s="10">
        <v>70512.891682863861</v>
      </c>
      <c r="AB213" s="10">
        <v>3.5177925068493878</v>
      </c>
      <c r="AC213" s="10">
        <v>6.3048925898925914</v>
      </c>
      <c r="AD213" s="10">
        <v>6.2615083060381727</v>
      </c>
      <c r="AE213" s="10">
        <v>9.8552018958690102</v>
      </c>
      <c r="AF213" s="10"/>
      <c r="AG213" s="10">
        <v>9.8118176120145915</v>
      </c>
      <c r="AH213" s="10">
        <v>9.4913781159717541</v>
      </c>
      <c r="AI213" s="10">
        <v>17.684713418273251</v>
      </c>
      <c r="AJ213" s="10">
        <v>0.0001283244290428903</v>
      </c>
      <c r="AK213" s="10">
        <v>0.00020347850256089637</v>
      </c>
      <c r="AL213" s="10">
        <v>0.00021445706817130262</v>
      </c>
      <c r="AM213" s="10">
        <v>0.00028661418809380049</v>
      </c>
      <c r="AN213" s="10"/>
      <c r="AO213" s="10">
        <v>0.0003010093870631892</v>
      </c>
      <c r="AP213" s="10">
        <v>0.00031677306800096587</v>
      </c>
      <c r="AQ213" s="10">
        <v>0.00046606080195686438</v>
      </c>
      <c r="AR213" s="10">
        <v>0.0044674491537088409</v>
      </c>
      <c r="AS213" s="10">
        <v>0.05830861387640543</v>
      </c>
      <c r="AT213" s="10">
        <v>0.061851237875062567</v>
      </c>
      <c r="AU213" s="10">
        <v>0.085126024384067148</v>
      </c>
      <c r="AV213" s="10"/>
      <c r="AW213" s="10">
        <v>0.089770637800573524</v>
      </c>
      <c r="AX213" s="10">
        <v>0.09422523365855455</v>
      </c>
      <c r="AY213" s="10">
        <v>0.10076081630437279</v>
      </c>
      <c r="AZ213" s="10">
        <v>0</v>
      </c>
      <c r="BA213" s="10">
        <v>0.79228666205199016</v>
      </c>
      <c r="BB213" s="10">
        <v>0.77995384714890914</v>
      </c>
      <c r="BC213" s="10">
        <v>1.8015301859561776</v>
      </c>
      <c r="BD213" s="10"/>
      <c r="BE213" s="10">
        <v>1.7891973710530964</v>
      </c>
      <c r="BF213" s="10">
        <v>1.6981062974838275</v>
      </c>
      <c r="BG213" s="10">
        <v>4.0272190255223634</v>
      </c>
    </row>
    <row r="214" x14ac:dyDescent="0.3">
      <c r="A214" s="36">
        <v>3.5499999999999954</v>
      </c>
      <c r="B214" s="36">
        <v>3.5999999999999952</v>
      </c>
      <c r="C214" s="37">
        <v>72</v>
      </c>
      <c r="D214" s="2">
        <v>301479840.37196201</v>
      </c>
      <c r="E214" s="2">
        <v>337659259.47797471</v>
      </c>
      <c r="F214" s="2">
        <v>337522599.92040622</v>
      </c>
      <c r="G214" s="2">
        <v>556106989.30724001</v>
      </c>
      <c r="H214" s="2"/>
      <c r="I214" s="2">
        <v>555970329.74967158</v>
      </c>
      <c r="J214" s="2">
        <v>547493718.18831873</v>
      </c>
      <c r="K214" s="2">
        <v>1296842480.534929</v>
      </c>
      <c r="L214" s="10">
        <v>75611.486795124612</v>
      </c>
      <c r="M214" s="10">
        <v>84685.326248583369</v>
      </c>
      <c r="N214" s="10">
        <v>84651.051876141879</v>
      </c>
      <c r="O214" s="10">
        <v>139472.26529907441</v>
      </c>
      <c r="P214" s="10"/>
      <c r="Q214" s="10">
        <v>139437.99092663289</v>
      </c>
      <c r="R214" s="10">
        <v>137312.04710780951</v>
      </c>
      <c r="S214" s="10">
        <v>325249.5688313453</v>
      </c>
      <c r="T214" s="10">
        <v>14255.71403309826</v>
      </c>
      <c r="U214" s="10">
        <v>15966.48664072133</v>
      </c>
      <c r="V214" s="10">
        <v>15960.024584849931</v>
      </c>
      <c r="W214" s="10">
        <v>26295.961287461701</v>
      </c>
      <c r="X214" s="10"/>
      <c r="Y214" s="10">
        <v>26289.4992315903</v>
      </c>
      <c r="Z214" s="10">
        <v>25888.675912063489</v>
      </c>
      <c r="AA214" s="10">
        <v>61322.228131971293</v>
      </c>
      <c r="AB214" s="10">
        <v>3.5753492904825328</v>
      </c>
      <c r="AC214" s="10">
        <v>4.0044130058910241</v>
      </c>
      <c r="AD214" s="10">
        <v>4.0027923149301046</v>
      </c>
      <c r="AE214" s="10">
        <v>6.5950569935253647</v>
      </c>
      <c r="AF214" s="10"/>
      <c r="AG214" s="10">
        <v>6.5934363025644469</v>
      </c>
      <c r="AH214" s="10">
        <v>6.4929093582281787</v>
      </c>
      <c r="AI214" s="10">
        <v>15.379684548484271</v>
      </c>
      <c r="AJ214" s="10">
        <v>7.1062175285044202e-05</v>
      </c>
      <c r="AK214" s="10">
        <v>7.0414257485035552e-05</v>
      </c>
      <c r="AL214" s="10">
        <v>7.4697378573284923e-05</v>
      </c>
      <c r="AM214" s="10">
        <v>0.00010450368690172289</v>
      </c>
      <c r="AN214" s="10"/>
      <c r="AO214" s="10">
        <v>0.00011021057998289433</v>
      </c>
      <c r="AP214" s="10">
        <v>0.00011806990561441931</v>
      </c>
      <c r="AQ214" s="10">
        <v>0.0002208375293032297</v>
      </c>
      <c r="AR214" s="10">
        <v>0.0045385113289938854</v>
      </c>
      <c r="AS214" s="10">
        <v>0.058379028133890468</v>
      </c>
      <c r="AT214" s="10">
        <v>0.06192593525363585</v>
      </c>
      <c r="AU214" s="10">
        <v>0.08523052807096887</v>
      </c>
      <c r="AV214" s="10"/>
      <c r="AW214" s="10">
        <v>0.089880848380556419</v>
      </c>
      <c r="AX214" s="10">
        <v>0.094343303564168965</v>
      </c>
      <c r="AY214" s="10">
        <v>0.10098165383367602</v>
      </c>
      <c r="AZ214" s="10">
        <v>0</v>
      </c>
      <c r="BA214" s="10">
        <v>0.12000609746036406</v>
      </c>
      <c r="BB214" s="10">
        <v>0.11955280162008552</v>
      </c>
      <c r="BC214" s="10">
        <v>0.84459096376435072</v>
      </c>
      <c r="BD214" s="10"/>
      <c r="BE214" s="10">
        <v>0.84413766792407219</v>
      </c>
      <c r="BF214" s="10">
        <v>0.81602099003644124</v>
      </c>
      <c r="BG214" s="10">
        <v>3.301589383007836</v>
      </c>
    </row>
    <row r="215" x14ac:dyDescent="0.3">
      <c r="A215" s="36">
        <v>3.5999999999999952</v>
      </c>
      <c r="B215" s="36">
        <v>3.649999999999995</v>
      </c>
      <c r="C215" s="37">
        <v>73</v>
      </c>
      <c r="D215" s="2">
        <v>920463911.48721659</v>
      </c>
      <c r="E215" s="2">
        <v>1253837861.4872169</v>
      </c>
      <c r="F215" s="2">
        <v>1248892714.4327569</v>
      </c>
      <c r="G215" s="2">
        <v>1929595147.224808</v>
      </c>
      <c r="H215" s="2"/>
      <c r="I215" s="2">
        <v>1924650000.1703479</v>
      </c>
      <c r="J215" s="2">
        <v>1877682259.3210671</v>
      </c>
      <c r="K215" s="2">
        <v>3798107218.3747311</v>
      </c>
      <c r="L215" s="10">
        <v>230853.3957127473</v>
      </c>
      <c r="M215" s="10">
        <v>314463.96147118608</v>
      </c>
      <c r="N215" s="10">
        <v>313223.71296652022</v>
      </c>
      <c r="O215" s="10">
        <v>483944.65717613522</v>
      </c>
      <c r="P215" s="10"/>
      <c r="Q215" s="10">
        <v>482704.40867146931</v>
      </c>
      <c r="R215" s="10">
        <v>470924.84585678577</v>
      </c>
      <c r="S215" s="10">
        <v>952569.60941165674</v>
      </c>
      <c r="T215" s="10">
        <v>14405.20691550935</v>
      </c>
      <c r="U215" s="10">
        <v>19622.489929062209</v>
      </c>
      <c r="V215" s="10">
        <v>19545.09866400759</v>
      </c>
      <c r="W215" s="10">
        <v>30198.052321274648</v>
      </c>
      <c r="X215" s="10"/>
      <c r="Y215" s="10">
        <v>30120.661056220029</v>
      </c>
      <c r="Z215" s="10">
        <v>29385.618631585759</v>
      </c>
      <c r="AA215" s="10">
        <v>59440.158038979789</v>
      </c>
      <c r="AB215" s="10">
        <v>3.6128422753880769</v>
      </c>
      <c r="AC215" s="10">
        <v>4.9213427880557461</v>
      </c>
      <c r="AD215" s="10">
        <v>4.9019329707740491</v>
      </c>
      <c r="AE215" s="10">
        <v>7.5737058620948252</v>
      </c>
      <c r="AF215" s="10"/>
      <c r="AG215" s="10">
        <v>7.5542960448131282</v>
      </c>
      <c r="AH215" s="10">
        <v>7.3699465688563937</v>
      </c>
      <c r="AI215" s="10">
        <v>14.90765922895328</v>
      </c>
      <c r="AJ215" s="10">
        <v>0.00021696365415664197</v>
      </c>
      <c r="AK215" s="10">
        <v>0.00026147087498723314</v>
      </c>
      <c r="AL215" s="10">
        <v>0.00027639337901936119</v>
      </c>
      <c r="AM215" s="10">
        <v>0.00036260973336060159</v>
      </c>
      <c r="AN215" s="10"/>
      <c r="AO215" s="10">
        <v>0.00038152538261953362</v>
      </c>
      <c r="AP215" s="10">
        <v>0.00040493207459167907</v>
      </c>
      <c r="AQ215" s="10">
        <v>0.00064677447471389083</v>
      </c>
      <c r="AR215" s="10">
        <v>0.0047554749831505271</v>
      </c>
      <c r="AS215" s="10">
        <v>0.058640499008877703</v>
      </c>
      <c r="AT215" s="10">
        <v>0.062202328632655214</v>
      </c>
      <c r="AU215" s="10">
        <v>0.085593137804329478</v>
      </c>
      <c r="AV215" s="10"/>
      <c r="AW215" s="10">
        <v>0.090262373763175946</v>
      </c>
      <c r="AX215" s="10">
        <v>0.094748235638760642</v>
      </c>
      <c r="AY215" s="10">
        <v>0.10162842830838992</v>
      </c>
      <c r="AZ215" s="10">
        <v>-1.1102230246251565e-16</v>
      </c>
      <c r="BA215" s="10">
        <v>0.36218035909888058</v>
      </c>
      <c r="BB215" s="10">
        <v>0.35680790832406406</v>
      </c>
      <c r="BC215" s="10">
        <v>1.0963289523291713</v>
      </c>
      <c r="BD215" s="10"/>
      <c r="BE215" s="10">
        <v>1.0909565015543548</v>
      </c>
      <c r="BF215" s="10">
        <v>1.0399303393516521</v>
      </c>
      <c r="BG215" s="10">
        <v>3.126296719485758</v>
      </c>
    </row>
    <row r="216" x14ac:dyDescent="0.3">
      <c r="A216" s="36">
        <v>3.649999999999995</v>
      </c>
      <c r="B216" s="36">
        <v>3.6999999999999948</v>
      </c>
      <c r="C216" s="37">
        <v>74</v>
      </c>
      <c r="D216" s="2">
        <v>682630211.42191482</v>
      </c>
      <c r="E216" s="2">
        <v>722497961.42191482</v>
      </c>
      <c r="F216" s="2">
        <v>709351372.69651151</v>
      </c>
      <c r="G216" s="2">
        <v>1273054972.2136719</v>
      </c>
      <c r="H216" s="2"/>
      <c r="I216" s="2">
        <v>1259908383.4882691</v>
      </c>
      <c r="J216" s="2">
        <v>1214594569.8130071</v>
      </c>
      <c r="K216" s="2">
        <v>2689435116.8810778</v>
      </c>
      <c r="L216" s="10">
        <v>171204.43328217141</v>
      </c>
      <c r="M216" s="10">
        <v>181203.31031805251</v>
      </c>
      <c r="N216" s="10">
        <v>177906.1309159892</v>
      </c>
      <c r="O216" s="10">
        <v>319283.63469424832</v>
      </c>
      <c r="P216" s="10"/>
      <c r="Q216" s="10">
        <v>315986.45529218513</v>
      </c>
      <c r="R216" s="10">
        <v>304621.69929352019</v>
      </c>
      <c r="S216" s="10">
        <v>674513.38562308089</v>
      </c>
      <c r="T216" s="10">
        <v>14631.134504070529</v>
      </c>
      <c r="U216" s="10">
        <v>15485.63874789769</v>
      </c>
      <c r="V216" s="10">
        <v>15203.86172617695</v>
      </c>
      <c r="W216" s="10">
        <v>27285.98620142473</v>
      </c>
      <c r="X216" s="10"/>
      <c r="Y216" s="10">
        <v>27004.209179703979</v>
      </c>
      <c r="Z216" s="10">
        <v>26032.976890710888</v>
      </c>
      <c r="AA216" s="10">
        <v>57643.928259625303</v>
      </c>
      <c r="AB216" s="10">
        <v>3.6695051715143041</v>
      </c>
      <c r="AC216" s="10">
        <v>3.8838158075714282</v>
      </c>
      <c r="AD216" s="10">
        <v>3.813145810099221</v>
      </c>
      <c r="AE216" s="10">
        <v>6.8433563677608094</v>
      </c>
      <c r="AF216" s="10"/>
      <c r="AG216" s="10">
        <v>6.7726863702886044</v>
      </c>
      <c r="AH216" s="10">
        <v>6.5291002077657803</v>
      </c>
      <c r="AI216" s="10">
        <v>14.45716275769635</v>
      </c>
      <c r="AJ216" s="10">
        <v>0.00016090358704940559</v>
      </c>
      <c r="AK216" s="10">
        <v>0.00015066714760503843</v>
      </c>
      <c r="AL216" s="10">
        <v>0.00015698708187329038</v>
      </c>
      <c r="AM216" s="10">
        <v>0.00023923263109969161</v>
      </c>
      <c r="AN216" s="10"/>
      <c r="AO216" s="10">
        <v>0.00024975295665880811</v>
      </c>
      <c r="AP216" s="10">
        <v>0.00026193371988293928</v>
      </c>
      <c r="AQ216" s="10">
        <v>0.00045798022145941204</v>
      </c>
      <c r="AR216" s="10">
        <v>0.0049163785701999323</v>
      </c>
      <c r="AS216" s="10">
        <v>0.058791166156482742</v>
      </c>
      <c r="AT216" s="10">
        <v>0.062359315714528504</v>
      </c>
      <c r="AU216" s="10">
        <v>0.08583237043542917</v>
      </c>
      <c r="AV216" s="10"/>
      <c r="AW216" s="10">
        <v>0.09051212671983476</v>
      </c>
      <c r="AX216" s="10">
        <v>0.095010169358643579</v>
      </c>
      <c r="AY216" s="10">
        <v>0.10208640852984933</v>
      </c>
      <c r="AZ216" s="10">
        <v>0</v>
      </c>
      <c r="BA216" s="10">
        <v>0.058403143214179831</v>
      </c>
      <c r="BB216" s="10">
        <v>0.039144416446111663</v>
      </c>
      <c r="BC216" s="10">
        <v>0.86492620882088667</v>
      </c>
      <c r="BD216" s="10"/>
      <c r="BE216" s="10">
        <v>0.84566748205281916</v>
      </c>
      <c r="BF216" s="10">
        <v>0.77928628046364024</v>
      </c>
      <c r="BG216" s="10">
        <v>2.9398126128625335</v>
      </c>
    </row>
    <row r="217" x14ac:dyDescent="0.3">
      <c r="A217" s="36">
        <v>3.6999999999999948</v>
      </c>
      <c r="B217" s="36">
        <v>3.7499999999999947</v>
      </c>
      <c r="C217" s="37">
        <v>75</v>
      </c>
      <c r="D217" s="2">
        <v>772464118.52682042</v>
      </c>
      <c r="E217" s="2">
        <v>1077295459.052928</v>
      </c>
      <c r="F217" s="2">
        <v>1061201541.321745</v>
      </c>
      <c r="G217" s="2">
        <v>1644009012.322854</v>
      </c>
      <c r="H217" s="2"/>
      <c r="I217" s="2">
        <v>1627915094.591671</v>
      </c>
      <c r="J217" s="2">
        <v>1625832045.659662</v>
      </c>
      <c r="K217" s="2">
        <v>3389086937.2005811</v>
      </c>
      <c r="L217" s="10">
        <v>193734.8793393159</v>
      </c>
      <c r="M217" s="10">
        <v>270186.92618428118</v>
      </c>
      <c r="N217" s="10">
        <v>266150.55331599322</v>
      </c>
      <c r="O217" s="10">
        <v>412319.32978652319</v>
      </c>
      <c r="P217" s="10"/>
      <c r="Q217" s="10">
        <v>408282.95691823523</v>
      </c>
      <c r="R217" s="10">
        <v>407760.52587733418</v>
      </c>
      <c r="S217" s="10">
        <v>849986.85777300491</v>
      </c>
      <c r="T217" s="10">
        <v>14855.07920243885</v>
      </c>
      <c r="U217" s="10">
        <v>20717.22036640246</v>
      </c>
      <c r="V217" s="10">
        <v>20407.721948495091</v>
      </c>
      <c r="W217" s="10">
        <v>31615.55792928566</v>
      </c>
      <c r="X217" s="10"/>
      <c r="Y217" s="10">
        <v>31306.059511378291</v>
      </c>
      <c r="Z217" s="10">
        <v>31266.000878070419</v>
      </c>
      <c r="AA217" s="10">
        <v>65174.748792318867</v>
      </c>
      <c r="AB217" s="10">
        <v>3.7256707565253051</v>
      </c>
      <c r="AC217" s="10">
        <v>5.1959024266207932</v>
      </c>
      <c r="AD217" s="10">
        <v>5.1182798714614082</v>
      </c>
      <c r="AE217" s="10">
        <v>7.9292178805100626</v>
      </c>
      <c r="AF217" s="10"/>
      <c r="AG217" s="10">
        <v>7.8515953253506776</v>
      </c>
      <c r="AH217" s="10">
        <v>7.8415485745641176</v>
      </c>
      <c r="AI217" s="10">
        <v>16.34590111101933</v>
      </c>
      <c r="AJ217" s="10">
        <v>0.00018207844519366138</v>
      </c>
      <c r="AK217" s="10">
        <v>0.00022465535213957473</v>
      </c>
      <c r="AL217" s="10">
        <v>0.00023485530537320129</v>
      </c>
      <c r="AM217" s="10">
        <v>0.00030894235532162817</v>
      </c>
      <c r="AN217" s="10"/>
      <c r="AO217" s="10">
        <v>0.00032270331191709125</v>
      </c>
      <c r="AP217" s="10">
        <v>0.00035061924876717286</v>
      </c>
      <c r="AQ217" s="10">
        <v>0.0005771229714008956</v>
      </c>
      <c r="AR217" s="10">
        <v>0.0050984570153935933</v>
      </c>
      <c r="AS217" s="10">
        <v>0.059015821508622314</v>
      </c>
      <c r="AT217" s="10">
        <v>0.062594171019901709</v>
      </c>
      <c r="AU217" s="10">
        <v>0.086141312790750796</v>
      </c>
      <c r="AV217" s="10"/>
      <c r="AW217" s="10">
        <v>0.090834830031751856</v>
      </c>
      <c r="AX217" s="10">
        <v>0.095360788607410749</v>
      </c>
      <c r="AY217" s="10">
        <v>0.10266353150125022</v>
      </c>
      <c r="AZ217" s="10">
        <v>-1.1102230246251565e-16</v>
      </c>
      <c r="BA217" s="10">
        <v>0.39462200666026614</v>
      </c>
      <c r="BB217" s="10">
        <v>0.37378748846688259</v>
      </c>
      <c r="BC217" s="10">
        <v>1.1282658610191136</v>
      </c>
      <c r="BD217" s="10"/>
      <c r="BE217" s="10">
        <v>1.1074313428257296</v>
      </c>
      <c r="BF217" s="10">
        <v>1.1047347140994899</v>
      </c>
      <c r="BG217" s="10">
        <v>3.3873713431038928</v>
      </c>
    </row>
    <row r="218" x14ac:dyDescent="0.3">
      <c r="A218" s="36">
        <v>3.7499999999999947</v>
      </c>
      <c r="B218" s="36">
        <v>3.7999999999999945</v>
      </c>
      <c r="C218" s="37">
        <v>76</v>
      </c>
      <c r="D218" s="2">
        <v>1231752165.189873</v>
      </c>
      <c r="E218" s="2">
        <v>1515340343.275316</v>
      </c>
      <c r="F218" s="2">
        <v>1515340343.275316</v>
      </c>
      <c r="G218" s="2">
        <v>2243421836.3785481</v>
      </c>
      <c r="H218" s="2"/>
      <c r="I218" s="2">
        <v>2243421836.3785481</v>
      </c>
      <c r="J218" s="2">
        <v>2248711326.3082972</v>
      </c>
      <c r="K218" s="2">
        <v>5004716274.7462864</v>
      </c>
      <c r="L218" s="10">
        <v>308924.84372491372</v>
      </c>
      <c r="M218" s="10">
        <v>380049.0812729547</v>
      </c>
      <c r="N218" s="10">
        <v>380049.0812729547</v>
      </c>
      <c r="O218" s="10">
        <v>562652.74768603221</v>
      </c>
      <c r="P218" s="10"/>
      <c r="Q218" s="10">
        <v>562652.74768603221</v>
      </c>
      <c r="R218" s="10">
        <v>563979.35777539236</v>
      </c>
      <c r="S218" s="10">
        <v>1255188.53285328</v>
      </c>
      <c r="T218" s="10">
        <v>15010.384659881471</v>
      </c>
      <c r="U218" s="10">
        <v>18466.248394775979</v>
      </c>
      <c r="V218" s="10">
        <v>18466.248394775979</v>
      </c>
      <c r="W218" s="10">
        <v>27338.798883482181</v>
      </c>
      <c r="X218" s="10"/>
      <c r="Y218" s="10">
        <v>27338.798883482181</v>
      </c>
      <c r="Z218" s="10">
        <v>27403.257693252461</v>
      </c>
      <c r="AA218" s="10">
        <v>60988.49957039101</v>
      </c>
      <c r="AB218" s="10">
        <v>3.7646215418585629</v>
      </c>
      <c r="AC218" s="10">
        <v>4.63135609642889</v>
      </c>
      <c r="AD218" s="10">
        <v>4.63135609642889</v>
      </c>
      <c r="AE218" s="10">
        <v>6.8566018484771174</v>
      </c>
      <c r="AF218" s="10"/>
      <c r="AG218" s="10">
        <v>6.8566018484771174</v>
      </c>
      <c r="AH218" s="10">
        <v>6.872768191267272</v>
      </c>
      <c r="AI218" s="10">
        <v>15.29598504573825</v>
      </c>
      <c r="AJ218" s="10">
        <v>0.00029033778232886434</v>
      </c>
      <c r="AK218" s="10">
        <v>0.00031600366971666101</v>
      </c>
      <c r="AL218" s="10">
        <v>0.00033536110268082923</v>
      </c>
      <c r="AM218" s="10">
        <v>0.00042158407947623275</v>
      </c>
      <c r="AN218" s="10"/>
      <c r="AO218" s="10">
        <v>0.00044471585713017216</v>
      </c>
      <c r="AP218" s="10">
        <v>0.00048494644820741448</v>
      </c>
      <c r="AQ218" s="10">
        <v>0.0008522462778384175</v>
      </c>
      <c r="AR218" s="10">
        <v>0.0053887947977224581</v>
      </c>
      <c r="AS218" s="10">
        <v>0.059331825178338973</v>
      </c>
      <c r="AT218" s="10">
        <v>0.062929532122582538</v>
      </c>
      <c r="AU218" s="10">
        <v>0.08656289687022703</v>
      </c>
      <c r="AV218" s="10"/>
      <c r="AW218" s="10">
        <v>0.091279545888882027</v>
      </c>
      <c r="AX218" s="10">
        <v>0.095845735055618164</v>
      </c>
      <c r="AY218" s="10">
        <v>0.10351577777908864</v>
      </c>
      <c r="AZ218" s="10">
        <v>0</v>
      </c>
      <c r="BA218" s="10">
        <v>0.23023152392163926</v>
      </c>
      <c r="BB218" s="10">
        <v>0.23023152392163926</v>
      </c>
      <c r="BC218" s="10">
        <v>0.82132566905837567</v>
      </c>
      <c r="BD218" s="10"/>
      <c r="BE218" s="10">
        <v>0.82132566905837567</v>
      </c>
      <c r="BF218" s="10">
        <v>0.82561995006654709</v>
      </c>
      <c r="BG218" s="10">
        <v>3.0630870528852014</v>
      </c>
    </row>
    <row r="219" x14ac:dyDescent="0.3">
      <c r="A219" s="36">
        <v>3.7999999999999945</v>
      </c>
      <c r="B219" s="36">
        <v>3.8499999999999943</v>
      </c>
      <c r="C219" s="37">
        <v>77</v>
      </c>
      <c r="D219" s="2">
        <v>1144257780.6800179</v>
      </c>
      <c r="E219" s="2">
        <v>1343961737.6024859</v>
      </c>
      <c r="F219" s="2">
        <v>1340788140.3340931</v>
      </c>
      <c r="G219" s="2">
        <v>1958834404.9686551</v>
      </c>
      <c r="H219" s="2"/>
      <c r="I219" s="2">
        <v>1955660807.7002621</v>
      </c>
      <c r="J219" s="2">
        <v>1936891029.869601</v>
      </c>
      <c r="K219" s="2">
        <v>4669717467.4061451</v>
      </c>
      <c r="L219" s="10">
        <v>286981.15259501158</v>
      </c>
      <c r="M219" s="10">
        <v>337067.13208587002</v>
      </c>
      <c r="N219" s="10">
        <v>336271.19028207962</v>
      </c>
      <c r="O219" s="10">
        <v>491277.89626791148</v>
      </c>
      <c r="P219" s="10"/>
      <c r="Q219" s="10">
        <v>490481.95446412102</v>
      </c>
      <c r="R219" s="10">
        <v>485774.47284001153</v>
      </c>
      <c r="S219" s="10">
        <v>1171170.4510262171</v>
      </c>
      <c r="T219" s="10">
        <v>15289.18347804035</v>
      </c>
      <c r="U219" s="10">
        <v>17957.55986160642</v>
      </c>
      <c r="V219" s="10">
        <v>17915.155333762152</v>
      </c>
      <c r="W219" s="10">
        <v>26173.279418616199</v>
      </c>
      <c r="X219" s="10"/>
      <c r="Y219" s="10">
        <v>26130.874890771931</v>
      </c>
      <c r="Z219" s="10">
        <v>25880.079500134962</v>
      </c>
      <c r="AA219" s="10">
        <v>62395.177341378992</v>
      </c>
      <c r="AB219" s="10">
        <v>3.834544602490769</v>
      </c>
      <c r="AC219" s="10">
        <v>4.5037764338513648</v>
      </c>
      <c r="AD219" s="10">
        <v>4.4931413300474281</v>
      </c>
      <c r="AE219" s="10">
        <v>6.5642882413103978</v>
      </c>
      <c r="AF219" s="10"/>
      <c r="AG219" s="10">
        <v>6.5536531375064611</v>
      </c>
      <c r="AH219" s="10">
        <v>6.4907533683410357</v>
      </c>
      <c r="AI219" s="10">
        <v>15.648781430315159</v>
      </c>
      <c r="AJ219" s="10">
        <v>0.0002697143758655159</v>
      </c>
      <c r="AK219" s="10">
        <v>0.00028026498662551898</v>
      </c>
      <c r="AL219" s="10">
        <v>0.00029673082433213168</v>
      </c>
      <c r="AM219" s="10">
        <v>0.00036810437790788241</v>
      </c>
      <c r="AN219" s="10"/>
      <c r="AO219" s="10">
        <v>0.000387672687431912</v>
      </c>
      <c r="AP219" s="10">
        <v>0.00041770075799017352</v>
      </c>
      <c r="AQ219" s="10">
        <v>0.00079519978989332047</v>
      </c>
      <c r="AR219" s="10">
        <v>0.0056585091735879738</v>
      </c>
      <c r="AS219" s="10">
        <v>0.059612090164964493</v>
      </c>
      <c r="AT219" s="10">
        <v>0.063226262946914663</v>
      </c>
      <c r="AU219" s="10">
        <v>0.086931001248134909</v>
      </c>
      <c r="AV219" s="10"/>
      <c r="AW219" s="10">
        <v>0.091667218576313936</v>
      </c>
      <c r="AX219" s="10">
        <v>0.096263435813608342</v>
      </c>
      <c r="AY219" s="10">
        <v>0.10431097756898196</v>
      </c>
      <c r="AZ219" s="10">
        <v>0</v>
      </c>
      <c r="BA219" s="10">
        <v>0.17452706924464723</v>
      </c>
      <c r="BB219" s="10">
        <v>0.17175357071837394</v>
      </c>
      <c r="BC219" s="10">
        <v>0.71188209339030628</v>
      </c>
      <c r="BD219" s="10"/>
      <c r="BE219" s="10">
        <v>0.70910859486403277</v>
      </c>
      <c r="BF219" s="10">
        <v>0.69270514264585636</v>
      </c>
      <c r="BG219" s="10">
        <v>3.0810012798261166</v>
      </c>
    </row>
    <row r="220" x14ac:dyDescent="0.3">
      <c r="A220" s="36">
        <v>3.8499999999999943</v>
      </c>
      <c r="B220" s="36">
        <v>3.8999999999999941</v>
      </c>
      <c r="C220" s="37">
        <v>78</v>
      </c>
      <c r="D220" s="2">
        <v>365175196.78752351</v>
      </c>
      <c r="E220" s="2">
        <v>396488296.78752351</v>
      </c>
      <c r="F220" s="2">
        <v>391295142.01877052</v>
      </c>
      <c r="G220" s="2">
        <v>606068132.58402145</v>
      </c>
      <c r="H220" s="2"/>
      <c r="I220" s="2">
        <v>600874977.8152684</v>
      </c>
      <c r="J220" s="2">
        <v>565006503.20269668</v>
      </c>
      <c r="K220" s="2">
        <v>1276058446.0258679</v>
      </c>
      <c r="L220" s="10">
        <v>91586.354615752178</v>
      </c>
      <c r="M220" s="10">
        <v>99439.715703655311</v>
      </c>
      <c r="N220" s="10">
        <v>98137.26658222104</v>
      </c>
      <c r="O220" s="10">
        <v>152002.57684654271</v>
      </c>
      <c r="P220" s="10"/>
      <c r="Q220" s="10">
        <v>150700.12772510841</v>
      </c>
      <c r="R220" s="10">
        <v>141704.27350419731</v>
      </c>
      <c r="S220" s="10">
        <v>320036.90934176749</v>
      </c>
      <c r="T220" s="10">
        <v>15429.72057242251</v>
      </c>
      <c r="U220" s="10">
        <v>16752.79067002677</v>
      </c>
      <c r="V220" s="10">
        <v>16533.36468579754</v>
      </c>
      <c r="W220" s="10">
        <v>25608.151966198569</v>
      </c>
      <c r="X220" s="10"/>
      <c r="Y220" s="10">
        <v>25388.725981969339</v>
      </c>
      <c r="Z220" s="10">
        <v>23873.177977888899</v>
      </c>
      <c r="AA220" s="10">
        <v>53917.20311090834</v>
      </c>
      <c r="AB220" s="10">
        <v>3.86979146557452</v>
      </c>
      <c r="AC220" s="10">
        <v>4.2016189505917652</v>
      </c>
      <c r="AD220" s="10">
        <v>4.1465866642253362</v>
      </c>
      <c r="AE220" s="10">
        <v>6.4225536336055571</v>
      </c>
      <c r="AF220" s="10"/>
      <c r="AG220" s="10">
        <v>6.3675213472391281</v>
      </c>
      <c r="AH220" s="10">
        <v>5.9874201844001043</v>
      </c>
      <c r="AI220" s="10">
        <v>13.52249585252747</v>
      </c>
      <c r="AJ220" s="10">
        <v>8.6075884250995171e-05</v>
      </c>
      <c r="AK220" s="10">
        <v>8.2682255072649572e-05</v>
      </c>
      <c r="AL220" s="10">
        <v>8.659782001014461e-05</v>
      </c>
      <c r="AM220" s="10">
        <v>0.00011389239046891416</v>
      </c>
      <c r="AN220" s="10"/>
      <c r="AO220" s="10">
        <v>0.00011911207533690985</v>
      </c>
      <c r="AP220" s="10">
        <v>0.00012184662999499383</v>
      </c>
      <c r="AQ220" s="10">
        <v>0.00021729824454133569</v>
      </c>
      <c r="AR220" s="10">
        <v>0.0057445850578389688</v>
      </c>
      <c r="AS220" s="10">
        <v>0.059694772420037144</v>
      </c>
      <c r="AT220" s="10">
        <v>0.063312860766924814</v>
      </c>
      <c r="AU220" s="10">
        <v>0.087044893638603821</v>
      </c>
      <c r="AV220" s="10"/>
      <c r="AW220" s="10">
        <v>0.091786330651650844</v>
      </c>
      <c r="AX220" s="10">
        <v>0.096385282443603337</v>
      </c>
      <c r="AY220" s="10">
        <v>0.10452827581352329</v>
      </c>
      <c r="AZ220" s="10">
        <v>-1.1102230246251565e-16</v>
      </c>
      <c r="BA220" s="10">
        <v>0.085748156707968981</v>
      </c>
      <c r="BB220" s="10">
        <v>0.071527161376309989</v>
      </c>
      <c r="BC220" s="10">
        <v>0.65966401309742029</v>
      </c>
      <c r="BD220" s="10"/>
      <c r="BE220" s="10">
        <v>0.64544301776576107</v>
      </c>
      <c r="BF220" s="10">
        <v>0.54722037031295034</v>
      </c>
      <c r="BG220" s="10">
        <v>2.4943732686432698</v>
      </c>
    </row>
    <row r="221" x14ac:dyDescent="0.3">
      <c r="A221" s="36">
        <v>3.8999999999999941</v>
      </c>
      <c r="B221" s="36">
        <v>3.949999999999994</v>
      </c>
      <c r="C221" s="37">
        <v>79</v>
      </c>
      <c r="D221" s="2">
        <v>482262047.38576227</v>
      </c>
      <c r="E221" s="2">
        <v>530351647.38576227</v>
      </c>
      <c r="F221" s="2">
        <v>519785725.83487523</v>
      </c>
      <c r="G221" s="2">
        <v>682062922.63285732</v>
      </c>
      <c r="H221" s="2"/>
      <c r="I221" s="2">
        <v>671497001.08197021</v>
      </c>
      <c r="J221" s="2">
        <v>676023171.27463865</v>
      </c>
      <c r="K221" s="2">
        <v>1984400975.8338549</v>
      </c>
      <c r="L221" s="10">
        <v>120951.8698918934</v>
      </c>
      <c r="M221" s="10">
        <v>133012.79625730679</v>
      </c>
      <c r="N221" s="10">
        <v>130362.8511172353</v>
      </c>
      <c r="O221" s="10">
        <v>171062.15660877951</v>
      </c>
      <c r="P221" s="10"/>
      <c r="Q221" s="10">
        <v>168412.21146870789</v>
      </c>
      <c r="R221" s="10">
        <v>169547.38009999419</v>
      </c>
      <c r="S221" s="10">
        <v>497690.0213141024</v>
      </c>
      <c r="T221" s="10">
        <v>15648.20556753179</v>
      </c>
      <c r="U221" s="10">
        <v>17208.59363982486</v>
      </c>
      <c r="V221" s="10">
        <v>16865.755729740591</v>
      </c>
      <c r="W221" s="10">
        <v>22131.247692425361</v>
      </c>
      <c r="X221" s="10"/>
      <c r="Y221" s="10">
        <v>21788.409782341099</v>
      </c>
      <c r="Z221" s="10">
        <v>21935.272762732038</v>
      </c>
      <c r="AA221" s="10">
        <v>64388.882696838147</v>
      </c>
      <c r="AB221" s="10">
        <v>3.9245877507996161</v>
      </c>
      <c r="AC221" s="10">
        <v>4.3159348537365521</v>
      </c>
      <c r="AD221" s="10">
        <v>4.2299507160269716</v>
      </c>
      <c r="AE221" s="10">
        <v>5.5505420879580596</v>
      </c>
      <c r="AF221" s="10"/>
      <c r="AG221" s="10">
        <v>5.4645579502484809</v>
      </c>
      <c r="AH221" s="10">
        <v>5.5013913527367597</v>
      </c>
      <c r="AI221" s="10">
        <v>16.148805000619831</v>
      </c>
      <c r="AJ221" s="10">
        <v>0.00011367456643989432</v>
      </c>
      <c r="AK221" s="10">
        <v>0.00011059764069366441</v>
      </c>
      <c r="AL221" s="10">
        <v>0.00011503416704195026</v>
      </c>
      <c r="AM221" s="10">
        <v>0.00012817333981522428</v>
      </c>
      <c r="AN221" s="10"/>
      <c r="AO221" s="10">
        <v>0.00013311155287610359</v>
      </c>
      <c r="AP221" s="10">
        <v>0.0001457879595215783</v>
      </c>
      <c r="AQ221" s="10">
        <v>0.00033792092349512089</v>
      </c>
      <c r="AR221" s="10">
        <v>0.0058582596242788632</v>
      </c>
      <c r="AS221" s="10">
        <v>0.059805370060730806</v>
      </c>
      <c r="AT221" s="10">
        <v>0.063427894933966764</v>
      </c>
      <c r="AU221" s="10">
        <v>0.087173066978419048</v>
      </c>
      <c r="AV221" s="10"/>
      <c r="AW221" s="10">
        <v>0.091919442204526941</v>
      </c>
      <c r="AX221" s="10">
        <v>0.096531070403124919</v>
      </c>
      <c r="AY221" s="10">
        <v>0.10486619673701841</v>
      </c>
      <c r="AZ221" s="10">
        <v>0</v>
      </c>
      <c r="BA221" s="10">
        <v>0.099716741677441378</v>
      </c>
      <c r="BB221" s="10">
        <v>0.077807653852341563</v>
      </c>
      <c r="BC221" s="10">
        <v>0.41429939662507587</v>
      </c>
      <c r="BD221" s="10"/>
      <c r="BE221" s="10">
        <v>0.39239030879997605</v>
      </c>
      <c r="BF221" s="10">
        <v>0.40177560091907161</v>
      </c>
      <c r="BG221" s="10">
        <v>3.1147774049209582</v>
      </c>
    </row>
    <row r="222" x14ac:dyDescent="0.3">
      <c r="A222" s="36">
        <v>3.949999999999994</v>
      </c>
      <c r="B222" s="36">
        <v>3.9999999999999938</v>
      </c>
      <c r="C222" s="37">
        <v>80</v>
      </c>
      <c r="D222" s="2">
        <v>1462773966.8667109</v>
      </c>
      <c r="E222" s="2">
        <v>1829474854.683167</v>
      </c>
      <c r="F222" s="2">
        <v>1820095826.6939781</v>
      </c>
      <c r="G222" s="2">
        <v>2889387203.1557469</v>
      </c>
      <c r="H222" s="2"/>
      <c r="I222" s="2">
        <v>2880008175.1665578</v>
      </c>
      <c r="J222" s="2">
        <v>2795639656.9386559</v>
      </c>
      <c r="K222" s="2">
        <v>6102561541.6918917</v>
      </c>
      <c r="L222" s="10">
        <v>366865.37429346651</v>
      </c>
      <c r="M222" s="10">
        <v>458834.37395422469</v>
      </c>
      <c r="N222" s="10">
        <v>456482.10306911112</v>
      </c>
      <c r="O222" s="10">
        <v>724661.59623763326</v>
      </c>
      <c r="P222" s="10"/>
      <c r="Q222" s="10">
        <v>722309.32535251963</v>
      </c>
      <c r="R222" s="10">
        <v>701149.60504073149</v>
      </c>
      <c r="S222" s="10">
        <v>1530529.3742253981</v>
      </c>
      <c r="T222" s="10">
        <v>15898.50736212148</v>
      </c>
      <c r="U222" s="10">
        <v>19884.083327172571</v>
      </c>
      <c r="V222" s="10">
        <v>19782.145126935749</v>
      </c>
      <c r="W222" s="10">
        <v>31403.993208731368</v>
      </c>
      <c r="X222" s="10"/>
      <c r="Y222" s="10">
        <v>31302.05500849455</v>
      </c>
      <c r="Z222" s="10">
        <v>30385.07566748896</v>
      </c>
      <c r="AA222" s="10">
        <v>66327.14404003926</v>
      </c>
      <c r="AB222" s="10">
        <v>3.987363725515086</v>
      </c>
      <c r="AC222" s="10">
        <v>4.9869507097745256</v>
      </c>
      <c r="AD222" s="10">
        <v>4.9613844932354194</v>
      </c>
      <c r="AE222" s="10">
        <v>7.8761572080127964</v>
      </c>
      <c r="AF222" s="10"/>
      <c r="AG222" s="10">
        <v>7.8505909914736884</v>
      </c>
      <c r="AH222" s="10">
        <v>7.6206115300002333</v>
      </c>
      <c r="AI222" s="10">
        <v>16.63492314960164</v>
      </c>
      <c r="AJ222" s="10">
        <v>0.00034479220868510491</v>
      </c>
      <c r="AK222" s="10">
        <v>0.00038151216015582548</v>
      </c>
      <c r="AL222" s="10">
        <v>0.00040280676623810364</v>
      </c>
      <c r="AM222" s="10">
        <v>0.00054297396260490018</v>
      </c>
      <c r="AN222" s="10"/>
      <c r="AO222" s="10">
        <v>0.00057090703290497123</v>
      </c>
      <c r="AP222" s="10">
        <v>0.00060289442501537227</v>
      </c>
      <c r="AQ222" s="10">
        <v>0.0010391968442707469</v>
      </c>
      <c r="AR222" s="10">
        <v>0.006203051832963968</v>
      </c>
      <c r="AS222" s="10">
        <v>0.060186882220886632</v>
      </c>
      <c r="AT222" s="10">
        <v>0.06383070170020487</v>
      </c>
      <c r="AU222" s="10">
        <v>0.087716040941023948</v>
      </c>
      <c r="AV222" s="10"/>
      <c r="AW222" s="10">
        <v>0.092490349237431907</v>
      </c>
      <c r="AX222" s="10">
        <v>0.097133964828140296</v>
      </c>
      <c r="AY222" s="10">
        <v>0.10590539358128916</v>
      </c>
      <c r="AZ222" s="10">
        <v>0</v>
      </c>
      <c r="BA222" s="10">
        <v>0.25068868883545714</v>
      </c>
      <c r="BB222" s="10">
        <v>0.24427687935454401</v>
      </c>
      <c r="BC222" s="10">
        <v>0.97527934500014957</v>
      </c>
      <c r="BD222" s="10"/>
      <c r="BE222" s="10">
        <v>0.96886753551923621</v>
      </c>
      <c r="BF222" s="10">
        <v>0.91119046432509876</v>
      </c>
      <c r="BG222" s="10">
        <v>3.171910137807342</v>
      </c>
    </row>
    <row r="223" x14ac:dyDescent="0.3">
      <c r="A223" s="36">
        <v>3.9999999999999938</v>
      </c>
      <c r="B223" s="36">
        <v>4.0499999999999936</v>
      </c>
      <c r="C223" s="37">
        <v>81</v>
      </c>
      <c r="D223" s="2">
        <v>677321402.90612292</v>
      </c>
      <c r="E223" s="2">
        <v>978827509.01767349</v>
      </c>
      <c r="F223" s="2">
        <v>976691676.27683723</v>
      </c>
      <c r="G223" s="2">
        <v>1428375833.4440911</v>
      </c>
      <c r="H223" s="2"/>
      <c r="I223" s="2">
        <v>1426240000.7032549</v>
      </c>
      <c r="J223" s="2">
        <v>1377931633.6093409</v>
      </c>
      <c r="K223" s="2">
        <v>2826997119.4355011</v>
      </c>
      <c r="L223" s="10">
        <v>169872.97806946331</v>
      </c>
      <c r="M223" s="10">
        <v>245491.052341945</v>
      </c>
      <c r="N223" s="10">
        <v>244955.38306176671</v>
      </c>
      <c r="O223" s="10">
        <v>358238.28331500379</v>
      </c>
      <c r="P223" s="10"/>
      <c r="Q223" s="10">
        <v>357702.61403482553</v>
      </c>
      <c r="R223" s="10">
        <v>345586.8206334858</v>
      </c>
      <c r="S223" s="10">
        <v>709014.09229329042</v>
      </c>
      <c r="T223" s="10">
        <v>16012.326309837419</v>
      </c>
      <c r="U223" s="10">
        <v>23140.130236824429</v>
      </c>
      <c r="V223" s="10">
        <v>23089.63773704107</v>
      </c>
      <c r="W223" s="10">
        <v>33767.750199623908</v>
      </c>
      <c r="X223" s="10"/>
      <c r="Y223" s="10">
        <v>33717.257699840549</v>
      </c>
      <c r="Z223" s="10">
        <v>32575.215924570701</v>
      </c>
      <c r="AA223" s="10">
        <v>66832.083201784888</v>
      </c>
      <c r="AB223" s="10">
        <v>4.0159096470322293</v>
      </c>
      <c r="AC223" s="10">
        <v>5.8035709773509474</v>
      </c>
      <c r="AD223" s="10">
        <v>5.7909074009873924</v>
      </c>
      <c r="AE223" s="10">
        <v>8.468990149290871</v>
      </c>
      <c r="AF223" s="10"/>
      <c r="AG223" s="10">
        <v>8.4563265729273169</v>
      </c>
      <c r="AH223" s="10">
        <v>8.1699011970091213</v>
      </c>
      <c r="AI223" s="10">
        <v>16.76156246556242</v>
      </c>
      <c r="AJ223" s="10">
        <v>0.00015965224141767617</v>
      </c>
      <c r="AK223" s="10">
        <v>0.0002041211970907087</v>
      </c>
      <c r="AL223" s="10">
        <v>0.00021615236404741943</v>
      </c>
      <c r="AM223" s="10">
        <v>0.00026842054451101181</v>
      </c>
      <c r="AN223" s="10"/>
      <c r="AO223" s="10">
        <v>0.00028272504711372541</v>
      </c>
      <c r="AP223" s="10">
        <v>0.00029715821847551687</v>
      </c>
      <c r="AQ223" s="10">
        <v>0.00048140546641097513</v>
      </c>
      <c r="AR223" s="10">
        <v>0.0063627040743816443</v>
      </c>
      <c r="AS223" s="10">
        <v>0.060391003417977339</v>
      </c>
      <c r="AT223" s="10">
        <v>0.064046854064252284</v>
      </c>
      <c r="AU223" s="10">
        <v>0.087984461485534959</v>
      </c>
      <c r="AV223" s="10"/>
      <c r="AW223" s="10">
        <v>0.092773074284545634</v>
      </c>
      <c r="AX223" s="10">
        <v>0.097431123046615817</v>
      </c>
      <c r="AY223" s="10">
        <v>0.10638679904770013</v>
      </c>
      <c r="AZ223" s="10">
        <v>0</v>
      </c>
      <c r="BA223" s="10">
        <v>0.44514480838477133</v>
      </c>
      <c r="BB223" s="10">
        <v>0.44199145647285443</v>
      </c>
      <c r="BC223" s="10">
        <v>1.1088597338213226</v>
      </c>
      <c r="BD223" s="10"/>
      <c r="BE223" s="10">
        <v>1.1057063819094055</v>
      </c>
      <c r="BF223" s="10">
        <v>1.0343837175337613</v>
      </c>
      <c r="BG223" s="10">
        <v>3.1737897360189047</v>
      </c>
    </row>
    <row r="224" x14ac:dyDescent="0.3">
      <c r="A224" s="36">
        <v>4.0499999999999936</v>
      </c>
      <c r="B224" s="36">
        <v>4.0999999999999934</v>
      </c>
      <c r="C224" s="37">
        <v>82</v>
      </c>
      <c r="D224" s="2">
        <v>252880244.48505151</v>
      </c>
      <c r="E224" s="2">
        <v>280188436.33631742</v>
      </c>
      <c r="F224" s="2">
        <v>273909497.11402041</v>
      </c>
      <c r="G224" s="2">
        <v>635174984.41938698</v>
      </c>
      <c r="H224" s="2"/>
      <c r="I224" s="2">
        <v>628896045.19709003</v>
      </c>
      <c r="J224" s="2">
        <v>590770202.58541548</v>
      </c>
      <c r="K224" s="2">
        <v>1063219400.810119</v>
      </c>
      <c r="L224" s="10">
        <v>63422.652881328802</v>
      </c>
      <c r="M224" s="10">
        <v>70271.578451321053</v>
      </c>
      <c r="N224" s="10">
        <v>68696.813354230835</v>
      </c>
      <c r="O224" s="10">
        <v>159302.60838590551</v>
      </c>
      <c r="P224" s="10"/>
      <c r="Q224" s="10">
        <v>157727.84328881529</v>
      </c>
      <c r="R224" s="10">
        <v>148165.83860674789</v>
      </c>
      <c r="S224" s="10">
        <v>266656.63477030012</v>
      </c>
      <c r="T224" s="10">
        <v>16276.002090818791</v>
      </c>
      <c r="U224" s="10">
        <v>18033.625303232111</v>
      </c>
      <c r="V224" s="10">
        <v>17629.497143207849</v>
      </c>
      <c r="W224" s="10">
        <v>40881.443291458258</v>
      </c>
      <c r="X224" s="10"/>
      <c r="Y224" s="10">
        <v>40477.315131433999</v>
      </c>
      <c r="Z224" s="10">
        <v>38023.440985094647</v>
      </c>
      <c r="AA224" s="10">
        <v>68431.447564531059</v>
      </c>
      <c r="AB224" s="10">
        <v>4.0820398327430514</v>
      </c>
      <c r="AC224" s="10">
        <v>4.5228537331094198</v>
      </c>
      <c r="AD224" s="10">
        <v>4.4214979310182683</v>
      </c>
      <c r="AE224" s="10">
        <v>10.253112466107069</v>
      </c>
      <c r="AF224" s="10"/>
      <c r="AG224" s="10">
        <v>10.15175666401592</v>
      </c>
      <c r="AH224" s="10">
        <v>9.5363222376744474</v>
      </c>
      <c r="AI224" s="10">
        <v>17.162684866467149</v>
      </c>
      <c r="AJ224" s="10">
        <v>5.960670616499641e-05</v>
      </c>
      <c r="AK224" s="10">
        <v>5.8429497035018739e-05</v>
      </c>
      <c r="AL224" s="10">
        <v>6.0619115299446555e-05</v>
      </c>
      <c r="AM224" s="10">
        <v>0.00011936215328323719</v>
      </c>
      <c r="AN224" s="10"/>
      <c r="AO224" s="10">
        <v>0.00012466672083261609</v>
      </c>
      <c r="AP224" s="10">
        <v>0.00012740270754134765</v>
      </c>
      <c r="AQ224" s="10">
        <v>0.00018105417512643158</v>
      </c>
      <c r="AR224" s="10">
        <v>0.0064223107805466409</v>
      </c>
      <c r="AS224" s="10">
        <v>0.060449432915012355</v>
      </c>
      <c r="AT224" s="10">
        <v>0.064107473179551733</v>
      </c>
      <c r="AU224" s="10">
        <v>0.088103823638818191</v>
      </c>
      <c r="AV224" s="10"/>
      <c r="AW224" s="10">
        <v>0.092897741005378245</v>
      </c>
      <c r="AX224" s="10">
        <v>0.09755852575415716</v>
      </c>
      <c r="AY224" s="10">
        <v>0.10656785322282655</v>
      </c>
      <c r="AZ224" s="10">
        <v>0</v>
      </c>
      <c r="BA224" s="10">
        <v>0.1079886327493651</v>
      </c>
      <c r="BB224" s="10">
        <v>0.083158938223076628</v>
      </c>
      <c r="BC224" s="10">
        <v>1.5117619832771636</v>
      </c>
      <c r="BD224" s="10"/>
      <c r="BE224" s="10">
        <v>1.4869322887508751</v>
      </c>
      <c r="BF224" s="10">
        <v>1.3361658946052533</v>
      </c>
      <c r="BG224" s="10">
        <v>3.2044383616252361</v>
      </c>
    </row>
    <row r="225" x14ac:dyDescent="0.3">
      <c r="A225" s="36">
        <v>4.0999999999999934</v>
      </c>
      <c r="B225" s="36">
        <v>4.1499999999999932</v>
      </c>
      <c r="C225" s="37">
        <v>83</v>
      </c>
      <c r="D225" s="2">
        <v>833853183.36250484</v>
      </c>
      <c r="E225" s="2">
        <v>1730964773.5523779</v>
      </c>
      <c r="F225" s="2">
        <v>1725467043.352833</v>
      </c>
      <c r="G225" s="2">
        <v>2006425650.827122</v>
      </c>
      <c r="H225" s="2"/>
      <c r="I225" s="2">
        <v>2000927920.6275771</v>
      </c>
      <c r="J225" s="2">
        <v>1873961469.8812189</v>
      </c>
      <c r="K225" s="2">
        <v>3714517524.7389221</v>
      </c>
      <c r="L225" s="10">
        <v>209131.32660909521</v>
      </c>
      <c r="M225" s="10">
        <v>434127.93358521891</v>
      </c>
      <c r="N225" s="10">
        <v>432749.09659939201</v>
      </c>
      <c r="O225" s="10">
        <v>503213.83484792168</v>
      </c>
      <c r="P225" s="10"/>
      <c r="Q225" s="10">
        <v>501834.99786209472</v>
      </c>
      <c r="R225" s="10">
        <v>469991.66763415118</v>
      </c>
      <c r="S225" s="10">
        <v>931605.21919321141</v>
      </c>
      <c r="T225" s="10">
        <v>16427.691313116979</v>
      </c>
      <c r="U225" s="10">
        <v>34101.632686861012</v>
      </c>
      <c r="V225" s="10">
        <v>33993.322235521453</v>
      </c>
      <c r="W225" s="10">
        <v>39528.470829352867</v>
      </c>
      <c r="X225" s="10"/>
      <c r="Y225" s="10">
        <v>39420.160378013286</v>
      </c>
      <c r="Z225" s="10">
        <v>36918.801983514633</v>
      </c>
      <c r="AA225" s="10">
        <v>73179.485898834144</v>
      </c>
      <c r="AB225" s="10">
        <v>4.1200836621898613</v>
      </c>
      <c r="AC225" s="10">
        <v>8.5527282567666596</v>
      </c>
      <c r="AD225" s="10">
        <v>8.5255638724047369</v>
      </c>
      <c r="AE225" s="10">
        <v>9.913785434069263</v>
      </c>
      <c r="AF225" s="10"/>
      <c r="AG225" s="10">
        <v>9.8866210497073368</v>
      </c>
      <c r="AH225" s="10">
        <v>9.2592775199304782</v>
      </c>
      <c r="AI225" s="10">
        <v>18.353498279974222</v>
      </c>
      <c r="AJ225" s="10">
        <v>0.00019654853540120571</v>
      </c>
      <c r="AK225" s="10">
        <v>0.00036096921923858523</v>
      </c>
      <c r="AL225" s="10">
        <v>0.00038186439954968114</v>
      </c>
      <c r="AM225" s="10">
        <v>0.00037704773009025961</v>
      </c>
      <c r="AN225" s="10"/>
      <c r="AO225" s="10">
        <v>0.00039664603457458566</v>
      </c>
      <c r="AP225" s="10">
        <v>0.00040412966674044799</v>
      </c>
      <c r="AQ225" s="10">
        <v>0.00063254010030464752</v>
      </c>
      <c r="AR225" s="10">
        <v>0.0066188593159478464</v>
      </c>
      <c r="AS225" s="10">
        <v>0.060810402134250943</v>
      </c>
      <c r="AT225" s="10">
        <v>0.064489337579101413</v>
      </c>
      <c r="AU225" s="10">
        <v>0.088480871368908448</v>
      </c>
      <c r="AV225" s="10"/>
      <c r="AW225" s="10">
        <v>0.093294387039952825</v>
      </c>
      <c r="AX225" s="10">
        <v>0.097962655420897604</v>
      </c>
      <c r="AY225" s="10">
        <v>0.10720039332313121</v>
      </c>
      <c r="AZ225" s="10">
        <v>0</v>
      </c>
      <c r="BA225" s="10">
        <v>1.0758627634810716</v>
      </c>
      <c r="BB225" s="10">
        <v>1.0692696001889734</v>
      </c>
      <c r="BC225" s="10">
        <v>1.4062097391488395</v>
      </c>
      <c r="BD225" s="10"/>
      <c r="BE225" s="10">
        <v>1.3996165758567414</v>
      </c>
      <c r="BF225" s="10">
        <v>1.2473518207659624</v>
      </c>
      <c r="BG225" s="10">
        <v>3.4546421346743159</v>
      </c>
    </row>
    <row r="226" x14ac:dyDescent="0.3">
      <c r="A226" s="36">
        <v>4.1499999999999932</v>
      </c>
      <c r="B226" s="36">
        <v>4.1999999999999931</v>
      </c>
      <c r="C226" s="37">
        <v>84</v>
      </c>
      <c r="D226" s="2">
        <v>891811269.40803564</v>
      </c>
      <c r="E226" s="2">
        <v>1098086626.5678461</v>
      </c>
      <c r="F226" s="2">
        <v>1096021093.901989</v>
      </c>
      <c r="G226" s="2">
        <v>1556582115.439101</v>
      </c>
      <c r="H226" s="2"/>
      <c r="I226" s="2">
        <v>1554516582.7732439</v>
      </c>
      <c r="J226" s="2">
        <v>1548770716.3699939</v>
      </c>
      <c r="K226" s="2">
        <v>3238844491.4710088</v>
      </c>
      <c r="L226" s="10">
        <v>223667.2804967433</v>
      </c>
      <c r="M226" s="10">
        <v>275401.37463983922</v>
      </c>
      <c r="N226" s="10">
        <v>274883.33669840789</v>
      </c>
      <c r="O226" s="10">
        <v>390392.5646299916</v>
      </c>
      <c r="P226" s="10"/>
      <c r="Q226" s="10">
        <v>389874.52668856038</v>
      </c>
      <c r="R226" s="10">
        <v>388433.45686067443</v>
      </c>
      <c r="S226" s="10">
        <v>812305.88153481658</v>
      </c>
      <c r="T226" s="10">
        <v>16615.33087543384</v>
      </c>
      <c r="U226" s="10">
        <v>20458.445924802429</v>
      </c>
      <c r="V226" s="10">
        <v>20419.96299701884</v>
      </c>
      <c r="W226" s="10">
        <v>29000.672866548059</v>
      </c>
      <c r="X226" s="10"/>
      <c r="Y226" s="10">
        <v>28962.18993876447</v>
      </c>
      <c r="Z226" s="10">
        <v>28855.138733278571</v>
      </c>
      <c r="AA226" s="10">
        <v>60342.893979785542</v>
      </c>
      <c r="AB226" s="10">
        <v>4.1671438777945244</v>
      </c>
      <c r="AC226" s="10">
        <v>5.1310015024004016</v>
      </c>
      <c r="AD226" s="10">
        <v>5.1213499403511564</v>
      </c>
      <c r="AE226" s="10">
        <v>7.2734017332412639</v>
      </c>
      <c r="AF226" s="10"/>
      <c r="AG226" s="10">
        <v>7.2637501711920178</v>
      </c>
      <c r="AH226" s="10">
        <v>7.2369016071221521</v>
      </c>
      <c r="AI226" s="10">
        <v>15.13406642945964</v>
      </c>
      <c r="AJ226" s="10">
        <v>0.00021020990547713407</v>
      </c>
      <c r="AK226" s="10">
        <v>0.00022899106804759781</v>
      </c>
      <c r="AL226" s="10">
        <v>0.00024256124655003576</v>
      </c>
      <c r="AM226" s="10">
        <v>0.00029251308319521509</v>
      </c>
      <c r="AN226" s="10"/>
      <c r="AO226" s="10">
        <v>0.00030815344814822358</v>
      </c>
      <c r="AP226" s="10">
        <v>0.00033400056699332429</v>
      </c>
      <c r="AQ226" s="10">
        <v>0.0005515383911535649</v>
      </c>
      <c r="AR226" s="10">
        <v>0.0068290692214249809</v>
      </c>
      <c r="AS226" s="10">
        <v>0.061039393202298543</v>
      </c>
      <c r="AT226" s="10">
        <v>0.064731898825651446</v>
      </c>
      <c r="AU226" s="10">
        <v>0.088773384452103657</v>
      </c>
      <c r="AV226" s="10"/>
      <c r="AW226" s="10">
        <v>0.093602540488101044</v>
      </c>
      <c r="AX226" s="10">
        <v>0.098296655987890932</v>
      </c>
      <c r="AY226" s="10">
        <v>0.10775193171428477</v>
      </c>
      <c r="AZ226" s="10">
        <v>0</v>
      </c>
      <c r="BA226" s="10">
        <v>0.23129933903698197</v>
      </c>
      <c r="BB226" s="10">
        <v>0.228983229410751</v>
      </c>
      <c r="BC226" s="10">
        <v>0.74541651225412897</v>
      </c>
      <c r="BD226" s="10"/>
      <c r="BE226" s="10">
        <v>0.74310040262789823</v>
      </c>
      <c r="BF226" s="10">
        <v>0.73665748516278917</v>
      </c>
      <c r="BG226" s="10">
        <v>2.6317599951622963</v>
      </c>
    </row>
    <row r="227" x14ac:dyDescent="0.3">
      <c r="A227" s="36">
        <v>4.1999999999999931</v>
      </c>
      <c r="B227" s="36">
        <v>4.2499999999999929</v>
      </c>
      <c r="C227" s="37">
        <v>85</v>
      </c>
      <c r="D227" s="2">
        <v>855885419.4511987</v>
      </c>
      <c r="E227" s="2">
        <v>2499419954.4986668</v>
      </c>
      <c r="F227" s="2">
        <v>2469275221.8034272</v>
      </c>
      <c r="G227" s="2">
        <v>3180414895.2302241</v>
      </c>
      <c r="H227" s="2"/>
      <c r="I227" s="2">
        <v>3150270162.5349841</v>
      </c>
      <c r="J227" s="2">
        <v>2979587029.5865188</v>
      </c>
      <c r="K227" s="2">
        <v>4447998295.6279783</v>
      </c>
      <c r="L227" s="10">
        <v>214657.03647424569</v>
      </c>
      <c r="M227" s="10">
        <v>626857.36682054703</v>
      </c>
      <c r="N227" s="10">
        <v>619297.03358129447</v>
      </c>
      <c r="O227" s="10">
        <v>797651.6723540175</v>
      </c>
      <c r="P227" s="10"/>
      <c r="Q227" s="10">
        <v>790091.33911476482</v>
      </c>
      <c r="R227" s="10">
        <v>747283.81527781277</v>
      </c>
      <c r="S227" s="10">
        <v>1115563.0306147989</v>
      </c>
      <c r="T227" s="10">
        <v>16817.350508934411</v>
      </c>
      <c r="U227" s="10">
        <v>49111.271776053029</v>
      </c>
      <c r="V227" s="10">
        <v>48518.955883980641</v>
      </c>
      <c r="W227" s="10">
        <v>62492.187436980013</v>
      </c>
      <c r="X227" s="10"/>
      <c r="Y227" s="10">
        <v>61899.871544907619</v>
      </c>
      <c r="Z227" s="10">
        <v>58546.107118592328</v>
      </c>
      <c r="AA227" s="10">
        <v>87399.019425618026</v>
      </c>
      <c r="AB227" s="10">
        <v>4.2178106316044577</v>
      </c>
      <c r="AC227" s="10">
        <v>12.317162808648479</v>
      </c>
      <c r="AD227" s="10">
        <v>12.16860930936071</v>
      </c>
      <c r="AE227" s="10">
        <v>15.673111672607581</v>
      </c>
      <c r="AF227" s="10"/>
      <c r="AG227" s="10">
        <v>15.524558173319811</v>
      </c>
      <c r="AH227" s="10">
        <v>14.683430241444061</v>
      </c>
      <c r="AI227" s="10">
        <v>21.919773458330202</v>
      </c>
      <c r="AJ227" s="10">
        <v>0.00020174178023284867</v>
      </c>
      <c r="AK227" s="10">
        <v>0.00052122012146622323</v>
      </c>
      <c r="AL227" s="10">
        <v>0.00054647714282889169</v>
      </c>
      <c r="AM227" s="10">
        <v>0.00059766391866923445</v>
      </c>
      <c r="AN227" s="10"/>
      <c r="AO227" s="10">
        <v>0.000624481349341273</v>
      </c>
      <c r="AP227" s="10">
        <v>0.00064256364532792952</v>
      </c>
      <c r="AQ227" s="10">
        <v>0.00075744353589210067</v>
      </c>
      <c r="AR227" s="10">
        <v>0.0070308110016578298</v>
      </c>
      <c r="AS227" s="10">
        <v>0.061560613323764765</v>
      </c>
      <c r="AT227" s="10">
        <v>0.065278375968480337</v>
      </c>
      <c r="AU227" s="10">
        <v>0.089371048370772893</v>
      </c>
      <c r="AV227" s="10"/>
      <c r="AW227" s="10">
        <v>0.094227021837442318</v>
      </c>
      <c r="AX227" s="10">
        <v>0.098939219633218861</v>
      </c>
      <c r="AY227" s="10">
        <v>0.10850937525017687</v>
      </c>
      <c r="AZ227" s="10">
        <v>0</v>
      </c>
      <c r="BA227" s="10">
        <v>1.9202740199749133</v>
      </c>
      <c r="BB227" s="10">
        <v>1.8850534962807854</v>
      </c>
      <c r="BC227" s="10">
        <v>2.7159353611486154</v>
      </c>
      <c r="BD227" s="10"/>
      <c r="BE227" s="10">
        <v>2.6807148374544871</v>
      </c>
      <c r="BF227" s="10">
        <v>2.4812919601984302</v>
      </c>
      <c r="BG227" s="10">
        <v>4.1969553336708021</v>
      </c>
    </row>
    <row r="228" x14ac:dyDescent="0.3">
      <c r="A228" s="36">
        <v>4.2499999999999929</v>
      </c>
      <c r="B228" s="36">
        <v>4.2999999999999927</v>
      </c>
      <c r="C228" s="37">
        <v>86</v>
      </c>
      <c r="D228" s="2">
        <v>1934393941.1136799</v>
      </c>
      <c r="E228" s="2">
        <v>2755640337.7711172</v>
      </c>
      <c r="F228" s="2">
        <v>2746879615.233593</v>
      </c>
      <c r="G228" s="2">
        <v>4040185327.6860051</v>
      </c>
      <c r="H228" s="2"/>
      <c r="I228" s="2">
        <v>4031424605.1484799</v>
      </c>
      <c r="J228" s="2">
        <v>3859924664.996747</v>
      </c>
      <c r="K228" s="2">
        <v>7959020946.5652647</v>
      </c>
      <c r="L228" s="10">
        <v>485148.2001404452</v>
      </c>
      <c r="M228" s="10">
        <v>691117.73030801665</v>
      </c>
      <c r="N228" s="10">
        <v>688920.53113329073</v>
      </c>
      <c r="O228" s="10">
        <v>1013283.074507681</v>
      </c>
      <c r="P228" s="10"/>
      <c r="Q228" s="10">
        <v>1011085.875332955</v>
      </c>
      <c r="R228" s="10">
        <v>968073.49532058521</v>
      </c>
      <c r="S228" s="10">
        <v>1996131.5040529901</v>
      </c>
      <c r="T228" s="10">
        <v>17037.864456895939</v>
      </c>
      <c r="U228" s="10">
        <v>24271.284958568871</v>
      </c>
      <c r="V228" s="10">
        <v>24194.121770675061</v>
      </c>
      <c r="W228" s="10">
        <v>35585.373036385303</v>
      </c>
      <c r="X228" s="10"/>
      <c r="Y228" s="10">
        <v>35508.209848491482</v>
      </c>
      <c r="Z228" s="10">
        <v>33997.662967338227</v>
      </c>
      <c r="AA228" s="10">
        <v>70101.915238166781</v>
      </c>
      <c r="AB228" s="10">
        <v>4.2731157805121347</v>
      </c>
      <c r="AC228" s="10">
        <v>6.0872658678646818</v>
      </c>
      <c r="AD228" s="10">
        <v>6.0679132525942734</v>
      </c>
      <c r="AE228" s="10">
        <v>8.9248520236727114</v>
      </c>
      <c r="AF228" s="10"/>
      <c r="AG228" s="10">
        <v>8.9054994084023011</v>
      </c>
      <c r="AH228" s="10">
        <v>8.5266525328804796</v>
      </c>
      <c r="AI228" s="10">
        <v>17.58164005859858</v>
      </c>
      <c r="AJ228" s="10">
        <v>0.00045595831928313553</v>
      </c>
      <c r="AK228" s="10">
        <v>0.000574651406213318</v>
      </c>
      <c r="AL228" s="10">
        <v>0.00060791397839057024</v>
      </c>
      <c r="AM228" s="10">
        <v>0.00075923207337386383</v>
      </c>
      <c r="AN228" s="10"/>
      <c r="AO228" s="10">
        <v>0.0007991535161431647</v>
      </c>
      <c r="AP228" s="10">
        <v>0.00083241309577578753</v>
      </c>
      <c r="AQ228" s="10">
        <v>0.0013553307729302019</v>
      </c>
      <c r="AR228" s="10">
        <v>0.0074867693209409655</v>
      </c>
      <c r="AS228" s="10">
        <v>0.062135264729978081</v>
      </c>
      <c r="AT228" s="10">
        <v>0.065886289946870902</v>
      </c>
      <c r="AU228" s="10">
        <v>0.090130280444146754</v>
      </c>
      <c r="AV228" s="10"/>
      <c r="AW228" s="10">
        <v>0.095026175353585485</v>
      </c>
      <c r="AX228" s="10">
        <v>0.099771632728994655</v>
      </c>
      <c r="AY228" s="10">
        <v>0.10986470602310708</v>
      </c>
      <c r="AZ228" s="10">
        <v>0</v>
      </c>
      <c r="BA228" s="10">
        <v>0.42454971513435624</v>
      </c>
      <c r="BB228" s="10">
        <v>0.42002079144858406</v>
      </c>
      <c r="BC228" s="10">
        <v>1.0886052431284847</v>
      </c>
      <c r="BD228" s="10"/>
      <c r="BE228" s="10">
        <v>1.0840763194427119</v>
      </c>
      <c r="BF228" s="10">
        <v>0.99541809088509159</v>
      </c>
      <c r="BG228" s="10">
        <v>3.1144778100282169</v>
      </c>
    </row>
    <row r="229" x14ac:dyDescent="0.3">
      <c r="A229" s="36">
        <v>4.2999999999999927</v>
      </c>
      <c r="B229" s="36">
        <v>4.3499999999999925</v>
      </c>
      <c r="C229" s="37">
        <v>87</v>
      </c>
      <c r="D229" s="2">
        <v>132284580.9050826</v>
      </c>
      <c r="E229" s="2">
        <v>189183630.90508261</v>
      </c>
      <c r="F229" s="2">
        <v>186716036.3525188</v>
      </c>
      <c r="G229" s="2">
        <v>253599205.6199511</v>
      </c>
      <c r="H229" s="2"/>
      <c r="I229" s="2">
        <v>251131611.06738731</v>
      </c>
      <c r="J229" s="2">
        <v>238981484.8550365</v>
      </c>
      <c r="K229" s="2">
        <v>555759032.34697914</v>
      </c>
      <c r="L229" s="10">
        <v>33177.123319299288</v>
      </c>
      <c r="M229" s="10">
        <v>47447.469762438282</v>
      </c>
      <c r="N229" s="10">
        <v>46828.594242613457</v>
      </c>
      <c r="O229" s="10">
        <v>63602.969151533107</v>
      </c>
      <c r="P229" s="10"/>
      <c r="Q229" s="10">
        <v>62984.093631708303</v>
      </c>
      <c r="R229" s="10">
        <v>59936.828161052646</v>
      </c>
      <c r="S229" s="10">
        <v>139384.9972977594</v>
      </c>
      <c r="T229" s="10">
        <v>17287.582449697151</v>
      </c>
      <c r="U229" s="10">
        <v>24723.422752885861</v>
      </c>
      <c r="V229" s="10">
        <v>24400.94568119691</v>
      </c>
      <c r="W229" s="10">
        <v>33141.558497118538</v>
      </c>
      <c r="X229" s="10"/>
      <c r="Y229" s="10">
        <v>32819.081425429591</v>
      </c>
      <c r="Z229" s="10">
        <v>31231.244753663941</v>
      </c>
      <c r="AA229" s="10">
        <v>72629.25148287756</v>
      </c>
      <c r="AB229" s="10">
        <v>4.3357453370751813</v>
      </c>
      <c r="AC229" s="10">
        <v>6.2006625408309297</v>
      </c>
      <c r="AD229" s="10">
        <v>6.1197849245443621</v>
      </c>
      <c r="AE229" s="10">
        <v>8.3119405582243999</v>
      </c>
      <c r="AF229" s="10"/>
      <c r="AG229" s="10">
        <v>8.2310629419378323</v>
      </c>
      <c r="AH229" s="10">
        <v>7.8328316990398132</v>
      </c>
      <c r="AI229" s="10">
        <v>18.215498862749531</v>
      </c>
      <c r="AJ229" s="10">
        <v>3.1180957453697261e-05</v>
      </c>
      <c r="AK229" s="10">
        <v>3.9451679539602118e-05</v>
      </c>
      <c r="AL229" s="10">
        <v>4.1322265402128099e-05</v>
      </c>
      <c r="AM229" s="10">
        <v>4.7656390752519499e-05</v>
      </c>
      <c r="AN229" s="10"/>
      <c r="AO229" s="10">
        <v>4.9782081932748589e-05</v>
      </c>
      <c r="AP229" s="10">
        <v>5.1537616639324507e-05</v>
      </c>
      <c r="AQ229" s="10">
        <v>9.4639444214408529e-05</v>
      </c>
      <c r="AR229" s="10">
        <v>0.007517950278394663</v>
      </c>
      <c r="AS229" s="10">
        <v>0.062174716409517682</v>
      </c>
      <c r="AT229" s="10">
        <v>0.065927612212273029</v>
      </c>
      <c r="AU229" s="10">
        <v>0.090177936834899275</v>
      </c>
      <c r="AV229" s="10"/>
      <c r="AW229" s="10">
        <v>0.095075957435518235</v>
      </c>
      <c r="AX229" s="10">
        <v>0.099823170345633983</v>
      </c>
      <c r="AY229" s="10">
        <v>0.10995934546732149</v>
      </c>
      <c r="AZ229" s="10">
        <v>0</v>
      </c>
      <c r="BA229" s="10">
        <v>0.43012609338669971</v>
      </c>
      <c r="BB229" s="10">
        <v>0.41147241103248522</v>
      </c>
      <c r="BC229" s="10">
        <v>0.91707305480987755</v>
      </c>
      <c r="BD229" s="10"/>
      <c r="BE229" s="10">
        <v>0.89841937245566306</v>
      </c>
      <c r="BF229" s="10">
        <v>0.80657097917187714</v>
      </c>
      <c r="BG229" s="10">
        <v>3.2012381831995196</v>
      </c>
    </row>
    <row r="230" x14ac:dyDescent="0.3">
      <c r="A230" s="36">
        <v>4.3499999999999925</v>
      </c>
      <c r="B230" s="36">
        <v>4.3999999999999924</v>
      </c>
      <c r="C230" s="37">
        <v>88</v>
      </c>
      <c r="D230" s="2">
        <v>333745138.14472878</v>
      </c>
      <c r="E230" s="2">
        <v>480180046.17479211</v>
      </c>
      <c r="F230" s="2">
        <v>474716413.41378492</v>
      </c>
      <c r="G230" s="2">
        <v>818804648.821944</v>
      </c>
      <c r="H230" s="2"/>
      <c r="I230" s="2">
        <v>813341016.06093681</v>
      </c>
      <c r="J230" s="2">
        <v>801383494.05575752</v>
      </c>
      <c r="K230" s="2">
        <v>1387371929.982522</v>
      </c>
      <c r="L230" s="10">
        <v>83703.660167235808</v>
      </c>
      <c r="M230" s="10">
        <v>120429.7016206203</v>
      </c>
      <c r="N230" s="10">
        <v>119059.4163111528</v>
      </c>
      <c r="O230" s="10">
        <v>205357.13703377981</v>
      </c>
      <c r="P230" s="10"/>
      <c r="Q230" s="10">
        <v>203986.85172431229</v>
      </c>
      <c r="R230" s="10">
        <v>200987.8916078365</v>
      </c>
      <c r="S230" s="10">
        <v>347954.4576989765</v>
      </c>
      <c r="T230" s="10">
        <v>17459.855513718481</v>
      </c>
      <c r="U230" s="10">
        <v>25120.588342913521</v>
      </c>
      <c r="V230" s="10">
        <v>24834.75874516269</v>
      </c>
      <c r="W230" s="10">
        <v>42835.71272937191</v>
      </c>
      <c r="X230" s="10"/>
      <c r="Y230" s="10">
        <v>42549.883131621071</v>
      </c>
      <c r="Z230" s="10">
        <v>41924.326134227442</v>
      </c>
      <c r="AA230" s="10">
        <v>72580.273606200484</v>
      </c>
      <c r="AB230" s="10">
        <v>4.3789516174332102</v>
      </c>
      <c r="AC230" s="10">
        <v>6.3002721224494014</v>
      </c>
      <c r="AD230" s="10">
        <v>6.2285857343004336</v>
      </c>
      <c r="AE230" s="10">
        <v>10.743245463446501</v>
      </c>
      <c r="AF230" s="10"/>
      <c r="AG230" s="10">
        <v>10.67155907529753</v>
      </c>
      <c r="AH230" s="10">
        <v>10.514668668994849</v>
      </c>
      <c r="AI230" s="10">
        <v>18.20321515558339</v>
      </c>
      <c r="AJ230" s="10">
        <v>7.8667467377290296e-05</v>
      </c>
      <c r="AK230" s="10">
        <v>0.00010013503394753958</v>
      </c>
      <c r="AL230" s="10">
        <v>0.00010505984386255508</v>
      </c>
      <c r="AM230" s="10">
        <v>0.00015386986011587173</v>
      </c>
      <c r="AN230" s="10"/>
      <c r="AO230" s="10">
        <v>0.00016122944032699143</v>
      </c>
      <c r="AP230" s="10">
        <v>0.00017282257377713168</v>
      </c>
      <c r="AQ230" s="10">
        <v>0.00023625366522202033</v>
      </c>
      <c r="AR230" s="10">
        <v>0.0075966177457719537</v>
      </c>
      <c r="AS230" s="10">
        <v>0.062274851443465222</v>
      </c>
      <c r="AT230" s="10">
        <v>0.066032672056135583</v>
      </c>
      <c r="AU230" s="10">
        <v>0.090331806695015143</v>
      </c>
      <c r="AV230" s="10"/>
      <c r="AW230" s="10">
        <v>0.095237186875845231</v>
      </c>
      <c r="AX230" s="10">
        <v>0.099995992919411109</v>
      </c>
      <c r="AY230" s="10">
        <v>0.11019559913254351</v>
      </c>
      <c r="AZ230" s="10">
        <v>0</v>
      </c>
      <c r="BA230" s="10">
        <v>0.43876267035405236</v>
      </c>
      <c r="BB230" s="10">
        <v>0.42239199663763749</v>
      </c>
      <c r="BC230" s="10">
        <v>1.453383001692953</v>
      </c>
      <c r="BD230" s="10"/>
      <c r="BE230" s="10">
        <v>1.4370123279765381</v>
      </c>
      <c r="BF230" s="10">
        <v>1.4011840247639413</v>
      </c>
      <c r="BG230" s="10">
        <v>3.1569801966100473</v>
      </c>
    </row>
    <row r="231" x14ac:dyDescent="0.3">
      <c r="A231" s="36">
        <v>4.3999999999999924</v>
      </c>
      <c r="B231" s="36">
        <v>4.4499999999999922</v>
      </c>
      <c r="C231" s="37">
        <v>89</v>
      </c>
      <c r="D231" s="2">
        <v>73998903.482802764</v>
      </c>
      <c r="E231" s="2">
        <v>119692113.15448</v>
      </c>
      <c r="F231" s="2">
        <v>118178968.86285719</v>
      </c>
      <c r="G231" s="2">
        <v>181894845.5816952</v>
      </c>
      <c r="H231" s="2"/>
      <c r="I231" s="2">
        <v>180381701.29007241</v>
      </c>
      <c r="J231" s="2">
        <v>170610980.6107091</v>
      </c>
      <c r="K231" s="2">
        <v>284454985.38789523</v>
      </c>
      <c r="L231" s="10">
        <v>18559.00914183979</v>
      </c>
      <c r="M231" s="10">
        <v>30018.91808783841</v>
      </c>
      <c r="N231" s="10">
        <v>29639.419778817159</v>
      </c>
      <c r="O231" s="10">
        <v>45619.43411484125</v>
      </c>
      <c r="P231" s="10"/>
      <c r="Q231" s="10">
        <v>45239.935805820001</v>
      </c>
      <c r="R231" s="10">
        <v>42789.427948594683</v>
      </c>
      <c r="S231" s="10">
        <v>71341.633805191843</v>
      </c>
      <c r="T231" s="10">
        <v>17597.836737884129</v>
      </c>
      <c r="U231" s="10">
        <v>28464.23618418074</v>
      </c>
      <c r="V231" s="10">
        <v>28104.39211958554</v>
      </c>
      <c r="W231" s="10">
        <v>43256.800376146297</v>
      </c>
      <c r="X231" s="10"/>
      <c r="Y231" s="10">
        <v>42896.956311551097</v>
      </c>
      <c r="Z231" s="10">
        <v>40573.360430608584</v>
      </c>
      <c r="AA231" s="10">
        <v>67646.845514362722</v>
      </c>
      <c r="AB231" s="10">
        <v>4.4135574653602356</v>
      </c>
      <c r="AC231" s="10">
        <v>7.1388628032909409</v>
      </c>
      <c r="AD231" s="10">
        <v>7.0486135026913583</v>
      </c>
      <c r="AE231" s="10">
        <v>10.84885472410018</v>
      </c>
      <c r="AF231" s="10"/>
      <c r="AG231" s="10">
        <v>10.758605423500599</v>
      </c>
      <c r="AH231" s="10">
        <v>10.17584493426746</v>
      </c>
      <c r="AI231" s="10">
        <v>16.965905780069399</v>
      </c>
      <c r="AJ231" s="10">
        <v>1.7442370420881536e-05</v>
      </c>
      <c r="AK231" s="10">
        <v>2.4960166315644367e-05</v>
      </c>
      <c r="AL231" s="10">
        <v>2.6154275828140134e-05</v>
      </c>
      <c r="AM231" s="10">
        <v>3.4181699488054308e-05</v>
      </c>
      <c r="AN231" s="10"/>
      <c r="AO231" s="10">
        <v>3.5757253316793245e-05</v>
      </c>
      <c r="AP231" s="10">
        <v>3.6793157087075666e-05</v>
      </c>
      <c r="AQ231" s="10">
        <v>4.8439449751165938e-05</v>
      </c>
      <c r="AR231" s="10">
        <v>0.0076140601161928355</v>
      </c>
      <c r="AS231" s="10">
        <v>0.062299811609780868</v>
      </c>
      <c r="AT231" s="10">
        <v>0.066058826331963721</v>
      </c>
      <c r="AU231" s="10">
        <v>0.090365988394503202</v>
      </c>
      <c r="AV231" s="10"/>
      <c r="AW231" s="10">
        <v>0.095272944129162027</v>
      </c>
      <c r="AX231" s="10">
        <v>0.10003278607649818</v>
      </c>
      <c r="AY231" s="10">
        <v>0.11024403858229467</v>
      </c>
      <c r="AZ231" s="10">
        <v>0</v>
      </c>
      <c r="BA231" s="10">
        <v>0.61748495614257659</v>
      </c>
      <c r="BB231" s="10">
        <v>0.59703675731251615</v>
      </c>
      <c r="BC231" s="10">
        <v>1.4580748770685132</v>
      </c>
      <c r="BD231" s="10"/>
      <c r="BE231" s="10">
        <v>1.4376266782384532</v>
      </c>
      <c r="BF231" s="10">
        <v>1.3055879557777343</v>
      </c>
      <c r="BG231" s="10">
        <v>2.8440432492895269</v>
      </c>
    </row>
    <row r="232" x14ac:dyDescent="0.3">
      <c r="A232" s="36">
        <v>4.4499999999999922</v>
      </c>
      <c r="B232" s="36">
        <v>4.499999999999992</v>
      </c>
      <c r="C232" s="37">
        <v>90</v>
      </c>
      <c r="D232" s="2">
        <v>1066511948.039167</v>
      </c>
      <c r="E232" s="2">
        <v>1774941922.6238191</v>
      </c>
      <c r="F232" s="2">
        <v>1761895046.140352</v>
      </c>
      <c r="G232" s="2">
        <v>2815160197.1751451</v>
      </c>
      <c r="H232" s="2"/>
      <c r="I232" s="2">
        <v>2802113320.691678</v>
      </c>
      <c r="J232" s="2">
        <v>2701917108.0634942</v>
      </c>
      <c r="K232" s="2">
        <v>4680975239.130867</v>
      </c>
      <c r="L232" s="10">
        <v>267482.4093594877</v>
      </c>
      <c r="M232" s="10">
        <v>445157.45258124848</v>
      </c>
      <c r="N232" s="10">
        <v>441885.28112285113</v>
      </c>
      <c r="O232" s="10">
        <v>706045.37872995704</v>
      </c>
      <c r="P232" s="10"/>
      <c r="Q232" s="10">
        <v>702773.20727155963</v>
      </c>
      <c r="R232" s="10">
        <v>677643.88320561138</v>
      </c>
      <c r="S232" s="10">
        <v>1173993.9129766279</v>
      </c>
      <c r="T232" s="10">
        <v>17843.898141832178</v>
      </c>
      <c r="U232" s="10">
        <v>29696.697663066461</v>
      </c>
      <c r="V232" s="10">
        <v>29478.409311521889</v>
      </c>
      <c r="W232" s="10">
        <v>47100.674215314713</v>
      </c>
      <c r="X232" s="10"/>
      <c r="Y232" s="10">
        <v>46882.385863770141</v>
      </c>
      <c r="Z232" s="10">
        <v>45205.994881351442</v>
      </c>
      <c r="AA232" s="10">
        <v>78317.777428614616</v>
      </c>
      <c r="AB232" s="10">
        <v>4.4752699452807931</v>
      </c>
      <c r="AC232" s="10">
        <v>7.447965543697376</v>
      </c>
      <c r="AD232" s="10">
        <v>7.3932185769019254</v>
      </c>
      <c r="AE232" s="10">
        <v>11.81290265405071</v>
      </c>
      <c r="AF232" s="10"/>
      <c r="AG232" s="10">
        <v>11.758155687255259</v>
      </c>
      <c r="AH232" s="10">
        <v>11.33771492254532</v>
      </c>
      <c r="AI232" s="10">
        <v>19.642187638686082</v>
      </c>
      <c r="AJ232" s="10">
        <v>0.0002513888122723103</v>
      </c>
      <c r="AK232" s="10">
        <v>0.00037014005703216944</v>
      </c>
      <c r="AL232" s="10">
        <v>0.00038992630804271142</v>
      </c>
      <c r="AM232" s="10">
        <v>0.00052902521543610041</v>
      </c>
      <c r="AN232" s="10"/>
      <c r="AO232" s="10">
        <v>0.00055546585442836974</v>
      </c>
      <c r="AP232" s="10">
        <v>0.00058268266343343043</v>
      </c>
      <c r="AQ232" s="10">
        <v>0.00079711686041689079</v>
      </c>
      <c r="AR232" s="10">
        <v>0.0078654489284651456</v>
      </c>
      <c r="AS232" s="10">
        <v>0.062669951666813037</v>
      </c>
      <c r="AT232" s="10">
        <v>0.066448752640006437</v>
      </c>
      <c r="AU232" s="10">
        <v>0.090895013609939304</v>
      </c>
      <c r="AV232" s="10"/>
      <c r="AW232" s="10">
        <v>0.095828409983590393</v>
      </c>
      <c r="AX232" s="10">
        <v>0.10061546873993162</v>
      </c>
      <c r="AY232" s="10">
        <v>0.11104115544271156</v>
      </c>
      <c r="AZ232" s="10">
        <v>0</v>
      </c>
      <c r="BA232" s="10">
        <v>0.66424944970108823</v>
      </c>
      <c r="BB232" s="10">
        <v>0.65201622858485564</v>
      </c>
      <c r="BC232" s="10">
        <v>1.6395955547905032</v>
      </c>
      <c r="BD232" s="10"/>
      <c r="BE232" s="10">
        <v>1.6273623336742706</v>
      </c>
      <c r="BF232" s="10">
        <v>1.5334147573602879</v>
      </c>
      <c r="BG232" s="10">
        <v>3.3890509128726247</v>
      </c>
    </row>
    <row r="233" x14ac:dyDescent="0.3">
      <c r="A233" s="36">
        <v>4.499999999999992</v>
      </c>
      <c r="B233" s="36">
        <v>4.5499999999999918</v>
      </c>
      <c r="C233" s="37">
        <v>91</v>
      </c>
      <c r="D233" s="2">
        <v>2157129630.4285879</v>
      </c>
      <c r="E233" s="2">
        <v>3279312894.1548538</v>
      </c>
      <c r="F233" s="2">
        <v>3268364863.866888</v>
      </c>
      <c r="G233" s="2">
        <v>5122122477.398716</v>
      </c>
      <c r="H233" s="2"/>
      <c r="I233" s="2">
        <v>5111174447.1107502</v>
      </c>
      <c r="J233" s="2">
        <v>4980719228.4839611</v>
      </c>
      <c r="K233" s="2">
        <v>8529039976.0184441</v>
      </c>
      <c r="L233" s="10">
        <v>541010.56430601759</v>
      </c>
      <c r="M233" s="10">
        <v>822455.40294684214</v>
      </c>
      <c r="N233" s="10">
        <v>819709.62450099364</v>
      </c>
      <c r="O233" s="10">
        <v>1284634.1419877659</v>
      </c>
      <c r="P233" s="10"/>
      <c r="Q233" s="10">
        <v>1281888.3635419181</v>
      </c>
      <c r="R233" s="10">
        <v>1249170.046362286</v>
      </c>
      <c r="S233" s="10">
        <v>2139092.9248408359</v>
      </c>
      <c r="T233" s="10">
        <v>18005.038356928959</v>
      </c>
      <c r="U233" s="10">
        <v>27371.630156458748</v>
      </c>
      <c r="V233" s="10">
        <v>27280.249600331259</v>
      </c>
      <c r="W233" s="10">
        <v>42753.115238664817</v>
      </c>
      <c r="X233" s="10"/>
      <c r="Y233" s="10">
        <v>42661.734682537332</v>
      </c>
      <c r="Z233" s="10">
        <v>41572.856581701912</v>
      </c>
      <c r="AA233" s="10">
        <v>71189.830110247683</v>
      </c>
      <c r="AB233" s="10">
        <v>4.5156840944687504</v>
      </c>
      <c r="AC233" s="10">
        <v>6.8648359690739449</v>
      </c>
      <c r="AD233" s="10">
        <v>6.8419176216831543</v>
      </c>
      <c r="AE233" s="10">
        <v>10.722529918850871</v>
      </c>
      <c r="AF233" s="10"/>
      <c r="AG233" s="10">
        <v>10.69961157146008</v>
      </c>
      <c r="AH233" s="10">
        <v>10.42651970554547</v>
      </c>
      <c r="AI233" s="10">
        <v>17.854490345646219</v>
      </c>
      <c r="AJ233" s="10">
        <v>0.00050845961614199892</v>
      </c>
      <c r="AK233" s="10">
        <v>0.00068385621309484379</v>
      </c>
      <c r="AL233" s="10">
        <v>0.00072332426809185483</v>
      </c>
      <c r="AM233" s="10">
        <v>0.00096254982214334075</v>
      </c>
      <c r="AN233" s="10"/>
      <c r="AO233" s="10">
        <v>0.0010131934566786256</v>
      </c>
      <c r="AP233" s="10">
        <v>0.0010741183499693562</v>
      </c>
      <c r="AQ233" s="10">
        <v>0.0014523985325152679</v>
      </c>
      <c r="AR233" s="10">
        <v>0.0083739085446071452</v>
      </c>
      <c r="AS233" s="10">
        <v>0.063353807879907881</v>
      </c>
      <c r="AT233" s="10">
        <v>0.067172076908098288</v>
      </c>
      <c r="AU233" s="10">
        <v>0.091857563432082651</v>
      </c>
      <c r="AV233" s="10"/>
      <c r="AW233" s="10">
        <v>0.096841603440269014</v>
      </c>
      <c r="AX233" s="10">
        <v>0.10168958708990097</v>
      </c>
      <c r="AY233" s="10">
        <v>0.11249355397522683</v>
      </c>
      <c r="AZ233" s="10">
        <v>0</v>
      </c>
      <c r="BA233" s="10">
        <v>0.52022059680451638</v>
      </c>
      <c r="BB233" s="10">
        <v>0.51514531985614376</v>
      </c>
      <c r="BC233" s="10">
        <v>1.3745084232054383</v>
      </c>
      <c r="BD233" s="10"/>
      <c r="BE233" s="10">
        <v>1.3694331462570655</v>
      </c>
      <c r="BF233" s="10">
        <v>1.3089568462764891</v>
      </c>
      <c r="BG233" s="10">
        <v>2.9538838351239267</v>
      </c>
    </row>
    <row r="234" x14ac:dyDescent="0.3">
      <c r="A234" s="36">
        <v>4.5499999999999918</v>
      </c>
      <c r="B234" s="36">
        <v>4.5999999999999917</v>
      </c>
      <c r="C234" s="37">
        <v>92</v>
      </c>
      <c r="D234" s="2">
        <v>718898794.72409308</v>
      </c>
      <c r="E234" s="2">
        <v>779025464.20589685</v>
      </c>
      <c r="F234" s="2">
        <v>762996916.88662541</v>
      </c>
      <c r="G234" s="2">
        <v>1077511252.5866139</v>
      </c>
      <c r="H234" s="2"/>
      <c r="I234" s="2">
        <v>1061482705.267342</v>
      </c>
      <c r="J234" s="2">
        <v>1022925648.0043451</v>
      </c>
      <c r="K234" s="2">
        <v>2448301233.679616</v>
      </c>
      <c r="L234" s="10">
        <v>180300.6352174221</v>
      </c>
      <c r="M234" s="10">
        <v>195380.47229690681</v>
      </c>
      <c r="N234" s="10">
        <v>191360.4944022627</v>
      </c>
      <c r="O234" s="10">
        <v>270241.04744792072</v>
      </c>
      <c r="P234" s="10"/>
      <c r="Q234" s="10">
        <v>266221.06955327658</v>
      </c>
      <c r="R234" s="10">
        <v>256550.91574629879</v>
      </c>
      <c r="S234" s="10">
        <v>614036.73350913054</v>
      </c>
      <c r="T234" s="10">
        <v>18239.218437754491</v>
      </c>
      <c r="U234" s="10">
        <v>19764.695273522691</v>
      </c>
      <c r="V234" s="10">
        <v>19358.03417193011</v>
      </c>
      <c r="W234" s="10">
        <v>27337.593621378001</v>
      </c>
      <c r="X234" s="10"/>
      <c r="Y234" s="10">
        <v>26930.93251978542</v>
      </c>
      <c r="Z234" s="10">
        <v>25952.699429261578</v>
      </c>
      <c r="AA234" s="10">
        <v>62115.977005698747</v>
      </c>
      <c r="AB234" s="10">
        <v>4.574416725039252</v>
      </c>
      <c r="AC234" s="10">
        <v>4.9570080501562046</v>
      </c>
      <c r="AD234" s="10">
        <v>4.8550169834393682</v>
      </c>
      <c r="AE234" s="10">
        <v>6.856299567370816</v>
      </c>
      <c r="AF234" s="10"/>
      <c r="AG234" s="10">
        <v>6.7543085006539796</v>
      </c>
      <c r="AH234" s="10">
        <v>6.5089665291462344</v>
      </c>
      <c r="AI234" s="10">
        <v>15.57875766863201</v>
      </c>
      <c r="AJ234" s="10">
        <v>0.00016945249838218242</v>
      </c>
      <c r="AK234" s="10">
        <v>0.00016245519139264562</v>
      </c>
      <c r="AL234" s="10">
        <v>0.0001688594173082621</v>
      </c>
      <c r="AM234" s="10">
        <v>0.00020248603369230975</v>
      </c>
      <c r="AN234" s="10"/>
      <c r="AO234" s="10">
        <v>0.0002104188269219317</v>
      </c>
      <c r="AP234" s="10">
        <v>0.00022059930680135904</v>
      </c>
      <c r="AQ234" s="10">
        <v>0.00041691786284856597</v>
      </c>
      <c r="AR234" s="10">
        <v>0.0085433610429893284</v>
      </c>
      <c r="AS234" s="10">
        <v>0.063516263071300524</v>
      </c>
      <c r="AT234" s="10">
        <v>0.067340936325406553</v>
      </c>
      <c r="AU234" s="10">
        <v>0.092060049465774965</v>
      </c>
      <c r="AV234" s="10"/>
      <c r="AW234" s="10">
        <v>0.097052022267190952</v>
      </c>
      <c r="AX234" s="10">
        <v>0.10191018639670234</v>
      </c>
      <c r="AY234" s="10">
        <v>0.11291047183807539</v>
      </c>
      <c r="AZ234" s="10">
        <v>0</v>
      </c>
      <c r="BA234" s="10">
        <v>0.083637182205709149</v>
      </c>
      <c r="BB234" s="10">
        <v>0.061341210315224881</v>
      </c>
      <c r="BC234" s="10">
        <v>0.49883580344595368</v>
      </c>
      <c r="BD234" s="10"/>
      <c r="BE234" s="10">
        <v>0.47653983155546875</v>
      </c>
      <c r="BF234" s="10">
        <v>0.42290633328566751</v>
      </c>
      <c r="BG234" s="10">
        <v>2.4056271225482466</v>
      </c>
    </row>
    <row r="235" x14ac:dyDescent="0.3">
      <c r="A235" s="36">
        <v>4.5999999999999917</v>
      </c>
      <c r="B235" s="36">
        <v>4.6499999999999915</v>
      </c>
      <c r="C235" s="37">
        <v>93</v>
      </c>
      <c r="D235" s="2">
        <v>883655667.83239245</v>
      </c>
      <c r="E235" s="2">
        <v>964207792.04125321</v>
      </c>
      <c r="F235" s="2">
        <v>962711217.76134121</v>
      </c>
      <c r="G235" s="2">
        <v>1293781687.7779069</v>
      </c>
      <c r="H235" s="2"/>
      <c r="I235" s="2">
        <v>1292285113.4979949</v>
      </c>
      <c r="J235" s="2">
        <v>1217029109.2069681</v>
      </c>
      <c r="K235" s="2">
        <v>3203188124.419158</v>
      </c>
      <c r="L235" s="10">
        <v>221621.84634737461</v>
      </c>
      <c r="M235" s="10">
        <v>241824.4106993489</v>
      </c>
      <c r="N235" s="10">
        <v>241449.06816810739</v>
      </c>
      <c r="O235" s="10">
        <v>324481.91852728301</v>
      </c>
      <c r="P235" s="10"/>
      <c r="Q235" s="10">
        <v>324106.57599604147</v>
      </c>
      <c r="R235" s="10">
        <v>305232.28454197833</v>
      </c>
      <c r="S235" s="10">
        <v>803363.22413133364</v>
      </c>
      <c r="T235" s="10">
        <v>18486.520247539589</v>
      </c>
      <c r="U235" s="10">
        <v>20171.711130570151</v>
      </c>
      <c r="V235" s="10">
        <v>20140.402045216339</v>
      </c>
      <c r="W235" s="10">
        <v>27066.562505813959</v>
      </c>
      <c r="X235" s="10"/>
      <c r="Y235" s="10">
        <v>27035.253420460151</v>
      </c>
      <c r="Z235" s="10">
        <v>25460.860025250371</v>
      </c>
      <c r="AA235" s="10">
        <v>67012.303858141386</v>
      </c>
      <c r="AB235" s="10">
        <v>4.6364403001542804</v>
      </c>
      <c r="AC235" s="10">
        <v>5.0590880899445381</v>
      </c>
      <c r="AD235" s="10">
        <v>5.0512357357344646</v>
      </c>
      <c r="AE235" s="10">
        <v>6.7883246553824899</v>
      </c>
      <c r="AF235" s="10"/>
      <c r="AG235" s="10">
        <v>6.7804723011724173</v>
      </c>
      <c r="AH235" s="10">
        <v>6.3856126473217234</v>
      </c>
      <c r="AI235" s="10">
        <v>16.806762011115769</v>
      </c>
      <c r="AJ235" s="10">
        <v>0.00020828753883395061</v>
      </c>
      <c r="AK235" s="10">
        <v>0.00020107245346339775</v>
      </c>
      <c r="AL235" s="10">
        <v>0.00021305833833593709</v>
      </c>
      <c r="AM235" s="10">
        <v>0.00024312759777961801</v>
      </c>
      <c r="AN235" s="10"/>
      <c r="AO235" s="10">
        <v>0.00025617102971304482</v>
      </c>
      <c r="AP235" s="10">
        <v>0.00026245874113324828</v>
      </c>
      <c r="AQ235" s="10">
        <v>0.00054546651725843171</v>
      </c>
      <c r="AR235" s="10">
        <v>0.0087516485818232796</v>
      </c>
      <c r="AS235" s="10">
        <v>0.063717335524763927</v>
      </c>
      <c r="AT235" s="10">
        <v>0.067553994663742484</v>
      </c>
      <c r="AU235" s="10">
        <v>0.092303177063554578</v>
      </c>
      <c r="AV235" s="10"/>
      <c r="AW235" s="10">
        <v>0.097308193296904003</v>
      </c>
      <c r="AX235" s="10">
        <v>0.10217264513783558</v>
      </c>
      <c r="AY235" s="10">
        <v>0.11345593835533381</v>
      </c>
      <c r="AZ235" s="10">
        <v>0</v>
      </c>
      <c r="BA235" s="10">
        <v>0.091157819885267166</v>
      </c>
      <c r="BB235" s="10">
        <v>0.089464202864077302</v>
      </c>
      <c r="BC235" s="10">
        <v>0.46412424530875662</v>
      </c>
      <c r="BD235" s="10"/>
      <c r="BE235" s="10">
        <v>0.46243062828756654</v>
      </c>
      <c r="BF235" s="10">
        <v>0.37726622881550775</v>
      </c>
      <c r="BG235" s="10">
        <v>2.624927945380104</v>
      </c>
    </row>
    <row r="236" x14ac:dyDescent="0.3">
      <c r="A236" s="36">
        <v>4.6499999999999915</v>
      </c>
      <c r="B236" s="36">
        <v>4.6999999999999913</v>
      </c>
      <c r="C236" s="37">
        <v>94</v>
      </c>
      <c r="D236" s="2">
        <v>571600273.15295804</v>
      </c>
      <c r="E236" s="2">
        <v>966338254.7985276</v>
      </c>
      <c r="F236" s="2">
        <v>942407712.61605692</v>
      </c>
      <c r="G236" s="2">
        <v>1174887367.5137169</v>
      </c>
      <c r="H236" s="2"/>
      <c r="I236" s="2">
        <v>1150956825.3312471</v>
      </c>
      <c r="J236" s="2">
        <v>1115591051.9469199</v>
      </c>
      <c r="K236" s="2">
        <v>2275682971.7021942</v>
      </c>
      <c r="L236" s="10">
        <v>143357.99850587279</v>
      </c>
      <c r="M236" s="10">
        <v>242358.73318154339</v>
      </c>
      <c r="N236" s="10">
        <v>236356.92598940211</v>
      </c>
      <c r="O236" s="10">
        <v>294663.08780354512</v>
      </c>
      <c r="P236" s="10"/>
      <c r="Q236" s="10">
        <v>288661.28061140381</v>
      </c>
      <c r="R236" s="10">
        <v>279791.50443018659</v>
      </c>
      <c r="S236" s="10">
        <v>570743.87711117056</v>
      </c>
      <c r="T236" s="10">
        <v>18670.595236092049</v>
      </c>
      <c r="U236" s="10">
        <v>31564.208877952889</v>
      </c>
      <c r="V236" s="10">
        <v>30782.548182788079</v>
      </c>
      <c r="W236" s="10">
        <v>38376.200147434844</v>
      </c>
      <c r="X236" s="10"/>
      <c r="Y236" s="10">
        <v>37594.539452270023</v>
      </c>
      <c r="Z236" s="10">
        <v>36439.361487732167</v>
      </c>
      <c r="AA236" s="10">
        <v>74332.287169759729</v>
      </c>
      <c r="AB236" s="10">
        <v>4.6826065166053521</v>
      </c>
      <c r="AC236" s="10">
        <v>7.9163394800438818</v>
      </c>
      <c r="AD236" s="10">
        <v>7.7202980888258086</v>
      </c>
      <c r="AE236" s="10">
        <v>9.6247946367318331</v>
      </c>
      <c r="AF236" s="10"/>
      <c r="AG236" s="10">
        <v>9.428753245513759</v>
      </c>
      <c r="AH236" s="10">
        <v>9.1390332983892417</v>
      </c>
      <c r="AI236" s="10">
        <v>18.6426221496381</v>
      </c>
      <c r="AJ236" s="10">
        <v>0.00013473258694066988</v>
      </c>
      <c r="AK236" s="10">
        <v>0.00020151673256708626</v>
      </c>
      <c r="AL236" s="10">
        <v>0.00020856495445420713</v>
      </c>
      <c r="AM236" s="10">
        <v>0.00022078496397319857</v>
      </c>
      <c r="AN236" s="10"/>
      <c r="AO236" s="10">
        <v>0.00022815537532756708</v>
      </c>
      <c r="AP236" s="10">
        <v>0.00024058308950744396</v>
      </c>
      <c r="AQ236" s="10">
        <v>0.00038752293550782426</v>
      </c>
      <c r="AR236" s="10">
        <v>0.0088863811687639495</v>
      </c>
      <c r="AS236" s="10">
        <v>0.063918852257331016</v>
      </c>
      <c r="AT236" s="10">
        <v>0.067762559618196688</v>
      </c>
      <c r="AU236" s="10">
        <v>0.092523962027527773</v>
      </c>
      <c r="AV236" s="10"/>
      <c r="AW236" s="10">
        <v>0.097536348672231571</v>
      </c>
      <c r="AX236" s="10">
        <v>0.10241322822734303</v>
      </c>
      <c r="AY236" s="10">
        <v>0.11384346129084164</v>
      </c>
      <c r="AZ236" s="10">
        <v>0</v>
      </c>
      <c r="BA236" s="10">
        <v>0.69058396257963173</v>
      </c>
      <c r="BB236" s="10">
        <v>0.64871809353364718</v>
      </c>
      <c r="BC236" s="10">
        <v>1.0554352800305988</v>
      </c>
      <c r="BD236" s="10"/>
      <c r="BE236" s="10">
        <v>1.0135694109846156</v>
      </c>
      <c r="BF236" s="10">
        <v>0.95169789859143772</v>
      </c>
      <c r="BG236" s="10">
        <v>2.9812489226946717</v>
      </c>
    </row>
    <row r="237" x14ac:dyDescent="0.3">
      <c r="A237" s="36">
        <v>4.6999999999999913</v>
      </c>
      <c r="B237" s="36">
        <v>4.7499999999999911</v>
      </c>
      <c r="C237" s="37">
        <v>95</v>
      </c>
      <c r="D237" s="2">
        <v>406705485.94718897</v>
      </c>
      <c r="E237" s="2">
        <v>612904740.14022696</v>
      </c>
      <c r="F237" s="2">
        <v>606767243.85838044</v>
      </c>
      <c r="G237" s="2">
        <v>833703909.75855172</v>
      </c>
      <c r="H237" s="2"/>
      <c r="I237" s="2">
        <v>827566413.47670531</v>
      </c>
      <c r="J237" s="2">
        <v>806463835.13587368</v>
      </c>
      <c r="K237" s="2">
        <v>1590561041.8760581</v>
      </c>
      <c r="L237" s="10">
        <v>102002.1983634451</v>
      </c>
      <c r="M237" s="10">
        <v>153717.20579593349</v>
      </c>
      <c r="N237" s="10">
        <v>152177.9147491511</v>
      </c>
      <c r="O237" s="10">
        <v>209093.88861947629</v>
      </c>
      <c r="P237" s="10"/>
      <c r="Q237" s="10">
        <v>207554.5975726938</v>
      </c>
      <c r="R237" s="10">
        <v>202262.0469278738</v>
      </c>
      <c r="S237" s="10">
        <v>398914.51801974612</v>
      </c>
      <c r="T237" s="10">
        <v>18842.915397849749</v>
      </c>
      <c r="U237" s="10">
        <v>28396.253712946022</v>
      </c>
      <c r="V237" s="10">
        <v>28111.899733987229</v>
      </c>
      <c r="W237" s="10">
        <v>38626.015092594127</v>
      </c>
      <c r="X237" s="10"/>
      <c r="Y237" s="10">
        <v>38341.661113635353</v>
      </c>
      <c r="Z237" s="10">
        <v>37363.965675309199</v>
      </c>
      <c r="AA237" s="10">
        <v>73691.671695517871</v>
      </c>
      <c r="AB237" s="10">
        <v>4.7258246091292193</v>
      </c>
      <c r="AC237" s="10">
        <v>7.1218127221985492</v>
      </c>
      <c r="AD237" s="10">
        <v>7.0504964209206387</v>
      </c>
      <c r="AE237" s="10">
        <v>9.6874485090565354</v>
      </c>
      <c r="AF237" s="10"/>
      <c r="AG237" s="10">
        <v>9.6161322077786249</v>
      </c>
      <c r="AH237" s="10">
        <v>9.3709250800534551</v>
      </c>
      <c r="AI237" s="10">
        <v>18.481955060218041</v>
      </c>
      <c r="AJ237" s="10">
        <v>9.5865038591336891e-05</v>
      </c>
      <c r="AK237" s="10">
        <v>0.00012781296817612628</v>
      </c>
      <c r="AL237" s="10">
        <v>0.00013428411173369224</v>
      </c>
      <c r="AM237" s="10">
        <v>0.00015666973087801763</v>
      </c>
      <c r="AN237" s="10"/>
      <c r="AO237" s="10">
        <v>0.00016404935573575958</v>
      </c>
      <c r="AP237" s="10">
        <v>0.0001739181761044118</v>
      </c>
      <c r="AQ237" s="10">
        <v>0.00027085446071213804</v>
      </c>
      <c r="AR237" s="10">
        <v>0.0089822462073552867</v>
      </c>
      <c r="AS237" s="10">
        <v>0.064046665225507143</v>
      </c>
      <c r="AT237" s="10">
        <v>0.067896843729930378</v>
      </c>
      <c r="AU237" s="10">
        <v>0.092680631758405796</v>
      </c>
      <c r="AV237" s="10"/>
      <c r="AW237" s="10">
        <v>0.097700398027967331</v>
      </c>
      <c r="AX237" s="10">
        <v>0.10258714640344745</v>
      </c>
      <c r="AY237" s="10">
        <v>0.11411431575155377</v>
      </c>
      <c r="AZ237" s="10">
        <v>0</v>
      </c>
      <c r="BA237" s="10">
        <v>0.50699894965226289</v>
      </c>
      <c r="BB237" s="10">
        <v>0.49190818620324595</v>
      </c>
      <c r="BC237" s="10">
        <v>1.0498959039534785</v>
      </c>
      <c r="BD237" s="10"/>
      <c r="BE237" s="10">
        <v>1.0348051405044618</v>
      </c>
      <c r="BF237" s="10">
        <v>0.98291850737561393</v>
      </c>
      <c r="BG237" s="10">
        <v>2.9108423584986847</v>
      </c>
    </row>
    <row r="238" x14ac:dyDescent="0.3">
      <c r="A238" s="36">
        <v>4.7499999999999911</v>
      </c>
      <c r="B238" s="36">
        <v>4.7999999999999909</v>
      </c>
      <c r="C238" s="37">
        <v>96</v>
      </c>
      <c r="D238" s="2">
        <v>2724812520.3553538</v>
      </c>
      <c r="E238" s="2">
        <v>4685550367.6259241</v>
      </c>
      <c r="F238" s="2">
        <v>4682665899.1308708</v>
      </c>
      <c r="G238" s="2">
        <v>6122521665.1283779</v>
      </c>
      <c r="H238" s="2"/>
      <c r="I238" s="2">
        <v>6119637196.6333256</v>
      </c>
      <c r="J238" s="2">
        <v>6034584685.0896254</v>
      </c>
      <c r="K238" s="2">
        <v>10256313222.968941</v>
      </c>
      <c r="L238" s="10">
        <v>683386.07864408265</v>
      </c>
      <c r="M238" s="10">
        <v>1175141.3604058269</v>
      </c>
      <c r="N238" s="10">
        <v>1174417.9324271751</v>
      </c>
      <c r="O238" s="10">
        <v>1535535.3958810579</v>
      </c>
      <c r="P238" s="10"/>
      <c r="Q238" s="10">
        <v>1534811.9679024059</v>
      </c>
      <c r="R238" s="10">
        <v>1513480.7012892079</v>
      </c>
      <c r="S238" s="10">
        <v>2572295.019356458</v>
      </c>
      <c r="T238" s="10">
        <v>19117.600771459522</v>
      </c>
      <c r="U238" s="10">
        <v>32874.364989762951</v>
      </c>
      <c r="V238" s="10">
        <v>32854.127224149968</v>
      </c>
      <c r="W238" s="10">
        <v>42956.322328286718</v>
      </c>
      <c r="X238" s="10"/>
      <c r="Y238" s="10">
        <v>42936.084562673743</v>
      </c>
      <c r="Z238" s="10">
        <v>42339.346274018797</v>
      </c>
      <c r="AA238" s="10">
        <v>71959.483494369138</v>
      </c>
      <c r="AB238" s="10">
        <v>4.7947160131908779</v>
      </c>
      <c r="AC238" s="10">
        <v>8.2449281227387186</v>
      </c>
      <c r="AD238" s="10">
        <v>8.2398524681094703</v>
      </c>
      <c r="AE238" s="10">
        <v>10.77349448800636</v>
      </c>
      <c r="AF238" s="10"/>
      <c r="AG238" s="10">
        <v>10.76841883337711</v>
      </c>
      <c r="AH238" s="10">
        <v>10.61875619199747</v>
      </c>
      <c r="AI238" s="10">
        <v>18.047520289600421</v>
      </c>
      <c r="AJ238" s="10">
        <v>0.00064226883197720814</v>
      </c>
      <c r="AK238" s="10">
        <v>0.00097710795953053343</v>
      </c>
      <c r="AL238" s="10">
        <v>0.0010363242860835845</v>
      </c>
      <c r="AM238" s="10">
        <v>0.0011505449480838977</v>
      </c>
      <c r="AN238" s="10"/>
      <c r="AO238" s="10">
        <v>0.0012131020823171019</v>
      </c>
      <c r="AP238" s="10">
        <v>0.0013013899895481106</v>
      </c>
      <c r="AQ238" s="10">
        <v>0.0017465335273303465</v>
      </c>
      <c r="AR238" s="10">
        <v>0.0096245150393324957</v>
      </c>
      <c r="AS238" s="10">
        <v>0.065023773185037673</v>
      </c>
      <c r="AT238" s="10">
        <v>0.068933168016013957</v>
      </c>
      <c r="AU238" s="10">
        <v>0.093831176706489688</v>
      </c>
      <c r="AV238" s="10"/>
      <c r="AW238" s="10">
        <v>0.098913500110284436</v>
      </c>
      <c r="AX238" s="10">
        <v>0.10388853639299556</v>
      </c>
      <c r="AY238" s="10">
        <v>0.11586084927888411</v>
      </c>
      <c r="AZ238" s="10">
        <v>0</v>
      </c>
      <c r="BA238" s="10">
        <v>0.71958633213226086</v>
      </c>
      <c r="BB238" s="10">
        <v>0.71852773875253084</v>
      </c>
      <c r="BC238" s="10">
        <v>1.2469515313038548</v>
      </c>
      <c r="BD238" s="10"/>
      <c r="BE238" s="10">
        <v>1.245892937924125</v>
      </c>
      <c r="BF238" s="10">
        <v>1.2146788595578792</v>
      </c>
      <c r="BG238" s="10">
        <v>2.7640436346906441</v>
      </c>
    </row>
    <row r="239" x14ac:dyDescent="0.3">
      <c r="A239" s="36">
        <v>4.7999999999999909</v>
      </c>
      <c r="B239" s="36">
        <v>4.8499999999999908</v>
      </c>
      <c r="C239" s="37">
        <v>97</v>
      </c>
      <c r="D239" s="2">
        <v>1129964393.0775771</v>
      </c>
      <c r="E239" s="2">
        <v>1979481861.451786</v>
      </c>
      <c r="F239" s="2">
        <v>1970880745.2003241</v>
      </c>
      <c r="G239" s="2">
        <v>2577285116.2527218</v>
      </c>
      <c r="H239" s="2"/>
      <c r="I239" s="2">
        <v>2568684000.0012598</v>
      </c>
      <c r="J239" s="2">
        <v>2456527666.8870602</v>
      </c>
      <c r="K239" s="2">
        <v>4245397163.37186</v>
      </c>
      <c r="L239" s="10">
        <v>283396.35473049717</v>
      </c>
      <c r="M239" s="10">
        <v>496456.3018332753</v>
      </c>
      <c r="N239" s="10">
        <v>494299.13209659129</v>
      </c>
      <c r="O239" s="10">
        <v>646386.03793335846</v>
      </c>
      <c r="P239" s="10"/>
      <c r="Q239" s="10">
        <v>644228.86819667451</v>
      </c>
      <c r="R239" s="10">
        <v>616099.93231230148</v>
      </c>
      <c r="S239" s="10">
        <v>1064750.4362557181</v>
      </c>
      <c r="T239" s="10">
        <v>19204.017557402742</v>
      </c>
      <c r="U239" s="10">
        <v>33641.77194853477</v>
      </c>
      <c r="V239" s="10">
        <v>33495.593902112923</v>
      </c>
      <c r="W239" s="10">
        <v>43801.582533186978</v>
      </c>
      <c r="X239" s="10"/>
      <c r="Y239" s="10">
        <v>43655.404486765117</v>
      </c>
      <c r="Z239" s="10">
        <v>41749.280538529238</v>
      </c>
      <c r="AA239" s="10">
        <v>72151.549343505438</v>
      </c>
      <c r="AB239" s="10">
        <v>4.8163894413748682</v>
      </c>
      <c r="AC239" s="10">
        <v>8.4373946606606953</v>
      </c>
      <c r="AD239" s="10">
        <v>8.4007330403907421</v>
      </c>
      <c r="AE239" s="10">
        <v>10.98548670858869</v>
      </c>
      <c r="AF239" s="10"/>
      <c r="AG239" s="10">
        <v>10.94882508831874</v>
      </c>
      <c r="AH239" s="10">
        <v>10.470767034539451</v>
      </c>
      <c r="AI239" s="10">
        <v>18.095690622972779</v>
      </c>
      <c r="AJ239" s="10">
        <v>0.00026634526430578925</v>
      </c>
      <c r="AK239" s="10">
        <v>0.00041279408624751615</v>
      </c>
      <c r="AL239" s="10">
        <v>0.00043617708912453115</v>
      </c>
      <c r="AM239" s="10">
        <v>0.00048432370393485793</v>
      </c>
      <c r="AN239" s="10"/>
      <c r="AO239" s="10">
        <v>0.00050919291603274087</v>
      </c>
      <c r="AP239" s="10">
        <v>0.0005297631372435228</v>
      </c>
      <c r="AQ239" s="10">
        <v>0.00072294286664889194</v>
      </c>
      <c r="AR239" s="10">
        <v>0.0098908603036382842</v>
      </c>
      <c r="AS239" s="10">
        <v>0.06543656727128519</v>
      </c>
      <c r="AT239" s="10">
        <v>0.069369345105138494</v>
      </c>
      <c r="AU239" s="10">
        <v>0.094315500410424552</v>
      </c>
      <c r="AV239" s="10"/>
      <c r="AW239" s="10">
        <v>0.099422693026317177</v>
      </c>
      <c r="AX239" s="10">
        <v>0.10441829953023908</v>
      </c>
      <c r="AY239" s="10">
        <v>0.11658379214553301</v>
      </c>
      <c r="AZ239" s="10">
        <v>0</v>
      </c>
      <c r="BA239" s="10">
        <v>0.75180906016025739</v>
      </c>
      <c r="BB239" s="10">
        <v>0.74419721300458197</v>
      </c>
      <c r="BC239" s="10">
        <v>1.2808551597216389</v>
      </c>
      <c r="BD239" s="10"/>
      <c r="BE239" s="10">
        <v>1.2732433125659632</v>
      </c>
      <c r="BF239" s="10">
        <v>1.1739867928018937</v>
      </c>
      <c r="BG239" s="10">
        <v>2.7571070286640387</v>
      </c>
    </row>
    <row r="240" x14ac:dyDescent="0.3">
      <c r="A240" s="36">
        <v>4.8499999999999908</v>
      </c>
      <c r="B240" s="36">
        <v>4.8999999999999906</v>
      </c>
      <c r="C240" s="37">
        <v>98</v>
      </c>
      <c r="D240" s="2">
        <v>689127397.46972191</v>
      </c>
      <c r="E240" s="2">
        <v>812658828.10658908</v>
      </c>
      <c r="F240" s="2">
        <v>807969512.35424685</v>
      </c>
      <c r="G240" s="2">
        <v>1285046268.302891</v>
      </c>
      <c r="H240" s="2"/>
      <c r="I240" s="2">
        <v>1280356952.5505481</v>
      </c>
      <c r="J240" s="2">
        <v>1196250975.049325</v>
      </c>
      <c r="K240" s="2">
        <v>2275106765.174448</v>
      </c>
      <c r="L240" s="10">
        <v>172833.93493128041</v>
      </c>
      <c r="M240" s="10">
        <v>203815.7582096073</v>
      </c>
      <c r="N240" s="10">
        <v>202639.6724864328</v>
      </c>
      <c r="O240" s="10">
        <v>322291.06538940762</v>
      </c>
      <c r="P240" s="10"/>
      <c r="Q240" s="10">
        <v>321114.97966623312</v>
      </c>
      <c r="R240" s="10">
        <v>300021.10486724589</v>
      </c>
      <c r="S240" s="10">
        <v>570599.36385877477</v>
      </c>
      <c r="T240" s="10">
        <v>19468.52550978111</v>
      </c>
      <c r="U240" s="10">
        <v>22958.409698748172</v>
      </c>
      <c r="V240" s="10">
        <v>22825.931925141871</v>
      </c>
      <c r="W240" s="10">
        <v>36303.818637254313</v>
      </c>
      <c r="X240" s="10"/>
      <c r="Y240" s="10">
        <v>36171.340863648002</v>
      </c>
      <c r="Z240" s="10">
        <v>33795.264430582378</v>
      </c>
      <c r="AA240" s="10">
        <v>64273.999637665562</v>
      </c>
      <c r="AB240" s="10">
        <v>4.8827283366183689</v>
      </c>
      <c r="AC240" s="10">
        <v>5.757995259756683</v>
      </c>
      <c r="AD240" s="10">
        <v>5.724769683488228</v>
      </c>
      <c r="AE240" s="10">
        <v>9.1050389973559227</v>
      </c>
      <c r="AF240" s="10"/>
      <c r="AG240" s="10">
        <v>9.0718134210874677</v>
      </c>
      <c r="AH240" s="10">
        <v>8.4758907497032485</v>
      </c>
      <c r="AI240" s="10">
        <v>16.11999219873929</v>
      </c>
      <c r="AJ240" s="10">
        <v>0.00016243504657658048</v>
      </c>
      <c r="AK240" s="10">
        <v>0.00016946897312471662</v>
      </c>
      <c r="AL240" s="10">
        <v>0.00017881233598647894</v>
      </c>
      <c r="AM240" s="10">
        <v>0.00024148603678627483</v>
      </c>
      <c r="AN240" s="10"/>
      <c r="AO240" s="10">
        <v>0.00025380649789218427</v>
      </c>
      <c r="AP240" s="10">
        <v>0.00025797782700156716</v>
      </c>
      <c r="AQ240" s="10">
        <v>0.00038742481408763192</v>
      </c>
      <c r="AR240" s="10">
        <v>0.010053295350214864</v>
      </c>
      <c r="AS240" s="10">
        <v>0.065606036244409902</v>
      </c>
      <c r="AT240" s="10">
        <v>0.069548157441124969</v>
      </c>
      <c r="AU240" s="10">
        <v>0.094556986447210833</v>
      </c>
      <c r="AV240" s="10"/>
      <c r="AW240" s="10">
        <v>0.099676499524209358</v>
      </c>
      <c r="AX240" s="10">
        <v>0.10467627735724065</v>
      </c>
      <c r="AY240" s="10">
        <v>0.11697121695962064</v>
      </c>
      <c r="AZ240" s="10">
        <v>0</v>
      </c>
      <c r="BA240" s="10">
        <v>0.17925775566381352</v>
      </c>
      <c r="BB240" s="10">
        <v>0.17245304035346609</v>
      </c>
      <c r="BC240" s="10">
        <v>0.86474412862006678</v>
      </c>
      <c r="BD240" s="10"/>
      <c r="BE240" s="10">
        <v>0.85793941330971824</v>
      </c>
      <c r="BF240" s="10">
        <v>0.73589234652636848</v>
      </c>
      <c r="BG240" s="10">
        <v>2.3014313079526185</v>
      </c>
    </row>
    <row r="241" x14ac:dyDescent="0.3">
      <c r="A241" s="36">
        <v>4.8999999999999906</v>
      </c>
      <c r="B241" s="36">
        <v>4.9499999999999904</v>
      </c>
      <c r="C241" s="37">
        <v>99</v>
      </c>
      <c r="D241" s="2">
        <v>484626248.81225431</v>
      </c>
      <c r="E241" s="2">
        <v>552840498.81225431</v>
      </c>
      <c r="F241" s="2">
        <v>540041279.06017792</v>
      </c>
      <c r="G241" s="2">
        <v>964232673.4541657</v>
      </c>
      <c r="H241" s="2"/>
      <c r="I241" s="2">
        <v>951433453.70208931</v>
      </c>
      <c r="J241" s="2">
        <v>901145515.74469948</v>
      </c>
      <c r="K241" s="2">
        <v>1696083713.777787</v>
      </c>
      <c r="L241" s="10">
        <v>121544.8142981252</v>
      </c>
      <c r="M241" s="10">
        <v>138653.02576842031</v>
      </c>
      <c r="N241" s="10">
        <v>135442.9668998803</v>
      </c>
      <c r="O241" s="10">
        <v>241830.65098600139</v>
      </c>
      <c r="P241" s="10"/>
      <c r="Q241" s="10">
        <v>238620.59211746149</v>
      </c>
      <c r="R241" s="10">
        <v>226008.32009247979</v>
      </c>
      <c r="S241" s="10">
        <v>425379.72412851889</v>
      </c>
      <c r="T241" s="10">
        <v>19607.001206143719</v>
      </c>
      <c r="U241" s="10">
        <v>22366.81226735665</v>
      </c>
      <c r="V241" s="10">
        <v>21848.981634509772</v>
      </c>
      <c r="W241" s="10">
        <v>39010.910444397203</v>
      </c>
      <c r="X241" s="10"/>
      <c r="Y241" s="10">
        <v>38493.07981155032</v>
      </c>
      <c r="Z241" s="10">
        <v>36458.531203006009</v>
      </c>
      <c r="AA241" s="10">
        <v>68620.128404652161</v>
      </c>
      <c r="AB241" s="10">
        <v>4.9174581987346846</v>
      </c>
      <c r="AC241" s="10">
        <v>5.6096219512246748</v>
      </c>
      <c r="AD241" s="10">
        <v>5.4797494396520747</v>
      </c>
      <c r="AE241" s="10">
        <v>9.7839807009750945</v>
      </c>
      <c r="AF241" s="10"/>
      <c r="AG241" s="10">
        <v>9.6541081894024963</v>
      </c>
      <c r="AH241" s="10">
        <v>9.1438410847788916</v>
      </c>
      <c r="AI241" s="10">
        <v>17.21000623572921</v>
      </c>
      <c r="AJ241" s="10">
        <v>0.0001142318351978028</v>
      </c>
      <c r="AK241" s="10">
        <v>0.00011528738554868744</v>
      </c>
      <c r="AL241" s="10">
        <v>0.00011951693864846952</v>
      </c>
      <c r="AM241" s="10">
        <v>0.00018119871058012155</v>
      </c>
      <c r="AN241" s="10"/>
      <c r="AO241" s="10">
        <v>0.00018860364867824577</v>
      </c>
      <c r="AP241" s="10">
        <v>0.00019433677949933412</v>
      </c>
      <c r="AQ241" s="10">
        <v>0.00028882377194154872</v>
      </c>
      <c r="AR241" s="10">
        <v>0.010167527185412667</v>
      </c>
      <c r="AS241" s="10">
        <v>0.065721323629958583</v>
      </c>
      <c r="AT241" s="10">
        <v>0.069667674379773434</v>
      </c>
      <c r="AU241" s="10">
        <v>0.09473818515779095</v>
      </c>
      <c r="AV241" s="10"/>
      <c r="AW241" s="10">
        <v>0.099865103172887604</v>
      </c>
      <c r="AX241" s="10">
        <v>0.10487061413673998</v>
      </c>
      <c r="AY241" s="10">
        <v>0.11726004073156218</v>
      </c>
      <c r="AZ241" s="10">
        <v>-1.1102230246251565e-16</v>
      </c>
      <c r="BA241" s="10">
        <v>0.14075640798900757</v>
      </c>
      <c r="BB241" s="10">
        <v>0.11434591168707309</v>
      </c>
      <c r="BC241" s="10">
        <v>0.98964186487495098</v>
      </c>
      <c r="BD241" s="10"/>
      <c r="BE241" s="10">
        <v>0.9632313685730165</v>
      </c>
      <c r="BF241" s="10">
        <v>0.85946493396358714</v>
      </c>
      <c r="BG241" s="10">
        <v>2.4997768237577551</v>
      </c>
    </row>
    <row r="242" x14ac:dyDescent="0.3">
      <c r="A242" s="36">
        <v>4.9499999999999904</v>
      </c>
      <c r="B242" s="36">
        <v>4.9999999999999902</v>
      </c>
      <c r="C242" s="37">
        <v>100</v>
      </c>
      <c r="D242" s="2">
        <v>1051646838.7306269</v>
      </c>
      <c r="E242" s="2">
        <v>1176450524.5494559</v>
      </c>
      <c r="F242" s="2">
        <v>1132654084.9692609</v>
      </c>
      <c r="G242" s="2">
        <v>1629907016.0172169</v>
      </c>
      <c r="H242" s="2"/>
      <c r="I242" s="2">
        <v>1586110576.437022</v>
      </c>
      <c r="J242" s="2">
        <v>1508467446.4683499</v>
      </c>
      <c r="K242" s="2">
        <v>3460456620.5497322</v>
      </c>
      <c r="L242" s="10">
        <v>263754.22304094641</v>
      </c>
      <c r="M242" s="10">
        <v>295055.12936566293</v>
      </c>
      <c r="N242" s="10">
        <v>284070.93251553288</v>
      </c>
      <c r="O242" s="10">
        <v>408782.53307688911</v>
      </c>
      <c r="P242" s="10"/>
      <c r="Q242" s="10">
        <v>397798.33622675907</v>
      </c>
      <c r="R242" s="10">
        <v>378325.3509382066</v>
      </c>
      <c r="S242" s="10">
        <v>867886.45551548933</v>
      </c>
      <c r="T242" s="10">
        <v>19830.79403991302</v>
      </c>
      <c r="U242" s="10">
        <v>22184.2040419652</v>
      </c>
      <c r="V242" s="10">
        <v>21358.33917839115</v>
      </c>
      <c r="W242" s="10">
        <v>30734.985499372389</v>
      </c>
      <c r="X242" s="10"/>
      <c r="Y242" s="10">
        <v>29909.12063579835</v>
      </c>
      <c r="Z242" s="10">
        <v>28445.012284670291</v>
      </c>
      <c r="AA242" s="10">
        <v>65253.467227654233</v>
      </c>
      <c r="AB242" s="10">
        <v>4.9735856959315576</v>
      </c>
      <c r="AC242" s="10">
        <v>5.563823600642321</v>
      </c>
      <c r="AD242" s="10">
        <v>5.3566957537201434</v>
      </c>
      <c r="AE242" s="10">
        <v>7.7083693137389284</v>
      </c>
      <c r="AF242" s="10"/>
      <c r="AG242" s="10">
        <v>7.5012414668167509</v>
      </c>
      <c r="AH242" s="10">
        <v>7.134041427433135</v>
      </c>
      <c r="AI242" s="10">
        <v>16.365643784116639</v>
      </c>
      <c r="AJ242" s="10">
        <v>0.00024788493950253737</v>
      </c>
      <c r="AK242" s="10">
        <v>0.00024533279579568007</v>
      </c>
      <c r="AL242" s="10">
        <v>0.00025066852115229667</v>
      </c>
      <c r="AM242" s="10">
        <v>0.00030629230661706252</v>
      </c>
      <c r="AN242" s="10"/>
      <c r="AO242" s="10">
        <v>0.00031441635855790074</v>
      </c>
      <c r="AP242" s="10">
        <v>0.00032530895444115476</v>
      </c>
      <c r="AQ242" s="10">
        <v>0.00058927641700014764</v>
      </c>
      <c r="AR242" s="10">
        <v>0.010415412124915204</v>
      </c>
      <c r="AS242" s="10">
        <v>0.065966656425754264</v>
      </c>
      <c r="AT242" s="10">
        <v>0.069918342900925731</v>
      </c>
      <c r="AU242" s="10">
        <v>0.095044477464408014</v>
      </c>
      <c r="AV242" s="10"/>
      <c r="AW242" s="10">
        <v>0.10017951953144551</v>
      </c>
      <c r="AX242" s="10">
        <v>0.10519592309118114</v>
      </c>
      <c r="AY242" s="10">
        <v>0.11784931714856232</v>
      </c>
      <c r="AZ242" s="10">
        <v>0</v>
      </c>
      <c r="BA242" s="10">
        <v>0.11867452192360628</v>
      </c>
      <c r="BB242" s="10">
        <v>0.077028944751464712</v>
      </c>
      <c r="BC242" s="10">
        <v>0.54986156567975764</v>
      </c>
      <c r="BD242" s="10"/>
      <c r="BE242" s="10">
        <v>0.50821598850761607</v>
      </c>
      <c r="BF242" s="10">
        <v>0.43438594679666509</v>
      </c>
      <c r="BG242" s="10">
        <v>2.2905120741166489</v>
      </c>
    </row>
    <row r="243" x14ac:dyDescent="0.3">
      <c r="A243" s="36">
        <v>4.9999999999999902</v>
      </c>
      <c r="B243" s="36">
        <v>5.0499999999999901</v>
      </c>
      <c r="C243" s="37">
        <v>101</v>
      </c>
      <c r="D243" s="2">
        <v>1908022277.725795</v>
      </c>
      <c r="E243" s="2">
        <v>3031037938.4457312</v>
      </c>
      <c r="F243" s="2">
        <v>3027341180.6267161</v>
      </c>
      <c r="G243" s="2">
        <v>4055237809.4096112</v>
      </c>
      <c r="H243" s="2"/>
      <c r="I243" s="2">
        <v>4051541051.5905948</v>
      </c>
      <c r="J243" s="2">
        <v>3874466134.4747901</v>
      </c>
      <c r="K243" s="2">
        <v>6755000932.9616632</v>
      </c>
      <c r="L243" s="10">
        <v>478534.15697404841</v>
      </c>
      <c r="M243" s="10">
        <v>760187.76172745158</v>
      </c>
      <c r="N243" s="10">
        <v>759260.61066264939</v>
      </c>
      <c r="O243" s="10">
        <v>1017058.2540409931</v>
      </c>
      <c r="P243" s="10"/>
      <c r="Q243" s="10">
        <v>1016131.102976191</v>
      </c>
      <c r="R243" s="10">
        <v>971720.51240160875</v>
      </c>
      <c r="S243" s="10">
        <v>1694161.9154817171</v>
      </c>
      <c r="T243" s="10">
        <v>19993.108092774011</v>
      </c>
      <c r="U243" s="10">
        <v>31760.56686763345</v>
      </c>
      <c r="V243" s="10">
        <v>31721.83059105471</v>
      </c>
      <c r="W243" s="10">
        <v>42492.589741702228</v>
      </c>
      <c r="X243" s="10"/>
      <c r="Y243" s="10">
        <v>42453.853465123488</v>
      </c>
      <c r="Z243" s="10">
        <v>40598.383537049587</v>
      </c>
      <c r="AA243" s="10">
        <v>70781.911404338738</v>
      </c>
      <c r="AB243" s="10">
        <v>5.0142942449656136</v>
      </c>
      <c r="AC243" s="10">
        <v>7.9655862871455829</v>
      </c>
      <c r="AD243" s="10">
        <v>7.9558711849304169</v>
      </c>
      <c r="AE243" s="10">
        <v>10.657189827954319</v>
      </c>
      <c r="AF243" s="10"/>
      <c r="AG243" s="10">
        <v>10.64747472573916</v>
      </c>
      <c r="AH243" s="10">
        <v>10.18212075781806</v>
      </c>
      <c r="AI243" s="10">
        <v>17.75218387033674</v>
      </c>
      <c r="AJ243" s="10">
        <v>0.00044974222283066325</v>
      </c>
      <c r="AK243" s="10">
        <v>0.0006320818394691493</v>
      </c>
      <c r="AL243" s="10">
        <v>0.00066998313681245533</v>
      </c>
      <c r="AM243" s="10">
        <v>0.00076206073740323922</v>
      </c>
      <c r="AN243" s="10"/>
      <c r="AO243" s="10">
        <v>0.00080314122036216238</v>
      </c>
      <c r="AP243" s="10">
        <v>0.00083554904030214453</v>
      </c>
      <c r="AQ243" s="10">
        <v>0.0011502998543515758</v>
      </c>
      <c r="AR243" s="10">
        <v>0.010865154347745867</v>
      </c>
      <c r="AS243" s="10">
        <v>0.066598738265223417</v>
      </c>
      <c r="AT243" s="10">
        <v>0.07058832603773818</v>
      </c>
      <c r="AU243" s="10">
        <v>0.095806538201811259</v>
      </c>
      <c r="AV243" s="10"/>
      <c r="AW243" s="10">
        <v>0.10098266075180767</v>
      </c>
      <c r="AX243" s="10">
        <v>0.10603147213148328</v>
      </c>
      <c r="AY243" s="10">
        <v>0.11899961700291389</v>
      </c>
      <c r="AZ243" s="10">
        <v>0</v>
      </c>
      <c r="BA243" s="10">
        <v>0.58857575921937255</v>
      </c>
      <c r="BB243" s="10">
        <v>0.58663827774330657</v>
      </c>
      <c r="BC243" s="10">
        <v>1.1253618769289844</v>
      </c>
      <c r="BD243" s="10"/>
      <c r="BE243" s="10">
        <v>1.1234243954529175</v>
      </c>
      <c r="BF243" s="10">
        <v>1.0306189187124346</v>
      </c>
      <c r="BG243" s="10">
        <v>2.5403155465318084</v>
      </c>
    </row>
    <row r="244" x14ac:dyDescent="0.3">
      <c r="A244" s="36">
        <v>5.0499999999999901</v>
      </c>
      <c r="B244" s="36">
        <v>5.0999999999999899</v>
      </c>
      <c r="C244" s="37">
        <v>102</v>
      </c>
      <c r="D244" s="2">
        <v>635949098.25627816</v>
      </c>
      <c r="E244" s="2">
        <v>655193743.39077175</v>
      </c>
      <c r="F244" s="2">
        <v>621371690.91378987</v>
      </c>
      <c r="G244" s="2">
        <v>777799025.63839841</v>
      </c>
      <c r="H244" s="2"/>
      <c r="I244" s="2">
        <v>743976973.16141641</v>
      </c>
      <c r="J244" s="2">
        <v>725403853.43215048</v>
      </c>
      <c r="K244" s="2">
        <v>2167286645.1905632</v>
      </c>
      <c r="L244" s="10">
        <v>159496.7570164866</v>
      </c>
      <c r="M244" s="10">
        <v>164323.33590039579</v>
      </c>
      <c r="N244" s="10">
        <v>155840.72667819331</v>
      </c>
      <c r="O244" s="10">
        <v>195072.88010952529</v>
      </c>
      <c r="P244" s="10"/>
      <c r="Q244" s="10">
        <v>186590.27088732281</v>
      </c>
      <c r="R244" s="10">
        <v>181932.11133867441</v>
      </c>
      <c r="S244" s="10">
        <v>543557.95515843865</v>
      </c>
      <c r="T244" s="10">
        <v>20235.755823218191</v>
      </c>
      <c r="U244" s="10">
        <v>20848.11605914569</v>
      </c>
      <c r="V244" s="10">
        <v>19771.90603346772</v>
      </c>
      <c r="W244" s="10">
        <v>24749.388285181481</v>
      </c>
      <c r="X244" s="10"/>
      <c r="Y244" s="10">
        <v>23673.1782595035</v>
      </c>
      <c r="Z244" s="10">
        <v>23082.185809404349</v>
      </c>
      <c r="AA244" s="10">
        <v>68962.568657223499</v>
      </c>
      <c r="AB244" s="10">
        <v>5.0751505716895213</v>
      </c>
      <c r="AC244" s="10">
        <v>5.2287312152097174</v>
      </c>
      <c r="AD244" s="10">
        <v>4.9588165169501801</v>
      </c>
      <c r="AE244" s="10">
        <v>6.207174725857552</v>
      </c>
      <c r="AF244" s="10"/>
      <c r="AG244" s="10">
        <v>5.9372600275980147</v>
      </c>
      <c r="AH244" s="10">
        <v>5.7890384490620921</v>
      </c>
      <c r="AI244" s="10">
        <v>17.295890640482341</v>
      </c>
      <c r="AJ244" s="10">
        <v>0.00014990032579590134</v>
      </c>
      <c r="AK244" s="10">
        <v>0.00013663176606211642</v>
      </c>
      <c r="AL244" s="10">
        <v>0.00013751623281479516</v>
      </c>
      <c r="AM244" s="10">
        <v>0.00014616407887452907</v>
      </c>
      <c r="AN244" s="10"/>
      <c r="AO244" s="10">
        <v>0.00014747933355176737</v>
      </c>
      <c r="AP244" s="10">
        <v>0.00015643716386460897</v>
      </c>
      <c r="AQ244" s="10">
        <v>0.00036906427357187295</v>
      </c>
      <c r="AR244" s="10">
        <v>0.011015054673541769</v>
      </c>
      <c r="AS244" s="10">
        <v>0.066735370031285532</v>
      </c>
      <c r="AT244" s="10">
        <v>0.07072584227055298</v>
      </c>
      <c r="AU244" s="10">
        <v>0.095952702280685781</v>
      </c>
      <c r="AV244" s="10"/>
      <c r="AW244" s="10">
        <v>0.10113014008535944</v>
      </c>
      <c r="AX244" s="10">
        <v>0.1061879092953479</v>
      </c>
      <c r="AY244" s="10">
        <v>0.11936868127648577</v>
      </c>
      <c r="AZ244" s="10">
        <v>0</v>
      </c>
      <c r="BA244" s="10">
        <v>0.030261297936046816</v>
      </c>
      <c r="BB244" s="10">
        <v>-0.022922286362946909</v>
      </c>
      <c r="BC244" s="10">
        <v>0.22305232882798554</v>
      </c>
      <c r="BD244" s="10"/>
      <c r="BE244" s="10">
        <v>0.16986874452899148</v>
      </c>
      <c r="BF244" s="10">
        <v>0.14066338865980033</v>
      </c>
      <c r="BG244" s="10">
        <v>2.4079561573922987</v>
      </c>
    </row>
    <row r="245" x14ac:dyDescent="0.3">
      <c r="A245" s="36">
        <v>5.0999999999999899</v>
      </c>
      <c r="B245" s="36">
        <v>5.1499999999999897</v>
      </c>
      <c r="C245" s="37">
        <v>103</v>
      </c>
      <c r="D245" s="2">
        <v>1814038640.9426169</v>
      </c>
      <c r="E245" s="2">
        <v>2475244373.7946739</v>
      </c>
      <c r="F245" s="2">
        <v>2461616895.4282832</v>
      </c>
      <c r="G245" s="2">
        <v>3399720912.5447292</v>
      </c>
      <c r="H245" s="2"/>
      <c r="I245" s="2">
        <v>3386093434.178339</v>
      </c>
      <c r="J245" s="2">
        <v>3248733998.8532538</v>
      </c>
      <c r="K245" s="2">
        <v>6411601442.5144215</v>
      </c>
      <c r="L245" s="10">
        <v>454962.9539947001</v>
      </c>
      <c r="M245" s="10">
        <v>620794.10368856066</v>
      </c>
      <c r="N245" s="10">
        <v>617376.31661769096</v>
      </c>
      <c r="O245" s="10">
        <v>852653.87088181404</v>
      </c>
      <c r="P245" s="10"/>
      <c r="Q245" s="10">
        <v>849236.08381094423</v>
      </c>
      <c r="R245" s="10">
        <v>814786.1812322035</v>
      </c>
      <c r="S245" s="10">
        <v>1608036.9327784991</v>
      </c>
      <c r="T245" s="10">
        <v>20403.318459802911</v>
      </c>
      <c r="U245" s="10">
        <v>27840.20035985866</v>
      </c>
      <c r="V245" s="10">
        <v>27686.925906581819</v>
      </c>
      <c r="W245" s="10">
        <v>38238.208871371047</v>
      </c>
      <c r="X245" s="10"/>
      <c r="Y245" s="10">
        <v>38084.934418094213</v>
      </c>
      <c r="Z245" s="10">
        <v>36539.990314290502</v>
      </c>
      <c r="AA245" s="10">
        <v>72114.200390448896</v>
      </c>
      <c r="AB245" s="10">
        <v>5.1171754714899524</v>
      </c>
      <c r="AC245" s="10">
        <v>6.9823539089244129</v>
      </c>
      <c r="AD245" s="10">
        <v>6.943912501745503</v>
      </c>
      <c r="AE245" s="10">
        <v>9.5901862677773231</v>
      </c>
      <c r="AF245" s="10"/>
      <c r="AG245" s="10">
        <v>9.5517448605984114</v>
      </c>
      <c r="AH245" s="10">
        <v>9.1642711225208195</v>
      </c>
      <c r="AI245" s="10">
        <v>18.086323463074589</v>
      </c>
      <c r="AJ245" s="10">
        <v>0.00042758922691965291</v>
      </c>
      <c r="AK245" s="10">
        <v>0.00051617863210451289</v>
      </c>
      <c r="AL245" s="10">
        <v>0.00054478227290131705</v>
      </c>
      <c r="AM245" s="10">
        <v>0.00063887592968468472</v>
      </c>
      <c r="AN245" s="10"/>
      <c r="AO245" s="10">
        <v>0.00067122884313825318</v>
      </c>
      <c r="AP245" s="10">
        <v>0.00070060660765247596</v>
      </c>
      <c r="AQ245" s="10">
        <v>0.0010918228255893197</v>
      </c>
      <c r="AR245" s="10">
        <v>0.011442643900461421</v>
      </c>
      <c r="AS245" s="10">
        <v>0.067251548663390046</v>
      </c>
      <c r="AT245" s="10">
        <v>0.0712706245434543</v>
      </c>
      <c r="AU245" s="10">
        <v>0.096591578210370468</v>
      </c>
      <c r="AV245" s="10"/>
      <c r="AW245" s="10">
        <v>0.10180136892849768</v>
      </c>
      <c r="AX245" s="10">
        <v>0.10688851590300037</v>
      </c>
      <c r="AY245" s="10">
        <v>0.12046050410207509</v>
      </c>
      <c r="AZ245" s="10">
        <v>0</v>
      </c>
      <c r="BA245" s="10">
        <v>0.36449374226586428</v>
      </c>
      <c r="BB245" s="10">
        <v>0.35698151068555495</v>
      </c>
      <c r="BC245" s="10">
        <v>0.87411714161620879</v>
      </c>
      <c r="BD245" s="10"/>
      <c r="BE245" s="10">
        <v>0.86660491003589946</v>
      </c>
      <c r="BF245" s="10">
        <v>0.79088467330835655</v>
      </c>
      <c r="BG245" s="10">
        <v>2.5344348779598231</v>
      </c>
    </row>
    <row r="246" x14ac:dyDescent="0.3">
      <c r="A246" s="36">
        <v>5.1499999999999897</v>
      </c>
      <c r="B246" s="36">
        <v>5.1999999999999895</v>
      </c>
      <c r="C246" s="37">
        <v>104</v>
      </c>
      <c r="D246" s="2">
        <v>1077922045.922358</v>
      </c>
      <c r="E246" s="2">
        <v>1286361713.584542</v>
      </c>
      <c r="F246" s="2">
        <v>1282587569.8239329</v>
      </c>
      <c r="G246" s="2">
        <v>1731025430.682797</v>
      </c>
      <c r="H246" s="2"/>
      <c r="I246" s="2">
        <v>1727251286.922189</v>
      </c>
      <c r="J246" s="2">
        <v>1634465249.642365</v>
      </c>
      <c r="K246" s="2">
        <v>3750873252.0064068</v>
      </c>
      <c r="L246" s="10">
        <v>270344.07488366181</v>
      </c>
      <c r="M246" s="10">
        <v>322620.98056191328</v>
      </c>
      <c r="N246" s="10">
        <v>321674.42101495957</v>
      </c>
      <c r="O246" s="10">
        <v>434143.14646250481</v>
      </c>
      <c r="P246" s="10"/>
      <c r="Q246" s="10">
        <v>433196.5869155511</v>
      </c>
      <c r="R246" s="10">
        <v>409925.7432535023</v>
      </c>
      <c r="S246" s="10">
        <v>940723.27693405736</v>
      </c>
      <c r="T246" s="10">
        <v>20614.699954528831</v>
      </c>
      <c r="U246" s="10">
        <v>24601.0004701666</v>
      </c>
      <c r="V246" s="10">
        <v>24528.821928587909</v>
      </c>
      <c r="W246" s="10">
        <v>33104.963389676559</v>
      </c>
      <c r="X246" s="10"/>
      <c r="Y246" s="10">
        <v>33032.784848097857</v>
      </c>
      <c r="Z246" s="10">
        <v>31258.300018022241</v>
      </c>
      <c r="AA246" s="10">
        <v>71733.505173294718</v>
      </c>
      <c r="AB246" s="10">
        <v>5.1701901907411081</v>
      </c>
      <c r="AC246" s="10">
        <v>6.169958893111616</v>
      </c>
      <c r="AD246" s="10">
        <v>6.1518564328053618</v>
      </c>
      <c r="AE246" s="10">
        <v>8.3027624636635764</v>
      </c>
      <c r="AF246" s="10"/>
      <c r="AG246" s="10">
        <v>8.2846600033573239</v>
      </c>
      <c r="AH246" s="10">
        <v>7.8396171901069494</v>
      </c>
      <c r="AI246" s="10">
        <v>17.990844669702181</v>
      </c>
      <c r="AJ246" s="10">
        <v>0.00025407830014915952</v>
      </c>
      <c r="AK246" s="10">
        <v>0.00026825328308564231</v>
      </c>
      <c r="AL246" s="10">
        <v>0.00028385041262161568</v>
      </c>
      <c r="AM246" s="10">
        <v>0.00032529449027847326</v>
      </c>
      <c r="AN246" s="10"/>
      <c r="AO246" s="10">
        <v>0.00034239482922336206</v>
      </c>
      <c r="AP246" s="10">
        <v>0.00035248104470295225</v>
      </c>
      <c r="AQ246" s="10">
        <v>0.00063873106729275982</v>
      </c>
      <c r="AR246" s="10">
        <v>0.011696722200610582</v>
      </c>
      <c r="AS246" s="10">
        <v>0.067519801946475694</v>
      </c>
      <c r="AT246" s="10">
        <v>0.07155447495607592</v>
      </c>
      <c r="AU246" s="10">
        <v>0.096916872700648943</v>
      </c>
      <c r="AV246" s="10"/>
      <c r="AW246" s="10">
        <v>0.10214376375772105</v>
      </c>
      <c r="AX246" s="10">
        <v>0.10724099694770332</v>
      </c>
      <c r="AY246" s="10">
        <v>0.12109923516936785</v>
      </c>
      <c r="AZ246" s="10">
        <v>0</v>
      </c>
      <c r="BA246" s="10">
        <v>0.19337174561990333</v>
      </c>
      <c r="BB246" s="10">
        <v>0.18987043142479409</v>
      </c>
      <c r="BC246" s="10">
        <v>0.6058911098729689</v>
      </c>
      <c r="BD246" s="10"/>
      <c r="BE246" s="10">
        <v>0.60238979567786077</v>
      </c>
      <c r="BF246" s="10">
        <v>0.51631118022433919</v>
      </c>
      <c r="BG246" s="10">
        <v>2.4797258913067814</v>
      </c>
    </row>
    <row r="247" x14ac:dyDescent="0.3">
      <c r="A247" s="36">
        <v>5.1999999999999895</v>
      </c>
      <c r="B247" s="36">
        <v>5.2499999999999893</v>
      </c>
      <c r="C247" s="37">
        <v>105</v>
      </c>
      <c r="D247" s="2">
        <v>587378614.02122784</v>
      </c>
      <c r="E247" s="2">
        <v>1181613456.881196</v>
      </c>
      <c r="F247" s="2">
        <v>1169668885.7553151</v>
      </c>
      <c r="G247" s="2">
        <v>1878400815.0101521</v>
      </c>
      <c r="H247" s="2"/>
      <c r="I247" s="2">
        <v>1866456243.88427</v>
      </c>
      <c r="J247" s="2">
        <v>1709993850.1864851</v>
      </c>
      <c r="K247" s="2">
        <v>2733951471.4738598</v>
      </c>
      <c r="L247" s="10">
        <v>147315.22433808181</v>
      </c>
      <c r="M247" s="10">
        <v>296349.99866552668</v>
      </c>
      <c r="N247" s="10">
        <v>293354.28664430592</v>
      </c>
      <c r="O247" s="10">
        <v>471105.06044071889</v>
      </c>
      <c r="P247" s="10"/>
      <c r="Q247" s="10">
        <v>468109.34841949813</v>
      </c>
      <c r="R247" s="10">
        <v>428868.40215782588</v>
      </c>
      <c r="S247" s="10">
        <v>685678.13797702407</v>
      </c>
      <c r="T247" s="10">
        <v>20854.912622802342</v>
      </c>
      <c r="U247" s="10">
        <v>41953.256058270767</v>
      </c>
      <c r="V247" s="10">
        <v>41529.163350091061</v>
      </c>
      <c r="W247" s="10">
        <v>66692.73264726263</v>
      </c>
      <c r="X247" s="10"/>
      <c r="Y247" s="10">
        <v>66268.639939082917</v>
      </c>
      <c r="Z247" s="10">
        <v>60713.433345872007</v>
      </c>
      <c r="AA247" s="10">
        <v>97069.109585437967</v>
      </c>
      <c r="AB247" s="10">
        <v>5.230435801103563</v>
      </c>
      <c r="AC247" s="10">
        <v>10.52192432684277</v>
      </c>
      <c r="AD247" s="10">
        <v>10.41556139337141</v>
      </c>
      <c r="AE247" s="10">
        <v>16.72661318802481</v>
      </c>
      <c r="AF247" s="10"/>
      <c r="AG247" s="10">
        <v>16.620250254553451</v>
      </c>
      <c r="AH247" s="10">
        <v>15.226998123835459</v>
      </c>
      <c r="AI247" s="10">
        <v>24.345043066821379</v>
      </c>
      <c r="AJ247" s="10">
        <v>0.00013845171861827987</v>
      </c>
      <c r="AK247" s="10">
        <v>0.00024640945528710647</v>
      </c>
      <c r="AL247" s="10">
        <v>0.00025886029434846967</v>
      </c>
      <c r="AM247" s="10">
        <v>0.00035298928879189036</v>
      </c>
      <c r="AN247" s="10"/>
      <c r="AO247" s="10">
        <v>0.00036998957344324247</v>
      </c>
      <c r="AP247" s="10">
        <v>0.0003687691854453563</v>
      </c>
      <c r="AQ247" s="10">
        <v>0.0004655608504944829</v>
      </c>
      <c r="AR247" s="10">
        <v>0.011835173919228862</v>
      </c>
      <c r="AS247" s="10">
        <v>0.067766211401762796</v>
      </c>
      <c r="AT247" s="10">
        <v>0.071813335250424395</v>
      </c>
      <c r="AU247" s="10">
        <v>0.097269861989440834</v>
      </c>
      <c r="AV247" s="10"/>
      <c r="AW247" s="10">
        <v>0.10251375333116429</v>
      </c>
      <c r="AX247" s="10">
        <v>0.10760976613314868</v>
      </c>
      <c r="AY247" s="10">
        <v>0.12156479601986234</v>
      </c>
      <c r="AZ247" s="10">
        <v>0</v>
      </c>
      <c r="BA247" s="10">
        <v>1.0116725884720288</v>
      </c>
      <c r="BB247" s="10">
        <v>0.99133720199258613</v>
      </c>
      <c r="BC247" s="10">
        <v>2.1979387232887353</v>
      </c>
      <c r="BD247" s="10"/>
      <c r="BE247" s="10">
        <v>2.1776033368092906</v>
      </c>
      <c r="BF247" s="10">
        <v>1.9112293320993912</v>
      </c>
      <c r="BG247" s="10">
        <v>3.6544961055988585</v>
      </c>
    </row>
    <row r="248" x14ac:dyDescent="0.3">
      <c r="A248" s="36">
        <v>5.2499999999999893</v>
      </c>
      <c r="B248" s="36">
        <v>5.2999999999999892</v>
      </c>
      <c r="C248" s="37">
        <v>106</v>
      </c>
      <c r="D248" s="2">
        <v>1895836360.802207</v>
      </c>
      <c r="E248" s="2">
        <v>2167689028.523726</v>
      </c>
      <c r="F248" s="2">
        <v>2149245587.3310461</v>
      </c>
      <c r="G248" s="2">
        <v>3282909260.292881</v>
      </c>
      <c r="H248" s="2"/>
      <c r="I248" s="2">
        <v>3264465819.1002011</v>
      </c>
      <c r="J248" s="2">
        <v>3132445486.74582</v>
      </c>
      <c r="K248" s="2">
        <v>6294303884.4813824</v>
      </c>
      <c r="L248" s="10">
        <v>475477.91515231488</v>
      </c>
      <c r="M248" s="10">
        <v>543658.87335596897</v>
      </c>
      <c r="N248" s="10">
        <v>539033.23733176093</v>
      </c>
      <c r="O248" s="10">
        <v>823357.37566389143</v>
      </c>
      <c r="P248" s="10"/>
      <c r="Q248" s="10">
        <v>818731.73963968351</v>
      </c>
      <c r="R248" s="10">
        <v>785620.89015739213</v>
      </c>
      <c r="S248" s="10">
        <v>1578618.5718381021</v>
      </c>
      <c r="T248" s="10">
        <v>21020.238835384978</v>
      </c>
      <c r="U248" s="10">
        <v>24034.427254645419</v>
      </c>
      <c r="V248" s="10">
        <v>23829.934110177801</v>
      </c>
      <c r="W248" s="10">
        <v>36399.521685011598</v>
      </c>
      <c r="X248" s="10"/>
      <c r="Y248" s="10">
        <v>36195.028540543957</v>
      </c>
      <c r="Z248" s="10">
        <v>34731.24243822354</v>
      </c>
      <c r="AA248" s="10">
        <v>69788.602903630992</v>
      </c>
      <c r="AB248" s="10">
        <v>5.2718998032211069</v>
      </c>
      <c r="AC248" s="10">
        <v>6.0278616863763457</v>
      </c>
      <c r="AD248" s="10">
        <v>5.9765745732031013</v>
      </c>
      <c r="AE248" s="10">
        <v>9.1290414305628218</v>
      </c>
      <c r="AF248" s="10"/>
      <c r="AG248" s="10">
        <v>9.0777543173895783</v>
      </c>
      <c r="AH248" s="10">
        <v>8.7106350983733645</v>
      </c>
      <c r="AI248" s="10">
        <v>17.50306096881177</v>
      </c>
      <c r="AJ248" s="10">
        <v>0.00044686986571595673</v>
      </c>
      <c r="AK248" s="10">
        <v>0.00045204213750256293</v>
      </c>
      <c r="AL248" s="10">
        <v>0.00047565114549866618</v>
      </c>
      <c r="AM248" s="10">
        <v>0.00061692467108135913</v>
      </c>
      <c r="AN248" s="10"/>
      <c r="AO248" s="10">
        <v>0.00064711847378503011</v>
      </c>
      <c r="AP248" s="10">
        <v>0.00067552837717706573</v>
      </c>
      <c r="AQ248" s="10">
        <v>0.0010718483851325004</v>
      </c>
      <c r="AR248" s="10">
        <v>0.012282043784944819</v>
      </c>
      <c r="AS248" s="10">
        <v>0.068218253539265361</v>
      </c>
      <c r="AT248" s="10">
        <v>0.072288986395923058</v>
      </c>
      <c r="AU248" s="10">
        <v>0.097886786660522196</v>
      </c>
      <c r="AV248" s="10"/>
      <c r="AW248" s="10">
        <v>0.10316087180494932</v>
      </c>
      <c r="AX248" s="10">
        <v>0.10828529451032574</v>
      </c>
      <c r="AY248" s="10">
        <v>0.12263664440499483</v>
      </c>
      <c r="AZ248" s="10">
        <v>0</v>
      </c>
      <c r="BA248" s="10">
        <v>0.14339458475545164</v>
      </c>
      <c r="BB248" s="10">
        <v>0.13366619174959338</v>
      </c>
      <c r="BC248" s="10">
        <v>0.73164167971952287</v>
      </c>
      <c r="BD248" s="10"/>
      <c r="BE248" s="10">
        <v>0.72191328671366461</v>
      </c>
      <c r="BF248" s="10">
        <v>0.65227629953270472</v>
      </c>
      <c r="BG248" s="10">
        <v>2.3200670767903206</v>
      </c>
    </row>
    <row r="249" x14ac:dyDescent="0.3">
      <c r="A249" s="36">
        <v>5.2999999999999892</v>
      </c>
      <c r="B249" s="36">
        <v>5.349999999999989</v>
      </c>
      <c r="C249" s="37">
        <v>107</v>
      </c>
      <c r="D249" s="2">
        <v>2336093598.0583181</v>
      </c>
      <c r="E249" s="2">
        <v>2856068329.5654378</v>
      </c>
      <c r="F249" s="2">
        <v>2845915187.9881701</v>
      </c>
      <c r="G249" s="2">
        <v>4040346244.6292419</v>
      </c>
      <c r="H249" s="2"/>
      <c r="I249" s="2">
        <v>4030193103.0519729</v>
      </c>
      <c r="J249" s="2">
        <v>3839396270.5214682</v>
      </c>
      <c r="K249" s="2">
        <v>7651796566.6918859</v>
      </c>
      <c r="L249" s="10">
        <v>585894.93089763832</v>
      </c>
      <c r="M249" s="10">
        <v>716305.18485240173</v>
      </c>
      <c r="N249" s="10">
        <v>713758.76539910911</v>
      </c>
      <c r="O249" s="10">
        <v>1013323.432660033</v>
      </c>
      <c r="P249" s="10"/>
      <c r="Q249" s="10">
        <v>1010777.01320674</v>
      </c>
      <c r="R249" s="10">
        <v>962924.95064218284</v>
      </c>
      <c r="S249" s="10">
        <v>1919079.280218468</v>
      </c>
      <c r="T249" s="10">
        <v>21235.477079678189</v>
      </c>
      <c r="U249" s="10">
        <v>25962.133366955779</v>
      </c>
      <c r="V249" s="10">
        <v>25869.839631195351</v>
      </c>
      <c r="W249" s="10">
        <v>36727.41543536658</v>
      </c>
      <c r="X249" s="10"/>
      <c r="Y249" s="10">
        <v>36635.121699606163</v>
      </c>
      <c r="Z249" s="10">
        <v>34900.746943627048</v>
      </c>
      <c r="AA249" s="10">
        <v>69556.096016615789</v>
      </c>
      <c r="AB249" s="10">
        <v>5.3258817996494683</v>
      </c>
      <c r="AC249" s="10">
        <v>6.5113325714478067</v>
      </c>
      <c r="AD249" s="10">
        <v>6.4881851975666454</v>
      </c>
      <c r="AE249" s="10">
        <v>9.2112775560184428</v>
      </c>
      <c r="AF249" s="10"/>
      <c r="AG249" s="10">
        <v>9.1881301821372823</v>
      </c>
      <c r="AH249" s="10">
        <v>8.7531470210817552</v>
      </c>
      <c r="AI249" s="10">
        <v>17.444747977151579</v>
      </c>
      <c r="AJ249" s="10">
        <v>0.00055064342790772127</v>
      </c>
      <c r="AK249" s="10">
        <v>0.00059559430137882615</v>
      </c>
      <c r="AL249" s="10">
        <v>0.00062983161493406468</v>
      </c>
      <c r="AM249" s="10">
        <v>0.00075926231290362437</v>
      </c>
      <c r="AN249" s="10"/>
      <c r="AO249" s="10">
        <v>0.00079890939419448564</v>
      </c>
      <c r="AP249" s="10">
        <v>0.00082798603932273426</v>
      </c>
      <c r="AQ249" s="10">
        <v>0.0013030139541867504</v>
      </c>
      <c r="AR249" s="10">
        <v>0.01283268721285254</v>
      </c>
      <c r="AS249" s="10">
        <v>0.068813847840644191</v>
      </c>
      <c r="AT249" s="10">
        <v>0.072918818010857117</v>
      </c>
      <c r="AU249" s="10">
        <v>0.098646048973425826</v>
      </c>
      <c r="AV249" s="10"/>
      <c r="AW249" s="10">
        <v>0.1039597811991438</v>
      </c>
      <c r="AX249" s="10">
        <v>0.10911328054964847</v>
      </c>
      <c r="AY249" s="10">
        <v>0.12393965835918158</v>
      </c>
      <c r="AZ249" s="10">
        <v>0</v>
      </c>
      <c r="BA249" s="10">
        <v>0.22258300435363765</v>
      </c>
      <c r="BB249" s="10">
        <v>0.21823679939605101</v>
      </c>
      <c r="BC249" s="10">
        <v>0.72953097769175046</v>
      </c>
      <c r="BD249" s="10"/>
      <c r="BE249" s="10">
        <v>0.72518477273416315</v>
      </c>
      <c r="BF249" s="10">
        <v>0.64351131894400315</v>
      </c>
      <c r="BG249" s="10">
        <v>2.2754666050417676</v>
      </c>
    </row>
    <row r="250" x14ac:dyDescent="0.3">
      <c r="A250" s="36">
        <v>5.349999999999989</v>
      </c>
      <c r="B250" s="36">
        <v>5.3999999999999888</v>
      </c>
      <c r="C250" s="37">
        <v>108</v>
      </c>
      <c r="D250" s="2">
        <v>739212600.55044329</v>
      </c>
      <c r="E250" s="2">
        <v>1876407786.5472789</v>
      </c>
      <c r="F250" s="2">
        <v>1871620781.6525841</v>
      </c>
      <c r="G250" s="2">
        <v>1942100695.883271</v>
      </c>
      <c r="H250" s="2"/>
      <c r="I250" s="2">
        <v>1937313690.9885769</v>
      </c>
      <c r="J250" s="2">
        <v>1768106259.986506</v>
      </c>
      <c r="K250" s="2">
        <v>2831815237.3497391</v>
      </c>
      <c r="L250" s="10">
        <v>185395.3608186522</v>
      </c>
      <c r="M250" s="10">
        <v>470605.20663584449</v>
      </c>
      <c r="N250" s="10">
        <v>469404.62036468019</v>
      </c>
      <c r="O250" s="10">
        <v>487081.06300044688</v>
      </c>
      <c r="P250" s="10"/>
      <c r="Q250" s="10">
        <v>485880.47672928259</v>
      </c>
      <c r="R250" s="10">
        <v>443443.06061859021</v>
      </c>
      <c r="S250" s="10">
        <v>710222.48174513667</v>
      </c>
      <c r="T250" s="10">
        <v>21362.67377251809</v>
      </c>
      <c r="U250" s="10">
        <v>54226.737177333707</v>
      </c>
      <c r="V250" s="10">
        <v>54088.396429575019</v>
      </c>
      <c r="W250" s="10">
        <v>56125.211567877683</v>
      </c>
      <c r="X250" s="10"/>
      <c r="Y250" s="10">
        <v>55986.870820118973</v>
      </c>
      <c r="Z250" s="10">
        <v>51096.90662620309</v>
      </c>
      <c r="AA250" s="10">
        <v>81837.275304156821</v>
      </c>
      <c r="AB250" s="10">
        <v>5.3577828748562908</v>
      </c>
      <c r="AC250" s="10">
        <v>13.6001273483757</v>
      </c>
      <c r="AD250" s="10">
        <v>13.56543133152271</v>
      </c>
      <c r="AE250" s="10">
        <v>14.076266884387101</v>
      </c>
      <c r="AF250" s="10"/>
      <c r="AG250" s="10">
        <v>14.04157086753411</v>
      </c>
      <c r="AH250" s="10">
        <v>12.81516228704419</v>
      </c>
      <c r="AI250" s="10">
        <v>20.524881708092849</v>
      </c>
      <c r="AJ250" s="10">
        <v>0.00017424068995266167</v>
      </c>
      <c r="AK250" s="10">
        <v>0.00039129938634922644</v>
      </c>
      <c r="AL250" s="10">
        <v>0.00041420979248707799</v>
      </c>
      <c r="AM250" s="10">
        <v>0.0003649597774468417</v>
      </c>
      <c r="AN250" s="10"/>
      <c r="AO250" s="10">
        <v>0.00038403571929600602</v>
      </c>
      <c r="AP250" s="10">
        <v>0.00038130143287062244</v>
      </c>
      <c r="AQ250" s="10">
        <v>0.00048222593710964707</v>
      </c>
      <c r="AR250" s="10">
        <v>0.013006927902805202</v>
      </c>
      <c r="AS250" s="10">
        <v>0.069205147226993419</v>
      </c>
      <c r="AT250" s="10">
        <v>0.073333027803344192</v>
      </c>
      <c r="AU250" s="10">
        <v>0.099011008750872667</v>
      </c>
      <c r="AV250" s="10"/>
      <c r="AW250" s="10">
        <v>0.1043438169184398</v>
      </c>
      <c r="AX250" s="10">
        <v>0.1094945819825191</v>
      </c>
      <c r="AY250" s="10">
        <v>0.12442188429629122</v>
      </c>
      <c r="AZ250" s="10">
        <v>0</v>
      </c>
      <c r="BA250" s="10">
        <v>1.5383871773154851</v>
      </c>
      <c r="BB250" s="10">
        <v>1.5319113611685062</v>
      </c>
      <c r="BC250" s="10">
        <v>1.6272559402222249</v>
      </c>
      <c r="BD250" s="10"/>
      <c r="BE250" s="10">
        <v>1.6207801240752473</v>
      </c>
      <c r="BF250" s="10">
        <v>1.3918778693300315</v>
      </c>
      <c r="BG250" s="10">
        <v>2.8308535802028691</v>
      </c>
    </row>
    <row r="251" x14ac:dyDescent="0.3">
      <c r="A251" s="36">
        <v>5.3999999999999888</v>
      </c>
      <c r="B251" s="36">
        <v>5.4499999999999886</v>
      </c>
      <c r="C251" s="37">
        <v>109</v>
      </c>
      <c r="D251" s="2">
        <v>1689901037.1393919</v>
      </c>
      <c r="E251" s="2">
        <v>2133349609.9637589</v>
      </c>
      <c r="F251" s="2">
        <v>2126315230.874675</v>
      </c>
      <c r="G251" s="2">
        <v>3107669628.6450472</v>
      </c>
      <c r="H251" s="2"/>
      <c r="I251" s="2">
        <v>3100635249.555964</v>
      </c>
      <c r="J251" s="2">
        <v>2961773741.1977272</v>
      </c>
      <c r="K251" s="2">
        <v>5423639983.671545</v>
      </c>
      <c r="L251" s="10">
        <v>423829.10179693683</v>
      </c>
      <c r="M251" s="10">
        <v>535046.50813182746</v>
      </c>
      <c r="N251" s="10">
        <v>533282.27785709361</v>
      </c>
      <c r="O251" s="10">
        <v>779407.07677168399</v>
      </c>
      <c r="P251" s="10"/>
      <c r="Q251" s="10">
        <v>777642.84649695025</v>
      </c>
      <c r="R251" s="10">
        <v>742816.2222934023</v>
      </c>
      <c r="S251" s="10">
        <v>1360255.0754336601</v>
      </c>
      <c r="T251" s="10">
        <v>21611.64586975205</v>
      </c>
      <c r="U251" s="10">
        <v>27282.778857249388</v>
      </c>
      <c r="V251" s="10">
        <v>27192.818258110281</v>
      </c>
      <c r="W251" s="10">
        <v>39743.070167085032</v>
      </c>
      <c r="X251" s="10"/>
      <c r="Y251" s="10">
        <v>39653.109567945918</v>
      </c>
      <c r="Z251" s="10">
        <v>37877.25069951309</v>
      </c>
      <c r="AA251" s="10">
        <v>69361.331862694642</v>
      </c>
      <c r="AB251" s="10">
        <v>5.4202253599628714</v>
      </c>
      <c r="AC251" s="10">
        <v>6.8425519621943813</v>
      </c>
      <c r="AD251" s="10">
        <v>6.81998974163099</v>
      </c>
      <c r="AE251" s="10">
        <v>9.9676071920055751</v>
      </c>
      <c r="AF251" s="10"/>
      <c r="AG251" s="10">
        <v>9.9450449714421847</v>
      </c>
      <c r="AH251" s="10">
        <v>9.4996575478093241</v>
      </c>
      <c r="AI251" s="10">
        <v>17.395900905870779</v>
      </c>
      <c r="AJ251" s="10">
        <v>0.00039832860322406416</v>
      </c>
      <c r="AK251" s="10">
        <v>0.00044488111765046066</v>
      </c>
      <c r="AL251" s="10">
        <v>0.0004705764111921462</v>
      </c>
      <c r="AM251" s="10">
        <v>0.00058399362013141192</v>
      </c>
      <c r="AN251" s="10"/>
      <c r="AO251" s="10">
        <v>0.00061464216862585361</v>
      </c>
      <c r="AP251" s="10">
        <v>0.00063872211581101257</v>
      </c>
      <c r="AQ251" s="10">
        <v>0.00092358422229520197</v>
      </c>
      <c r="AR251" s="10">
        <v>0.013405256506029266</v>
      </c>
      <c r="AS251" s="10">
        <v>0.069650028344643886</v>
      </c>
      <c r="AT251" s="10">
        <v>0.073803604214536342</v>
      </c>
      <c r="AU251" s="10">
        <v>0.099595002371004077</v>
      </c>
      <c r="AV251" s="10"/>
      <c r="AW251" s="10">
        <v>0.10495845908706565</v>
      </c>
      <c r="AX251" s="10">
        <v>0.11013330409833011</v>
      </c>
      <c r="AY251" s="10">
        <v>0.12534546851858644</v>
      </c>
      <c r="AZ251" s="10">
        <v>0</v>
      </c>
      <c r="BA251" s="10">
        <v>0.26241097145843639</v>
      </c>
      <c r="BB251" s="10">
        <v>0.25824837321481886</v>
      </c>
      <c r="BC251" s="10">
        <v>0.83896545439465875</v>
      </c>
      <c r="BD251" s="10"/>
      <c r="BE251" s="10">
        <v>0.83480285615104166</v>
      </c>
      <c r="BF251" s="10">
        <v>0.75263147137380249</v>
      </c>
      <c r="BG251" s="10">
        <v>2.2094423664314107</v>
      </c>
    </row>
    <row r="252" x14ac:dyDescent="0.3">
      <c r="A252" s="36">
        <v>5.4499999999999886</v>
      </c>
      <c r="B252" s="36">
        <v>5.4999999999999885</v>
      </c>
      <c r="C252" s="37">
        <v>110</v>
      </c>
      <c r="D252" s="2">
        <v>668130942.91861272</v>
      </c>
      <c r="E252" s="2">
        <v>848269463.76513183</v>
      </c>
      <c r="F252" s="2">
        <v>846582342.68300092</v>
      </c>
      <c r="G252" s="2">
        <v>1034745006.424942</v>
      </c>
      <c r="H252" s="2"/>
      <c r="I252" s="2">
        <v>1033057885.342811</v>
      </c>
      <c r="J252" s="2">
        <v>979864791.87220323</v>
      </c>
      <c r="K252" s="2">
        <v>1915182868.079962</v>
      </c>
      <c r="L252" s="10">
        <v>167568.00025360211</v>
      </c>
      <c r="M252" s="10">
        <v>212746.94612764471</v>
      </c>
      <c r="N252" s="10">
        <v>212323.81424172511</v>
      </c>
      <c r="O252" s="10">
        <v>259515.22427864771</v>
      </c>
      <c r="P252" s="10"/>
      <c r="Q252" s="10">
        <v>259092.0923927282</v>
      </c>
      <c r="R252" s="10">
        <v>245751.20406141429</v>
      </c>
      <c r="S252" s="10">
        <v>480330.04117758741</v>
      </c>
      <c r="T252" s="10">
        <v>21839.34046738184</v>
      </c>
      <c r="U252" s="10">
        <v>27727.567213582581</v>
      </c>
      <c r="V252" s="10">
        <v>27672.419922302521</v>
      </c>
      <c r="W252" s="10">
        <v>33822.93356077998</v>
      </c>
      <c r="X252" s="10"/>
      <c r="Y252" s="10">
        <v>33767.78626949992</v>
      </c>
      <c r="Z252" s="10">
        <v>32029.052131932251</v>
      </c>
      <c r="AA252" s="10">
        <v>62601.996145522251</v>
      </c>
      <c r="AB252" s="10">
        <v>5.4773314239728732</v>
      </c>
      <c r="AC252" s="10">
        <v>6.9541053877568286</v>
      </c>
      <c r="AD252" s="10">
        <v>6.9402743843926746</v>
      </c>
      <c r="AE252" s="10">
        <v>8.4828301990209436</v>
      </c>
      <c r="AF252" s="10"/>
      <c r="AG252" s="10">
        <v>8.4689991956567905</v>
      </c>
      <c r="AH252" s="10">
        <v>8.0329226967415508</v>
      </c>
      <c r="AI252" s="10">
        <v>15.70065182157969</v>
      </c>
      <c r="AJ252" s="10">
        <v>0.00015748594705525094</v>
      </c>
      <c r="AK252" s="10">
        <v>0.00017689508805591393</v>
      </c>
      <c r="AL252" s="10">
        <v>0.00018735777029379086</v>
      </c>
      <c r="AM252" s="10">
        <v>0.00019444939598630139</v>
      </c>
      <c r="AN252" s="10"/>
      <c r="AO252" s="10">
        <v>0.00020478414513737961</v>
      </c>
      <c r="AP252" s="10">
        <v>0.00021131300624612729</v>
      </c>
      <c r="AQ252" s="10">
        <v>0.00032613386675627221</v>
      </c>
      <c r="AR252" s="10">
        <v>0.013562742453084517</v>
      </c>
      <c r="AS252" s="10">
        <v>0.069826923432699806</v>
      </c>
      <c r="AT252" s="10">
        <v>0.073990961984830128</v>
      </c>
      <c r="AU252" s="10">
        <v>0.099789451766990375</v>
      </c>
      <c r="AV252" s="10"/>
      <c r="AW252" s="10">
        <v>0.10516324323220302</v>
      </c>
      <c r="AX252" s="10">
        <v>0.11034461710457624</v>
      </c>
      <c r="AY252" s="10">
        <v>0.12567160238534272</v>
      </c>
      <c r="AZ252" s="10">
        <v>0</v>
      </c>
      <c r="BA252" s="10">
        <v>0.26961559370325761</v>
      </c>
      <c r="BB252" s="10">
        <v>0.26709045832371503</v>
      </c>
      <c r="BC252" s="10">
        <v>0.54871588779415026</v>
      </c>
      <c r="BD252" s="10"/>
      <c r="BE252" s="10">
        <v>0.54619075241460746</v>
      </c>
      <c r="BF252" s="10">
        <v>0.46657597924118877</v>
      </c>
      <c r="BG252" s="10">
        <v>1.8664783279065356</v>
      </c>
    </row>
    <row r="253" x14ac:dyDescent="0.3">
      <c r="A253" s="36">
        <v>5.4999999999999885</v>
      </c>
      <c r="B253" s="36">
        <v>5.5499999999999883</v>
      </c>
      <c r="C253" s="37">
        <v>111</v>
      </c>
      <c r="D253" s="2">
        <v>714427239.39003932</v>
      </c>
      <c r="E253" s="2">
        <v>927495843.22706473</v>
      </c>
      <c r="F253" s="2">
        <v>926819191.43712723</v>
      </c>
      <c r="G253" s="2">
        <v>1400933349.374476</v>
      </c>
      <c r="H253" s="2"/>
      <c r="I253" s="2">
        <v>1400256697.5845389</v>
      </c>
      <c r="J253" s="2">
        <v>1322829024.184989</v>
      </c>
      <c r="K253" s="2">
        <v>2461205279.001925</v>
      </c>
      <c r="L253" s="10">
        <v>179179.1640547821</v>
      </c>
      <c r="M253" s="10">
        <v>232617.0121895099</v>
      </c>
      <c r="N253" s="10">
        <v>232447.30715113439</v>
      </c>
      <c r="O253" s="10">
        <v>351355.67710393819</v>
      </c>
      <c r="P253" s="10"/>
      <c r="Q253" s="10">
        <v>351185.97206556267</v>
      </c>
      <c r="R253" s="10">
        <v>331767.0235295539</v>
      </c>
      <c r="S253" s="10">
        <v>617273.08274988784</v>
      </c>
      <c r="T253" s="10">
        <v>22010.143238856381</v>
      </c>
      <c r="U253" s="10">
        <v>28574.381318804171</v>
      </c>
      <c r="V253" s="10">
        <v>28553.534965252391</v>
      </c>
      <c r="W253" s="10">
        <v>43160.089632289229</v>
      </c>
      <c r="X253" s="10"/>
      <c r="Y253" s="10">
        <v>43139.243278737442</v>
      </c>
      <c r="Z253" s="10">
        <v>40753.84405511534</v>
      </c>
      <c r="AA253" s="10">
        <v>75825.049416245878</v>
      </c>
      <c r="AB253" s="10">
        <v>5.5201689532882128</v>
      </c>
      <c r="AC253" s="10">
        <v>7.1664873283067836</v>
      </c>
      <c r="AD253" s="10">
        <v>7.1612590391304236</v>
      </c>
      <c r="AE253" s="10">
        <v>10.82459955956555</v>
      </c>
      <c r="AF253" s="10"/>
      <c r="AG253" s="10">
        <v>10.81937127038919</v>
      </c>
      <c r="AH253" s="10">
        <v>10.22111043253193</v>
      </c>
      <c r="AI253" s="10">
        <v>19.017008618561501</v>
      </c>
      <c r="AJ253" s="10">
        <v>0.0001683985027035551</v>
      </c>
      <c r="AK253" s="10">
        <v>0.00019341667461528851</v>
      </c>
      <c r="AL253" s="10">
        <v>0.00020511504719414583</v>
      </c>
      <c r="AM253" s="10">
        <v>0.0002632635498712049</v>
      </c>
      <c r="AN253" s="10"/>
      <c r="AO253" s="10">
        <v>0.00027757434975929211</v>
      </c>
      <c r="AP253" s="10">
        <v>0.00028527505036288545</v>
      </c>
      <c r="AQ253" s="10">
        <v>0.00041911527504763285</v>
      </c>
      <c r="AR253" s="10">
        <v>0.013731140955788071</v>
      </c>
      <c r="AS253" s="10">
        <v>0.070020340107315088</v>
      </c>
      <c r="AT253" s="10">
        <v>0.074196077032024271</v>
      </c>
      <c r="AU253" s="10">
        <v>0.10005271531686158</v>
      </c>
      <c r="AV253" s="10"/>
      <c r="AW253" s="10">
        <v>0.10544081758196232</v>
      </c>
      <c r="AX253" s="10">
        <v>0.11062989215493912</v>
      </c>
      <c r="AY253" s="10">
        <v>0.12609071766039034</v>
      </c>
      <c r="AZ253" s="10">
        <v>0</v>
      </c>
      <c r="BA253" s="10">
        <v>0.29823695414936635</v>
      </c>
      <c r="BB253" s="10">
        <v>0.29728982930217374</v>
      </c>
      <c r="BC253" s="10">
        <v>0.96091816231777361</v>
      </c>
      <c r="BD253" s="10"/>
      <c r="BE253" s="10">
        <v>0.95997103747058166</v>
      </c>
      <c r="BF253" s="10">
        <v>0.85159376805731601</v>
      </c>
      <c r="BG253" s="10">
        <v>2.4450048140706988</v>
      </c>
    </row>
    <row r="254" x14ac:dyDescent="0.3">
      <c r="A254" s="36">
        <v>5.5499999999999883</v>
      </c>
      <c r="B254" s="36">
        <v>5.5999999999999881</v>
      </c>
      <c r="C254" s="37">
        <v>112</v>
      </c>
      <c r="D254" s="2">
        <v>1433171706.382632</v>
      </c>
      <c r="E254" s="2">
        <v>2086003839.4324739</v>
      </c>
      <c r="F254" s="2">
        <v>2079175980.6037271</v>
      </c>
      <c r="G254" s="2">
        <v>3175465046.8803391</v>
      </c>
      <c r="H254" s="2"/>
      <c r="I254" s="2">
        <v>3168637188.0515919</v>
      </c>
      <c r="J254" s="2">
        <v>3085619077.9055109</v>
      </c>
      <c r="K254" s="2">
        <v>4967094194.3307724</v>
      </c>
      <c r="L254" s="10">
        <v>359441.09370164911</v>
      </c>
      <c r="M254" s="10">
        <v>523172.1350430185</v>
      </c>
      <c r="N254" s="10">
        <v>521459.70028442302</v>
      </c>
      <c r="O254" s="10">
        <v>796410.24475911295</v>
      </c>
      <c r="P254" s="10"/>
      <c r="Q254" s="10">
        <v>794697.81000051729</v>
      </c>
      <c r="R254" s="10">
        <v>773876.77357127576</v>
      </c>
      <c r="S254" s="10">
        <v>1245752.872302867</v>
      </c>
      <c r="T254" s="10">
        <v>22276.357037780279</v>
      </c>
      <c r="U254" s="10">
        <v>32423.586163772601</v>
      </c>
      <c r="V254" s="10">
        <v>32317.45804221162</v>
      </c>
      <c r="W254" s="10">
        <v>49357.514406869239</v>
      </c>
      <c r="X254" s="10"/>
      <c r="Y254" s="10">
        <v>49251.386285308246</v>
      </c>
      <c r="Z254" s="10">
        <v>47961.002827429613</v>
      </c>
      <c r="AA254" s="10">
        <v>77205.517817874483</v>
      </c>
      <c r="AB254" s="10">
        <v>5.5869356767851457</v>
      </c>
      <c r="AC254" s="10">
        <v>8.1318722805741501</v>
      </c>
      <c r="AD254" s="10">
        <v>8.1052552270023472</v>
      </c>
      <c r="AE254" s="10">
        <v>12.378920740473649</v>
      </c>
      <c r="AF254" s="10"/>
      <c r="AG254" s="10">
        <v>12.35230368690185</v>
      </c>
      <c r="AH254" s="10">
        <v>12.028674048297621</v>
      </c>
      <c r="AI254" s="10">
        <v>19.363231663498919</v>
      </c>
      <c r="AJ254" s="10">
        <v>0.00033781462431078073</v>
      </c>
      <c r="AK254" s="10">
        <v>0.00043500779955407128</v>
      </c>
      <c r="AL254" s="10">
        <v>0.00046014398852184152</v>
      </c>
      <c r="AM254" s="10">
        <v>0.00059673374262017641</v>
      </c>
      <c r="AN254" s="10"/>
      <c r="AO254" s="10">
        <v>0.00062812226402040228</v>
      </c>
      <c r="AP254" s="10">
        <v>0.00066543001533588789</v>
      </c>
      <c r="AQ254" s="10">
        <v>0.00084583966530766316</v>
      </c>
      <c r="AR254" s="10">
        <v>0.014068955580098852</v>
      </c>
      <c r="AS254" s="10">
        <v>0.070455347906869165</v>
      </c>
      <c r="AT254" s="10">
        <v>0.074656221020546115</v>
      </c>
      <c r="AU254" s="10">
        <v>0.10064944905948175</v>
      </c>
      <c r="AV254" s="10"/>
      <c r="AW254" s="10">
        <v>0.10606893984598272</v>
      </c>
      <c r="AX254" s="10">
        <v>0.11129532217027502</v>
      </c>
      <c r="AY254" s="10">
        <v>0.126936557325698</v>
      </c>
      <c r="AZ254" s="10">
        <v>0</v>
      </c>
      <c r="BA254" s="10">
        <v>0.45551564417749324</v>
      </c>
      <c r="BB254" s="10">
        <v>0.45075148451795011</v>
      </c>
      <c r="BC254" s="10">
        <v>1.2156905782736303</v>
      </c>
      <c r="BD254" s="10"/>
      <c r="BE254" s="10">
        <v>1.2109264186140867</v>
      </c>
      <c r="BF254" s="10">
        <v>1.153000274959171</v>
      </c>
      <c r="BG254" s="10">
        <v>2.4658053687564525</v>
      </c>
    </row>
    <row r="255" x14ac:dyDescent="0.3">
      <c r="A255" s="36">
        <v>5.5999999999999881</v>
      </c>
      <c r="B255" s="36">
        <v>5.6499999999999879</v>
      </c>
      <c r="C255" s="37">
        <v>113</v>
      </c>
      <c r="D255" s="2">
        <v>1211917918.734885</v>
      </c>
      <c r="E255" s="2">
        <v>1337475873.7586191</v>
      </c>
      <c r="F255" s="2">
        <v>1288451083.2055669</v>
      </c>
      <c r="G255" s="2">
        <v>1831999348.552901</v>
      </c>
      <c r="H255" s="2"/>
      <c r="I255" s="2">
        <v>1782974557.9998491</v>
      </c>
      <c r="J255" s="2">
        <v>1757316605.8816309</v>
      </c>
      <c r="K255" s="2">
        <v>3408691639.3814731</v>
      </c>
      <c r="L255" s="10">
        <v>303950.39215935528</v>
      </c>
      <c r="M255" s="10">
        <v>335440.47005838441</v>
      </c>
      <c r="N255" s="10">
        <v>323144.99683880713</v>
      </c>
      <c r="O255" s="10">
        <v>459467.51988749951</v>
      </c>
      <c r="P255" s="10"/>
      <c r="Q255" s="10">
        <v>447172.04666792217</v>
      </c>
      <c r="R255" s="10">
        <v>440737.00309955969</v>
      </c>
      <c r="S255" s="10">
        <v>854903.73937359208</v>
      </c>
      <c r="T255" s="10">
        <v>22431.293380004539</v>
      </c>
      <c r="U255" s="10">
        <v>24755.23568813613</v>
      </c>
      <c r="V255" s="10">
        <v>23847.839698037438</v>
      </c>
      <c r="W255" s="10">
        <v>33908.331764138988</v>
      </c>
      <c r="X255" s="10"/>
      <c r="Y255" s="10">
        <v>33000.935774040292</v>
      </c>
      <c r="Z255" s="10">
        <v>32526.03475756332</v>
      </c>
      <c r="AA255" s="10">
        <v>63091.205289506783</v>
      </c>
      <c r="AB255" s="10">
        <v>5.6257938876018967</v>
      </c>
      <c r="AC255" s="10">
        <v>6.2086412611679931</v>
      </c>
      <c r="AD255" s="10">
        <v>5.9810653149997606</v>
      </c>
      <c r="AE255" s="10">
        <v>8.5042481655345288</v>
      </c>
      <c r="AF255" s="10"/>
      <c r="AG255" s="10">
        <v>8.2766722193662954</v>
      </c>
      <c r="AH255" s="10">
        <v>8.1575665043969749</v>
      </c>
      <c r="AI255" s="10">
        <v>15.82334603119849</v>
      </c>
      <c r="AJ255" s="10">
        <v>0.00028566262827381329</v>
      </c>
      <c r="AK255" s="10">
        <v>0.00027891244771566953</v>
      </c>
      <c r="AL255" s="10">
        <v>0.00028514807114563961</v>
      </c>
      <c r="AM255" s="10">
        <v>0.00034426952008610577</v>
      </c>
      <c r="AN255" s="10"/>
      <c r="AO255" s="10">
        <v>0.00035344091153278692</v>
      </c>
      <c r="AP255" s="10">
        <v>0.00037897458710152329</v>
      </c>
      <c r="AQ255" s="10">
        <v>0.00058046142927634082</v>
      </c>
      <c r="AR255" s="10">
        <v>0.014354618208372666</v>
      </c>
      <c r="AS255" s="10">
        <v>0.070734260354584841</v>
      </c>
      <c r="AT255" s="10">
        <v>0.074941369091691759</v>
      </c>
      <c r="AU255" s="10">
        <v>0.10099371857956786</v>
      </c>
      <c r="AV255" s="10"/>
      <c r="AW255" s="10">
        <v>0.10642238075751551</v>
      </c>
      <c r="AX255" s="10">
        <v>0.11167429675737654</v>
      </c>
      <c r="AY255" s="10">
        <v>0.12751701875497434</v>
      </c>
      <c r="AZ255" s="10">
        <v>0</v>
      </c>
      <c r="BA255" s="10">
        <v>0.10360268883127288</v>
      </c>
      <c r="BB255" s="10">
        <v>0.063150452095447562</v>
      </c>
      <c r="BC255" s="10">
        <v>0.51165299252718044</v>
      </c>
      <c r="BD255" s="10"/>
      <c r="BE255" s="10">
        <v>0.47120075579135534</v>
      </c>
      <c r="BF255" s="10">
        <v>0.45002939449569723</v>
      </c>
      <c r="BG255" s="10">
        <v>1.8126423305464359</v>
      </c>
    </row>
    <row r="256" x14ac:dyDescent="0.3">
      <c r="A256" s="36">
        <v>5.6499999999999879</v>
      </c>
      <c r="B256" s="36">
        <v>5.6999999999999877</v>
      </c>
      <c r="C256" s="37">
        <v>114</v>
      </c>
      <c r="D256" s="2">
        <v>424655135.1102882</v>
      </c>
      <c r="E256" s="2">
        <v>567044290.9251616</v>
      </c>
      <c r="F256" s="2">
        <v>562181397.01472783</v>
      </c>
      <c r="G256" s="2">
        <v>680873734.12959981</v>
      </c>
      <c r="H256" s="2"/>
      <c r="I256" s="2">
        <v>676010840.21916616</v>
      </c>
      <c r="J256" s="2">
        <v>649336760.45058811</v>
      </c>
      <c r="K256" s="2">
        <v>1210261019.075315</v>
      </c>
      <c r="L256" s="10">
        <v>106503.99078511509</v>
      </c>
      <c r="M256" s="10">
        <v>142215.3529822756</v>
      </c>
      <c r="N256" s="10">
        <v>140995.73365966609</v>
      </c>
      <c r="O256" s="10">
        <v>170763.90677986879</v>
      </c>
      <c r="P256" s="10"/>
      <c r="Q256" s="10">
        <v>169544.28745725931</v>
      </c>
      <c r="R256" s="10">
        <v>162854.39791869</v>
      </c>
      <c r="S256" s="10">
        <v>303534.83984058042</v>
      </c>
      <c r="T256" s="10">
        <v>22630.169736759301</v>
      </c>
      <c r="U256" s="10">
        <v>30218.187632569228</v>
      </c>
      <c r="V256" s="10">
        <v>29959.040608298841</v>
      </c>
      <c r="W256" s="10">
        <v>36284.238429501718</v>
      </c>
      <c r="X256" s="10"/>
      <c r="Y256" s="10">
        <v>36025.091405231353</v>
      </c>
      <c r="Z256" s="10">
        <v>34603.611001896512</v>
      </c>
      <c r="AA256" s="10">
        <v>64495.657824423899</v>
      </c>
      <c r="AB256" s="10">
        <v>5.6756723040295833</v>
      </c>
      <c r="AC256" s="10">
        <v>7.5787558210645116</v>
      </c>
      <c r="AD256" s="10">
        <v>7.51376145268671</v>
      </c>
      <c r="AE256" s="10">
        <v>9.1001282589858121</v>
      </c>
      <c r="AF256" s="10"/>
      <c r="AG256" s="10">
        <v>9.0351338906080123</v>
      </c>
      <c r="AH256" s="10">
        <v>8.6786249890055966</v>
      </c>
      <c r="AI256" s="10">
        <v>16.17558432403839</v>
      </c>
      <c r="AJ256" s="10">
        <v>0.00010009597195510495</v>
      </c>
      <c r="AK256" s="10">
        <v>0.00011824939368863425</v>
      </c>
      <c r="AL256" s="10">
        <v>0.00012441678468218161</v>
      </c>
      <c r="AM256" s="10">
        <v>0.00012794986738024129</v>
      </c>
      <c r="AN256" s="10"/>
      <c r="AO256" s="10">
        <v>0.00013400633592951553</v>
      </c>
      <c r="AP256" s="10">
        <v>0.00014003289439022007</v>
      </c>
      <c r="AQ256" s="10">
        <v>0.00020609369085006842</v>
      </c>
      <c r="AR256" s="10">
        <v>0.014454714180327771</v>
      </c>
      <c r="AS256" s="10">
        <v>0.070852509748273479</v>
      </c>
      <c r="AT256" s="10">
        <v>0.075065785876373942</v>
      </c>
      <c r="AU256" s="10">
        <v>0.1011216684469481</v>
      </c>
      <c r="AV256" s="10"/>
      <c r="AW256" s="10">
        <v>0.10655638709344502</v>
      </c>
      <c r="AX256" s="10">
        <v>0.11181432965176677</v>
      </c>
      <c r="AY256" s="10">
        <v>0.1277231124458244</v>
      </c>
      <c r="AZ256" s="10">
        <v>-1.1102230246251565e-16</v>
      </c>
      <c r="BA256" s="10">
        <v>0.33530539028544459</v>
      </c>
      <c r="BB256" s="10">
        <v>0.32385399476853682</v>
      </c>
      <c r="BC256" s="10">
        <v>0.60335688382237129</v>
      </c>
      <c r="BD256" s="10"/>
      <c r="BE256" s="10">
        <v>0.59190548830546397</v>
      </c>
      <c r="BF256" s="10">
        <v>0.52909197785150353</v>
      </c>
      <c r="BG256" s="10">
        <v>1.8499855977509729</v>
      </c>
    </row>
    <row r="257" x14ac:dyDescent="0.3">
      <c r="A257" s="36">
        <v>5.6999999999999877</v>
      </c>
      <c r="B257" s="36">
        <v>5.7499999999999876</v>
      </c>
      <c r="C257" s="37">
        <v>115</v>
      </c>
      <c r="D257" s="2">
        <v>360931989.20608169</v>
      </c>
      <c r="E257" s="2">
        <v>547072678.44658804</v>
      </c>
      <c r="F257" s="2">
        <v>541096635.86675119</v>
      </c>
      <c r="G257" s="2">
        <v>816830045.56022775</v>
      </c>
      <c r="H257" s="2"/>
      <c r="I257" s="2">
        <v>810854002.98039103</v>
      </c>
      <c r="J257" s="2">
        <v>792021586.68628216</v>
      </c>
      <c r="K257" s="2">
        <v>1270226215.6551001</v>
      </c>
      <c r="L257" s="10">
        <v>90522.153329134424</v>
      </c>
      <c r="M257" s="10">
        <v>137206.44986179529</v>
      </c>
      <c r="N257" s="10">
        <v>135707.651587075</v>
      </c>
      <c r="O257" s="10">
        <v>204861.90429030801</v>
      </c>
      <c r="P257" s="10"/>
      <c r="Q257" s="10">
        <v>203363.10601558769</v>
      </c>
      <c r="R257" s="10">
        <v>198639.91459361589</v>
      </c>
      <c r="S257" s="10">
        <v>318574.17933261878</v>
      </c>
      <c r="T257" s="10">
        <v>22809.14997510628</v>
      </c>
      <c r="U257" s="10">
        <v>34572.338122256573</v>
      </c>
      <c r="V257" s="10">
        <v>34194.681235259814</v>
      </c>
      <c r="W257" s="10">
        <v>51619.694486869797</v>
      </c>
      <c r="X257" s="10"/>
      <c r="Y257" s="10">
        <v>51242.037599873052</v>
      </c>
      <c r="Z257" s="10">
        <v>50051.920291094677</v>
      </c>
      <c r="AA257" s="10">
        <v>80272.131929670126</v>
      </c>
      <c r="AB257" s="10">
        <v>5.7205607513355927</v>
      </c>
      <c r="AC257" s="10">
        <v>8.6707817152297331</v>
      </c>
      <c r="AD257" s="10">
        <v>8.5760649385158647</v>
      </c>
      <c r="AE257" s="10">
        <v>12.946278076991151</v>
      </c>
      <c r="AF257" s="10"/>
      <c r="AG257" s="10">
        <v>12.851561300277281</v>
      </c>
      <c r="AH257" s="10">
        <v>12.55307852588574</v>
      </c>
      <c r="AI257" s="10">
        <v>20.132341969958219</v>
      </c>
      <c r="AJ257" s="10">
        <v>8.5075712695407174e-05</v>
      </c>
      <c r="AK257" s="10">
        <v>0.0001140845848644019</v>
      </c>
      <c r="AL257" s="10">
        <v>0.00011975050045123202</v>
      </c>
      <c r="AM257" s="10">
        <v>0.00015349879245266077</v>
      </c>
      <c r="AN257" s="10"/>
      <c r="AO257" s="10">
        <v>0.00016073643712274596</v>
      </c>
      <c r="AP257" s="10">
        <v>0.0001708036291157343</v>
      </c>
      <c r="AQ257" s="10">
        <v>0.00021630508202180105</v>
      </c>
      <c r="AR257" s="10">
        <v>0.014539789893023177</v>
      </c>
      <c r="AS257" s="10">
        <v>0.070966594333137886</v>
      </c>
      <c r="AT257" s="10">
        <v>0.075185536376825179</v>
      </c>
      <c r="AU257" s="10">
        <v>0.10127516723940076</v>
      </c>
      <c r="AV257" s="10"/>
      <c r="AW257" s="10">
        <v>0.10671712353056777</v>
      </c>
      <c r="AX257" s="10">
        <v>0.1119851332808825</v>
      </c>
      <c r="AY257" s="10">
        <v>0.12793941752784621</v>
      </c>
      <c r="AZ257" s="10">
        <v>0</v>
      </c>
      <c r="BA257" s="10">
        <v>0.51572233774553422</v>
      </c>
      <c r="BB257" s="10">
        <v>0.49916508386238023</v>
      </c>
      <c r="BC257" s="10">
        <v>1.2631134673237332</v>
      </c>
      <c r="BD257" s="10"/>
      <c r="BE257" s="10">
        <v>1.2465562134405794</v>
      </c>
      <c r="BF257" s="10">
        <v>1.1943790253350497</v>
      </c>
      <c r="BG257" s="10">
        <v>2.5192951958875494</v>
      </c>
    </row>
    <row r="258" x14ac:dyDescent="0.3">
      <c r="A258" s="36">
        <v>5.7499999999999876</v>
      </c>
      <c r="B258" s="36">
        <v>5.7999999999999874</v>
      </c>
      <c r="C258" s="37">
        <v>116</v>
      </c>
      <c r="D258" s="2">
        <v>1982015788.8694351</v>
      </c>
      <c r="E258" s="2">
        <v>2286399471.7214918</v>
      </c>
      <c r="F258" s="2">
        <v>2259511619.7484608</v>
      </c>
      <c r="G258" s="2">
        <v>2877540488.4881058</v>
      </c>
      <c r="H258" s="2"/>
      <c r="I258" s="2">
        <v>2850652636.5150752</v>
      </c>
      <c r="J258" s="2">
        <v>2760712553.798058</v>
      </c>
      <c r="K258" s="2">
        <v>5718020396.3597107</v>
      </c>
      <c r="L258" s="10">
        <v>497091.81371109432</v>
      </c>
      <c r="M258" s="10">
        <v>573431.5875023508</v>
      </c>
      <c r="N258" s="10">
        <v>566688.08365181217</v>
      </c>
      <c r="O258" s="10">
        <v>721690.42672741716</v>
      </c>
      <c r="P258" s="10"/>
      <c r="Q258" s="10">
        <v>714946.92287687853</v>
      </c>
      <c r="R258" s="10">
        <v>692389.84785547818</v>
      </c>
      <c r="S258" s="10">
        <v>1434086.0176925261</v>
      </c>
      <c r="T258" s="10">
        <v>22996.95761341093</v>
      </c>
      <c r="U258" s="10">
        <v>26528.66442022477</v>
      </c>
      <c r="V258" s="10">
        <v>26216.689714668981</v>
      </c>
      <c r="W258" s="10">
        <v>33387.562811687581</v>
      </c>
      <c r="X258" s="10"/>
      <c r="Y258" s="10">
        <v>33075.588106131792</v>
      </c>
      <c r="Z258" s="10">
        <v>32032.030188175078</v>
      </c>
      <c r="AA258" s="10">
        <v>66345.118654534497</v>
      </c>
      <c r="AB258" s="10">
        <v>5.7676631205891242</v>
      </c>
      <c r="AC258" s="10">
        <v>6.6534192038422804</v>
      </c>
      <c r="AD258" s="10">
        <v>6.5751755929247464</v>
      </c>
      <c r="AE258" s="10">
        <v>8.3736387200637825</v>
      </c>
      <c r="AF258" s="10"/>
      <c r="AG258" s="10">
        <v>8.2953951091462486</v>
      </c>
      <c r="AH258" s="10">
        <v>8.0336695966337714</v>
      </c>
      <c r="AI258" s="10">
        <v>16.639431203356999</v>
      </c>
      <c r="AJ258" s="10">
        <v>0.00046718332221680394</v>
      </c>
      <c r="AK258" s="10">
        <v>0.00047679758986721345</v>
      </c>
      <c r="AL258" s="10">
        <v>0.00050005420345448914</v>
      </c>
      <c r="AM258" s="10">
        <v>0.00054074772667504171</v>
      </c>
      <c r="AN258" s="10"/>
      <c r="AO258" s="10">
        <v>0.00056508785377369121</v>
      </c>
      <c r="AP258" s="10">
        <v>0.00059536221115757417</v>
      </c>
      <c r="AQ258" s="10">
        <v>0.00097371385946324403</v>
      </c>
      <c r="AR258" s="10">
        <v>0.015006973215239982</v>
      </c>
      <c r="AS258" s="10">
        <v>0.071443391923005098</v>
      </c>
      <c r="AT258" s="10">
        <v>0.075685590580279669</v>
      </c>
      <c r="AU258" s="10">
        <v>0.10181591496607581</v>
      </c>
      <c r="AV258" s="10"/>
      <c r="AW258" s="10">
        <v>0.10728221138434146</v>
      </c>
      <c r="AX258" s="10">
        <v>0.11258049549204008</v>
      </c>
      <c r="AY258" s="10">
        <v>0.12891313138730945</v>
      </c>
      <c r="AZ258" s="10">
        <v>0</v>
      </c>
      <c r="BA258" s="10">
        <v>0.15357278411272435</v>
      </c>
      <c r="BB258" s="10">
        <v>0.14000687201251449</v>
      </c>
      <c r="BC258" s="10">
        <v>0.45182520979284857</v>
      </c>
      <c r="BD258" s="10"/>
      <c r="BE258" s="10">
        <v>0.43825929769263894</v>
      </c>
      <c r="BF258" s="10">
        <v>0.3928812117953917</v>
      </c>
      <c r="BG258" s="10">
        <v>1.8849519910340051</v>
      </c>
    </row>
    <row r="259" x14ac:dyDescent="0.3">
      <c r="A259" s="36">
        <v>5.7999999999999874</v>
      </c>
      <c r="B259" s="36">
        <v>5.8499999999999872</v>
      </c>
      <c r="C259" s="37">
        <v>117</v>
      </c>
      <c r="D259" s="2">
        <v>574593225.76665115</v>
      </c>
      <c r="E259" s="2">
        <v>893672761.70415115</v>
      </c>
      <c r="F259" s="2">
        <v>884188270.80872989</v>
      </c>
      <c r="G259" s="2">
        <v>1352987897.0086811</v>
      </c>
      <c r="H259" s="2"/>
      <c r="I259" s="2">
        <v>1343503406.11326</v>
      </c>
      <c r="J259" s="2">
        <v>1260840688.891706</v>
      </c>
      <c r="K259" s="2">
        <v>2259008645.2503781</v>
      </c>
      <c r="L259" s="10">
        <v>144108.63442484339</v>
      </c>
      <c r="M259" s="10">
        <v>224134.1448814176</v>
      </c>
      <c r="N259" s="10">
        <v>221755.42377949311</v>
      </c>
      <c r="O259" s="10">
        <v>339330.90312910179</v>
      </c>
      <c r="P259" s="10"/>
      <c r="Q259" s="10">
        <v>336952.1820271773</v>
      </c>
      <c r="R259" s="10">
        <v>316220.27854754461</v>
      </c>
      <c r="S259" s="10">
        <v>566561.93707573216</v>
      </c>
      <c r="T259" s="10">
        <v>23197.142743910019</v>
      </c>
      <c r="U259" s="10">
        <v>36078.835757131659</v>
      </c>
      <c r="V259" s="10">
        <v>35695.933419811459</v>
      </c>
      <c r="W259" s="10">
        <v>54622.038635796569</v>
      </c>
      <c r="X259" s="10"/>
      <c r="Y259" s="10">
        <v>54239.136298476376</v>
      </c>
      <c r="Z259" s="10">
        <v>50901.925268135099</v>
      </c>
      <c r="AA259" s="10">
        <v>91199.380106999495</v>
      </c>
      <c r="AB259" s="10">
        <v>5.8178697789601683</v>
      </c>
      <c r="AC259" s="10">
        <v>9.0486130351803613</v>
      </c>
      <c r="AD259" s="10">
        <v>8.9525806935604795</v>
      </c>
      <c r="AE259" s="10">
        <v>13.69926940367791</v>
      </c>
      <c r="AF259" s="10"/>
      <c r="AG259" s="10">
        <v>13.60323706205803</v>
      </c>
      <c r="AH259" s="10">
        <v>12.766260740716371</v>
      </c>
      <c r="AI259" s="10">
        <v>22.87290823882649</v>
      </c>
      <c r="AJ259" s="10">
        <v>0.00013543805939611394</v>
      </c>
      <c r="AK259" s="10">
        <v>0.00018636332984703363</v>
      </c>
      <c r="AL259" s="10">
        <v>0.0001956803663228264</v>
      </c>
      <c r="AM259" s="10">
        <v>0.00025425363516281722</v>
      </c>
      <c r="AN259" s="10"/>
      <c r="AO259" s="10">
        <v>0.00026632408542989137</v>
      </c>
      <c r="AP259" s="10">
        <v>0.0002719069391789039</v>
      </c>
      <c r="AQ259" s="10">
        <v>0.00038468348730059433</v>
      </c>
      <c r="AR259" s="10">
        <v>0.015142411274636097</v>
      </c>
      <c r="AS259" s="10">
        <v>0.071629755252852131</v>
      </c>
      <c r="AT259" s="10">
        <v>0.075881270946602492</v>
      </c>
      <c r="AU259" s="10">
        <v>0.10207016860123863</v>
      </c>
      <c r="AV259" s="10"/>
      <c r="AW259" s="10">
        <v>0.10754853546977136</v>
      </c>
      <c r="AX259" s="10">
        <v>0.11285240243121898</v>
      </c>
      <c r="AY259" s="10">
        <v>0.12929781487461003</v>
      </c>
      <c r="AZ259" s="10">
        <v>0</v>
      </c>
      <c r="BA259" s="10">
        <v>0.55531377960777029</v>
      </c>
      <c r="BB259" s="10">
        <v>0.53880733562252048</v>
      </c>
      <c r="BC259" s="10">
        <v>1.3546882147861323</v>
      </c>
      <c r="BD259" s="10"/>
      <c r="BE259" s="10">
        <v>1.3381817708008832</v>
      </c>
      <c r="BF259" s="10">
        <v>1.1943187499459795</v>
      </c>
      <c r="BG259" s="10">
        <v>2.931491956307517</v>
      </c>
    </row>
    <row r="260" x14ac:dyDescent="0.3">
      <c r="A260" s="36">
        <v>5.8499999999999872</v>
      </c>
      <c r="B260" s="36">
        <v>5.899999999999987</v>
      </c>
      <c r="C260" s="37">
        <v>118</v>
      </c>
      <c r="D260" s="2">
        <v>2100893782.2771299</v>
      </c>
      <c r="E260" s="2">
        <v>2750085976.5215931</v>
      </c>
      <c r="F260" s="2">
        <v>2664469401.4774709</v>
      </c>
      <c r="G260" s="2">
        <v>3618561342.8066759</v>
      </c>
      <c r="H260" s="2"/>
      <c r="I260" s="2">
        <v>3532944767.7625551</v>
      </c>
      <c r="J260" s="2">
        <v>3316184102.1039181</v>
      </c>
      <c r="K260" s="2">
        <v>6268935452.31213</v>
      </c>
      <c r="L260" s="10">
        <v>526906.5496406575</v>
      </c>
      <c r="M260" s="10">
        <v>689724.69019045669</v>
      </c>
      <c r="N260" s="10">
        <v>668251.95580992452</v>
      </c>
      <c r="O260" s="10">
        <v>907539.29964738374</v>
      </c>
      <c r="P260" s="10"/>
      <c r="Q260" s="10">
        <v>886066.56526685169</v>
      </c>
      <c r="R260" s="10">
        <v>831702.74382881064</v>
      </c>
      <c r="S260" s="10">
        <v>1572256.14020217</v>
      </c>
      <c r="T260" s="10">
        <v>23383.015373658891</v>
      </c>
      <c r="U260" s="10">
        <v>30608.54537738147</v>
      </c>
      <c r="V260" s="10">
        <v>29655.63014321537</v>
      </c>
      <c r="W260" s="10">
        <v>40274.704139333269</v>
      </c>
      <c r="X260" s="10"/>
      <c r="Y260" s="10">
        <v>39321.788905167166</v>
      </c>
      <c r="Z260" s="10">
        <v>36909.23572410785</v>
      </c>
      <c r="AA260" s="10">
        <v>69773.453229513834</v>
      </c>
      <c r="AB260" s="10">
        <v>5.8644868458675026</v>
      </c>
      <c r="AC260" s="10">
        <v>7.6766579873613674</v>
      </c>
      <c r="AD260" s="10">
        <v>7.437665763018515</v>
      </c>
      <c r="AE260" s="10">
        <v>10.10094159679659</v>
      </c>
      <c r="AF260" s="10"/>
      <c r="AG260" s="10">
        <v>9.8619493724537453</v>
      </c>
      <c r="AH260" s="10">
        <v>9.2568782911929244</v>
      </c>
      <c r="AI260" s="10">
        <v>17.499261413315629</v>
      </c>
      <c r="AJ260" s="10">
        <v>0.00049520419682868265</v>
      </c>
      <c r="AK260" s="10">
        <v>0.00057349311953166875</v>
      </c>
      <c r="AL260" s="10">
        <v>0.00058967571245905031</v>
      </c>
      <c r="AM260" s="10">
        <v>0.000680000447529753</v>
      </c>
      <c r="AN260" s="10"/>
      <c r="AO260" s="10">
        <v>0.00070033933659365954</v>
      </c>
      <c r="AP260" s="10">
        <v>0.00071515257787993622</v>
      </c>
      <c r="AQ260" s="10">
        <v>0.0010675284295737935</v>
      </c>
      <c r="AR260" s="10">
        <v>0.015637615471464777</v>
      </c>
      <c r="AS260" s="10">
        <v>0.072203248372383802</v>
      </c>
      <c r="AT260" s="10">
        <v>0.076470946659061539</v>
      </c>
      <c r="AU260" s="10">
        <v>0.10275016904876838</v>
      </c>
      <c r="AV260" s="10"/>
      <c r="AW260" s="10">
        <v>0.10824887480636503</v>
      </c>
      <c r="AX260" s="10">
        <v>0.11356755500909892</v>
      </c>
      <c r="AY260" s="10">
        <v>0.13036534330418384</v>
      </c>
      <c r="AZ260" s="10">
        <v>0</v>
      </c>
      <c r="BA260" s="10">
        <v>0.30900762319397845</v>
      </c>
      <c r="BB260" s="10">
        <v>0.26825517023021006</v>
      </c>
      <c r="BC260" s="10">
        <v>0.72239138091244537</v>
      </c>
      <c r="BD260" s="10"/>
      <c r="BE260" s="10">
        <v>0.68163892794867764</v>
      </c>
      <c r="BF260" s="10">
        <v>0.57846347591621328</v>
      </c>
      <c r="BG260" s="10">
        <v>1.9839373628481671</v>
      </c>
    </row>
    <row r="261" x14ac:dyDescent="0.3">
      <c r="A261" s="36">
        <v>5.899999999999987</v>
      </c>
      <c r="B261" s="36">
        <v>5.9499999999999869</v>
      </c>
      <c r="C261" s="37">
        <v>119</v>
      </c>
      <c r="D261" s="2">
        <v>344040157.68635619</v>
      </c>
      <c r="E261" s="2">
        <v>362137931.81610298</v>
      </c>
      <c r="F261" s="2">
        <v>351026232.50166929</v>
      </c>
      <c r="G261" s="2">
        <v>427398810.64442933</v>
      </c>
      <c r="H261" s="2"/>
      <c r="I261" s="2">
        <v>416287111.32999557</v>
      </c>
      <c r="J261" s="2">
        <v>411608804.58234859</v>
      </c>
      <c r="K261" s="2">
        <v>982131912.15737545</v>
      </c>
      <c r="L261" s="10">
        <v>86285.662775326971</v>
      </c>
      <c r="M261" s="10">
        <v>90824.605107073556</v>
      </c>
      <c r="N261" s="10">
        <v>88037.778283269654</v>
      </c>
      <c r="O261" s="10">
        <v>107192.10772906691</v>
      </c>
      <c r="P261" s="10"/>
      <c r="Q261" s="10">
        <v>104405.280905263</v>
      </c>
      <c r="R261" s="10">
        <v>103231.95625298499</v>
      </c>
      <c r="S261" s="10">
        <v>246319.80040700661</v>
      </c>
      <c r="T261" s="10">
        <v>23638.873003047702</v>
      </c>
      <c r="U261" s="10">
        <v>24882.364423258419</v>
      </c>
      <c r="V261" s="10">
        <v>24118.883640351061</v>
      </c>
      <c r="W261" s="10">
        <v>29366.415462720161</v>
      </c>
      <c r="X261" s="10"/>
      <c r="Y261" s="10">
        <v>28602.93467981281</v>
      </c>
      <c r="Z261" s="10">
        <v>28281.48993969689</v>
      </c>
      <c r="AA261" s="10">
        <v>67481.923330862686</v>
      </c>
      <c r="AB261" s="10">
        <v>5.9286562302684462</v>
      </c>
      <c r="AC261" s="10">
        <v>6.2405252925019621</v>
      </c>
      <c r="AD261" s="10">
        <v>6.0490434439514669</v>
      </c>
      <c r="AE261" s="10">
        <v>7.3651303922678917</v>
      </c>
      <c r="AF261" s="10"/>
      <c r="AG261" s="10">
        <v>7.1736485437173956</v>
      </c>
      <c r="AH261" s="10">
        <v>7.0930298373632681</v>
      </c>
      <c r="AI261" s="10">
        <v>16.924543108905219</v>
      </c>
      <c r="AJ261" s="10">
        <v>8.1094118798915902e-05</v>
      </c>
      <c r="AK261" s="10">
        <v>7.5518952494950457e-05</v>
      </c>
      <c r="AL261" s="10">
        <v>7.7685877581277327e-05</v>
      </c>
      <c r="AM261" s="10">
        <v>8.0316831740227684e-05</v>
      </c>
      <c r="AN261" s="10"/>
      <c r="AO261" s="10">
        <v>8.2521029494037697e-05</v>
      </c>
      <c r="AP261" s="10">
        <v>8.8765607882985113e-05</v>
      </c>
      <c r="AQ261" s="10">
        <v>0.0001672458977756703</v>
      </c>
      <c r="AR261" s="10">
        <v>0.015718709590263693</v>
      </c>
      <c r="AS261" s="10">
        <v>0.072278767324878757</v>
      </c>
      <c r="AT261" s="10">
        <v>0.076548632536642819</v>
      </c>
      <c r="AU261" s="10">
        <v>0.10283048588050861</v>
      </c>
      <c r="AV261" s="10"/>
      <c r="AW261" s="10">
        <v>0.10833139583585906</v>
      </c>
      <c r="AX261" s="10">
        <v>0.1136563206169819</v>
      </c>
      <c r="AY261" s="10">
        <v>0.13053258920195951</v>
      </c>
      <c r="AZ261" s="10">
        <v>0</v>
      </c>
      <c r="BA261" s="10">
        <v>0.052603667698134293</v>
      </c>
      <c r="BB261" s="10">
        <v>0.020305986551959254</v>
      </c>
      <c r="BC261" s="10">
        <v>0.24229338086185548</v>
      </c>
      <c r="BD261" s="10"/>
      <c r="BE261" s="10">
        <v>0.20999569971568044</v>
      </c>
      <c r="BF261" s="10">
        <v>0.19639755821060656</v>
      </c>
      <c r="BG261" s="10">
        <v>1.8547013777755992</v>
      </c>
    </row>
    <row r="262" x14ac:dyDescent="0.3">
      <c r="A262" s="36">
        <v>5.9499999999999869</v>
      </c>
      <c r="B262" s="36">
        <v>5.9999999999999867</v>
      </c>
      <c r="C262" s="37">
        <v>120</v>
      </c>
      <c r="D262" s="2">
        <v>1141489147.49577</v>
      </c>
      <c r="E262" s="2">
        <v>1296077405.0907061</v>
      </c>
      <c r="F262" s="2">
        <v>1277094143.8243339</v>
      </c>
      <c r="G262" s="2">
        <v>2499955887.8050189</v>
      </c>
      <c r="H262" s="2"/>
      <c r="I262" s="2">
        <v>2480972626.5386472</v>
      </c>
      <c r="J262" s="2">
        <v>2359266403.888433</v>
      </c>
      <c r="K262" s="2">
        <v>3888719868.1978588</v>
      </c>
      <c r="L262" s="10">
        <v>286286.7762440322</v>
      </c>
      <c r="M262" s="10">
        <v>325057.6870399235</v>
      </c>
      <c r="N262" s="10">
        <v>320296.66352737357</v>
      </c>
      <c r="O262" s="10">
        <v>626991.77950322046</v>
      </c>
      <c r="P262" s="10"/>
      <c r="Q262" s="10">
        <v>622230.75599067053</v>
      </c>
      <c r="R262" s="10">
        <v>591706.69695094367</v>
      </c>
      <c r="S262" s="10">
        <v>975295.36502808402</v>
      </c>
      <c r="T262" s="10">
        <v>23855.572570444499</v>
      </c>
      <c r="U262" s="10">
        <v>27086.257159680379</v>
      </c>
      <c r="V262" s="10">
        <v>26689.532786297459</v>
      </c>
      <c r="W262" s="10">
        <v>52245.682085789333</v>
      </c>
      <c r="X262" s="10"/>
      <c r="Y262" s="10">
        <v>51848.957712406424</v>
      </c>
      <c r="Z262" s="10">
        <v>49305.462986174149</v>
      </c>
      <c r="AA262" s="10">
        <v>81268.962762755677</v>
      </c>
      <c r="AB262" s="10">
        <v>5.9830047281929399</v>
      </c>
      <c r="AC262" s="10">
        <v>6.7932640969680982</v>
      </c>
      <c r="AD262" s="10">
        <v>6.6937651729858638</v>
      </c>
      <c r="AE262" s="10">
        <v>13.103276478646199</v>
      </c>
      <c r="AF262" s="10"/>
      <c r="AG262" s="10">
        <v>13.00377755466396</v>
      </c>
      <c r="AH262" s="10">
        <v>12.365866184972701</v>
      </c>
      <c r="AI262" s="10">
        <v>20.38234827644899</v>
      </c>
      <c r="AJ262" s="10">
        <v>0.00026906177801221907</v>
      </c>
      <c r="AK262" s="10">
        <v>0.00027027935873485704</v>
      </c>
      <c r="AL262" s="10">
        <v>0.00028263465841240677</v>
      </c>
      <c r="AM262" s="10">
        <v>0.00046979198677712621</v>
      </c>
      <c r="AN262" s="10"/>
      <c r="AO262" s="10">
        <v>0.0004918057987296228</v>
      </c>
      <c r="AP262" s="10">
        <v>0.00050878823331186314</v>
      </c>
      <c r="AQ262" s="10">
        <v>0.00066220477871064469</v>
      </c>
      <c r="AR262" s="10">
        <v>0.015987771368275911</v>
      </c>
      <c r="AS262" s="10">
        <v>0.072549046683613616</v>
      </c>
      <c r="AT262" s="10">
        <v>0.076831267195055231</v>
      </c>
      <c r="AU262" s="10">
        <v>0.10330027786728574</v>
      </c>
      <c r="AV262" s="10"/>
      <c r="AW262" s="10">
        <v>0.10882320163458868</v>
      </c>
      <c r="AX262" s="10">
        <v>0.11416510885029377</v>
      </c>
      <c r="AY262" s="10">
        <v>0.13119479398067016</v>
      </c>
      <c r="AZ262" s="10">
        <v>0</v>
      </c>
      <c r="BA262" s="10">
        <v>0.13542683076232143</v>
      </c>
      <c r="BB262" s="10">
        <v>0.11879657080057027</v>
      </c>
      <c r="BC262" s="10">
        <v>1.1900829221981568</v>
      </c>
      <c r="BD262" s="10"/>
      <c r="BE262" s="10">
        <v>1.1734526622364063</v>
      </c>
      <c r="BF262" s="10">
        <v>1.066832093028879</v>
      </c>
      <c r="BG262" s="10">
        <v>2.406707699962841</v>
      </c>
    </row>
    <row r="263" x14ac:dyDescent="0.3">
      <c r="A263" s="36">
        <v>5.9999999999999867</v>
      </c>
      <c r="B263" s="36">
        <v>6.0499999999999865</v>
      </c>
      <c r="C263" s="37">
        <v>121</v>
      </c>
      <c r="D263" s="2">
        <v>6838885907.3649969</v>
      </c>
      <c r="E263" s="2">
        <v>9282214275.3238583</v>
      </c>
      <c r="F263" s="2">
        <v>9274329364.0525646</v>
      </c>
      <c r="G263" s="2">
        <v>14036871163.44792</v>
      </c>
      <c r="H263" s="2"/>
      <c r="I263" s="2">
        <v>14028986252.17663</v>
      </c>
      <c r="J263" s="2">
        <v>13324665374.12849</v>
      </c>
      <c r="K263" s="2">
        <v>22608493120.119621</v>
      </c>
      <c r="L263" s="10">
        <v>1715200.3624524381</v>
      </c>
      <c r="M263" s="10">
        <v>2327989.895583875</v>
      </c>
      <c r="N263" s="10">
        <v>2326012.3508706549</v>
      </c>
      <c r="O263" s="10">
        <v>3520463.2499155831</v>
      </c>
      <c r="P263" s="10"/>
      <c r="Q263" s="10">
        <v>3518485.705202362</v>
      </c>
      <c r="R263" s="10">
        <v>3341841.228064646</v>
      </c>
      <c r="S263" s="10">
        <v>5670235.7839266434</v>
      </c>
      <c r="T263" s="10">
        <v>24000.1330307034</v>
      </c>
      <c r="U263" s="10">
        <v>32574.65915425706</v>
      </c>
      <c r="V263" s="10">
        <v>32546.988138537599</v>
      </c>
      <c r="W263" s="10">
        <v>49260.476022094677</v>
      </c>
      <c r="X263" s="10"/>
      <c r="Y263" s="10">
        <v>49232.805006375223</v>
      </c>
      <c r="Z263" s="10">
        <v>46761.087390607863</v>
      </c>
      <c r="AA263" s="10">
        <v>79341.408799094657</v>
      </c>
      <c r="AB263" s="10">
        <v>6.0192606560137776</v>
      </c>
      <c r="AC263" s="10">
        <v>8.1697615583813263</v>
      </c>
      <c r="AD263" s="10">
        <v>8.1628216361726</v>
      </c>
      <c r="AE263" s="10">
        <v>12.354583403224339</v>
      </c>
      <c r="AF263" s="10"/>
      <c r="AG263" s="10">
        <v>12.34764348101562</v>
      </c>
      <c r="AH263" s="10">
        <v>11.727733892250789</v>
      </c>
      <c r="AI263" s="10">
        <v>19.898915550431798</v>
      </c>
      <c r="AJ263" s="10">
        <v>0.0016120020114910054</v>
      </c>
      <c r="AK263" s="10">
        <v>0.0019356798537804077</v>
      </c>
      <c r="AL263" s="10">
        <v>0.0020525087555124727</v>
      </c>
      <c r="AM263" s="10">
        <v>0.0026378103806466336</v>
      </c>
      <c r="AN263" s="10"/>
      <c r="AO263" s="10">
        <v>0.002780980618373279</v>
      </c>
      <c r="AP263" s="10">
        <v>0.0028735343088008391</v>
      </c>
      <c r="AQ263" s="10">
        <v>0.0038499693192166435</v>
      </c>
      <c r="AR263" s="10">
        <v>0.017599773379766915</v>
      </c>
      <c r="AS263" s="10">
        <v>0.074484726537394019</v>
      </c>
      <c r="AT263" s="10">
        <v>0.078883775950567697</v>
      </c>
      <c r="AU263" s="10">
        <v>0.10593808824793237</v>
      </c>
      <c r="AV263" s="10"/>
      <c r="AW263" s="10">
        <v>0.11160418225296197</v>
      </c>
      <c r="AX263" s="10">
        <v>0.11703864315909461</v>
      </c>
      <c r="AY263" s="10">
        <v>0.13504476329988679</v>
      </c>
      <c r="AZ263" s="10">
        <v>-1.1102230246251565e-16</v>
      </c>
      <c r="BA263" s="10">
        <v>0.35726994148675129</v>
      </c>
      <c r="BB263" s="10">
        <v>0.35611698888919419</v>
      </c>
      <c r="BC263" s="10">
        <v>1.0525084573104517</v>
      </c>
      <c r="BD263" s="10"/>
      <c r="BE263" s="10">
        <v>1.0513555047128951</v>
      </c>
      <c r="BF263" s="10">
        <v>0.94836784157764153</v>
      </c>
      <c r="BG263" s="10">
        <v>2.3058737090162404</v>
      </c>
    </row>
    <row r="264" x14ac:dyDescent="0.3">
      <c r="A264" s="36">
        <v>6.0499999999999865</v>
      </c>
      <c r="B264" s="36">
        <v>6.0999999999999863</v>
      </c>
      <c r="C264" s="37">
        <v>122</v>
      </c>
      <c r="D264" s="2">
        <v>1060096624.42967</v>
      </c>
      <c r="E264" s="2">
        <v>1493573629.0182779</v>
      </c>
      <c r="F264" s="2">
        <v>1486713194.328011</v>
      </c>
      <c r="G264" s="2">
        <v>1756723323.5207181</v>
      </c>
      <c r="H264" s="2"/>
      <c r="I264" s="2">
        <v>1749862888.830452</v>
      </c>
      <c r="J264" s="2">
        <v>1697001261.244767</v>
      </c>
      <c r="K264" s="2">
        <v>3068087405.5269418</v>
      </c>
      <c r="L264" s="10">
        <v>265873.43890299718</v>
      </c>
      <c r="M264" s="10">
        <v>374589.96458512329</v>
      </c>
      <c r="N264" s="10">
        <v>372869.35976341477</v>
      </c>
      <c r="O264" s="10">
        <v>440588.20720878767</v>
      </c>
      <c r="P264" s="10"/>
      <c r="Q264" s="10">
        <v>438867.60238707921</v>
      </c>
      <c r="R264" s="10">
        <v>425609.84607663262</v>
      </c>
      <c r="S264" s="10">
        <v>769479.81020247098</v>
      </c>
      <c r="T264" s="10">
        <v>24209.752088007452</v>
      </c>
      <c r="U264" s="10">
        <v>34109.199529968893</v>
      </c>
      <c r="V264" s="10">
        <v>33952.525676623984</v>
      </c>
      <c r="W264" s="10">
        <v>40118.82989679178</v>
      </c>
      <c r="X264" s="10"/>
      <c r="Y264" s="10">
        <v>39962.156043446877</v>
      </c>
      <c r="Z264" s="10">
        <v>38754.938824444303</v>
      </c>
      <c r="AA264" s="10">
        <v>70066.854058804747</v>
      </c>
      <c r="AB264" s="10">
        <v>6.0718333539553573</v>
      </c>
      <c r="AC264" s="10">
        <v>8.5546260296228027</v>
      </c>
      <c r="AD264" s="10">
        <v>8.5153320490411701</v>
      </c>
      <c r="AE264" s="10">
        <v>10.06184815951374</v>
      </c>
      <c r="AF264" s="10"/>
      <c r="AG264" s="10">
        <v>10.02255417893211</v>
      </c>
      <c r="AH264" s="10">
        <v>9.7197827276110491</v>
      </c>
      <c r="AI264" s="10">
        <v>17.572846674944529</v>
      </c>
      <c r="AJ264" s="10">
        <v>0.0002498766486387954</v>
      </c>
      <c r="AK264" s="10">
        <v>0.00031146451677097303</v>
      </c>
      <c r="AL264" s="10">
        <v>0.00032902560697507528</v>
      </c>
      <c r="AM264" s="10">
        <v>0.0003301236411411761</v>
      </c>
      <c r="AN264" s="10"/>
      <c r="AO264" s="10">
        <v>0.00034687715072021966</v>
      </c>
      <c r="AP264" s="10">
        <v>0.00036596726516924466</v>
      </c>
      <c r="AQ264" s="10">
        <v>0.00052246040092968483</v>
      </c>
      <c r="AR264" s="10">
        <v>0.01784965002840571</v>
      </c>
      <c r="AS264" s="10">
        <v>0.07479619105416499</v>
      </c>
      <c r="AT264" s="10">
        <v>0.079212801557542775</v>
      </c>
      <c r="AU264" s="10">
        <v>0.10626821188907354</v>
      </c>
      <c r="AV264" s="10"/>
      <c r="AW264" s="10">
        <v>0.11195105940368219</v>
      </c>
      <c r="AX264" s="10">
        <v>0.11740461042426385</v>
      </c>
      <c r="AY264" s="10">
        <v>0.13556722370081647</v>
      </c>
      <c r="AZ264" s="10">
        <v>-1.1102230246251565e-16</v>
      </c>
      <c r="BA264" s="10">
        <v>0.40890329673657577</v>
      </c>
      <c r="BB264" s="10">
        <v>0.40243177845025202</v>
      </c>
      <c r="BC264" s="10">
        <v>0.65713509791226055</v>
      </c>
      <c r="BD264" s="10"/>
      <c r="BE264" s="10">
        <v>0.65066357962593724</v>
      </c>
      <c r="BF264" s="10">
        <v>0.60079866508182711</v>
      </c>
      <c r="BG264" s="10">
        <v>1.8941582633352567</v>
      </c>
    </row>
    <row r="265" x14ac:dyDescent="0.3">
      <c r="A265" s="36">
        <v>6.0999999999999863</v>
      </c>
      <c r="B265" s="36">
        <v>6.1499999999999861</v>
      </c>
      <c r="C265" s="37">
        <v>123</v>
      </c>
      <c r="D265" s="2">
        <v>852258595.97761548</v>
      </c>
      <c r="E265" s="2">
        <v>1192969897.4214449</v>
      </c>
      <c r="F265" s="2">
        <v>1162980037.2859299</v>
      </c>
      <c r="G265" s="2">
        <v>1591634628.662782</v>
      </c>
      <c r="H265" s="2"/>
      <c r="I265" s="2">
        <v>1561644768.527267</v>
      </c>
      <c r="J265" s="2">
        <v>1507444117.0893669</v>
      </c>
      <c r="K265" s="2">
        <v>2698061231.5947919</v>
      </c>
      <c r="L265" s="10">
        <v>213747.42502280421</v>
      </c>
      <c r="M265" s="10">
        <v>299198.20686707401</v>
      </c>
      <c r="N265" s="10">
        <v>291676.71584191488</v>
      </c>
      <c r="O265" s="10">
        <v>399183.77480669302</v>
      </c>
      <c r="P265" s="10"/>
      <c r="Q265" s="10">
        <v>391662.28378153389</v>
      </c>
      <c r="R265" s="10">
        <v>378068.6987662717</v>
      </c>
      <c r="S265" s="10">
        <v>676676.82500252512</v>
      </c>
      <c r="T265" s="10">
        <v>24436.821767909609</v>
      </c>
      <c r="U265" s="10">
        <v>34206.041329895757</v>
      </c>
      <c r="V265" s="10">
        <v>33346.141681555513</v>
      </c>
      <c r="W265" s="10">
        <v>45636.960335554017</v>
      </c>
      <c r="X265" s="10"/>
      <c r="Y265" s="10">
        <v>44777.060687213772</v>
      </c>
      <c r="Z265" s="10">
        <v>43222.964706083469</v>
      </c>
      <c r="AA265" s="10">
        <v>77361.544660935673</v>
      </c>
      <c r="AB265" s="10">
        <v>6.1287826878886396</v>
      </c>
      <c r="AC265" s="10">
        <v>8.578914063168769</v>
      </c>
      <c r="AD265" s="10">
        <v>8.3632502535243418</v>
      </c>
      <c r="AE265" s="10">
        <v>11.445801548534609</v>
      </c>
      <c r="AF265" s="10"/>
      <c r="AG265" s="10">
        <v>11.23013773889018</v>
      </c>
      <c r="AH265" s="10">
        <v>10.840368699571959</v>
      </c>
      <c r="AI265" s="10">
        <v>19.402363373165649</v>
      </c>
      <c r="AJ265" s="10">
        <v>0.0002008868973156702</v>
      </c>
      <c r="AK265" s="10">
        <v>0.00024877768688706572</v>
      </c>
      <c r="AL265" s="10">
        <v>0.00025737998030000352</v>
      </c>
      <c r="AM265" s="10">
        <v>0.0002991001553548535</v>
      </c>
      <c r="AN265" s="10"/>
      <c r="AO265" s="10">
        <v>0.00030956647586596241</v>
      </c>
      <c r="AP265" s="10">
        <v>0.00032508826806764015</v>
      </c>
      <c r="AQ265" s="10">
        <v>0.0004594491507160146</v>
      </c>
      <c r="AR265" s="10">
        <v>0.01805053692572138</v>
      </c>
      <c r="AS265" s="10">
        <v>0.075044968741052057</v>
      </c>
      <c r="AT265" s="10">
        <v>0.079470181537842785</v>
      </c>
      <c r="AU265" s="10">
        <v>0.10656731204442839</v>
      </c>
      <c r="AV265" s="10"/>
      <c r="AW265" s="10">
        <v>0.11226062587954816</v>
      </c>
      <c r="AX265" s="10">
        <v>0.11772969869233149</v>
      </c>
      <c r="AY265" s="10">
        <v>0.1360266728515325</v>
      </c>
      <c r="AZ265" s="10">
        <v>-1.1102230246251565e-16</v>
      </c>
      <c r="BA265" s="10">
        <v>0.39977455557723474</v>
      </c>
      <c r="BB265" s="10">
        <v>0.36458586956449479</v>
      </c>
      <c r="BC265" s="10">
        <v>0.86754892960280094</v>
      </c>
      <c r="BD265" s="10"/>
      <c r="BE265" s="10">
        <v>0.832360243590061</v>
      </c>
      <c r="BF265" s="10">
        <v>0.76876375809409825</v>
      </c>
      <c r="BG265" s="10">
        <v>2.165777669276399</v>
      </c>
    </row>
    <row r="266" x14ac:dyDescent="0.3">
      <c r="A266" s="36">
        <v>6.1499999999999861</v>
      </c>
      <c r="B266" s="36">
        <v>6.199999999999986</v>
      </c>
      <c r="C266" s="37">
        <v>124</v>
      </c>
      <c r="D266" s="2">
        <v>785848309.66093779</v>
      </c>
      <c r="E266" s="2">
        <v>1206174590.871381</v>
      </c>
      <c r="F266" s="2">
        <v>1183363204.6184809</v>
      </c>
      <c r="G266" s="2">
        <v>1459422296.9809239</v>
      </c>
      <c r="H266" s="2"/>
      <c r="I266" s="2">
        <v>1436610910.728024</v>
      </c>
      <c r="J266" s="2">
        <v>1370891272.217556</v>
      </c>
      <c r="K266" s="2">
        <v>2266974256.8788042</v>
      </c>
      <c r="L266" s="10">
        <v>197091.64969567579</v>
      </c>
      <c r="M266" s="10">
        <v>302509.95900012442</v>
      </c>
      <c r="N266" s="10">
        <v>296788.83738777519</v>
      </c>
      <c r="O266" s="10">
        <v>366024.7716747371</v>
      </c>
      <c r="P266" s="10"/>
      <c r="Q266" s="10">
        <v>360303.65006238793</v>
      </c>
      <c r="R266" s="10">
        <v>343821.08999043162</v>
      </c>
      <c r="S266" s="10">
        <v>568559.72153029044</v>
      </c>
      <c r="T266" s="10">
        <v>24606.20313933487</v>
      </c>
      <c r="U266" s="10">
        <v>37767.310356995993</v>
      </c>
      <c r="V266" s="10">
        <v>37053.048333233593</v>
      </c>
      <c r="W266" s="10">
        <v>45696.912577290423</v>
      </c>
      <c r="X266" s="10"/>
      <c r="Y266" s="10">
        <v>44982.650553528023</v>
      </c>
      <c r="Z266" s="10">
        <v>42924.860576057727</v>
      </c>
      <c r="AA266" s="10">
        <v>70982.692703723078</v>
      </c>
      <c r="AB266" s="10">
        <v>6.1712637284552656</v>
      </c>
      <c r="AC266" s="10">
        <v>9.4720843848866316</v>
      </c>
      <c r="AD266" s="10">
        <v>9.2929466570991384</v>
      </c>
      <c r="AE266" s="10">
        <v>11.460837638937191</v>
      </c>
      <c r="AF266" s="10"/>
      <c r="AG266" s="10">
        <v>11.281699911149699</v>
      </c>
      <c r="AH266" s="10">
        <v>10.76560384477038</v>
      </c>
      <c r="AI266" s="10">
        <v>17.802540048542149</v>
      </c>
      <c r="AJ266" s="10">
        <v>0.000185233248961793</v>
      </c>
      <c r="AK266" s="10">
        <v>0.00025153134655578693</v>
      </c>
      <c r="AL266" s="10">
        <v>0.00026189099427987098</v>
      </c>
      <c r="AM266" s="10">
        <v>0.00027425479937067586</v>
      </c>
      <c r="AN266" s="10"/>
      <c r="AO266" s="10">
        <v>0.00028478088345537845</v>
      </c>
      <c r="AP266" s="10">
        <v>0.0002956399274387355</v>
      </c>
      <c r="AQ266" s="10">
        <v>0.00038603994039170919</v>
      </c>
      <c r="AR266" s="10">
        <v>0.018235770174683173</v>
      </c>
      <c r="AS266" s="10">
        <v>0.07529650008760784</v>
      </c>
      <c r="AT266" s="10">
        <v>0.079732072532122653</v>
      </c>
      <c r="AU266" s="10">
        <v>0.10684156684379907</v>
      </c>
      <c r="AV266" s="10"/>
      <c r="AW266" s="10">
        <v>0.11254540676300354</v>
      </c>
      <c r="AX266" s="10">
        <v>0.11802533861977023</v>
      </c>
      <c r="AY266" s="10">
        <v>0.13641271279192421</v>
      </c>
      <c r="AZ266" s="10">
        <v>0</v>
      </c>
      <c r="BA266" s="10">
        <v>0.53486948567949111</v>
      </c>
      <c r="BB266" s="10">
        <v>0.50584176369744305</v>
      </c>
      <c r="BC266" s="10">
        <v>0.85712977815095948</v>
      </c>
      <c r="BD266" s="10"/>
      <c r="BE266" s="10">
        <v>0.82810205616891186</v>
      </c>
      <c r="BF266" s="10">
        <v>0.7444731449623414</v>
      </c>
      <c r="BG266" s="10">
        <v>1.8847478947392702</v>
      </c>
    </row>
    <row r="267" x14ac:dyDescent="0.3">
      <c r="A267" s="36">
        <v>6.199999999999986</v>
      </c>
      <c r="B267" s="36">
        <v>6.2499999999999858</v>
      </c>
      <c r="C267" s="37">
        <v>125</v>
      </c>
      <c r="D267" s="2">
        <v>753467847.80908835</v>
      </c>
      <c r="E267" s="2">
        <v>913800264.93725288</v>
      </c>
      <c r="F267" s="2">
        <v>884826326.00952113</v>
      </c>
      <c r="G267" s="2">
        <v>1208322903.6197679</v>
      </c>
      <c r="H267" s="2"/>
      <c r="I267" s="2">
        <v>1179348964.6920359</v>
      </c>
      <c r="J267" s="2">
        <v>1120685589.548419</v>
      </c>
      <c r="K267" s="2">
        <v>2000711545.756835</v>
      </c>
      <c r="L267" s="10">
        <v>188970.59304157109</v>
      </c>
      <c r="M267" s="10">
        <v>229182.14558040581</v>
      </c>
      <c r="N267" s="10">
        <v>221915.44874942029</v>
      </c>
      <c r="O267" s="10">
        <v>303048.75828038831</v>
      </c>
      <c r="P267" s="10"/>
      <c r="Q267" s="10">
        <v>295782.06144940283</v>
      </c>
      <c r="R267" s="10">
        <v>281069.22025393019</v>
      </c>
      <c r="S267" s="10">
        <v>501780.73079846043</v>
      </c>
      <c r="T267" s="10">
        <v>24816.964125328159</v>
      </c>
      <c r="U267" s="10">
        <v>30097.831591095579</v>
      </c>
      <c r="V267" s="10">
        <v>29143.51720989167</v>
      </c>
      <c r="W267" s="10">
        <v>39798.521248304351</v>
      </c>
      <c r="X267" s="10"/>
      <c r="Y267" s="10">
        <v>38844.206867100438</v>
      </c>
      <c r="Z267" s="10">
        <v>36912.011776569227</v>
      </c>
      <c r="AA267" s="10">
        <v>65897.419246956109</v>
      </c>
      <c r="AB267" s="10">
        <v>6.2241228234106627</v>
      </c>
      <c r="AC267" s="10">
        <v>7.5485703889992353</v>
      </c>
      <c r="AD267" s="10">
        <v>7.309227256988251</v>
      </c>
      <c r="AE267" s="10">
        <v>9.981514386231952</v>
      </c>
      <c r="AF267" s="10"/>
      <c r="AG267" s="10">
        <v>9.7421712542209686</v>
      </c>
      <c r="AH267" s="10">
        <v>9.2575745283070443</v>
      </c>
      <c r="AI267" s="10">
        <v>16.527147682831931</v>
      </c>
      <c r="AJ267" s="10">
        <v>0.00017760081140614139</v>
      </c>
      <c r="AK267" s="10">
        <v>0.00019056064757312714</v>
      </c>
      <c r="AL267" s="10">
        <v>0.0001958215747956676</v>
      </c>
      <c r="AM267" s="10">
        <v>0.00022706817361415409</v>
      </c>
      <c r="AN267" s="10"/>
      <c r="AO267" s="10">
        <v>0.00023378357880978634</v>
      </c>
      <c r="AP267" s="10">
        <v>0.00024168175338937586</v>
      </c>
      <c r="AQ267" s="10">
        <v>0.00034069842810141099</v>
      </c>
      <c r="AR267" s="10">
        <v>0.018413370986089313</v>
      </c>
      <c r="AS267" s="10">
        <v>0.075487060735180966</v>
      </c>
      <c r="AT267" s="10">
        <v>0.079927894106918321</v>
      </c>
      <c r="AU267" s="10">
        <v>0.10706863501741322</v>
      </c>
      <c r="AV267" s="10"/>
      <c r="AW267" s="10">
        <v>0.11277919034181333</v>
      </c>
      <c r="AX267" s="10">
        <v>0.1182670203731596</v>
      </c>
      <c r="AY267" s="10">
        <v>0.13675341122002563</v>
      </c>
      <c r="AZ267" s="10">
        <v>0</v>
      </c>
      <c r="BA267" s="10">
        <v>0.21279264615520677</v>
      </c>
      <c r="BB267" s="10">
        <v>0.17433853160741108</v>
      </c>
      <c r="BC267" s="10">
        <v>0.60368210419766899</v>
      </c>
      <c r="BD267" s="10"/>
      <c r="BE267" s="10">
        <v>0.56522798964987309</v>
      </c>
      <c r="BF267" s="10">
        <v>0.4873701549536793</v>
      </c>
      <c r="BG267" s="10">
        <v>1.6553376518645688</v>
      </c>
    </row>
    <row r="268" x14ac:dyDescent="0.3">
      <c r="A268" s="36">
        <v>6.2499999999999858</v>
      </c>
      <c r="B268" s="36">
        <v>6.2999999999999856</v>
      </c>
      <c r="C268" s="37">
        <v>126</v>
      </c>
      <c r="D268" s="2">
        <v>685402374.66122949</v>
      </c>
      <c r="E268" s="2">
        <v>731943525.27436233</v>
      </c>
      <c r="F268" s="2">
        <v>713842998.551355</v>
      </c>
      <c r="G268" s="2">
        <v>985066682.34131253</v>
      </c>
      <c r="H268" s="2"/>
      <c r="I268" s="2">
        <v>966966155.61830521</v>
      </c>
      <c r="J268" s="2">
        <v>912240980.54536009</v>
      </c>
      <c r="K268" s="2">
        <v>1844831832.1743159</v>
      </c>
      <c r="L268" s="10">
        <v>171899.6949749756</v>
      </c>
      <c r="M268" s="10">
        <v>183572.2684733331</v>
      </c>
      <c r="N268" s="10">
        <v>179032.63578806669</v>
      </c>
      <c r="O268" s="10">
        <v>247055.84410643179</v>
      </c>
      <c r="P268" s="10"/>
      <c r="Q268" s="10">
        <v>242516.2114211653</v>
      </c>
      <c r="R268" s="10">
        <v>228791.07528176831</v>
      </c>
      <c r="S268" s="10">
        <v>462685.92137229571</v>
      </c>
      <c r="T268" s="10">
        <v>24997.351276896661</v>
      </c>
      <c r="U268" s="10">
        <v>26694.75638332406</v>
      </c>
      <c r="V268" s="10">
        <v>26034.610983309201</v>
      </c>
      <c r="W268" s="10">
        <v>35926.426286199807</v>
      </c>
      <c r="X268" s="10"/>
      <c r="Y268" s="10">
        <v>35266.280886184963</v>
      </c>
      <c r="Z268" s="10">
        <v>33270.395730893179</v>
      </c>
      <c r="AA268" s="10">
        <v>67282.972835417633</v>
      </c>
      <c r="AB268" s="10">
        <v>6.2693641261525084</v>
      </c>
      <c r="AC268" s="10">
        <v>6.6950752570601804</v>
      </c>
      <c r="AD268" s="10">
        <v>6.5295100400476551</v>
      </c>
      <c r="AE268" s="10">
        <v>9.0103885665571966</v>
      </c>
      <c r="AF268" s="10"/>
      <c r="AG268" s="10">
        <v>8.8448233495446704</v>
      </c>
      <c r="AH268" s="10">
        <v>8.3442530829632116</v>
      </c>
      <c r="AI268" s="10">
        <v>16.874646098409709</v>
      </c>
      <c r="AJ268" s="10">
        <v>0.00016155701697622221</v>
      </c>
      <c r="AK268" s="10">
        <v>0.00015263689179693723</v>
      </c>
      <c r="AL268" s="10">
        <v>0.00015798112694454758</v>
      </c>
      <c r="AM268" s="10">
        <v>0.00018511383983314957</v>
      </c>
      <c r="AN268" s="10"/>
      <c r="AO268" s="10">
        <v>0.00019168271242551145</v>
      </c>
      <c r="AP268" s="10">
        <v>0.00019672957495659907</v>
      </c>
      <c r="AQ268" s="10">
        <v>0.00031415388523460183</v>
      </c>
      <c r="AR268" s="10">
        <v>0.018574928003065535</v>
      </c>
      <c r="AS268" s="10">
        <v>0.075639697626977906</v>
      </c>
      <c r="AT268" s="10">
        <v>0.080085875233862874</v>
      </c>
      <c r="AU268" s="10">
        <v>0.10725374885724637</v>
      </c>
      <c r="AV268" s="10"/>
      <c r="AW268" s="10">
        <v>0.11297087305423884</v>
      </c>
      <c r="AX268" s="10">
        <v>0.1184637499481162</v>
      </c>
      <c r="AY268" s="10">
        <v>0.13706756510526022</v>
      </c>
      <c r="AZ268" s="10">
        <v>0</v>
      </c>
      <c r="BA268" s="10">
        <v>0.067903398549117311</v>
      </c>
      <c r="BB268" s="10">
        <v>0.041494784584285682</v>
      </c>
      <c r="BC268" s="10">
        <v>0.43720932222943731</v>
      </c>
      <c r="BD268" s="10"/>
      <c r="BE268" s="10">
        <v>0.41080070826460569</v>
      </c>
      <c r="BF268" s="10">
        <v>0.33095684268127767</v>
      </c>
      <c r="BG268" s="10">
        <v>1.691604085973808</v>
      </c>
    </row>
    <row r="269" x14ac:dyDescent="0.3">
      <c r="A269" s="36">
        <v>6.2999999999999856</v>
      </c>
      <c r="B269" s="36">
        <v>6.3499999999999854</v>
      </c>
      <c r="C269" s="37">
        <v>127</v>
      </c>
      <c r="D269" s="2">
        <v>1167194288.67764</v>
      </c>
      <c r="E269" s="2">
        <v>1590237084.7021661</v>
      </c>
      <c r="F269" s="2">
        <v>1575378267.313242</v>
      </c>
      <c r="G269" s="2">
        <v>1998957473.493305</v>
      </c>
      <c r="H269" s="2"/>
      <c r="I269" s="2">
        <v>1984098656.104382</v>
      </c>
      <c r="J269" s="2">
        <v>1866912100.928103</v>
      </c>
      <c r="K269" s="2">
        <v>3434190125.4614658</v>
      </c>
      <c r="L269" s="10">
        <v>292733.65488322038</v>
      </c>
      <c r="M269" s="10">
        <v>398833.26919214393</v>
      </c>
      <c r="N269" s="10">
        <v>395106.6608941973</v>
      </c>
      <c r="O269" s="10">
        <v>501340.80748011213</v>
      </c>
      <c r="P269" s="10"/>
      <c r="Q269" s="10">
        <v>497614.1991821655</v>
      </c>
      <c r="R269" s="10">
        <v>468223.6778844723</v>
      </c>
      <c r="S269" s="10">
        <v>861298.78867823014</v>
      </c>
      <c r="T269" s="10">
        <v>25212.10257430912</v>
      </c>
      <c r="U269" s="10">
        <v>34350.082831886073</v>
      </c>
      <c r="V269" s="10">
        <v>34029.123389420944</v>
      </c>
      <c r="W269" s="10">
        <v>43178.69043078745</v>
      </c>
      <c r="X269" s="10"/>
      <c r="Y269" s="10">
        <v>42857.730988322313</v>
      </c>
      <c r="Z269" s="10">
        <v>40326.430520101603</v>
      </c>
      <c r="AA269" s="10">
        <v>74180.583766313124</v>
      </c>
      <c r="AB269" s="10">
        <v>6.3232239957494416</v>
      </c>
      <c r="AC269" s="10">
        <v>8.6150398356657067</v>
      </c>
      <c r="AD269" s="10">
        <v>8.5345428425142522</v>
      </c>
      <c r="AE269" s="10">
        <v>10.829264660980931</v>
      </c>
      <c r="AF269" s="10"/>
      <c r="AG269" s="10">
        <v>10.748767667829471</v>
      </c>
      <c r="AH269" s="10">
        <v>10.113914631914289</v>
      </c>
      <c r="AI269" s="10">
        <v>18.604574763543152</v>
      </c>
      <c r="AJ269" s="10">
        <v>0.00027512076771494393</v>
      </c>
      <c r="AK269" s="10">
        <v>0.00033162236900473535</v>
      </c>
      <c r="AL269" s="10">
        <v>0.00034864814047229164</v>
      </c>
      <c r="AM269" s="10">
        <v>0.00037564430938016928</v>
      </c>
      <c r="AN269" s="10"/>
      <c r="AO269" s="10">
        <v>0.00039330995186560012</v>
      </c>
      <c r="AP269" s="10">
        <v>0.00040260943317559577</v>
      </c>
      <c r="AQ269" s="10">
        <v>0.0005848035315373307</v>
      </c>
      <c r="AR269" s="10">
        <v>0.018850048770780479</v>
      </c>
      <c r="AS269" s="10">
        <v>0.075971319995982639</v>
      </c>
      <c r="AT269" s="10">
        <v>0.080434523374335168</v>
      </c>
      <c r="AU269" s="10">
        <v>0.10762939316662654</v>
      </c>
      <c r="AV269" s="10"/>
      <c r="AW269" s="10">
        <v>0.11336418300610443</v>
      </c>
      <c r="AX269" s="10">
        <v>0.11886635938129179</v>
      </c>
      <c r="AY269" s="10">
        <v>0.13765236863679756</v>
      </c>
      <c r="AZ269" s="10">
        <v>0</v>
      </c>
      <c r="BA269" s="10">
        <v>0.36244419641892511</v>
      </c>
      <c r="BB269" s="10">
        <v>0.34971382450650057</v>
      </c>
      <c r="BC269" s="10">
        <v>0.71261759321835094</v>
      </c>
      <c r="BD269" s="10"/>
      <c r="BE269" s="10">
        <v>0.69988722130592751</v>
      </c>
      <c r="BF269" s="10">
        <v>0.59948700832249679</v>
      </c>
      <c r="BG269" s="10">
        <v>1.9422609061531597</v>
      </c>
    </row>
    <row r="270" x14ac:dyDescent="0.3">
      <c r="A270" s="36">
        <v>6.3499999999999854</v>
      </c>
      <c r="B270" s="36">
        <v>6.3999999999999853</v>
      </c>
      <c r="C270" s="37">
        <v>128</v>
      </c>
      <c r="D270" s="2">
        <v>8418739953.5087795</v>
      </c>
      <c r="E270" s="2">
        <v>9854727953.0340958</v>
      </c>
      <c r="F270" s="2">
        <v>9853013341.4311981</v>
      </c>
      <c r="G270" s="2">
        <v>14327975271.761959</v>
      </c>
      <c r="H270" s="2"/>
      <c r="I270" s="2">
        <v>14326260660.15906</v>
      </c>
      <c r="J270" s="2">
        <v>13908532353.339411</v>
      </c>
      <c r="K270" s="2">
        <v>24861444383.358898</v>
      </c>
      <c r="L270" s="10">
        <v>2111429.5537669971</v>
      </c>
      <c r="M270" s="10">
        <v>2471576.9769913978</v>
      </c>
      <c r="N270" s="10">
        <v>2471146.9504516092</v>
      </c>
      <c r="O270" s="10">
        <v>3593472.4913117439</v>
      </c>
      <c r="P270" s="10"/>
      <c r="Q270" s="10">
        <v>3593042.4647719548</v>
      </c>
      <c r="R270" s="10">
        <v>3488275.7303990209</v>
      </c>
      <c r="S270" s="10">
        <v>6235278.5227057962</v>
      </c>
      <c r="T270" s="10">
        <v>25488.47080651531</v>
      </c>
      <c r="U270" s="10">
        <v>29836.04994621217</v>
      </c>
      <c r="V270" s="10">
        <v>29830.8588097682</v>
      </c>
      <c r="W270" s="10">
        <v>43379.197058886442</v>
      </c>
      <c r="X270" s="10"/>
      <c r="Y270" s="10">
        <v>43374.005922442469</v>
      </c>
      <c r="Z270" s="10">
        <v>42109.296974045719</v>
      </c>
      <c r="AA270" s="10">
        <v>75270.195168451624</v>
      </c>
      <c r="AB270" s="10">
        <v>6.3925374626607558</v>
      </c>
      <c r="AC270" s="10">
        <v>7.482915254775711</v>
      </c>
      <c r="AD270" s="10">
        <v>7.4816133118524268</v>
      </c>
      <c r="AE270" s="10">
        <v>10.879551951315619</v>
      </c>
      <c r="AF270" s="10"/>
      <c r="AG270" s="10">
        <v>10.878250008392341</v>
      </c>
      <c r="AH270" s="10">
        <v>10.561059565962109</v>
      </c>
      <c r="AI270" s="10">
        <v>18.87785054225845</v>
      </c>
      <c r="AJ270" s="10">
        <v>0.0019843913062887642</v>
      </c>
      <c r="AK270" s="10">
        <v>0.0020550698138789934</v>
      </c>
      <c r="AL270" s="10">
        <v>0.0021805777385753536</v>
      </c>
      <c r="AM270" s="10">
        <v>0.0026925146968591533</v>
      </c>
      <c r="AN270" s="10"/>
      <c r="AO270" s="10">
        <v>0.0028399096352015093</v>
      </c>
      <c r="AP270" s="10">
        <v>0.0029994482998415501</v>
      </c>
      <c r="AQ270" s="10">
        <v>0.0042336213032333342</v>
      </c>
      <c r="AR270" s="10">
        <v>0.020834440077069243</v>
      </c>
      <c r="AS270" s="10">
        <v>0.078026389809861638</v>
      </c>
      <c r="AT270" s="10">
        <v>0.082615101112910524</v>
      </c>
      <c r="AU270" s="10">
        <v>0.11032190786348568</v>
      </c>
      <c r="AV270" s="10"/>
      <c r="AW270" s="10">
        <v>0.11620409264130593</v>
      </c>
      <c r="AX270" s="10">
        <v>0.12186580768113335</v>
      </c>
      <c r="AY270" s="10">
        <v>0.14188598994003088</v>
      </c>
      <c r="AZ270" s="10">
        <v>0</v>
      </c>
      <c r="BA270" s="10">
        <v>0.1705704187865813</v>
      </c>
      <c r="BB270" s="10">
        <v>0.1703667527258208</v>
      </c>
      <c r="BC270" s="10">
        <v>0.70191446117661771</v>
      </c>
      <c r="BD270" s="10"/>
      <c r="BE270" s="10">
        <v>0.70171079511585699</v>
      </c>
      <c r="BF270" s="10">
        <v>0.65209193182675551</v>
      </c>
      <c r="BG270" s="10">
        <v>1.9531075339840012</v>
      </c>
    </row>
    <row r="271" x14ac:dyDescent="0.3">
      <c r="A271" s="36">
        <v>6.3999999999999853</v>
      </c>
      <c r="B271" s="36">
        <v>6.4499999999999851</v>
      </c>
      <c r="C271" s="37">
        <v>129</v>
      </c>
      <c r="D271" s="2">
        <v>746959819.42299533</v>
      </c>
      <c r="E271" s="2">
        <v>811956569.42299533</v>
      </c>
      <c r="F271" s="2">
        <v>794209759.50393975</v>
      </c>
      <c r="G271" s="2">
        <v>1079612318.2220459</v>
      </c>
      <c r="H271" s="2"/>
      <c r="I271" s="2">
        <v>1061865508.30299</v>
      </c>
      <c r="J271" s="2">
        <v>1030430245.380808</v>
      </c>
      <c r="K271" s="2">
        <v>2045527192.6116669</v>
      </c>
      <c r="L271" s="10">
        <v>187338.37212169051</v>
      </c>
      <c r="M271" s="10">
        <v>203639.6309331838</v>
      </c>
      <c r="N271" s="10">
        <v>199188.7108245799</v>
      </c>
      <c r="O271" s="10">
        <v>270767.99709852808</v>
      </c>
      <c r="P271" s="10"/>
      <c r="Q271" s="10">
        <v>266317.07698992419</v>
      </c>
      <c r="R271" s="10">
        <v>258433.0773022194</v>
      </c>
      <c r="S271" s="10">
        <v>513020.5459920679</v>
      </c>
      <c r="T271" s="10">
        <v>25586.073145954491</v>
      </c>
      <c r="U271" s="10">
        <v>27812.44671586611</v>
      </c>
      <c r="V271" s="10">
        <v>27204.554343493179</v>
      </c>
      <c r="W271" s="10">
        <v>36980.623354869007</v>
      </c>
      <c r="X271" s="10"/>
      <c r="Y271" s="10">
        <v>36372.730982496083</v>
      </c>
      <c r="Z271" s="10">
        <v>35295.959628033437</v>
      </c>
      <c r="AA271" s="10">
        <v>70066.698383629075</v>
      </c>
      <c r="AB271" s="10">
        <v>6.4170162403812609</v>
      </c>
      <c r="AC271" s="10">
        <v>6.9753932634508384</v>
      </c>
      <c r="AD271" s="10">
        <v>6.8229331651907881</v>
      </c>
      <c r="AE271" s="10">
        <v>9.2747823901667488</v>
      </c>
      <c r="AF271" s="10"/>
      <c r="AG271" s="10">
        <v>9.1223222919067002</v>
      </c>
      <c r="AH271" s="10">
        <v>8.8522668117496544</v>
      </c>
      <c r="AI271" s="10">
        <v>17.572807631433442</v>
      </c>
      <c r="AJ271" s="10">
        <v>0.00017606679621838626</v>
      </c>
      <c r="AK271" s="10">
        <v>0.000169322526603913</v>
      </c>
      <c r="AL271" s="10">
        <v>0.00017576715481053216</v>
      </c>
      <c r="AM271" s="10">
        <v>0.00020288086617876831</v>
      </c>
      <c r="AN271" s="10"/>
      <c r="AO271" s="10">
        <v>0.00021049471036808066</v>
      </c>
      <c r="AP271" s="10">
        <v>0.00022221771277475583</v>
      </c>
      <c r="AQ271" s="10">
        <v>0.00034833002320574841</v>
      </c>
      <c r="AR271" s="10">
        <v>0.021010506873287628</v>
      </c>
      <c r="AS271" s="10">
        <v>0.07819571233646555</v>
      </c>
      <c r="AT271" s="10">
        <v>0.082790868267721057</v>
      </c>
      <c r="AU271" s="10">
        <v>0.11052478872966445</v>
      </c>
      <c r="AV271" s="10"/>
      <c r="AW271" s="10">
        <v>0.11641458735167401</v>
      </c>
      <c r="AX271" s="10">
        <v>0.1220880253939081</v>
      </c>
      <c r="AY271" s="10">
        <v>0.14223431996323663</v>
      </c>
      <c r="AZ271" s="10">
        <v>0</v>
      </c>
      <c r="BA271" s="10">
        <v>0.087015055308072853</v>
      </c>
      <c r="BB271" s="10">
        <v>0.063256334346663445</v>
      </c>
      <c r="BC271" s="10">
        <v>0.4453418914233096</v>
      </c>
      <c r="BD271" s="10"/>
      <c r="BE271" s="10">
        <v>0.42158317046189997</v>
      </c>
      <c r="BF271" s="10">
        <v>0.37949889483584975</v>
      </c>
      <c r="BG271" s="10">
        <v>1.7384701819594217</v>
      </c>
    </row>
    <row r="272" x14ac:dyDescent="0.3">
      <c r="A272" s="36">
        <v>6.4499999999999851</v>
      </c>
      <c r="B272" s="36">
        <v>6.4999999999999849</v>
      </c>
      <c r="C272" s="37">
        <v>130</v>
      </c>
      <c r="D272" s="2">
        <v>1130504844.9836061</v>
      </c>
      <c r="E272" s="2">
        <v>1450487359.224112</v>
      </c>
      <c r="F272" s="2">
        <v>1401339552.4722159</v>
      </c>
      <c r="G272" s="2">
        <v>1749115946.4449141</v>
      </c>
      <c r="H272" s="2"/>
      <c r="I272" s="2">
        <v>1699968139.693018</v>
      </c>
      <c r="J272" s="2">
        <v>1598739347.5216479</v>
      </c>
      <c r="K272" s="2">
        <v>2951575663.3136072</v>
      </c>
      <c r="L272" s="10">
        <v>283531.90068310773</v>
      </c>
      <c r="M272" s="10">
        <v>363783.87912490382</v>
      </c>
      <c r="N272" s="10">
        <v>351457.55330276792</v>
      </c>
      <c r="O272" s="10">
        <v>438680.26838739577</v>
      </c>
      <c r="P272" s="10"/>
      <c r="Q272" s="10">
        <v>426353.94256525987</v>
      </c>
      <c r="R272" s="10">
        <v>400965.64637567563</v>
      </c>
      <c r="S272" s="10">
        <v>740258.53276325203</v>
      </c>
      <c r="T272" s="10">
        <v>25810.0236292232</v>
      </c>
      <c r="U272" s="10">
        <v>33115.393694758379</v>
      </c>
      <c r="V272" s="10">
        <v>31993.323268240809</v>
      </c>
      <c r="W272" s="10">
        <v>39933.24231056172</v>
      </c>
      <c r="X272" s="10"/>
      <c r="Y272" s="10">
        <v>38811.171884044154</v>
      </c>
      <c r="Z272" s="10">
        <v>36500.065010425511</v>
      </c>
      <c r="AA272" s="10">
        <v>67386.033727851129</v>
      </c>
      <c r="AB272" s="10">
        <v>6.4731832762518602</v>
      </c>
      <c r="AC272" s="10">
        <v>8.3053783960389911</v>
      </c>
      <c r="AD272" s="10">
        <v>8.0239618570984206</v>
      </c>
      <c r="AE272" s="10">
        <v>10.01530258184507</v>
      </c>
      <c r="AF272" s="10"/>
      <c r="AG272" s="10">
        <v>9.7338860429044978</v>
      </c>
      <c r="AH272" s="10">
        <v>9.1542578109101527</v>
      </c>
      <c r="AI272" s="10">
        <v>16.900493887428411</v>
      </c>
      <c r="AJ272" s="10">
        <v>0.00026647265487370243</v>
      </c>
      <c r="AK272" s="10">
        <v>0.00030247945976395795</v>
      </c>
      <c r="AL272" s="10">
        <v>0.0003101315025584044</v>
      </c>
      <c r="AM272" s="10">
        <v>0.0003286940620001847</v>
      </c>
      <c r="AN272" s="10"/>
      <c r="AO272" s="10">
        <v>0.00033698646241134256</v>
      </c>
      <c r="AP272" s="10">
        <v>0.0003447765656354278</v>
      </c>
      <c r="AQ272" s="10">
        <v>0.00050261977597221557</v>
      </c>
      <c r="AR272" s="10">
        <v>0.021276979528161332</v>
      </c>
      <c r="AS272" s="10">
        <v>0.078498191796229508</v>
      </c>
      <c r="AT272" s="10">
        <v>0.08310099977027946</v>
      </c>
      <c r="AU272" s="10">
        <v>0.11085348279166464</v>
      </c>
      <c r="AV272" s="10"/>
      <c r="AW272" s="10">
        <v>0.11675157381408535</v>
      </c>
      <c r="AX272" s="10">
        <v>0.12243280195954354</v>
      </c>
      <c r="AY272" s="10">
        <v>0.14273693973920884</v>
      </c>
      <c r="AZ272" s="10">
        <v>0</v>
      </c>
      <c r="BA272" s="10">
        <v>0.28304391233736492</v>
      </c>
      <c r="BB272" s="10">
        <v>0.23956970082028906</v>
      </c>
      <c r="BC272" s="10">
        <v>0.54719898300858572</v>
      </c>
      <c r="BD272" s="10"/>
      <c r="BE272" s="10">
        <v>0.50372477149151007</v>
      </c>
      <c r="BF272" s="10">
        <v>0.41418177428937253</v>
      </c>
      <c r="BG272" s="10">
        <v>1.610847424856821</v>
      </c>
    </row>
    <row r="273" x14ac:dyDescent="0.3">
      <c r="A273" s="36">
        <v>6.4999999999999849</v>
      </c>
      <c r="B273" s="36">
        <v>6.5499999999999847</v>
      </c>
      <c r="C273" s="37">
        <v>131</v>
      </c>
      <c r="D273" s="2">
        <v>1365913048.7505071</v>
      </c>
      <c r="E273" s="2">
        <v>1957997234.1935451</v>
      </c>
      <c r="F273" s="2">
        <v>1931388662.1273251</v>
      </c>
      <c r="G273" s="2">
        <v>2278119070.9683862</v>
      </c>
      <c r="H273" s="2"/>
      <c r="I273" s="2">
        <v>2251510498.9021659</v>
      </c>
      <c r="J273" s="2">
        <v>2117084611.0210609</v>
      </c>
      <c r="K273" s="2">
        <v>3885553088.2688341</v>
      </c>
      <c r="L273" s="10">
        <v>342572.5458838754</v>
      </c>
      <c r="M273" s="10">
        <v>491067.93288551952</v>
      </c>
      <c r="N273" s="10">
        <v>484394.47275319422</v>
      </c>
      <c r="O273" s="10">
        <v>571354.85357735818</v>
      </c>
      <c r="P273" s="10"/>
      <c r="Q273" s="10">
        <v>564681.39344503288</v>
      </c>
      <c r="R273" s="10">
        <v>530967.22790114547</v>
      </c>
      <c r="S273" s="10">
        <v>974501.13302075933</v>
      </c>
      <c r="T273" s="10">
        <v>25990.658156382138</v>
      </c>
      <c r="U273" s="10">
        <v>37256.864067312577</v>
      </c>
      <c r="V273" s="10">
        <v>36750.554898339331</v>
      </c>
      <c r="W273" s="10">
        <v>43348.157532602381</v>
      </c>
      <c r="X273" s="10"/>
      <c r="Y273" s="10">
        <v>42841.848363629142</v>
      </c>
      <c r="Z273" s="10">
        <v>40283.986205066423</v>
      </c>
      <c r="AA273" s="10">
        <v>73934.488112585794</v>
      </c>
      <c r="AB273" s="10">
        <v>6.5184866210730954</v>
      </c>
      <c r="AC273" s="10">
        <v>9.3440638749765856</v>
      </c>
      <c r="AD273" s="10">
        <v>9.2170809596452052</v>
      </c>
      <c r="AE273" s="10">
        <v>10.871767202826771</v>
      </c>
      <c r="AF273" s="10"/>
      <c r="AG273" s="10">
        <v>10.74478428749539</v>
      </c>
      <c r="AH273" s="10">
        <v>10.103269549437631</v>
      </c>
      <c r="AI273" s="10">
        <v>18.542853693739001</v>
      </c>
      <c r="AJ273" s="10">
        <v>0.00032196100533515073</v>
      </c>
      <c r="AK273" s="10">
        <v>0.00040831375871830627</v>
      </c>
      <c r="AL273" s="10">
        <v>0.00042743706673596497</v>
      </c>
      <c r="AM273" s="10">
        <v>0.00042810438763572751</v>
      </c>
      <c r="AN273" s="10"/>
      <c r="AO273" s="10">
        <v>0.00044631928116255752</v>
      </c>
      <c r="AP273" s="10">
        <v>0.00045656045338408321</v>
      </c>
      <c r="AQ273" s="10">
        <v>0.00066166551209509981</v>
      </c>
      <c r="AR273" s="10">
        <v>0.021598940533496484</v>
      </c>
      <c r="AS273" s="10">
        <v>0.078906505554947812</v>
      </c>
      <c r="AT273" s="10">
        <v>0.083528436837015427</v>
      </c>
      <c r="AU273" s="10">
        <v>0.11128158717930037</v>
      </c>
      <c r="AV273" s="10"/>
      <c r="AW273" s="10">
        <v>0.1171978930952479</v>
      </c>
      <c r="AX273" s="10">
        <v>0.12288936241292762</v>
      </c>
      <c r="AY273" s="10">
        <v>0.14339860525130393</v>
      </c>
      <c r="AZ273" s="10">
        <v>0</v>
      </c>
      <c r="BA273" s="10">
        <v>0.43347135894532762</v>
      </c>
      <c r="BB273" s="10">
        <v>0.41399093001863974</v>
      </c>
      <c r="BC273" s="10">
        <v>0.6678360844801472</v>
      </c>
      <c r="BD273" s="10"/>
      <c r="BE273" s="10">
        <v>0.64835565555345887</v>
      </c>
      <c r="BF273" s="10">
        <v>0.54994098120499046</v>
      </c>
      <c r="BG273" s="10">
        <v>1.8446562479384849</v>
      </c>
    </row>
    <row r="274" x14ac:dyDescent="0.3">
      <c r="A274" s="36">
        <v>6.5499999999999847</v>
      </c>
      <c r="B274" s="36">
        <v>6.5999999999999845</v>
      </c>
      <c r="C274" s="37">
        <v>132</v>
      </c>
      <c r="D274" s="2">
        <v>546250887.69088936</v>
      </c>
      <c r="E274" s="2">
        <v>1131670405.8673129</v>
      </c>
      <c r="F274" s="2">
        <v>1109638056.759063</v>
      </c>
      <c r="G274" s="2">
        <v>1194782907.0622621</v>
      </c>
      <c r="H274" s="2"/>
      <c r="I274" s="2">
        <v>1172750557.954011</v>
      </c>
      <c r="J274" s="2">
        <v>1092043061.642616</v>
      </c>
      <c r="K274" s="2">
        <v>1832985932.426482</v>
      </c>
      <c r="L274" s="10">
        <v>137000.34380576119</v>
      </c>
      <c r="M274" s="10">
        <v>283824.22467816708</v>
      </c>
      <c r="N274" s="10">
        <v>278298.48646758322</v>
      </c>
      <c r="O274" s="10">
        <v>299652.91174666717</v>
      </c>
      <c r="P274" s="10"/>
      <c r="Q274" s="10">
        <v>294127.17353608331</v>
      </c>
      <c r="R274" s="10">
        <v>273885.6416841108</v>
      </c>
      <c r="S274" s="10">
        <v>459714.95624489413</v>
      </c>
      <c r="T274" s="10">
        <v>26191.54620688959</v>
      </c>
      <c r="U274" s="10">
        <v>54261.143357657907</v>
      </c>
      <c r="V274" s="10">
        <v>53204.739967350521</v>
      </c>
      <c r="W274" s="10">
        <v>57287.25100988982</v>
      </c>
      <c r="X274" s="10"/>
      <c r="Y274" s="10">
        <v>56230.847619582433</v>
      </c>
      <c r="Z274" s="10">
        <v>52361.098084130033</v>
      </c>
      <c r="AA274" s="10">
        <v>87887.702935677138</v>
      </c>
      <c r="AB274" s="10">
        <v>6.5688695725815673</v>
      </c>
      <c r="AC274" s="10">
        <v>13.60875645752623</v>
      </c>
      <c r="AD274" s="10">
        <v>13.343809285940891</v>
      </c>
      <c r="AE274" s="10">
        <v>14.36770769786475</v>
      </c>
      <c r="AF274" s="10"/>
      <c r="AG274" s="10">
        <v>14.102760526279409</v>
      </c>
      <c r="AH274" s="10">
        <v>13.132222942276121</v>
      </c>
      <c r="AI274" s="10">
        <v>22.042335838362781</v>
      </c>
      <c r="AJ274" s="10">
        <v>0.00012875745284596175</v>
      </c>
      <c r="AK274" s="10">
        <v>0.00023599450958380577</v>
      </c>
      <c r="AL274" s="10">
        <v>0.00024557482676597705</v>
      </c>
      <c r="AM274" s="10">
        <v>0.00022452373596437976</v>
      </c>
      <c r="AN274" s="10"/>
      <c r="AO274" s="10">
        <v>0.00023247556974051066</v>
      </c>
      <c r="AP274" s="10">
        <v>0.00023550484130061778</v>
      </c>
      <c r="AQ274" s="10">
        <v>0.00031213666319572601</v>
      </c>
      <c r="AR274" s="10">
        <v>0.021727697986342446</v>
      </c>
      <c r="AS274" s="10">
        <v>0.079142500064531621</v>
      </c>
      <c r="AT274" s="10">
        <v>0.0837740116637814</v>
      </c>
      <c r="AU274" s="10">
        <v>0.11150611091526474</v>
      </c>
      <c r="AV274" s="10"/>
      <c r="AW274" s="10">
        <v>0.11743036866498842</v>
      </c>
      <c r="AX274" s="10">
        <v>0.12312486725422825</v>
      </c>
      <c r="AY274" s="10">
        <v>0.14371074191449967</v>
      </c>
      <c r="AZ274" s="10">
        <v>0</v>
      </c>
      <c r="BA274" s="10">
        <v>1.0717044701768956</v>
      </c>
      <c r="BB274" s="10">
        <v>1.0313707158440013</v>
      </c>
      <c r="BC274" s="10">
        <v>1.1872420420456358</v>
      </c>
      <c r="BD274" s="10"/>
      <c r="BE274" s="10">
        <v>1.1469082877127388</v>
      </c>
      <c r="BF274" s="10">
        <v>0.99916025081240267</v>
      </c>
      <c r="BG274" s="10">
        <v>2.3555752013051663</v>
      </c>
    </row>
    <row r="275" x14ac:dyDescent="0.3">
      <c r="A275" s="36">
        <v>6.5999999999999845</v>
      </c>
      <c r="B275" s="36">
        <v>6.6499999999999844</v>
      </c>
      <c r="C275" s="37">
        <v>133</v>
      </c>
      <c r="D275" s="2">
        <v>535736829.82307881</v>
      </c>
      <c r="E275" s="2">
        <v>606313048.17750919</v>
      </c>
      <c r="F275" s="2">
        <v>603855719.56884837</v>
      </c>
      <c r="G275" s="2">
        <v>735441290.56345654</v>
      </c>
      <c r="H275" s="2"/>
      <c r="I275" s="2">
        <v>732983961.95479572</v>
      </c>
      <c r="J275" s="2">
        <v>716359306.16148281</v>
      </c>
      <c r="K275" s="2">
        <v>1445889645.7534709</v>
      </c>
      <c r="L275" s="10">
        <v>134363.4061363824</v>
      </c>
      <c r="M275" s="10">
        <v>152064.00195589679</v>
      </c>
      <c r="N275" s="10">
        <v>151447.7011464769</v>
      </c>
      <c r="O275" s="10">
        <v>184449.51198534531</v>
      </c>
      <c r="P275" s="10"/>
      <c r="Q275" s="10">
        <v>183833.21117592539</v>
      </c>
      <c r="R275" s="10">
        <v>179663.72859812289</v>
      </c>
      <c r="S275" s="10">
        <v>362630.76735814632</v>
      </c>
      <c r="T275" s="10">
        <v>26392.276950740368</v>
      </c>
      <c r="U275" s="10">
        <v>29869.109225947541</v>
      </c>
      <c r="V275" s="10">
        <v>29748.052592189189</v>
      </c>
      <c r="W275" s="10">
        <v>36230.419752867463</v>
      </c>
      <c r="X275" s="10"/>
      <c r="Y275" s="10">
        <v>36109.363119109097</v>
      </c>
      <c r="Z275" s="10">
        <v>35290.374213581097</v>
      </c>
      <c r="AA275" s="10">
        <v>71229.599771095687</v>
      </c>
      <c r="AB275" s="10">
        <v>6.6192130714016626</v>
      </c>
      <c r="AC275" s="10">
        <v>7.4912065597269253</v>
      </c>
      <c r="AD275" s="10">
        <v>7.4608454183199617</v>
      </c>
      <c r="AE275" s="10">
        <v>9.0866304736856662</v>
      </c>
      <c r="AF275" s="10"/>
      <c r="AG275" s="10">
        <v>9.0562693322787027</v>
      </c>
      <c r="AH275" s="10">
        <v>8.8508659834535166</v>
      </c>
      <c r="AI275" s="10">
        <v>17.86446462181123</v>
      </c>
      <c r="AJ275" s="10">
        <v>0.00012627917163738202</v>
      </c>
      <c r="AK275" s="10">
        <v>0.00012643836024787806</v>
      </c>
      <c r="AL275" s="10">
        <v>0.00013363976011951357</v>
      </c>
      <c r="AM275" s="10">
        <v>0.0001382042086170951</v>
      </c>
      <c r="AN275" s="10"/>
      <c r="AO275" s="10">
        <v>0.00014530017744214974</v>
      </c>
      <c r="AP275" s="10">
        <v>0.00015448665958100444</v>
      </c>
      <c r="AQ275" s="10">
        <v>0.00024621856686990164</v>
      </c>
      <c r="AR275" s="10">
        <v>0.021853977157979827</v>
      </c>
      <c r="AS275" s="10">
        <v>0.0792689384247795</v>
      </c>
      <c r="AT275" s="10">
        <v>0.083907651423900914</v>
      </c>
      <c r="AU275" s="10">
        <v>0.11164431512388184</v>
      </c>
      <c r="AV275" s="10"/>
      <c r="AW275" s="10">
        <v>0.11757566884243056</v>
      </c>
      <c r="AX275" s="10">
        <v>0.12327935391380926</v>
      </c>
      <c r="AY275" s="10">
        <v>0.14395696048136958</v>
      </c>
      <c r="AZ275" s="10">
        <v>-1.1102230246251565e-16</v>
      </c>
      <c r="BA275" s="10">
        <v>0.13173673047219348</v>
      </c>
      <c r="BB275" s="10">
        <v>0.12714991009347809</v>
      </c>
      <c r="BC275" s="10">
        <v>0.37276597318561766</v>
      </c>
      <c r="BD275" s="10"/>
      <c r="BE275" s="10">
        <v>0.3681791528069025</v>
      </c>
      <c r="BF275" s="10">
        <v>0.33714776786589873</v>
      </c>
      <c r="BG275" s="10">
        <v>1.6988804302122738</v>
      </c>
    </row>
    <row r="276" x14ac:dyDescent="0.3">
      <c r="A276" s="36">
        <v>6.6499999999999844</v>
      </c>
      <c r="B276" s="36">
        <v>6.6999999999999842</v>
      </c>
      <c r="C276" s="37">
        <v>134</v>
      </c>
      <c r="D276" s="2">
        <v>1052465605.851002</v>
      </c>
      <c r="E276" s="2">
        <v>1396731667.302742</v>
      </c>
      <c r="F276" s="2">
        <v>1345418099.2386169</v>
      </c>
      <c r="G276" s="2">
        <v>1895612716.4549501</v>
      </c>
      <c r="H276" s="2"/>
      <c r="I276" s="2">
        <v>1844299148.390825</v>
      </c>
      <c r="J276" s="2">
        <v>1721913575.3428249</v>
      </c>
      <c r="K276" s="2">
        <v>3180690371.8322039</v>
      </c>
      <c r="L276" s="10">
        <v>263959.57076580293</v>
      </c>
      <c r="M276" s="10">
        <v>350301.89046237618</v>
      </c>
      <c r="N276" s="10">
        <v>337432.38924032322</v>
      </c>
      <c r="O276" s="10">
        <v>475421.82489570422</v>
      </c>
      <c r="P276" s="10"/>
      <c r="Q276" s="10">
        <v>462552.3236736512</v>
      </c>
      <c r="R276" s="10">
        <v>431857.88278163172</v>
      </c>
      <c r="S276" s="10">
        <v>797720.76219905412</v>
      </c>
      <c r="T276" s="10">
        <v>26633.91046287584</v>
      </c>
      <c r="U276" s="10">
        <v>35345.978016569039</v>
      </c>
      <c r="V276" s="10">
        <v>34047.426339675512</v>
      </c>
      <c r="W276" s="10">
        <v>47970.764157681697</v>
      </c>
      <c r="X276" s="10"/>
      <c r="Y276" s="10">
        <v>46672.212480788163</v>
      </c>
      <c r="Z276" s="10">
        <v>43575.09807022028</v>
      </c>
      <c r="AA276" s="10">
        <v>80491.202850293645</v>
      </c>
      <c r="AB276" s="10">
        <v>6.6798150310204187</v>
      </c>
      <c r="AC276" s="10">
        <v>8.8648114804731293</v>
      </c>
      <c r="AD276" s="10">
        <v>8.5391332432514222</v>
      </c>
      <c r="AE276" s="10">
        <v>12.03112220102501</v>
      </c>
      <c r="AF276" s="10"/>
      <c r="AG276" s="10">
        <v>11.705443963803299</v>
      </c>
      <c r="AH276" s="10">
        <v>10.928684147728299</v>
      </c>
      <c r="AI276" s="10">
        <v>20.187285205968571</v>
      </c>
      <c r="AJ276" s="10">
        <v>0.00024807793208391171</v>
      </c>
      <c r="AK276" s="10">
        <v>0.00029126943952613145</v>
      </c>
      <c r="AL276" s="10">
        <v>0.00029775548399388921</v>
      </c>
      <c r="AM276" s="10">
        <v>0.00035622375121397066</v>
      </c>
      <c r="AN276" s="10"/>
      <c r="AO276" s="10">
        <v>0.00036559734922838477</v>
      </c>
      <c r="AP276" s="10">
        <v>0.00037133973699216835</v>
      </c>
      <c r="AQ276" s="10">
        <v>0.00054163540579289045</v>
      </c>
      <c r="AR276" s="10">
        <v>0.02210205509006374</v>
      </c>
      <c r="AS276" s="10">
        <v>0.079560207864305635</v>
      </c>
      <c r="AT276" s="10">
        <v>0.084205406907894798</v>
      </c>
      <c r="AU276" s="10">
        <v>0.11200053887509581</v>
      </c>
      <c r="AV276" s="10"/>
      <c r="AW276" s="10">
        <v>0.11794126619165896</v>
      </c>
      <c r="AX276" s="10">
        <v>0.12365069365080143</v>
      </c>
      <c r="AY276" s="10">
        <v>0.14449859588716246</v>
      </c>
      <c r="AZ276" s="10">
        <v>0</v>
      </c>
      <c r="BA276" s="10">
        <v>0.32710433437240338</v>
      </c>
      <c r="BB276" s="10">
        <v>0.27834875720308183</v>
      </c>
      <c r="BC276" s="10">
        <v>0.80111607060279844</v>
      </c>
      <c r="BD276" s="10"/>
      <c r="BE276" s="10">
        <v>0.75236049343347711</v>
      </c>
      <c r="BF276" s="10">
        <v>0.6360758639238584</v>
      </c>
      <c r="BG276" s="10">
        <v>2.0221323662737305</v>
      </c>
    </row>
    <row r="277" x14ac:dyDescent="0.3">
      <c r="A277" s="36">
        <v>6.6999999999999842</v>
      </c>
      <c r="B277" s="36">
        <v>6.749999999999984</v>
      </c>
      <c r="C277" s="37">
        <v>135</v>
      </c>
      <c r="D277" s="2">
        <v>1819851097.0410881</v>
      </c>
      <c r="E277" s="2">
        <v>2085570932.4841261</v>
      </c>
      <c r="F277" s="2">
        <v>2051757406.1833789</v>
      </c>
      <c r="G277" s="2">
        <v>2567047786.065969</v>
      </c>
      <c r="H277" s="2"/>
      <c r="I277" s="2">
        <v>2533234259.7652211</v>
      </c>
      <c r="J277" s="2">
        <v>2416098038.9865961</v>
      </c>
      <c r="K277" s="2">
        <v>5004878758.7910376</v>
      </c>
      <c r="L277" s="10">
        <v>456420.72459387057</v>
      </c>
      <c r="M277" s="10">
        <v>523063.56148808991</v>
      </c>
      <c r="N277" s="10">
        <v>514583.09064058261</v>
      </c>
      <c r="O277" s="10">
        <v>643818.50388107169</v>
      </c>
      <c r="P277" s="10"/>
      <c r="Q277" s="10">
        <v>635338.03303356434</v>
      </c>
      <c r="R277" s="10">
        <v>605960.13566004054</v>
      </c>
      <c r="S277" s="10">
        <v>1255229.2840364741</v>
      </c>
      <c r="T277" s="10">
        <v>26801.930736982151</v>
      </c>
      <c r="U277" s="10">
        <v>30715.330375318499</v>
      </c>
      <c r="V277" s="10">
        <v>30217.340297251529</v>
      </c>
      <c r="W277" s="10">
        <v>37806.300236612202</v>
      </c>
      <c r="X277" s="10"/>
      <c r="Y277" s="10">
        <v>37308.310158545231</v>
      </c>
      <c r="Z277" s="10">
        <v>35583.181722924834</v>
      </c>
      <c r="AA277" s="10">
        <v>73709.554621370218</v>
      </c>
      <c r="AB277" s="10">
        <v>6.7219547068316734</v>
      </c>
      <c r="AC277" s="10">
        <v>7.7034397862752559</v>
      </c>
      <c r="AD277" s="10">
        <v>7.5785433084032787</v>
      </c>
      <c r="AE277" s="10">
        <v>9.4818630910319843</v>
      </c>
      <c r="AF277" s="10"/>
      <c r="AG277" s="10">
        <v>9.3569666131600044</v>
      </c>
      <c r="AH277" s="10">
        <v>8.924302439764956</v>
      </c>
      <c r="AI277" s="10">
        <v>18.486440118357489</v>
      </c>
      <c r="AJ277" s="10">
        <v>0.00042895928792803268</v>
      </c>
      <c r="AK277" s="10">
        <v>0.00043491752268331362</v>
      </c>
      <c r="AL277" s="10">
        <v>0.00045407596334693615</v>
      </c>
      <c r="AM277" s="10">
        <v>0.00048239990371454656</v>
      </c>
      <c r="AN277" s="10"/>
      <c r="AO277" s="10">
        <v>0.00050216567694713013</v>
      </c>
      <c r="AP277" s="10">
        <v>0.00052104427492300214</v>
      </c>
      <c r="AQ277" s="10">
        <v>0.00085227394702379084</v>
      </c>
      <c r="AR277" s="10">
        <v>0.022531014377991772</v>
      </c>
      <c r="AS277" s="10">
        <v>0.079995125386988955</v>
      </c>
      <c r="AT277" s="10">
        <v>0.08465948287124174</v>
      </c>
      <c r="AU277" s="10">
        <v>0.11248293877881035</v>
      </c>
      <c r="AV277" s="10"/>
      <c r="AW277" s="10">
        <v>0.11844343186860609</v>
      </c>
      <c r="AX277" s="10">
        <v>0.12417173792572443</v>
      </c>
      <c r="AY277" s="10">
        <v>0.14535086983418624</v>
      </c>
      <c r="AZ277" s="10">
        <v>0</v>
      </c>
      <c r="BA277" s="10">
        <v>0.14601185551668183</v>
      </c>
      <c r="BB277" s="10">
        <v>0.1274314747615064</v>
      </c>
      <c r="BC277" s="10">
        <v>0.41058122295816113</v>
      </c>
      <c r="BD277" s="10"/>
      <c r="BE277" s="10">
        <v>0.39200084220298526</v>
      </c>
      <c r="BF277" s="10">
        <v>0.32763501525754024</v>
      </c>
      <c r="BG277" s="10">
        <v>1.7501583876441948</v>
      </c>
    </row>
    <row r="278" x14ac:dyDescent="0.3">
      <c r="A278" s="36">
        <v>6.749999999999984</v>
      </c>
      <c r="B278" s="36">
        <v>6.7999999999999838</v>
      </c>
      <c r="C278" s="37">
        <v>136</v>
      </c>
      <c r="D278" s="2">
        <v>2654051083.270721</v>
      </c>
      <c r="E278" s="2">
        <v>3143310091.7754679</v>
      </c>
      <c r="F278" s="2">
        <v>3126793546.7994428</v>
      </c>
      <c r="G278" s="2">
        <v>4185874921.3199749</v>
      </c>
      <c r="H278" s="2"/>
      <c r="I278" s="2">
        <v>4169358376.3439498</v>
      </c>
      <c r="J278" s="2">
        <v>4031420986.5102592</v>
      </c>
      <c r="K278" s="2">
        <v>7047792939.4578419</v>
      </c>
      <c r="L278" s="10">
        <v>665639.02975641063</v>
      </c>
      <c r="M278" s="10">
        <v>788345.74545358692</v>
      </c>
      <c r="N278" s="10">
        <v>784203.37719169923</v>
      </c>
      <c r="O278" s="10">
        <v>1049822.1902629861</v>
      </c>
      <c r="P278" s="10"/>
      <c r="Q278" s="10">
        <v>1045679.822001099</v>
      </c>
      <c r="R278" s="10">
        <v>1011084.9677743739</v>
      </c>
      <c r="S278" s="10">
        <v>1767594.4836613659</v>
      </c>
      <c r="T278" s="10">
        <v>27014.89234223689</v>
      </c>
      <c r="U278" s="10">
        <v>31994.93192231045</v>
      </c>
      <c r="V278" s="10">
        <v>31826.81432758685</v>
      </c>
      <c r="W278" s="10">
        <v>42606.92684866226</v>
      </c>
      <c r="X278" s="10"/>
      <c r="Y278" s="10">
        <v>42438.809253938663</v>
      </c>
      <c r="Z278" s="10">
        <v>41034.780612660907</v>
      </c>
      <c r="AA278" s="10">
        <v>71737.642395035233</v>
      </c>
      <c r="AB278" s="10">
        <v>6.7753657196002877</v>
      </c>
      <c r="AC278" s="10">
        <v>8.0243653093683776</v>
      </c>
      <c r="AD278" s="10">
        <v>7.9822012254356416</v>
      </c>
      <c r="AE278" s="10">
        <v>10.685865704399109</v>
      </c>
      <c r="AF278" s="10"/>
      <c r="AG278" s="10">
        <v>10.643701620466381</v>
      </c>
      <c r="AH278" s="10">
        <v>10.291569640633259</v>
      </c>
      <c r="AI278" s="10">
        <v>17.99188228961938</v>
      </c>
      <c r="AJ278" s="10">
        <v>0.00062558956864959808</v>
      </c>
      <c r="AK278" s="10">
        <v>0.00065549467383116736</v>
      </c>
      <c r="AL278" s="10">
        <v>0.00069199301421848664</v>
      </c>
      <c r="AM278" s="10">
        <v>0.00078661007791383552</v>
      </c>
      <c r="AN278" s="10"/>
      <c r="AO278" s="10">
        <v>0.00082649627187893432</v>
      </c>
      <c r="AP278" s="10">
        <v>0.00086939718129429148</v>
      </c>
      <c r="AQ278" s="10">
        <v>0.0012001590040053413</v>
      </c>
      <c r="AR278" s="10">
        <v>0.023156603946641371</v>
      </c>
      <c r="AS278" s="10">
        <v>0.080650620060820119</v>
      </c>
      <c r="AT278" s="10">
        <v>0.085351475885460229</v>
      </c>
      <c r="AU278" s="10">
        <v>0.11326954885672419</v>
      </c>
      <c r="AV278" s="10"/>
      <c r="AW278" s="10">
        <v>0.11926992814048502</v>
      </c>
      <c r="AX278" s="10">
        <v>0.12504113510701872</v>
      </c>
      <c r="AY278" s="10">
        <v>0.14655102883819157</v>
      </c>
      <c r="AZ278" s="10">
        <v>0</v>
      </c>
      <c r="BA278" s="10">
        <v>0.18434423195118321</v>
      </c>
      <c r="BB278" s="10">
        <v>0.17812108685795813</v>
      </c>
      <c r="BC278" s="10">
        <v>0.57716441394244389</v>
      </c>
      <c r="BD278" s="10"/>
      <c r="BE278" s="10">
        <v>0.57094126884921859</v>
      </c>
      <c r="BF278" s="10">
        <v>0.51896887438283046</v>
      </c>
      <c r="BG278" s="10">
        <v>1.6554850371502612</v>
      </c>
    </row>
    <row r="279" x14ac:dyDescent="0.3">
      <c r="A279" s="36">
        <v>6.7999999999999838</v>
      </c>
      <c r="B279" s="36">
        <v>6.8499999999999837</v>
      </c>
      <c r="C279" s="37">
        <v>137</v>
      </c>
      <c r="D279" s="2">
        <v>1571807839.3160701</v>
      </c>
      <c r="E279" s="2">
        <v>2292166858.4220819</v>
      </c>
      <c r="F279" s="2">
        <v>2271372792.6977482</v>
      </c>
      <c r="G279" s="2">
        <v>2774077640.2776179</v>
      </c>
      <c r="H279" s="2"/>
      <c r="I279" s="2">
        <v>2753283574.5532842</v>
      </c>
      <c r="J279" s="2">
        <v>2586270746.9390888</v>
      </c>
      <c r="K279" s="2">
        <v>4713854021.7459946</v>
      </c>
      <c r="L279" s="10">
        <v>394211.19349237008</v>
      </c>
      <c r="M279" s="10">
        <v>574878.05464528175</v>
      </c>
      <c r="N279" s="10">
        <v>569662.87931550632</v>
      </c>
      <c r="O279" s="10">
        <v>695741.82674275024</v>
      </c>
      <c r="P279" s="10"/>
      <c r="Q279" s="10">
        <v>690526.65141297493</v>
      </c>
      <c r="R279" s="10">
        <v>648639.6443275701</v>
      </c>
      <c r="S279" s="10">
        <v>1182239.949044832</v>
      </c>
      <c r="T279" s="10">
        <v>27217.92306907599</v>
      </c>
      <c r="U279" s="10">
        <v>39691.888317063203</v>
      </c>
      <c r="V279" s="10">
        <v>39331.811679816929</v>
      </c>
      <c r="W279" s="10">
        <v>48036.808261227343</v>
      </c>
      <c r="X279" s="10"/>
      <c r="Y279" s="10">
        <v>47676.731623981083</v>
      </c>
      <c r="Z279" s="10">
        <v>44784.684530279133</v>
      </c>
      <c r="AA279" s="10">
        <v>81626.59131320013</v>
      </c>
      <c r="AB279" s="10">
        <v>6.8262860567692973</v>
      </c>
      <c r="AC279" s="10">
        <v>9.954770725818312</v>
      </c>
      <c r="AD279" s="10">
        <v>9.8644630957333685</v>
      </c>
      <c r="AE279" s="10">
        <v>12.047686137296751</v>
      </c>
      <c r="AF279" s="10"/>
      <c r="AG279" s="10">
        <v>11.957378507211811</v>
      </c>
      <c r="AH279" s="10">
        <v>11.232049807400481</v>
      </c>
      <c r="AI279" s="10">
        <v>20.472041923580178</v>
      </c>
      <c r="AJ279" s="10">
        <v>0.00037049271372200526</v>
      </c>
      <c r="AK279" s="10">
        <v>0.00047800030011653093</v>
      </c>
      <c r="AL279" s="10">
        <v>0.00050267920849511485</v>
      </c>
      <c r="AM279" s="10">
        <v>0.00052130497680272225</v>
      </c>
      <c r="AN279" s="10"/>
      <c r="AO279" s="10">
        <v>0.00054578628277793121</v>
      </c>
      <c r="AP279" s="10">
        <v>0.00055774291620164034</v>
      </c>
      <c r="AQ279" s="10">
        <v>0.00080271574326365555</v>
      </c>
      <c r="AR279" s="10">
        <v>0.023527096660363376</v>
      </c>
      <c r="AS279" s="10">
        <v>0.081128620360936654</v>
      </c>
      <c r="AT279" s="10">
        <v>0.085854155093955345</v>
      </c>
      <c r="AU279" s="10">
        <v>0.11379085383352691</v>
      </c>
      <c r="AV279" s="10"/>
      <c r="AW279" s="10">
        <v>0.11981571442326296</v>
      </c>
      <c r="AX279" s="10">
        <v>0.12559887802322037</v>
      </c>
      <c r="AY279" s="10">
        <v>0.14735374458145523</v>
      </c>
      <c r="AZ279" s="10">
        <v>0</v>
      </c>
      <c r="BA279" s="10">
        <v>0.45829967320907161</v>
      </c>
      <c r="BB279" s="10">
        <v>0.44507027887459505</v>
      </c>
      <c r="BC279" s="10">
        <v>0.76489617298554968</v>
      </c>
      <c r="BD279" s="10"/>
      <c r="BE279" s="10">
        <v>0.75166677865107312</v>
      </c>
      <c r="BF279" s="10">
        <v>0.6454115332981385</v>
      </c>
      <c r="BG279" s="10">
        <v>1.9990014706868378</v>
      </c>
    </row>
    <row r="280" x14ac:dyDescent="0.3">
      <c r="A280" s="36">
        <v>6.8499999999999837</v>
      </c>
      <c r="B280" s="36">
        <v>6.8999999999999835</v>
      </c>
      <c r="C280" s="37">
        <v>138</v>
      </c>
      <c r="D280" s="2">
        <v>414622989.58849019</v>
      </c>
      <c r="E280" s="2">
        <v>812864082.98247755</v>
      </c>
      <c r="F280" s="2">
        <v>812665354.91707838</v>
      </c>
      <c r="G280" s="2">
        <v>1236026918.4019611</v>
      </c>
      <c r="H280" s="2"/>
      <c r="I280" s="2">
        <v>1235828190.336561</v>
      </c>
      <c r="J280" s="2">
        <v>1154920997.795572</v>
      </c>
      <c r="K280" s="2">
        <v>1586201220.9603419</v>
      </c>
      <c r="L280" s="10">
        <v>103987.9172801261</v>
      </c>
      <c r="M280" s="10">
        <v>203867.2363658871</v>
      </c>
      <c r="N280" s="10">
        <v>203817.39514109999</v>
      </c>
      <c r="O280" s="10">
        <v>309996.95669156959</v>
      </c>
      <c r="P280" s="10"/>
      <c r="Q280" s="10">
        <v>309947.11546678247</v>
      </c>
      <c r="R280" s="10">
        <v>289655.49957334198</v>
      </c>
      <c r="S280" s="10">
        <v>397821.06997628481</v>
      </c>
      <c r="T280" s="10">
        <v>27445.752934963279</v>
      </c>
      <c r="U280" s="10">
        <v>53807.114780067357</v>
      </c>
      <c r="V280" s="10">
        <v>53793.96007923998</v>
      </c>
      <c r="W280" s="10">
        <v>81818.158363802257</v>
      </c>
      <c r="X280" s="10"/>
      <c r="Y280" s="10">
        <v>81805.003662974879</v>
      </c>
      <c r="Z280" s="10">
        <v>76449.394174592715</v>
      </c>
      <c r="AA280" s="10">
        <v>104997.76401405589</v>
      </c>
      <c r="AB280" s="10">
        <v>6.8834260462120964</v>
      </c>
      <c r="AC280" s="10">
        <v>13.49488557396486</v>
      </c>
      <c r="AD280" s="10">
        <v>13.49158636003839</v>
      </c>
      <c r="AE280" s="10">
        <v>20.520087157712961</v>
      </c>
      <c r="AF280" s="10"/>
      <c r="AG280" s="10">
        <v>20.51678794378649</v>
      </c>
      <c r="AH280" s="10">
        <v>19.173594993932749</v>
      </c>
      <c r="AI280" s="10">
        <v>26.333558613641681</v>
      </c>
      <c r="AJ280" s="10">
        <v>9.77312828844344e-05</v>
      </c>
      <c r="AK280" s="10">
        <v>0.00016951177624435627</v>
      </c>
      <c r="AL280" s="10">
        <v>0.00017985157640984344</v>
      </c>
      <c r="AM280" s="10">
        <v>0.0002322743151343778</v>
      </c>
      <c r="AN280" s="10"/>
      <c r="AO280" s="10">
        <v>0.00024497951478369081</v>
      </c>
      <c r="AP280" s="10">
        <v>0.00024906479959817658</v>
      </c>
      <c r="AQ280" s="10">
        <v>0.00027011203278146583</v>
      </c>
      <c r="AR280" s="10">
        <v>0.023624827943247811</v>
      </c>
      <c r="AS280" s="10">
        <v>0.081298132137181012</v>
      </c>
      <c r="AT280" s="10">
        <v>0.08603400667036519</v>
      </c>
      <c r="AU280" s="10">
        <v>0.11402312814866129</v>
      </c>
      <c r="AV280" s="10"/>
      <c r="AW280" s="10">
        <v>0.12006069393804665</v>
      </c>
      <c r="AX280" s="10">
        <v>0.12584794282281855</v>
      </c>
      <c r="AY280" s="10">
        <v>0.14762385661423669</v>
      </c>
      <c r="AZ280" s="10">
        <v>0</v>
      </c>
      <c r="BA280" s="10">
        <v>0.96048965781959716</v>
      </c>
      <c r="BB280" s="10">
        <v>0.96001035958869974</v>
      </c>
      <c r="BC280" s="10">
        <v>1.9810863107921426</v>
      </c>
      <c r="BD280" s="10"/>
      <c r="BE280" s="10">
        <v>1.9806070125612427</v>
      </c>
      <c r="BF280" s="10">
        <v>1.7854726505682219</v>
      </c>
      <c r="BG280" s="10">
        <v>2.8256470595965584</v>
      </c>
    </row>
    <row r="281" x14ac:dyDescent="0.3">
      <c r="A281" s="36">
        <v>6.8999999999999835</v>
      </c>
      <c r="B281" s="36">
        <v>6.9499999999999833</v>
      </c>
      <c r="C281" s="37">
        <v>139</v>
      </c>
      <c r="D281" s="2">
        <v>1104316300.315933</v>
      </c>
      <c r="E281" s="2">
        <v>1177563322.645838</v>
      </c>
      <c r="F281" s="2">
        <v>1171699419.3225591</v>
      </c>
      <c r="G281" s="2">
        <v>1568152737.059608</v>
      </c>
      <c r="H281" s="2"/>
      <c r="I281" s="2">
        <v>1562288833.7363291</v>
      </c>
      <c r="J281" s="2">
        <v>1483412380.30756</v>
      </c>
      <c r="K281" s="2">
        <v>2944544526.998415</v>
      </c>
      <c r="L281" s="10">
        <v>276963.78389997501</v>
      </c>
      <c r="M281" s="10">
        <v>295334.22039366118</v>
      </c>
      <c r="N281" s="10">
        <v>293863.54677200562</v>
      </c>
      <c r="O281" s="10">
        <v>393294.4896900254</v>
      </c>
      <c r="P281" s="10"/>
      <c r="Q281" s="10">
        <v>391823.81606836972</v>
      </c>
      <c r="R281" s="10">
        <v>372041.51185354282</v>
      </c>
      <c r="S281" s="10">
        <v>738495.11577989766</v>
      </c>
      <c r="T281" s="10">
        <v>27596.868760394162</v>
      </c>
      <c r="U281" s="10">
        <v>29427.312141289429</v>
      </c>
      <c r="V281" s="10">
        <v>29280.773173794449</v>
      </c>
      <c r="W281" s="10">
        <v>39188.143169222523</v>
      </c>
      <c r="X281" s="10"/>
      <c r="Y281" s="10">
        <v>39041.604201727539</v>
      </c>
      <c r="Z281" s="10">
        <v>37070.481315162942</v>
      </c>
      <c r="AA281" s="10">
        <v>73584.179503159117</v>
      </c>
      <c r="AB281" s="10">
        <v>6.9213260670725436</v>
      </c>
      <c r="AC281" s="10">
        <v>7.3804033485021296</v>
      </c>
      <c r="AD281" s="10">
        <v>7.3436512088166142</v>
      </c>
      <c r="AE281" s="10">
        <v>9.8284308699026735</v>
      </c>
      <c r="AF281" s="10"/>
      <c r="AG281" s="10">
        <v>9.7916787302171553</v>
      </c>
      <c r="AH281" s="10">
        <v>9.297318868791054</v>
      </c>
      <c r="AI281" s="10">
        <v>18.454995896138989</v>
      </c>
      <c r="AJ281" s="10">
        <v>0.00026029972155471731</v>
      </c>
      <c r="AK281" s="10">
        <v>0.00024556485474116449</v>
      </c>
      <c r="AL281" s="10">
        <v>0.00025930967324817579</v>
      </c>
      <c r="AM281" s="10">
        <v>0.00029468743568913729</v>
      </c>
      <c r="AN281" s="10"/>
      <c r="AO281" s="10">
        <v>0.00030969414958601415</v>
      </c>
      <c r="AP281" s="10">
        <v>0.00031990569738360073</v>
      </c>
      <c r="AQ281" s="10">
        <v>0.0005014224534019364</v>
      </c>
      <c r="AR281" s="10">
        <v>0.023885127664802528</v>
      </c>
      <c r="AS281" s="10">
        <v>0.081543696991922182</v>
      </c>
      <c r="AT281" s="10">
        <v>0.086293316343613369</v>
      </c>
      <c r="AU281" s="10">
        <v>0.11431781558435043</v>
      </c>
      <c r="AV281" s="10"/>
      <c r="AW281" s="10">
        <v>0.12037038808763266</v>
      </c>
      <c r="AX281" s="10">
        <v>0.12616784852020216</v>
      </c>
      <c r="AY281" s="10">
        <v>0.14812527906763862</v>
      </c>
      <c r="AZ281" s="10">
        <v>0</v>
      </c>
      <c r="BA281" s="10">
        <v>0.066327937302881335</v>
      </c>
      <c r="BB281" s="10">
        <v>0.061017952001024112</v>
      </c>
      <c r="BC281" s="10">
        <v>0.42002136218669994</v>
      </c>
      <c r="BD281" s="10"/>
      <c r="BE281" s="10">
        <v>0.41471137688484272</v>
      </c>
      <c r="BF281" s="10">
        <v>0.34328577770985702</v>
      </c>
      <c r="BG281" s="10">
        <v>1.666395964775683</v>
      </c>
    </row>
    <row r="282" x14ac:dyDescent="0.3">
      <c r="A282" s="36">
        <v>6.9499999999999833</v>
      </c>
      <c r="B282" s="36">
        <v>6.9999999999999831</v>
      </c>
      <c r="C282" s="37">
        <v>140</v>
      </c>
      <c r="D282" s="2">
        <v>1296320065.1813281</v>
      </c>
      <c r="E282" s="2">
        <v>1307783623.8245251</v>
      </c>
      <c r="F282" s="2">
        <v>1249565293.882242</v>
      </c>
      <c r="G282" s="2">
        <v>1734227485.76844</v>
      </c>
      <c r="H282" s="2"/>
      <c r="I282" s="2">
        <v>1676009155.826158</v>
      </c>
      <c r="J282" s="2">
        <v>1581116346.495589</v>
      </c>
      <c r="K282" s="2">
        <v>3049687365.9018612</v>
      </c>
      <c r="L282" s="10">
        <v>325118.5464665941</v>
      </c>
      <c r="M282" s="10">
        <v>327993.62001017091</v>
      </c>
      <c r="N282" s="10">
        <v>313392.39665727929</v>
      </c>
      <c r="O282" s="10">
        <v>434946.22551922261</v>
      </c>
      <c r="P282" s="10"/>
      <c r="Q282" s="10">
        <v>420345.00216633099</v>
      </c>
      <c r="R282" s="10">
        <v>396545.77767822542</v>
      </c>
      <c r="S282" s="10">
        <v>764865.05934077117</v>
      </c>
      <c r="T282" s="10">
        <v>27817.430209251481</v>
      </c>
      <c r="U282" s="10">
        <v>28063.424042928789</v>
      </c>
      <c r="V282" s="10">
        <v>26814.130466776289</v>
      </c>
      <c r="W282" s="10">
        <v>37214.383506114456</v>
      </c>
      <c r="X282" s="10"/>
      <c r="Y282" s="10">
        <v>35965.08992996197</v>
      </c>
      <c r="Z282" s="10">
        <v>33928.80724653096</v>
      </c>
      <c r="AA282" s="10">
        <v>65442.530544448848</v>
      </c>
      <c r="AB282" s="10">
        <v>6.9766431292589024</v>
      </c>
      <c r="AC282" s="10">
        <v>7.0383386624787203</v>
      </c>
      <c r="AD282" s="10">
        <v>6.725014412937047</v>
      </c>
      <c r="AE282" s="10">
        <v>9.3334097019210436</v>
      </c>
      <c r="AF282" s="10"/>
      <c r="AG282" s="10">
        <v>9.0200854523793712</v>
      </c>
      <c r="AH282" s="10">
        <v>8.5093834398022672</v>
      </c>
      <c r="AI282" s="10">
        <v>16.413061078963349</v>
      </c>
      <c r="AJ282" s="10">
        <v>0.00030555715958911149</v>
      </c>
      <c r="AK282" s="10">
        <v>0.0002727205318315867</v>
      </c>
      <c r="AL282" s="10">
        <v>0.00027654222807945567</v>
      </c>
      <c r="AM282" s="10">
        <v>0.00032589622082411697</v>
      </c>
      <c r="AN282" s="10"/>
      <c r="AO282" s="10">
        <v>0.00033223704797953943</v>
      </c>
      <c r="AP282" s="10">
        <v>0.00034097607259109687</v>
      </c>
      <c r="AQ282" s="10">
        <v>0.00051932708339045045</v>
      </c>
      <c r="AR282" s="10">
        <v>0.024190684824391639</v>
      </c>
      <c r="AS282" s="10">
        <v>0.081816417523753765</v>
      </c>
      <c r="AT282" s="10">
        <v>0.086569858571692818</v>
      </c>
      <c r="AU282" s="10">
        <v>0.11464371180517455</v>
      </c>
      <c r="AV282" s="10"/>
      <c r="AW282" s="10">
        <v>0.1207026251356122</v>
      </c>
      <c r="AX282" s="10">
        <v>0.12650882459279325</v>
      </c>
      <c r="AY282" s="10">
        <v>0.14864460615102906</v>
      </c>
      <c r="AZ282" s="10">
        <v>0</v>
      </c>
      <c r="BA282" s="10">
        <v>0.0088431545195541972</v>
      </c>
      <c r="BB282" s="10">
        <v>-0.036067305100724534</v>
      </c>
      <c r="BC282" s="10">
        <v>0.33780810183313625</v>
      </c>
      <c r="BD282" s="10"/>
      <c r="BE282" s="10">
        <v>0.29289764221285841</v>
      </c>
      <c r="BF282" s="10">
        <v>0.21969596009795933</v>
      </c>
      <c r="BG282" s="10">
        <v>1.3525728312130028</v>
      </c>
    </row>
    <row r="283" x14ac:dyDescent="0.3">
      <c r="A283" s="36">
        <v>6.9999999999999831</v>
      </c>
      <c r="B283" s="36">
        <v>7.0499999999999829</v>
      </c>
      <c r="C283" s="37">
        <v>141</v>
      </c>
      <c r="D283" s="2">
        <v>3611923276.3699608</v>
      </c>
      <c r="E283" s="2">
        <v>4553843440.3731251</v>
      </c>
      <c r="F283" s="2">
        <v>4459522233.1440001</v>
      </c>
      <c r="G283" s="2">
        <v>6028212649.9966164</v>
      </c>
      <c r="H283" s="2"/>
      <c r="I283" s="2">
        <v>5933891442.7674913</v>
      </c>
      <c r="J283" s="2">
        <v>5676391697.0814342</v>
      </c>
      <c r="K283" s="2">
        <v>10067403055.81258</v>
      </c>
      <c r="L283" s="10">
        <v>905874.46503653342</v>
      </c>
      <c r="M283" s="10">
        <v>1142109.113279403</v>
      </c>
      <c r="N283" s="10">
        <v>1118453.2472483411</v>
      </c>
      <c r="O283" s="10">
        <v>1511882.587641879</v>
      </c>
      <c r="P283" s="10"/>
      <c r="Q283" s="10">
        <v>1488226.721610816</v>
      </c>
      <c r="R283" s="10">
        <v>1423645.4925751779</v>
      </c>
      <c r="S283" s="10">
        <v>2524916.1346131731</v>
      </c>
      <c r="T283" s="10">
        <v>28028.085144255831</v>
      </c>
      <c r="U283" s="10">
        <v>35337.271008886033</v>
      </c>
      <c r="V283" s="10">
        <v>34605.349917310727</v>
      </c>
      <c r="W283" s="10">
        <v>46778.196681849768</v>
      </c>
      <c r="X283" s="10"/>
      <c r="Y283" s="10">
        <v>46046.275590274483</v>
      </c>
      <c r="Z283" s="10">
        <v>44048.108895004458</v>
      </c>
      <c r="AA283" s="10">
        <v>78121.822762924727</v>
      </c>
      <c r="AB283" s="10">
        <v>7.0294756265056746</v>
      </c>
      <c r="AC283" s="10">
        <v>8.8626277530449986</v>
      </c>
      <c r="AD283" s="10">
        <v>8.6790611109689024</v>
      </c>
      <c r="AE283" s="10">
        <v>11.732024921950201</v>
      </c>
      <c r="AF283" s="10"/>
      <c r="AG283" s="10">
        <v>11.548458279874099</v>
      </c>
      <c r="AH283" s="10">
        <v>11.04731580047163</v>
      </c>
      <c r="AI283" s="10">
        <v>19.59304198569988</v>
      </c>
      <c r="AJ283" s="10">
        <v>0.00085137077379653548</v>
      </c>
      <c r="AK283" s="10">
        <v>0.00094964226674165741</v>
      </c>
      <c r="AL283" s="10">
        <v>0.00098694019477123208</v>
      </c>
      <c r="AM283" s="10">
        <v>0.0011328223875355812</v>
      </c>
      <c r="AN283" s="10"/>
      <c r="AO283" s="10">
        <v>0.00117628150724769</v>
      </c>
      <c r="AP283" s="10">
        <v>0.0012241437840102289</v>
      </c>
      <c r="AQ283" s="10">
        <v>0.0017143642737770062</v>
      </c>
      <c r="AR283" s="10">
        <v>0.025042055598188173</v>
      </c>
      <c r="AS283" s="10">
        <v>0.082766059790495422</v>
      </c>
      <c r="AT283" s="10">
        <v>0.08755679876646405</v>
      </c>
      <c r="AU283" s="10">
        <v>0.11577653419271013</v>
      </c>
      <c r="AV283" s="10"/>
      <c r="AW283" s="10">
        <v>0.12187890664285989</v>
      </c>
      <c r="AX283" s="10">
        <v>0.12773296837680348</v>
      </c>
      <c r="AY283" s="10">
        <v>0.15035897042480606</v>
      </c>
      <c r="AZ283" s="10">
        <v>0</v>
      </c>
      <c r="BA283" s="10">
        <v>0.2607807785302152</v>
      </c>
      <c r="BB283" s="10">
        <v>0.23466693279982653</v>
      </c>
      <c r="BC283" s="10">
        <v>0.66897583053177812</v>
      </c>
      <c r="BD283" s="10"/>
      <c r="BE283" s="10">
        <v>0.64286198480138945</v>
      </c>
      <c r="BF283" s="10">
        <v>0.57157039691781497</v>
      </c>
      <c r="BG283" s="10">
        <v>1.7872693536088833</v>
      </c>
    </row>
    <row r="284" x14ac:dyDescent="0.3">
      <c r="A284" s="36">
        <v>7.0499999999999829</v>
      </c>
      <c r="B284" s="36">
        <v>7.0999999999999828</v>
      </c>
      <c r="C284" s="37">
        <v>142</v>
      </c>
      <c r="D284" s="2">
        <v>1069162865.762339</v>
      </c>
      <c r="E284" s="2">
        <v>1243993734.9870219</v>
      </c>
      <c r="F284" s="2">
        <v>1205787978.7361109</v>
      </c>
      <c r="G284" s="2">
        <v>1556665492.642086</v>
      </c>
      <c r="H284" s="2"/>
      <c r="I284" s="2">
        <v>1518459736.391175</v>
      </c>
      <c r="J284" s="2">
        <v>1447969082.314265</v>
      </c>
      <c r="K284" s="2">
        <v>2836240380.1337452</v>
      </c>
      <c r="L284" s="10">
        <v>268147.26253896812</v>
      </c>
      <c r="M284" s="10">
        <v>311995.04335062241</v>
      </c>
      <c r="N284" s="10">
        <v>302412.99623696011</v>
      </c>
      <c r="O284" s="10">
        <v>390413.47572731308</v>
      </c>
      <c r="P284" s="10"/>
      <c r="Q284" s="10">
        <v>380831.4286136509</v>
      </c>
      <c r="R284" s="10">
        <v>363152.2924122386</v>
      </c>
      <c r="S284" s="10">
        <v>711332.31258744653</v>
      </c>
      <c r="T284" s="10">
        <v>28236.923351001969</v>
      </c>
      <c r="U284" s="10">
        <v>32854.260907115517</v>
      </c>
      <c r="V284" s="10">
        <v>31845.235018384508</v>
      </c>
      <c r="W284" s="10">
        <v>41112.019138022537</v>
      </c>
      <c r="X284" s="10"/>
      <c r="Y284" s="10">
        <v>40102.993249291532</v>
      </c>
      <c r="Z284" s="10">
        <v>38241.313181762751</v>
      </c>
      <c r="AA284" s="10">
        <v>74905.989333766775</v>
      </c>
      <c r="AB284" s="10">
        <v>7.0818524862393843</v>
      </c>
      <c r="AC284" s="10">
        <v>8.2398859959492494</v>
      </c>
      <c r="AD284" s="10">
        <v>7.9868211556349067</v>
      </c>
      <c r="AE284" s="10">
        <v>10.31094115062627</v>
      </c>
      <c r="AF284" s="10"/>
      <c r="AG284" s="10">
        <v>10.057876310311929</v>
      </c>
      <c r="AH284" s="10">
        <v>9.5909648323536505</v>
      </c>
      <c r="AI284" s="10">
        <v>18.78650730476037</v>
      </c>
      <c r="AJ284" s="10">
        <v>0.0002520136632728875</v>
      </c>
      <c r="AK284" s="10">
        <v>0.00025941801596251205</v>
      </c>
      <c r="AL284" s="10">
        <v>0.00026685383778155062</v>
      </c>
      <c r="AM284" s="10">
        <v>0.00029252875144841642</v>
      </c>
      <c r="AN284" s="10"/>
      <c r="AO284" s="10">
        <v>0.00030100586177628322</v>
      </c>
      <c r="AP284" s="10">
        <v>0.00031226216338547616</v>
      </c>
      <c r="AQ284" s="10">
        <v>0.00048297948861177769</v>
      </c>
      <c r="AR284" s="10">
        <v>0.02529406926146106</v>
      </c>
      <c r="AS284" s="10">
        <v>0.083025477806457929</v>
      </c>
      <c r="AT284" s="10">
        <v>0.0878236526042456</v>
      </c>
      <c r="AU284" s="10">
        <v>0.11606906294415854</v>
      </c>
      <c r="AV284" s="10"/>
      <c r="AW284" s="10">
        <v>0.12217991250463617</v>
      </c>
      <c r="AX284" s="10">
        <v>0.12804523054018896</v>
      </c>
      <c r="AY284" s="10">
        <v>0.15084194991341784</v>
      </c>
      <c r="AZ284" s="10">
        <v>0</v>
      </c>
      <c r="BA284" s="10">
        <v>0.16352126960565938</v>
      </c>
      <c r="BB284" s="10">
        <v>0.12778699798590076</v>
      </c>
      <c r="BC284" s="10">
        <v>0.45596666559509247</v>
      </c>
      <c r="BD284" s="10"/>
      <c r="BE284" s="10">
        <v>0.42023239397533363</v>
      </c>
      <c r="BF284" s="10">
        <v>0.35430169591779448</v>
      </c>
      <c r="BG284" s="10">
        <v>1.6527673855483536</v>
      </c>
    </row>
    <row r="285" x14ac:dyDescent="0.3">
      <c r="A285" s="36">
        <v>7.0999999999999828</v>
      </c>
      <c r="B285" s="36">
        <v>7.1499999999999826</v>
      </c>
      <c r="C285" s="37">
        <v>143</v>
      </c>
      <c r="D285" s="2">
        <v>1272133057.871928</v>
      </c>
      <c r="E285" s="2">
        <v>1277783028.599776</v>
      </c>
      <c r="F285" s="2">
        <v>1268534501.6385789</v>
      </c>
      <c r="G285" s="2">
        <v>1634578854.906342</v>
      </c>
      <c r="H285" s="2"/>
      <c r="I285" s="2">
        <v>1625330327.9451449</v>
      </c>
      <c r="J285" s="2">
        <v>1555449865.741992</v>
      </c>
      <c r="K285" s="2">
        <v>3175903315.1567931</v>
      </c>
      <c r="L285" s="10">
        <v>319052.41752897768</v>
      </c>
      <c r="M285" s="10">
        <v>320469.43661242438</v>
      </c>
      <c r="N285" s="10">
        <v>318149.89553353132</v>
      </c>
      <c r="O285" s="10">
        <v>409954.23558289482</v>
      </c>
      <c r="P285" s="10"/>
      <c r="Q285" s="10">
        <v>407634.69450400159</v>
      </c>
      <c r="R285" s="10">
        <v>390108.59511841141</v>
      </c>
      <c r="S285" s="10">
        <v>796520.16294122732</v>
      </c>
      <c r="T285" s="10">
        <v>28454.260040080699</v>
      </c>
      <c r="U285" s="10">
        <v>28580.63497807497</v>
      </c>
      <c r="V285" s="10">
        <v>28373.76983176565</v>
      </c>
      <c r="W285" s="10">
        <v>36561.216223189193</v>
      </c>
      <c r="X285" s="10"/>
      <c r="Y285" s="10">
        <v>36354.351076879873</v>
      </c>
      <c r="Z285" s="10">
        <v>34791.309513778113</v>
      </c>
      <c r="AA285" s="10">
        <v>71036.577685353695</v>
      </c>
      <c r="AB285" s="10">
        <v>7.1363607750062119</v>
      </c>
      <c r="AC285" s="10">
        <v>7.1680557531632907</v>
      </c>
      <c r="AD285" s="10">
        <v>7.1161737392308151</v>
      </c>
      <c r="AE285" s="10">
        <v>9.1695946046097969</v>
      </c>
      <c r="AF285" s="10"/>
      <c r="AG285" s="10">
        <v>9.1177125906773213</v>
      </c>
      <c r="AH285" s="10">
        <v>8.7256999892281328</v>
      </c>
      <c r="AI285" s="10">
        <v>17.816054463210779</v>
      </c>
      <c r="AJ285" s="10">
        <v>0.00029985601104491491</v>
      </c>
      <c r="AK285" s="10">
        <v>0.00026646431472050931</v>
      </c>
      <c r="AL285" s="10">
        <v>0.00028074031760988872</v>
      </c>
      <c r="AM285" s="10">
        <v>0.0003071702390975239</v>
      </c>
      <c r="AN285" s="10"/>
      <c r="AO285" s="10">
        <v>0.00032219093092121628</v>
      </c>
      <c r="AP285" s="10">
        <v>0.00033544096075445445</v>
      </c>
      <c r="AQ285" s="10">
        <v>0.00054082022447002375</v>
      </c>
      <c r="AR285" s="10">
        <v>0.025593925272505976</v>
      </c>
      <c r="AS285" s="10">
        <v>0.083291942121178436</v>
      </c>
      <c r="AT285" s="10">
        <v>0.088104392921855484</v>
      </c>
      <c r="AU285" s="10">
        <v>0.11637623318325607</v>
      </c>
      <c r="AV285" s="10"/>
      <c r="AW285" s="10">
        <v>0.12250210343555738</v>
      </c>
      <c r="AX285" s="10">
        <v>0.1283806715009434</v>
      </c>
      <c r="AY285" s="10">
        <v>0.15138277013788787</v>
      </c>
      <c r="AZ285" s="10">
        <v>0</v>
      </c>
      <c r="BA285" s="10">
        <v>0.004441336299600307</v>
      </c>
      <c r="BB285" s="10">
        <v>-0.0028287577396730601</v>
      </c>
      <c r="BC285" s="10">
        <v>0.28491186106013711</v>
      </c>
      <c r="BD285" s="10"/>
      <c r="BE285" s="10">
        <v>0.27764176702086374</v>
      </c>
      <c r="BF285" s="10">
        <v>0.22271004288184049</v>
      </c>
      <c r="BG285" s="10">
        <v>1.496518186917934</v>
      </c>
    </row>
    <row r="286" x14ac:dyDescent="0.3">
      <c r="A286" s="36">
        <v>7.1499999999999826</v>
      </c>
      <c r="B286" s="36">
        <v>7.1999999999999824</v>
      </c>
      <c r="C286" s="37">
        <v>144</v>
      </c>
      <c r="D286" s="2">
        <v>2104889206.6054039</v>
      </c>
      <c r="E286" s="2">
        <v>2426879547.1908469</v>
      </c>
      <c r="F286" s="2">
        <v>2423338993.0897522</v>
      </c>
      <c r="G286" s="2">
        <v>3309531042.135211</v>
      </c>
      <c r="H286" s="2"/>
      <c r="I286" s="2">
        <v>3305990488.0341158</v>
      </c>
      <c r="J286" s="2">
        <v>3136273643.876657</v>
      </c>
      <c r="K286" s="2">
        <v>5522787945.9610844</v>
      </c>
      <c r="L286" s="10">
        <v>527908.60660561209</v>
      </c>
      <c r="M286" s="10">
        <v>608664.15017793165</v>
      </c>
      <c r="N286" s="10">
        <v>607776.17518321192</v>
      </c>
      <c r="O286" s="10">
        <v>830034.14882308687</v>
      </c>
      <c r="P286" s="10"/>
      <c r="Q286" s="10">
        <v>829146.17382836714</v>
      </c>
      <c r="R286" s="10">
        <v>786580.99631902098</v>
      </c>
      <c r="S286" s="10">
        <v>1385121.497122651</v>
      </c>
      <c r="T286" s="10">
        <v>28650.42204232324</v>
      </c>
      <c r="U286" s="10">
        <v>33033.151129618978</v>
      </c>
      <c r="V286" s="10">
        <v>32984.959344064788</v>
      </c>
      <c r="W286" s="10">
        <v>45047.245632591214</v>
      </c>
      <c r="X286" s="10"/>
      <c r="Y286" s="10">
        <v>44999.053847037023</v>
      </c>
      <c r="Z286" s="10">
        <v>42688.97538896741</v>
      </c>
      <c r="AA286" s="10">
        <v>75172.70030436496</v>
      </c>
      <c r="AB286" s="10">
        <v>7.1855584282355869</v>
      </c>
      <c r="AC286" s="10">
        <v>8.2847518671793381</v>
      </c>
      <c r="AD286" s="10">
        <v>8.2726653125607328</v>
      </c>
      <c r="AE286" s="10">
        <v>11.297900430433479</v>
      </c>
      <c r="AF286" s="10"/>
      <c r="AG286" s="10">
        <v>11.28581387581487</v>
      </c>
      <c r="AH286" s="10">
        <v>10.70644357160969</v>
      </c>
      <c r="AI286" s="10">
        <v>18.853398719478569</v>
      </c>
      <c r="AJ286" s="10">
        <v>0.00049614596309605107</v>
      </c>
      <c r="AK286" s="10">
        <v>0.00050609280368989738</v>
      </c>
      <c r="AL286" s="10">
        <v>0.00053631096175756922</v>
      </c>
      <c r="AM286" s="10">
        <v>0.00062192743926789559</v>
      </c>
      <c r="AN286" s="10"/>
      <c r="AO286" s="10">
        <v>0.00065534995234048637</v>
      </c>
      <c r="AP286" s="10">
        <v>0.00067635393943668532</v>
      </c>
      <c r="AQ286" s="10">
        <v>0.00094046799295826667</v>
      </c>
      <c r="AR286" s="10">
        <v>0.026090071235602027</v>
      </c>
      <c r="AS286" s="10">
        <v>0.083798034924868328</v>
      </c>
      <c r="AT286" s="10">
        <v>0.088640703883613059</v>
      </c>
      <c r="AU286" s="10">
        <v>0.11699816062252397</v>
      </c>
      <c r="AV286" s="10"/>
      <c r="AW286" s="10">
        <v>0.12315745338789787</v>
      </c>
      <c r="AX286" s="10">
        <v>0.12905702544038009</v>
      </c>
      <c r="AY286" s="10">
        <v>0.15232323813084614</v>
      </c>
      <c r="AZ286" s="10">
        <v>0</v>
      </c>
      <c r="BA286" s="10">
        <v>0.15297258381818724</v>
      </c>
      <c r="BB286" s="10">
        <v>0.15129052184077585</v>
      </c>
      <c r="BC286" s="10">
        <v>0.5723065288897351</v>
      </c>
      <c r="BD286" s="10"/>
      <c r="BE286" s="10">
        <v>0.57062446691232327</v>
      </c>
      <c r="BF286" s="10">
        <v>0.48999464391505287</v>
      </c>
      <c r="BG286" s="10">
        <v>1.623790329975511</v>
      </c>
    </row>
    <row r="287" x14ac:dyDescent="0.3">
      <c r="A287" s="36">
        <v>7.1999999999999824</v>
      </c>
      <c r="B287" s="36">
        <v>7.2499999999999822</v>
      </c>
      <c r="C287" s="37">
        <v>145</v>
      </c>
      <c r="D287" s="2">
        <v>3783715220.3882809</v>
      </c>
      <c r="E287" s="2">
        <v>4329619477.8052111</v>
      </c>
      <c r="F287" s="2">
        <v>4295065976.1271725</v>
      </c>
      <c r="G287" s="2">
        <v>5252349670.259326</v>
      </c>
      <c r="H287" s="2"/>
      <c r="I287" s="2">
        <v>5217796168.5812855</v>
      </c>
      <c r="J287" s="2">
        <v>4964577036.8251972</v>
      </c>
      <c r="K287" s="2">
        <v>10051695837.42691</v>
      </c>
      <c r="L287" s="10">
        <v>948960.07995069749</v>
      </c>
      <c r="M287" s="10">
        <v>1085873.4884895771</v>
      </c>
      <c r="N287" s="10">
        <v>1077207.4309759771</v>
      </c>
      <c r="O287" s="10">
        <v>1317295.2700459389</v>
      </c>
      <c r="P287" s="10"/>
      <c r="Q287" s="10">
        <v>1308629.212532338</v>
      </c>
      <c r="R287" s="10">
        <v>1245121.566338066</v>
      </c>
      <c r="S287" s="10">
        <v>2520976.7463804758</v>
      </c>
      <c r="T287" s="10">
        <v>28794.301741853669</v>
      </c>
      <c r="U287" s="10">
        <v>32948.666167993702</v>
      </c>
      <c r="V287" s="10">
        <v>32685.711929737619</v>
      </c>
      <c r="W287" s="10">
        <v>39970.698757728598</v>
      </c>
      <c r="X287" s="10"/>
      <c r="Y287" s="10">
        <v>39707.744519472522</v>
      </c>
      <c r="Z287" s="10">
        <v>37780.731607056026</v>
      </c>
      <c r="AA287" s="10">
        <v>76494.013450225728</v>
      </c>
      <c r="AB287" s="10">
        <v>7.2216436204915908</v>
      </c>
      <c r="AC287" s="10">
        <v>8.2635629427310739</v>
      </c>
      <c r="AD287" s="10">
        <v>8.1976137207562623</v>
      </c>
      <c r="AE287" s="10">
        <v>10.02469670138837</v>
      </c>
      <c r="AF287" s="10"/>
      <c r="AG287" s="10">
        <v>9.9587474794135566</v>
      </c>
      <c r="AH287" s="10">
        <v>9.4754504496637537</v>
      </c>
      <c r="AI287" s="10">
        <v>19.18478555900062</v>
      </c>
      <c r="AJ287" s="10">
        <v>0.00089186405926241076</v>
      </c>
      <c r="AK287" s="10">
        <v>0.00090288340143175486</v>
      </c>
      <c r="AL287" s="10">
        <v>0.00095054425775241219</v>
      </c>
      <c r="AM287" s="10">
        <v>0.00098702213062079559</v>
      </c>
      <c r="AN287" s="10"/>
      <c r="AO287" s="10">
        <v>0.0010343291920466139</v>
      </c>
      <c r="AP287" s="10">
        <v>0.0010706372012689348</v>
      </c>
      <c r="AQ287" s="10">
        <v>0.0017116895130773978</v>
      </c>
      <c r="AR287" s="10">
        <v>0.026981935294864437</v>
      </c>
      <c r="AS287" s="10">
        <v>0.084700918326300084</v>
      </c>
      <c r="AT287" s="10">
        <v>0.089591248141365473</v>
      </c>
      <c r="AU287" s="10">
        <v>0.11798518275314476</v>
      </c>
      <c r="AV287" s="10"/>
      <c r="AW287" s="10">
        <v>0.12419178257994448</v>
      </c>
      <c r="AX287" s="10">
        <v>0.13012766264164902</v>
      </c>
      <c r="AY287" s="10">
        <v>0.15403492764392354</v>
      </c>
      <c r="AZ287" s="10">
        <v>0</v>
      </c>
      <c r="BA287" s="10">
        <v>0.14427731095494822</v>
      </c>
      <c r="BB287" s="10">
        <v>0.13514514860513671</v>
      </c>
      <c r="BC287" s="10">
        <v>0.38814613794331376</v>
      </c>
      <c r="BD287" s="10"/>
      <c r="BE287" s="10">
        <v>0.37901397559350181</v>
      </c>
      <c r="BF287" s="10">
        <v>0.3120905638125</v>
      </c>
      <c r="BG287" s="10">
        <v>1.6565677520506989</v>
      </c>
    </row>
    <row r="288" x14ac:dyDescent="0.3">
      <c r="A288" s="36">
        <v>7.2499999999999822</v>
      </c>
      <c r="B288" s="36">
        <v>7.2999999999999821</v>
      </c>
      <c r="C288" s="37">
        <v>146</v>
      </c>
      <c r="D288" s="2">
        <v>2095137144.3390861</v>
      </c>
      <c r="E288" s="2">
        <v>2885218564.888927</v>
      </c>
      <c r="F288" s="2">
        <v>2802181766.315702</v>
      </c>
      <c r="G288" s="2">
        <v>3397553156.8788471</v>
      </c>
      <c r="H288" s="2"/>
      <c r="I288" s="2">
        <v>3314516358.3056221</v>
      </c>
      <c r="J288" s="2">
        <v>3076547035.6774511</v>
      </c>
      <c r="K288" s="2">
        <v>5401359101.411911</v>
      </c>
      <c r="L288" s="10">
        <v>525462.77829959616</v>
      </c>
      <c r="M288" s="10">
        <v>723616.09701991978</v>
      </c>
      <c r="N288" s="10">
        <v>702790.37351189856</v>
      </c>
      <c r="O288" s="10">
        <v>852110.19529573293</v>
      </c>
      <c r="P288" s="10"/>
      <c r="Q288" s="10">
        <v>831284.47178771161</v>
      </c>
      <c r="R288" s="10">
        <v>771601.49506414402</v>
      </c>
      <c r="S288" s="10">
        <v>1354667.004826088</v>
      </c>
      <c r="T288" s="10">
        <v>29009.680489865768</v>
      </c>
      <c r="U288" s="10">
        <v>39949.303050163762</v>
      </c>
      <c r="V288" s="10">
        <v>38799.559224553494</v>
      </c>
      <c r="W288" s="10">
        <v>47043.188458902368</v>
      </c>
      <c r="X288" s="10"/>
      <c r="Y288" s="10">
        <v>45893.444633292092</v>
      </c>
      <c r="Z288" s="10">
        <v>42598.47464314822</v>
      </c>
      <c r="AA288" s="10">
        <v>74788.279214254813</v>
      </c>
      <c r="AB288" s="10">
        <v>7.2756608554124247</v>
      </c>
      <c r="AC288" s="10">
        <v>10.019330633600839</v>
      </c>
      <c r="AD288" s="10">
        <v>9.730973574698826</v>
      </c>
      <c r="AE288" s="10">
        <v>11.798485160972181</v>
      </c>
      <c r="AF288" s="10"/>
      <c r="AG288" s="10">
        <v>11.510128102070169</v>
      </c>
      <c r="AH288" s="10">
        <v>10.683745881644709</v>
      </c>
      <c r="AI288" s="10">
        <v>18.756985472931909</v>
      </c>
      <c r="AJ288" s="10">
        <v>0.00049384729278594095</v>
      </c>
      <c r="AK288" s="10">
        <v>0.00060167318746946936</v>
      </c>
      <c r="AL288" s="10">
        <v>0.00062015293873358556</v>
      </c>
      <c r="AM288" s="10">
        <v>0.00063846856480033226</v>
      </c>
      <c r="AN288" s="10"/>
      <c r="AO288" s="10">
        <v>0.00065704004452203266</v>
      </c>
      <c r="AP288" s="10">
        <v>0.00066347358161982352</v>
      </c>
      <c r="AQ288" s="10">
        <v>0.00091979004138058231</v>
      </c>
      <c r="AR288" s="10">
        <v>0.027475782587650377</v>
      </c>
      <c r="AS288" s="10">
        <v>0.085302591513769552</v>
      </c>
      <c r="AT288" s="10">
        <v>0.090211401080099063</v>
      </c>
      <c r="AU288" s="10">
        <v>0.1186236513179451</v>
      </c>
      <c r="AV288" s="10"/>
      <c r="AW288" s="10">
        <v>0.12484882262446652</v>
      </c>
      <c r="AX288" s="10">
        <v>0.13079113622326885</v>
      </c>
      <c r="AY288" s="10">
        <v>0.15495471768530411</v>
      </c>
      <c r="AZ288" s="10">
        <v>0</v>
      </c>
      <c r="BA288" s="10">
        <v>0.37710248356991127</v>
      </c>
      <c r="BB288" s="10">
        <v>0.3374693746836579</v>
      </c>
      <c r="BC288" s="10">
        <v>0.62163759353835046</v>
      </c>
      <c r="BD288" s="10"/>
      <c r="BE288" s="10">
        <v>0.58200448465209709</v>
      </c>
      <c r="BF288" s="10">
        <v>0.46842274453969091</v>
      </c>
      <c r="BG288" s="10">
        <v>1.5780456024112817</v>
      </c>
    </row>
    <row r="289" x14ac:dyDescent="0.3">
      <c r="A289" s="36">
        <v>7.2999999999999821</v>
      </c>
      <c r="B289" s="36">
        <v>7.3499999999999819</v>
      </c>
      <c r="C289" s="37">
        <v>147</v>
      </c>
      <c r="D289" s="2">
        <v>1234558725.063201</v>
      </c>
      <c r="E289" s="2">
        <v>1289940401.7443719</v>
      </c>
      <c r="F289" s="2">
        <v>1276260351.5605099</v>
      </c>
      <c r="G289" s="2">
        <v>1666140552.516917</v>
      </c>
      <c r="H289" s="2"/>
      <c r="I289" s="2">
        <v>1652460502.3330541</v>
      </c>
      <c r="J289" s="2">
        <v>1540812650.619602</v>
      </c>
      <c r="K289" s="2">
        <v>2922215153.7043648</v>
      </c>
      <c r="L289" s="10">
        <v>309628.73213264288</v>
      </c>
      <c r="M289" s="10">
        <v>323518.51962192822</v>
      </c>
      <c r="N289" s="10">
        <v>320087.54747945402</v>
      </c>
      <c r="O289" s="10">
        <v>417869.94523422437</v>
      </c>
      <c r="P289" s="10"/>
      <c r="Q289" s="10">
        <v>414438.97309175017</v>
      </c>
      <c r="R289" s="10">
        <v>386437.56492090778</v>
      </c>
      <c r="S289" s="10">
        <v>732894.88356575242</v>
      </c>
      <c r="T289" s="10">
        <v>29144.44582302175</v>
      </c>
      <c r="U289" s="10">
        <v>30451.850843823711</v>
      </c>
      <c r="V289" s="10">
        <v>30128.903483487011</v>
      </c>
      <c r="W289" s="10">
        <v>39332.874233166112</v>
      </c>
      <c r="X289" s="10"/>
      <c r="Y289" s="10">
        <v>39009.926872829412</v>
      </c>
      <c r="Z289" s="10">
        <v>36374.236322464632</v>
      </c>
      <c r="AA289" s="10">
        <v>68985.249143162539</v>
      </c>
      <c r="AB289" s="10">
        <v>7.3094601542172537</v>
      </c>
      <c r="AC289" s="10">
        <v>7.637358820158834</v>
      </c>
      <c r="AD289" s="10">
        <v>7.5563632549446176</v>
      </c>
      <c r="AE289" s="10">
        <v>9.8647295853216335</v>
      </c>
      <c r="AF289" s="10"/>
      <c r="AG289" s="10">
        <v>9.783734020107417</v>
      </c>
      <c r="AH289" s="10">
        <v>9.1226998328826205</v>
      </c>
      <c r="AI289" s="10">
        <v>17.30157893214713</v>
      </c>
      <c r="AJ289" s="10">
        <v>0.00029099931992759842</v>
      </c>
      <c r="AK289" s="10">
        <v>0.00026899956994871986</v>
      </c>
      <c r="AL289" s="10">
        <v>0.00028245013122401398</v>
      </c>
      <c r="AM289" s="10">
        <v>0.00031310131680127871</v>
      </c>
      <c r="AN289" s="10"/>
      <c r="AO289" s="10">
        <v>0.00032756897376691062</v>
      </c>
      <c r="AP289" s="10">
        <v>0.00033228436817531534</v>
      </c>
      <c r="AQ289" s="10">
        <v>0.00049762001501549996</v>
      </c>
      <c r="AR289" s="10">
        <v>0.027766781907577975</v>
      </c>
      <c r="AS289" s="10">
        <v>0.085571591083718271</v>
      </c>
      <c r="AT289" s="10">
        <v>0.09049385121132307</v>
      </c>
      <c r="AU289" s="10">
        <v>0.11893675263474637</v>
      </c>
      <c r="AV289" s="10"/>
      <c r="AW289" s="10">
        <v>0.12517639159823343</v>
      </c>
      <c r="AX289" s="10">
        <v>0.13112342059144416</v>
      </c>
      <c r="AY289" s="10">
        <v>0.1554523377003196</v>
      </c>
      <c r="AZ289" s="10">
        <v>-1.1102230246251565e-16</v>
      </c>
      <c r="BA289" s="10">
        <v>0.044859491538837615</v>
      </c>
      <c r="BB289" s="10">
        <v>0.033778568528746167</v>
      </c>
      <c r="BC289" s="10">
        <v>0.34958387858918738</v>
      </c>
      <c r="BD289" s="10"/>
      <c r="BE289" s="10">
        <v>0.33850295557909504</v>
      </c>
      <c r="BF289" s="10">
        <v>0.24806752351187078</v>
      </c>
      <c r="BG289" s="10">
        <v>1.3670118677868217</v>
      </c>
    </row>
    <row r="290" x14ac:dyDescent="0.3">
      <c r="A290" s="36">
        <v>7.3499999999999819</v>
      </c>
      <c r="B290" s="36">
        <v>7.3999999999999817</v>
      </c>
      <c r="C290" s="37">
        <v>148</v>
      </c>
      <c r="D290" s="2">
        <v>906548988.91935194</v>
      </c>
      <c r="E290" s="2">
        <v>1111329958.5396049</v>
      </c>
      <c r="F290" s="2">
        <v>1100540245.084553</v>
      </c>
      <c r="G290" s="2">
        <v>1454648186.668247</v>
      </c>
      <c r="H290" s="2"/>
      <c r="I290" s="2">
        <v>1443858473.2131951</v>
      </c>
      <c r="J290" s="2">
        <v>1396021515.771734</v>
      </c>
      <c r="K290" s="2">
        <v>2244495546.9143629</v>
      </c>
      <c r="L290" s="10">
        <v>227363.51730927869</v>
      </c>
      <c r="M290" s="10">
        <v>278722.81735810079</v>
      </c>
      <c r="N290" s="10">
        <v>276016.74495397828</v>
      </c>
      <c r="O290" s="10">
        <v>364827.41937940591</v>
      </c>
      <c r="P290" s="10"/>
      <c r="Q290" s="10">
        <v>362121.34697528329</v>
      </c>
      <c r="R290" s="10">
        <v>350123.78365084581</v>
      </c>
      <c r="S290" s="10">
        <v>562922.03550939192</v>
      </c>
      <c r="T290" s="10">
        <v>29398.09284039796</v>
      </c>
      <c r="U290" s="10">
        <v>36038.84808961978</v>
      </c>
      <c r="V290" s="10">
        <v>35688.953046163813</v>
      </c>
      <c r="W290" s="10">
        <v>47172.169363694476</v>
      </c>
      <c r="X290" s="10"/>
      <c r="Y290" s="10">
        <v>46822.274320238503</v>
      </c>
      <c r="Z290" s="10">
        <v>45270.989907310497</v>
      </c>
      <c r="AA290" s="10">
        <v>72785.794562193565</v>
      </c>
      <c r="AB290" s="10">
        <v>7.3730751146116251</v>
      </c>
      <c r="AC290" s="10">
        <v>9.0385840826961381</v>
      </c>
      <c r="AD290" s="10">
        <v>8.9508300079118683</v>
      </c>
      <c r="AE290" s="10">
        <v>11.83083371856555</v>
      </c>
      <c r="AF290" s="10"/>
      <c r="AG290" s="10">
        <v>11.743079643781281</v>
      </c>
      <c r="AH290" s="10">
        <v>11.35401574896539</v>
      </c>
      <c r="AI290" s="10">
        <v>18.254760045055999</v>
      </c>
      <c r="AJ290" s="10">
        <v>0.00021368375104479403</v>
      </c>
      <c r="AK290" s="10">
        <v>0.00023175278525582992</v>
      </c>
      <c r="AL290" s="10">
        <v>0.00024356138327212042</v>
      </c>
      <c r="AM290" s="10">
        <v>0.00027335764803299571</v>
      </c>
      <c r="AN290" s="10"/>
      <c r="AO290" s="10">
        <v>0.00028621757534739474</v>
      </c>
      <c r="AP290" s="10">
        <v>0.00030105939689735781</v>
      </c>
      <c r="AQ290" s="10">
        <v>0.0003822120716682668</v>
      </c>
      <c r="AR290" s="10">
        <v>0.02798046565862277</v>
      </c>
      <c r="AS290" s="10">
        <v>0.085803343868974105</v>
      </c>
      <c r="AT290" s="10">
        <v>0.090737412594595196</v>
      </c>
      <c r="AU290" s="10">
        <v>0.11921011028277936</v>
      </c>
      <c r="AV290" s="10"/>
      <c r="AW290" s="10">
        <v>0.12546260917358082</v>
      </c>
      <c r="AX290" s="10">
        <v>0.13142447998834153</v>
      </c>
      <c r="AY290" s="10">
        <v>0.15583454977198788</v>
      </c>
      <c r="AZ290" s="10">
        <v>0</v>
      </c>
      <c r="BA290" s="10">
        <v>0.22589068227229658</v>
      </c>
      <c r="BB290" s="10">
        <v>0.21398871824505328</v>
      </c>
      <c r="BC290" s="10">
        <v>0.60459964596315352</v>
      </c>
      <c r="BD290" s="10"/>
      <c r="BE290" s="10">
        <v>0.59269768193591021</v>
      </c>
      <c r="BF290" s="10">
        <v>0.53992948294593091</v>
      </c>
      <c r="BG290" s="10">
        <v>1.475867906035508</v>
      </c>
    </row>
    <row r="291" x14ac:dyDescent="0.3">
      <c r="A291" s="36">
        <v>7.3999999999999817</v>
      </c>
      <c r="B291" s="36">
        <v>7.4499999999999815</v>
      </c>
      <c r="C291" s="37">
        <v>149</v>
      </c>
      <c r="D291" s="2">
        <v>617729225.90482318</v>
      </c>
      <c r="E291" s="2">
        <v>1107147052.4475451</v>
      </c>
      <c r="F291" s="2">
        <v>1093556409.9289441</v>
      </c>
      <c r="G291" s="2">
        <v>1832161999.003293</v>
      </c>
      <c r="H291" s="2"/>
      <c r="I291" s="2">
        <v>1818571356.4846921</v>
      </c>
      <c r="J291" s="2">
        <v>1682608521.4300871</v>
      </c>
      <c r="K291" s="2">
        <v>2245777824.9830251</v>
      </c>
      <c r="L291" s="10">
        <v>154927.1923118908</v>
      </c>
      <c r="M291" s="10">
        <v>277673.73975359212</v>
      </c>
      <c r="N291" s="10">
        <v>274265.1911552361</v>
      </c>
      <c r="O291" s="10">
        <v>459508.31280541682</v>
      </c>
      <c r="P291" s="10"/>
      <c r="Q291" s="10">
        <v>456099.7642070608</v>
      </c>
      <c r="R291" s="10">
        <v>422000.13056430971</v>
      </c>
      <c r="S291" s="10">
        <v>563243.63230716332</v>
      </c>
      <c r="T291" s="10">
        <v>29581.899526138452</v>
      </c>
      <c r="U291" s="10">
        <v>53019.205653076562</v>
      </c>
      <c r="V291" s="10">
        <v>52368.37515223369</v>
      </c>
      <c r="W291" s="10">
        <v>87738.818073139206</v>
      </c>
      <c r="X291" s="10"/>
      <c r="Y291" s="10">
        <v>87087.987572296333</v>
      </c>
      <c r="Z291" s="10">
        <v>80576.981200559661</v>
      </c>
      <c r="AA291" s="10">
        <v>107546.10789115141</v>
      </c>
      <c r="AB291" s="10">
        <v>7.4191740404123552</v>
      </c>
      <c r="AC291" s="10">
        <v>13.29727706893938</v>
      </c>
      <c r="AD291" s="10">
        <v>13.13404803923169</v>
      </c>
      <c r="AE291" s="10">
        <v>22.004995345532841</v>
      </c>
      <c r="AF291" s="10"/>
      <c r="AG291" s="10">
        <v>21.841766315825151</v>
      </c>
      <c r="AH291" s="10">
        <v>20.208798513758719</v>
      </c>
      <c r="AI291" s="10">
        <v>26.9726861558837</v>
      </c>
      <c r="AJ291" s="10">
        <v>0.0001456056977998377</v>
      </c>
      <c r="AK291" s="10">
        <v>0.00023088049694051056</v>
      </c>
      <c r="AL291" s="10">
        <v>0.0002420157854998973</v>
      </c>
      <c r="AM291" s="10">
        <v>0.00034430008537672253</v>
      </c>
      <c r="AN291" s="10"/>
      <c r="AO291" s="10">
        <v>0.00036049730212887356</v>
      </c>
      <c r="AP291" s="10">
        <v>0.00036286339497859594</v>
      </c>
      <c r="AQ291" s="10">
        <v>0.00038243042904382581</v>
      </c>
      <c r="AR291" s="10">
        <v>0.028126071356422609</v>
      </c>
      <c r="AS291" s="10">
        <v>0.086034224365914611</v>
      </c>
      <c r="AT291" s="10">
        <v>0.090979428380095095</v>
      </c>
      <c r="AU291" s="10">
        <v>0.11955441036815609</v>
      </c>
      <c r="AV291" s="10"/>
      <c r="AW291" s="10">
        <v>0.12582310647570968</v>
      </c>
      <c r="AX291" s="10">
        <v>0.13178734338332013</v>
      </c>
      <c r="AY291" s="10">
        <v>0.1562169802010317</v>
      </c>
      <c r="AZ291" s="10">
        <v>0</v>
      </c>
      <c r="BA291" s="10">
        <v>0.79228536714584563</v>
      </c>
      <c r="BB291" s="10">
        <v>0.77028439657707581</v>
      </c>
      <c r="BC291" s="10">
        <v>1.9659629529744542</v>
      </c>
      <c r="BD291" s="10"/>
      <c r="BE291" s="10">
        <v>1.9439619824056842</v>
      </c>
      <c r="BF291" s="10">
        <v>1.723860958602816</v>
      </c>
      <c r="BG291" s="10">
        <v>2.6355375960939948</v>
      </c>
    </row>
    <row r="292" x14ac:dyDescent="0.3">
      <c r="A292" s="36">
        <v>7.4499999999999815</v>
      </c>
      <c r="B292" s="36">
        <v>7.4999999999999813</v>
      </c>
      <c r="C292" s="37">
        <v>150</v>
      </c>
      <c r="D292" s="2">
        <v>3068459347.5150461</v>
      </c>
      <c r="E292" s="2">
        <v>4275280404.2990651</v>
      </c>
      <c r="F292" s="2">
        <v>4200341256.5883808</v>
      </c>
      <c r="G292" s="2">
        <v>5352824324.8620014</v>
      </c>
      <c r="H292" s="2"/>
      <c r="I292" s="2">
        <v>5277885177.1513176</v>
      </c>
      <c r="J292" s="2">
        <v>5010924664.7902937</v>
      </c>
      <c r="K292" s="2">
        <v>8341553392.3761272</v>
      </c>
      <c r="L292" s="10">
        <v>769573.09367604367</v>
      </c>
      <c r="M292" s="10">
        <v>1072245.1870621911</v>
      </c>
      <c r="N292" s="10">
        <v>1053450.363598793</v>
      </c>
      <c r="O292" s="10">
        <v>1342494.4276757219</v>
      </c>
      <c r="P292" s="10"/>
      <c r="Q292" s="10">
        <v>1323699.6042123251</v>
      </c>
      <c r="R292" s="10">
        <v>1256745.60413623</v>
      </c>
      <c r="S292" s="10">
        <v>2092071.0764617091</v>
      </c>
      <c r="T292" s="10">
        <v>29762.549685881841</v>
      </c>
      <c r="U292" s="10">
        <v>41468.12163474621</v>
      </c>
      <c r="V292" s="10">
        <v>40741.248681724013</v>
      </c>
      <c r="W292" s="10">
        <v>51919.768810859583</v>
      </c>
      <c r="X292" s="10"/>
      <c r="Y292" s="10">
        <v>51192.895857837371</v>
      </c>
      <c r="Z292" s="10">
        <v>48603.509910864363</v>
      </c>
      <c r="AA292" s="10">
        <v>80908.973911968482</v>
      </c>
      <c r="AB292" s="10">
        <v>7.4644813059035453</v>
      </c>
      <c r="AC292" s="10">
        <v>10.40025206174893</v>
      </c>
      <c r="AD292" s="10">
        <v>10.217951498562471</v>
      </c>
      <c r="AE292" s="10">
        <v>13.02153705867933</v>
      </c>
      <c r="AF292" s="10"/>
      <c r="AG292" s="10">
        <v>12.83923649549288</v>
      </c>
      <c r="AH292" s="10">
        <v>12.189815555454331</v>
      </c>
      <c r="AI292" s="10">
        <v>20.29206266330781</v>
      </c>
      <c r="AJ292" s="10">
        <v>0.00072327023836525021</v>
      </c>
      <c r="AK292" s="10">
        <v>0.00089155172487925794</v>
      </c>
      <c r="AL292" s="10">
        <v>0.00092958065935246526</v>
      </c>
      <c r="AM292" s="10">
        <v>0.0010059033388200253</v>
      </c>
      <c r="AN292" s="10"/>
      <c r="AO292" s="10">
        <v>0.0010462406990654905</v>
      </c>
      <c r="AP292" s="10">
        <v>0.0010806323114912022</v>
      </c>
      <c r="AQ292" s="10">
        <v>0.0014204716990481887</v>
      </c>
      <c r="AR292" s="10">
        <v>0.028849341594787858</v>
      </c>
      <c r="AS292" s="10">
        <v>0.086925776090793869</v>
      </c>
      <c r="AT292" s="10">
        <v>0.091909009039447556</v>
      </c>
      <c r="AU292" s="10">
        <v>0.12056031370697612</v>
      </c>
      <c r="AV292" s="10"/>
      <c r="AW292" s="10">
        <v>0.12686934717477519</v>
      </c>
      <c r="AX292" s="10">
        <v>0.13286797569481132</v>
      </c>
      <c r="AY292" s="10">
        <v>0.15763745190007988</v>
      </c>
      <c r="AZ292" s="10">
        <v>0</v>
      </c>
      <c r="BA292" s="10">
        <v>0.39329869491715708</v>
      </c>
      <c r="BB292" s="10">
        <v>0.36887629291552315</v>
      </c>
      <c r="BC292" s="10">
        <v>0.74446643042441485</v>
      </c>
      <c r="BD292" s="10"/>
      <c r="BE292" s="10">
        <v>0.72004402842278092</v>
      </c>
      <c r="BF292" s="10">
        <v>0.63304254587838349</v>
      </c>
      <c r="BG292" s="10">
        <v>1.7184826154309105</v>
      </c>
    </row>
    <row r="293" x14ac:dyDescent="0.3">
      <c r="A293" s="36">
        <v>7.4999999999999813</v>
      </c>
      <c r="B293" s="36">
        <v>7.5499999999999812</v>
      </c>
      <c r="C293" s="37">
        <v>151</v>
      </c>
      <c r="D293" s="2">
        <v>6410286787.0910139</v>
      </c>
      <c r="E293" s="2">
        <v>7418512733.728673</v>
      </c>
      <c r="F293" s="2">
        <v>7340639672.3040514</v>
      </c>
      <c r="G293" s="2">
        <v>10685748865.02688</v>
      </c>
      <c r="H293" s="2"/>
      <c r="I293" s="2">
        <v>10607875803.602249</v>
      </c>
      <c r="J293" s="2">
        <v>10091528783.88678</v>
      </c>
      <c r="K293" s="2">
        <v>16643869490.439779</v>
      </c>
      <c r="L293" s="10">
        <v>1607707.2157033391</v>
      </c>
      <c r="M293" s="10">
        <v>1860571.4296310081</v>
      </c>
      <c r="N293" s="10">
        <v>1841040.7772718349</v>
      </c>
      <c r="O293" s="10">
        <v>2679997.9667202299</v>
      </c>
      <c r="P293" s="10"/>
      <c r="Q293" s="10">
        <v>2660467.3143610568</v>
      </c>
      <c r="R293" s="10">
        <v>2530966.8946489142</v>
      </c>
      <c r="S293" s="10">
        <v>4174301.3948908928</v>
      </c>
      <c r="T293" s="10">
        <v>30000.312565361321</v>
      </c>
      <c r="U293" s="10">
        <v>34718.836796843192</v>
      </c>
      <c r="V293" s="10">
        <v>34354.388799311339</v>
      </c>
      <c r="W293" s="10">
        <v>50009.588742789841</v>
      </c>
      <c r="X293" s="10"/>
      <c r="Y293" s="10">
        <v>49645.140745257988</v>
      </c>
      <c r="Z293" s="10">
        <v>47228.622967168572</v>
      </c>
      <c r="AA293" s="10">
        <v>77893.751651767539</v>
      </c>
      <c r="AB293" s="10">
        <v>7.5241125064506624</v>
      </c>
      <c r="AC293" s="10">
        <v>8.7075237494080131</v>
      </c>
      <c r="AD293" s="10">
        <v>8.6161197771925231</v>
      </c>
      <c r="AE293" s="10">
        <v>12.542461725433281</v>
      </c>
      <c r="AF293" s="10"/>
      <c r="AG293" s="10">
        <v>12.451057753217791</v>
      </c>
      <c r="AH293" s="10">
        <v>11.84499234651345</v>
      </c>
      <c r="AI293" s="10">
        <v>19.53584149166905</v>
      </c>
      <c r="AJ293" s="10">
        <v>0.0015109763980557991</v>
      </c>
      <c r="AK293" s="10">
        <v>0.0015470301824282108</v>
      </c>
      <c r="AL293" s="10">
        <v>0.0016245624461931583</v>
      </c>
      <c r="AM293" s="10">
        <v>0.0020080671079000792</v>
      </c>
      <c r="AN293" s="10"/>
      <c r="AO293" s="10">
        <v>0.0021028103158452867</v>
      </c>
      <c r="AP293" s="10">
        <v>0.0021762913645136496</v>
      </c>
      <c r="AQ293" s="10">
        <v>0.0028342617330039933</v>
      </c>
      <c r="AR293" s="10">
        <v>0.030360317992843659</v>
      </c>
      <c r="AS293" s="10">
        <v>0.088472806273222085</v>
      </c>
      <c r="AT293" s="10">
        <v>0.093533571485640718</v>
      </c>
      <c r="AU293" s="10">
        <v>0.1225683808148762</v>
      </c>
      <c r="AV293" s="10"/>
      <c r="AW293" s="10">
        <v>0.12897215749062046</v>
      </c>
      <c r="AX293" s="10">
        <v>0.13504426705932496</v>
      </c>
      <c r="AY293" s="10">
        <v>0.16047171363308388</v>
      </c>
      <c r="AZ293" s="10">
        <v>0</v>
      </c>
      <c r="BA293" s="10">
        <v>0.15728250234732344</v>
      </c>
      <c r="BB293" s="10">
        <v>0.14513436233252075</v>
      </c>
      <c r="BC293" s="10">
        <v>0.6669689235348657</v>
      </c>
      <c r="BD293" s="10"/>
      <c r="BE293" s="10">
        <v>0.65482078352006146</v>
      </c>
      <c r="BF293" s="10">
        <v>0.5742710301525078</v>
      </c>
      <c r="BG293" s="10">
        <v>1.5964313365756233</v>
      </c>
    </row>
    <row r="294" x14ac:dyDescent="0.3">
      <c r="A294" s="36">
        <v>7.5499999999999812</v>
      </c>
      <c r="B294" s="36">
        <v>7.599999999999981</v>
      </c>
      <c r="C294" s="37">
        <v>152</v>
      </c>
      <c r="D294" s="2">
        <v>470642552.75316459</v>
      </c>
      <c r="E294" s="2">
        <v>516350552.75316459</v>
      </c>
      <c r="F294" s="2">
        <v>508621936.60555929</v>
      </c>
      <c r="G294" s="2">
        <v>592330984.56487346</v>
      </c>
      <c r="H294" s="2"/>
      <c r="I294" s="2">
        <v>584602368.41726816</v>
      </c>
      <c r="J294" s="2">
        <v>538651995.52400756</v>
      </c>
      <c r="K294" s="2">
        <v>1038367254.038431</v>
      </c>
      <c r="L294" s="10">
        <v>118037.6874248511</v>
      </c>
      <c r="M294" s="10">
        <v>129501.30580201199</v>
      </c>
      <c r="N294" s="10">
        <v>127562.9600835445</v>
      </c>
      <c r="O294" s="10">
        <v>148557.2845020497</v>
      </c>
      <c r="P294" s="10"/>
      <c r="Q294" s="10">
        <v>146618.9387835823</v>
      </c>
      <c r="R294" s="10">
        <v>135094.53300917559</v>
      </c>
      <c r="S294" s="10">
        <v>260423.68809917421</v>
      </c>
      <c r="T294" s="10">
        <v>30246.950691077411</v>
      </c>
      <c r="U294" s="10">
        <v>33184.482824753512</v>
      </c>
      <c r="V294" s="10">
        <v>32687.785128891981</v>
      </c>
      <c r="W294" s="10">
        <v>38067.543995171807</v>
      </c>
      <c r="X294" s="10"/>
      <c r="Y294" s="10">
        <v>37570.846299310288</v>
      </c>
      <c r="Z294" s="10">
        <v>34617.737501542899</v>
      </c>
      <c r="AA294" s="10">
        <v>66733.114012752645</v>
      </c>
      <c r="AB294" s="10">
        <v>7.5859696288464704</v>
      </c>
      <c r="AC294" s="10">
        <v>8.3227060284069392</v>
      </c>
      <c r="AD294" s="10">
        <v>8.1981336814617283</v>
      </c>
      <c r="AE294" s="10">
        <v>9.5473833227538396</v>
      </c>
      <c r="AF294" s="10"/>
      <c r="AG294" s="10">
        <v>9.4228109758086287</v>
      </c>
      <c r="AH294" s="10">
        <v>8.6821679311809543</v>
      </c>
      <c r="AI294" s="10">
        <v>16.736740880409648</v>
      </c>
      <c r="AJ294" s="10">
        <v>0.00011093572140373356</v>
      </c>
      <c r="AK294" s="10">
        <v>0.00010767790236320589</v>
      </c>
      <c r="AL294" s="10">
        <v>0.00011256350051303865</v>
      </c>
      <c r="AM294" s="10">
        <v>0.00011131090409467525</v>
      </c>
      <c r="AN294" s="10"/>
      <c r="AO294" s="10">
        <v>0.00011588633895562455</v>
      </c>
      <c r="AP294" s="10">
        <v>0.00011616314152605946</v>
      </c>
      <c r="AQ294" s="10">
        <v>0.00017682213710075174</v>
      </c>
      <c r="AR294" s="10">
        <v>0.030471253714247394</v>
      </c>
      <c r="AS294" s="10">
        <v>0.088580484175585297</v>
      </c>
      <c r="AT294" s="10">
        <v>0.093646134986153762</v>
      </c>
      <c r="AU294" s="10">
        <v>0.12267969171897088</v>
      </c>
      <c r="AV294" s="10"/>
      <c r="AW294" s="10">
        <v>0.12908804382957609</v>
      </c>
      <c r="AX294" s="10">
        <v>0.13516043020085103</v>
      </c>
      <c r="AY294" s="10">
        <v>0.16064853577018462</v>
      </c>
      <c r="AZ294" s="10">
        <v>-1.1102230246251565e-16</v>
      </c>
      <c r="BA294" s="10">
        <v>0.097118290160159493</v>
      </c>
      <c r="BB294" s="10">
        <v>0.080696876281634244</v>
      </c>
      <c r="BC294" s="10">
        <v>0.25855807363753214</v>
      </c>
      <c r="BD294" s="10"/>
      <c r="BE294" s="10">
        <v>0.24213665975900711</v>
      </c>
      <c r="BF294" s="10">
        <v>0.14450338664237083</v>
      </c>
      <c r="BG294" s="10">
        <v>1.2062757563339539</v>
      </c>
    </row>
    <row r="295" x14ac:dyDescent="0.3">
      <c r="A295" s="36">
        <v>7.599999999999981</v>
      </c>
      <c r="B295" s="36">
        <v>7.6499999999999808</v>
      </c>
      <c r="C295" s="37">
        <v>153</v>
      </c>
      <c r="D295" s="2">
        <v>1252821624.6439481</v>
      </c>
      <c r="E295" s="2">
        <v>1306692828.5996439</v>
      </c>
      <c r="F295" s="2">
        <v>1253001289.6587031</v>
      </c>
      <c r="G295" s="2">
        <v>1630730753.90045</v>
      </c>
      <c r="H295" s="2"/>
      <c r="I295" s="2">
        <v>1577039214.9595089</v>
      </c>
      <c r="J295" s="2">
        <v>1478264491.933398</v>
      </c>
      <c r="K295" s="2">
        <v>3222102628.4860029</v>
      </c>
      <c r="L295" s="10">
        <v>314209.08811527363</v>
      </c>
      <c r="M295" s="10">
        <v>327720.04732736573</v>
      </c>
      <c r="N295" s="10">
        <v>314254.14830528159</v>
      </c>
      <c r="O295" s="10">
        <v>408989.12747472298</v>
      </c>
      <c r="P295" s="10"/>
      <c r="Q295" s="10">
        <v>395523.2284526389</v>
      </c>
      <c r="R295" s="10">
        <v>370750.41559534689</v>
      </c>
      <c r="S295" s="10">
        <v>808107.00326005439</v>
      </c>
      <c r="T295" s="10">
        <v>30378.797881764011</v>
      </c>
      <c r="U295" s="10">
        <v>31685.083137721729</v>
      </c>
      <c r="V295" s="10">
        <v>30383.154453411818</v>
      </c>
      <c r="W295" s="10">
        <v>39542.452810389193</v>
      </c>
      <c r="X295" s="10"/>
      <c r="Y295" s="10">
        <v>38240.524126079283</v>
      </c>
      <c r="Z295" s="10">
        <v>35845.404751052331</v>
      </c>
      <c r="AA295" s="10">
        <v>78130.519604413261</v>
      </c>
      <c r="AB295" s="10">
        <v>7.6190370542015913</v>
      </c>
      <c r="AC295" s="10">
        <v>7.9466548818468894</v>
      </c>
      <c r="AD295" s="10">
        <v>7.6201296873249662</v>
      </c>
      <c r="AE295" s="10">
        <v>9.917292130812875</v>
      </c>
      <c r="AF295" s="10"/>
      <c r="AG295" s="10">
        <v>9.5907669362909527</v>
      </c>
      <c r="AH295" s="10">
        <v>8.9900682734080242</v>
      </c>
      <c r="AI295" s="10">
        <v>19.595223163434881</v>
      </c>
      <c r="AJ295" s="10">
        <v>0.00029530408992355903</v>
      </c>
      <c r="AK295" s="10">
        <v>0.0002724930612864372</v>
      </c>
      <c r="AL295" s="10">
        <v>0.00027730265086996231</v>
      </c>
      <c r="AM295" s="10">
        <v>0.00030644710353113424</v>
      </c>
      <c r="AN295" s="10"/>
      <c r="AO295" s="10">
        <v>0.00031261813308403172</v>
      </c>
      <c r="AP295" s="10">
        <v>0.00031879552812638602</v>
      </c>
      <c r="AQ295" s="10">
        <v>0.00054868744224262475</v>
      </c>
      <c r="AR295" s="10">
        <v>0.030766557804170952</v>
      </c>
      <c r="AS295" s="10">
        <v>0.08885297723687173</v>
      </c>
      <c r="AT295" s="10">
        <v>0.093923437637023724</v>
      </c>
      <c r="AU295" s="10">
        <v>0.12298613882250201</v>
      </c>
      <c r="AV295" s="10"/>
      <c r="AW295" s="10">
        <v>0.12940066196266012</v>
      </c>
      <c r="AX295" s="10">
        <v>0.13547922572897741</v>
      </c>
      <c r="AY295" s="10">
        <v>0.16119722321242724</v>
      </c>
      <c r="AZ295" s="10">
        <v>-1.1102230246251565e-16</v>
      </c>
      <c r="BA295" s="10">
        <v>0.042999899503655126</v>
      </c>
      <c r="BB295" s="10">
        <v>0.00014340829629766461</v>
      </c>
      <c r="BC295" s="10">
        <v>0.30164639707899643</v>
      </c>
      <c r="BD295" s="10"/>
      <c r="BE295" s="10">
        <v>0.25878990587163875</v>
      </c>
      <c r="BF295" s="10">
        <v>0.17994809704336068</v>
      </c>
      <c r="BG295" s="10">
        <v>1.5718766064576228</v>
      </c>
    </row>
    <row r="296" x14ac:dyDescent="0.3">
      <c r="A296" s="36">
        <v>7.6499999999999808</v>
      </c>
      <c r="B296" s="36">
        <v>7.6999999999999806</v>
      </c>
      <c r="C296" s="37">
        <v>154</v>
      </c>
      <c r="D296" s="2">
        <v>2665175802.084271</v>
      </c>
      <c r="E296" s="2">
        <v>3053581025.7986689</v>
      </c>
      <c r="F296" s="2">
        <v>3017823680.2294788</v>
      </c>
      <c r="G296" s="2">
        <v>4294820665.4389539</v>
      </c>
      <c r="H296" s="2"/>
      <c r="I296" s="2">
        <v>4259063319.8697639</v>
      </c>
      <c r="J296" s="2">
        <v>4038361535.3385291</v>
      </c>
      <c r="K296" s="2">
        <v>7073292507.9577284</v>
      </c>
      <c r="L296" s="10">
        <v>668429.12188539805</v>
      </c>
      <c r="M296" s="10">
        <v>765841.59367059253</v>
      </c>
      <c r="N296" s="10">
        <v>756873.61074013263</v>
      </c>
      <c r="O296" s="10">
        <v>1077145.906776415</v>
      </c>
      <c r="P296" s="10"/>
      <c r="Q296" s="10">
        <v>1068177.9238459549</v>
      </c>
      <c r="R296" s="10">
        <v>1012825.665312996</v>
      </c>
      <c r="S296" s="10">
        <v>1773989.804438144</v>
      </c>
      <c r="T296" s="10">
        <v>30584.285443118941</v>
      </c>
      <c r="U296" s="10">
        <v>35041.438408559239</v>
      </c>
      <c r="V296" s="10">
        <v>34631.104177428548</v>
      </c>
      <c r="W296" s="10">
        <v>49285.312081877317</v>
      </c>
      <c r="X296" s="10"/>
      <c r="Y296" s="10">
        <v>48874.97785074664</v>
      </c>
      <c r="Z296" s="10">
        <v>46342.309510207808</v>
      </c>
      <c r="AA296" s="10">
        <v>81169.728809962224</v>
      </c>
      <c r="AB296" s="10">
        <v>7.670573568260977</v>
      </c>
      <c r="AC296" s="10">
        <v>8.7884326004750015</v>
      </c>
      <c r="AD296" s="10">
        <v>8.6855203086930821</v>
      </c>
      <c r="AE296" s="10">
        <v>12.36081231526032</v>
      </c>
      <c r="AF296" s="10"/>
      <c r="AG296" s="10">
        <v>12.257900023478401</v>
      </c>
      <c r="AH296" s="10">
        <v>11.62270392363035</v>
      </c>
      <c r="AI296" s="10">
        <v>20.357460288243828</v>
      </c>
      <c r="AJ296" s="10">
        <v>0.00062821178948317007</v>
      </c>
      <c r="AK296" s="10">
        <v>0.00063678289449080479</v>
      </c>
      <c r="AL296" s="10">
        <v>0.00066787681169404398</v>
      </c>
      <c r="AM296" s="10">
        <v>0.00080708317419134852</v>
      </c>
      <c r="AN296" s="10"/>
      <c r="AO296" s="10">
        <v>0.00084427857666085346</v>
      </c>
      <c r="AP296" s="10">
        <v>0.00087089394722573955</v>
      </c>
      <c r="AQ296" s="10">
        <v>0.0012045012905901318</v>
      </c>
      <c r="AR296" s="10">
        <v>0.031394769593654122</v>
      </c>
      <c r="AS296" s="10">
        <v>0.089489760131362533</v>
      </c>
      <c r="AT296" s="10">
        <v>0.094591314448717767</v>
      </c>
      <c r="AU296" s="10">
        <v>0.12379322199669335</v>
      </c>
      <c r="AV296" s="10"/>
      <c r="AW296" s="10">
        <v>0.13024494053932098</v>
      </c>
      <c r="AX296" s="10">
        <v>0.13635011967620314</v>
      </c>
      <c r="AY296" s="10">
        <v>0.16240172450301738</v>
      </c>
      <c r="AZ296" s="10">
        <v>0</v>
      </c>
      <c r="BA296" s="10">
        <v>0.14573343469899802</v>
      </c>
      <c r="BB296" s="10">
        <v>0.13231692928827576</v>
      </c>
      <c r="BC296" s="10">
        <v>0.61145867453855662</v>
      </c>
      <c r="BD296" s="10"/>
      <c r="BE296" s="10">
        <v>0.59804216912783437</v>
      </c>
      <c r="BF296" s="10">
        <v>0.51523270329123272</v>
      </c>
      <c r="BG296" s="10">
        <v>1.6539684558242422</v>
      </c>
    </row>
    <row r="297" x14ac:dyDescent="0.3">
      <c r="A297" s="36">
        <v>7.6999999999999806</v>
      </c>
      <c r="B297" s="36">
        <v>7.7499999999999805</v>
      </c>
      <c r="C297" s="37">
        <v>155</v>
      </c>
      <c r="D297" s="2">
        <v>666519866.53835285</v>
      </c>
      <c r="E297" s="2">
        <v>777588643.79309964</v>
      </c>
      <c r="F297" s="2">
        <v>768705544.83873558</v>
      </c>
      <c r="G297" s="2">
        <v>1096001071.6222141</v>
      </c>
      <c r="H297" s="2"/>
      <c r="I297" s="2">
        <v>1087117972.66785</v>
      </c>
      <c r="J297" s="2">
        <v>1015736139.5991369</v>
      </c>
      <c r="K297" s="2">
        <v>1754235318.0495861</v>
      </c>
      <c r="L297" s="10">
        <v>167163.94046538649</v>
      </c>
      <c r="M297" s="10">
        <v>195020.11610348721</v>
      </c>
      <c r="N297" s="10">
        <v>192792.22478425669</v>
      </c>
      <c r="O297" s="10">
        <v>274878.31508787168</v>
      </c>
      <c r="P297" s="10"/>
      <c r="Q297" s="10">
        <v>272650.42376864131</v>
      </c>
      <c r="R297" s="10">
        <v>254747.77886267469</v>
      </c>
      <c r="S297" s="10">
        <v>439964.21260737552</v>
      </c>
      <c r="T297" s="10">
        <v>30791.826043534729</v>
      </c>
      <c r="U297" s="10">
        <v>35922.971624923754</v>
      </c>
      <c r="V297" s="10">
        <v>35512.591002436267</v>
      </c>
      <c r="W297" s="10">
        <v>50632.960899113627</v>
      </c>
      <c r="X297" s="10"/>
      <c r="Y297" s="10">
        <v>50222.580276626148</v>
      </c>
      <c r="Z297" s="10">
        <v>46924.888644513412</v>
      </c>
      <c r="AA297" s="10">
        <v>81042.008595102379</v>
      </c>
      <c r="AB297" s="10">
        <v>7.7226249868514518</v>
      </c>
      <c r="AC297" s="10">
        <v>9.0095221335806706</v>
      </c>
      <c r="AD297" s="10">
        <v>8.9065982067937135</v>
      </c>
      <c r="AE297" s="10">
        <v>12.69880417111114</v>
      </c>
      <c r="AF297" s="10"/>
      <c r="AG297" s="10">
        <v>12.59588024432418</v>
      </c>
      <c r="AH297" s="10">
        <v>11.768815432998</v>
      </c>
      <c r="AI297" s="10">
        <v>20.325427913119071</v>
      </c>
      <c r="AJ297" s="10">
        <v>0.00015710619830657717</v>
      </c>
      <c r="AK297" s="10">
        <v>0.00016215556198913726</v>
      </c>
      <c r="AL297" s="10">
        <v>0.000170122798022245</v>
      </c>
      <c r="AM297" s="10">
        <v>0.0002059606425293124</v>
      </c>
      <c r="AN297" s="10"/>
      <c r="AO297" s="10">
        <v>0.00021550053279191701</v>
      </c>
      <c r="AP297" s="10">
        <v>0.00021904885142512946</v>
      </c>
      <c r="AQ297" s="10">
        <v>0.00029872632896382187</v>
      </c>
      <c r="AR297" s="10">
        <v>0.031551875791960698</v>
      </c>
      <c r="AS297" s="10">
        <v>0.089651915693351666</v>
      </c>
      <c r="AT297" s="10">
        <v>0.094761437246740007</v>
      </c>
      <c r="AU297" s="10">
        <v>0.12399918263922266</v>
      </c>
      <c r="AV297" s="10"/>
      <c r="AW297" s="10">
        <v>0.13046044107211291</v>
      </c>
      <c r="AX297" s="10">
        <v>0.13656916852762827</v>
      </c>
      <c r="AY297" s="10">
        <v>0.1627004508319812</v>
      </c>
      <c r="AZ297" s="10">
        <v>0</v>
      </c>
      <c r="BA297" s="10">
        <v>0.1666398600113681</v>
      </c>
      <c r="BB297" s="10">
        <v>0.15331227684344317</v>
      </c>
      <c r="BC297" s="10">
        <v>0.64436369663581217</v>
      </c>
      <c r="BD297" s="10"/>
      <c r="BE297" s="10">
        <v>0.63103611346788746</v>
      </c>
      <c r="BF297" s="10">
        <v>0.52393978123184648</v>
      </c>
      <c r="BG297" s="10">
        <v>1.6319325291238624</v>
      </c>
    </row>
    <row r="298" x14ac:dyDescent="0.3">
      <c r="A298" s="36">
        <v>7.7499999999999805</v>
      </c>
      <c r="B298" s="36">
        <v>7.7999999999999803</v>
      </c>
      <c r="C298" s="37">
        <v>156</v>
      </c>
      <c r="D298" s="2">
        <v>1504015579.4601049</v>
      </c>
      <c r="E298" s="2">
        <v>1787091490.180042</v>
      </c>
      <c r="F298" s="2">
        <v>1755803142.1461041</v>
      </c>
      <c r="G298" s="2">
        <v>2293699331.4465942</v>
      </c>
      <c r="H298" s="2"/>
      <c r="I298" s="2">
        <v>2262410983.4126558</v>
      </c>
      <c r="J298" s="2">
        <v>2121071885.162694</v>
      </c>
      <c r="K298" s="2">
        <v>3821222494.8661871</v>
      </c>
      <c r="L298" s="10">
        <v>377208.81763006799</v>
      </c>
      <c r="M298" s="10">
        <v>448204.57794031192</v>
      </c>
      <c r="N298" s="10">
        <v>440357.42467364413</v>
      </c>
      <c r="O298" s="10">
        <v>575262.40062249126</v>
      </c>
      <c r="P298" s="10"/>
      <c r="Q298" s="10">
        <v>567415.24735582341</v>
      </c>
      <c r="R298" s="10">
        <v>531967.24079002277</v>
      </c>
      <c r="S298" s="10">
        <v>958366.94704140665</v>
      </c>
      <c r="T298" s="10">
        <v>30982.522648733211</v>
      </c>
      <c r="U298" s="10">
        <v>36813.849089074691</v>
      </c>
      <c r="V298" s="10">
        <v>36169.313244604993</v>
      </c>
      <c r="W298" s="10">
        <v>47249.903828415343</v>
      </c>
      <c r="X298" s="10"/>
      <c r="Y298" s="10">
        <v>46605.367983945624</v>
      </c>
      <c r="Z298" s="10">
        <v>43693.801194023858</v>
      </c>
      <c r="AA298" s="10">
        <v>78716.679607493963</v>
      </c>
      <c r="AB298" s="10">
        <v>7.7704519122871636</v>
      </c>
      <c r="AC298" s="10">
        <v>9.2329552146570499</v>
      </c>
      <c r="AD298" s="10">
        <v>9.0713048919257595</v>
      </c>
      <c r="AE298" s="10">
        <v>11.850329610713811</v>
      </c>
      <c r="AF298" s="10"/>
      <c r="AG298" s="10">
        <v>11.68867928798252</v>
      </c>
      <c r="AH298" s="10">
        <v>10.9584550261623</v>
      </c>
      <c r="AI298" s="10">
        <v>19.742232758763318</v>
      </c>
      <c r="AJ298" s="10">
        <v>0.00035451331872527798</v>
      </c>
      <c r="AK298" s="10">
        <v>0.00037267368451082445</v>
      </c>
      <c r="AL298" s="10">
        <v>0.00038857810422169989</v>
      </c>
      <c r="AM298" s="10">
        <v>0.00043103223190700746</v>
      </c>
      <c r="AN298" s="10"/>
      <c r="AO298" s="10">
        <v>0.00044848009560842294</v>
      </c>
      <c r="AP298" s="10">
        <v>0.00045742033006562625</v>
      </c>
      <c r="AQ298" s="10">
        <v>0.00065071074347910628</v>
      </c>
      <c r="AR298" s="10">
        <v>0.031906389110685975</v>
      </c>
      <c r="AS298" s="10">
        <v>0.090024589377862493</v>
      </c>
      <c r="AT298" s="10">
        <v>0.095150015350961709</v>
      </c>
      <c r="AU298" s="10">
        <v>0.12443021487112967</v>
      </c>
      <c r="AV298" s="10"/>
      <c r="AW298" s="10">
        <v>0.13090892116772132</v>
      </c>
      <c r="AX298" s="10">
        <v>0.13702658885769389</v>
      </c>
      <c r="AY298" s="10">
        <v>0.16335116157546031</v>
      </c>
      <c r="AZ298" s="10">
        <v>-1.1102230246251565e-16</v>
      </c>
      <c r="BA298" s="10">
        <v>0.18821341652694357</v>
      </c>
      <c r="BB298" s="10">
        <v>0.16741020912588089</v>
      </c>
      <c r="BC298" s="10">
        <v>0.52505024733185346</v>
      </c>
      <c r="BD298" s="10"/>
      <c r="BE298" s="10">
        <v>0.50424703993079056</v>
      </c>
      <c r="BF298" s="10">
        <v>0.41027254912086275</v>
      </c>
      <c r="BG298" s="10">
        <v>1.540680127953121</v>
      </c>
    </row>
    <row r="299" x14ac:dyDescent="0.3">
      <c r="A299" s="36">
        <v>7.7999999999999803</v>
      </c>
      <c r="B299" s="36">
        <v>7.8499999999999801</v>
      </c>
      <c r="C299" s="37">
        <v>157</v>
      </c>
      <c r="D299" s="2">
        <v>1053538549.496693</v>
      </c>
      <c r="E299" s="2">
        <v>1323208347.5188451</v>
      </c>
      <c r="F299" s="2">
        <v>1317809709.4702959</v>
      </c>
      <c r="G299" s="2">
        <v>1572038291.8831649</v>
      </c>
      <c r="H299" s="2"/>
      <c r="I299" s="2">
        <v>1566639653.834615</v>
      </c>
      <c r="J299" s="2">
        <v>1511583319.6047161</v>
      </c>
      <c r="K299" s="2">
        <v>2677501764.0804682</v>
      </c>
      <c r="L299" s="10">
        <v>264228.66625224741</v>
      </c>
      <c r="M299" s="10">
        <v>331862.15825303522</v>
      </c>
      <c r="N299" s="10">
        <v>330508.17369136133</v>
      </c>
      <c r="O299" s="10">
        <v>394268.99125825817</v>
      </c>
      <c r="P299" s="10"/>
      <c r="Q299" s="10">
        <v>392915.00669658429</v>
      </c>
      <c r="R299" s="10">
        <v>379106.81546404329</v>
      </c>
      <c r="S299" s="10">
        <v>671520.48717059509</v>
      </c>
      <c r="T299" s="10">
        <v>31216.881966775109</v>
      </c>
      <c r="U299" s="10">
        <v>39207.334958631218</v>
      </c>
      <c r="V299" s="10">
        <v>39047.370573062777</v>
      </c>
      <c r="W299" s="10">
        <v>46580.292508908853</v>
      </c>
      <c r="X299" s="10"/>
      <c r="Y299" s="10">
        <v>46420.328123340412</v>
      </c>
      <c r="Z299" s="10">
        <v>44788.98099513218</v>
      </c>
      <c r="AA299" s="10">
        <v>79335.736290866917</v>
      </c>
      <c r="AB299" s="10">
        <v>7.829229495755353</v>
      </c>
      <c r="AC299" s="10">
        <v>9.833244192510449</v>
      </c>
      <c r="AD299" s="10">
        <v>9.7931249427053029</v>
      </c>
      <c r="AE299" s="10">
        <v>11.68239033032855</v>
      </c>
      <c r="AF299" s="10"/>
      <c r="AG299" s="10">
        <v>11.6422710805234</v>
      </c>
      <c r="AH299" s="10">
        <v>11.233127365671381</v>
      </c>
      <c r="AI299" s="10">
        <v>19.897492878917749</v>
      </c>
      <c r="AJ299" s="10">
        <v>0.00024833083691936275</v>
      </c>
      <c r="AK299" s="10">
        <v>0.00027593714868825612</v>
      </c>
      <c r="AL299" s="10">
        <v>0.00029164545064261317</v>
      </c>
      <c r="AM299" s="10">
        <v>0.00029541760958108263</v>
      </c>
      <c r="AN299" s="10"/>
      <c r="AO299" s="10">
        <v>0.00031055661720483333</v>
      </c>
      <c r="AP299" s="10">
        <v>0.00032598090890363629</v>
      </c>
      <c r="AQ299" s="10">
        <v>0.00045594810715999195</v>
      </c>
      <c r="AR299" s="10">
        <v>0.03215471994760534</v>
      </c>
      <c r="AS299" s="10">
        <v>0.090300526526550753</v>
      </c>
      <c r="AT299" s="10">
        <v>0.095441660801604322</v>
      </c>
      <c r="AU299" s="10">
        <v>0.12472563248071075</v>
      </c>
      <c r="AV299" s="10"/>
      <c r="AW299" s="10">
        <v>0.13121947778492615</v>
      </c>
      <c r="AX299" s="10">
        <v>0.13735256976659752</v>
      </c>
      <c r="AY299" s="10">
        <v>0.1638071096826203</v>
      </c>
      <c r="AZ299" s="10">
        <v>0</v>
      </c>
      <c r="BA299" s="10">
        <v>0.25596576238333313</v>
      </c>
      <c r="BB299" s="10">
        <v>0.25084147143913538</v>
      </c>
      <c r="BC299" s="10">
        <v>0.49215070737959676</v>
      </c>
      <c r="BD299" s="10"/>
      <c r="BE299" s="10">
        <v>0.48702641643539835</v>
      </c>
      <c r="BF299" s="10">
        <v>0.43476792598319713</v>
      </c>
      <c r="BG299" s="10">
        <v>1.5414369178608518</v>
      </c>
    </row>
    <row r="300" x14ac:dyDescent="0.3">
      <c r="A300" s="36">
        <v>7.8499999999999801</v>
      </c>
      <c r="B300" s="36">
        <v>7.8999999999999799</v>
      </c>
      <c r="C300" s="37">
        <v>158</v>
      </c>
      <c r="D300" s="2">
        <v>1504220108.139503</v>
      </c>
      <c r="E300" s="2">
        <v>1704879673.309598</v>
      </c>
      <c r="F300" s="2">
        <v>1667878378.8740189</v>
      </c>
      <c r="G300" s="2">
        <v>1891501978.7935929</v>
      </c>
      <c r="H300" s="2"/>
      <c r="I300" s="2">
        <v>1854500684.3580141</v>
      </c>
      <c r="J300" s="2">
        <v>1725341049.2551141</v>
      </c>
      <c r="K300" s="2">
        <v>3260188720.4378061</v>
      </c>
      <c r="L300" s="10">
        <v>377260.1136554422</v>
      </c>
      <c r="M300" s="10">
        <v>427585.76078148169</v>
      </c>
      <c r="N300" s="10">
        <v>418305.79406076658</v>
      </c>
      <c r="O300" s="10">
        <v>474390.84721568291</v>
      </c>
      <c r="P300" s="10"/>
      <c r="Q300" s="10">
        <v>465110.88049496769</v>
      </c>
      <c r="R300" s="10">
        <v>432717.4971364091</v>
      </c>
      <c r="S300" s="10">
        <v>817659.03843142337</v>
      </c>
      <c r="T300" s="10">
        <v>31400.064881317248</v>
      </c>
      <c r="U300" s="10">
        <v>35588.762619968642</v>
      </c>
      <c r="V300" s="10">
        <v>34816.373632690091</v>
      </c>
      <c r="W300" s="10">
        <v>39484.437507433322</v>
      </c>
      <c r="X300" s="10"/>
      <c r="Y300" s="10">
        <v>38712.048520154764</v>
      </c>
      <c r="Z300" s="10">
        <v>36015.886635113537</v>
      </c>
      <c r="AA300" s="10">
        <v>68055.29110610178</v>
      </c>
      <c r="AB300" s="10">
        <v>7.8751719790302097</v>
      </c>
      <c r="AC300" s="10">
        <v>8.9257021350899013</v>
      </c>
      <c r="AD300" s="10">
        <v>8.7319860987530866</v>
      </c>
      <c r="AE300" s="10">
        <v>9.9027418268590512</v>
      </c>
      <c r="AF300" s="10"/>
      <c r="AG300" s="10">
        <v>9.7090257905222366</v>
      </c>
      <c r="AH300" s="10">
        <v>9.0328253237952012</v>
      </c>
      <c r="AI300" s="10">
        <v>17.06834439894423</v>
      </c>
      <c r="AJ300" s="10">
        <v>0.00035456152842596069</v>
      </c>
      <c r="AK300" s="10">
        <v>0.00035552952548382864</v>
      </c>
      <c r="AL300" s="10">
        <v>0.00036911940921979428</v>
      </c>
      <c r="AM300" s="10">
        <v>0.00035545126093825457</v>
      </c>
      <c r="AN300" s="10"/>
      <c r="AO300" s="10">
        <v>0.00036761961037344712</v>
      </c>
      <c r="AP300" s="10">
        <v>0.00037207888980411106</v>
      </c>
      <c r="AQ300" s="10">
        <v>0.00055517307066218612</v>
      </c>
      <c r="AR300" s="10">
        <v>0.032509281476031299</v>
      </c>
      <c r="AS300" s="10">
        <v>0.090656056052034584</v>
      </c>
      <c r="AT300" s="10">
        <v>0.09581078021082412</v>
      </c>
      <c r="AU300" s="10">
        <v>0.125081083741649</v>
      </c>
      <c r="AV300" s="10"/>
      <c r="AW300" s="10">
        <v>0.13158709739529961</v>
      </c>
      <c r="AX300" s="10">
        <v>0.13772464865640163</v>
      </c>
      <c r="AY300" s="10">
        <v>0.16436228275328249</v>
      </c>
      <c r="AZ300" s="10">
        <v>0</v>
      </c>
      <c r="BA300" s="10">
        <v>0.13339774151688544</v>
      </c>
      <c r="BB300" s="10">
        <v>0.1087994169529729</v>
      </c>
      <c r="BC300" s="10">
        <v>0.25746356438028206</v>
      </c>
      <c r="BD300" s="10"/>
      <c r="BE300" s="10">
        <v>0.23286523981636975</v>
      </c>
      <c r="BF300" s="10">
        <v>0.14700038905150969</v>
      </c>
      <c r="BG300" s="10">
        <v>1.1673614804087253</v>
      </c>
    </row>
    <row r="301" x14ac:dyDescent="0.3">
      <c r="A301" s="36">
        <v>7.8999999999999799</v>
      </c>
      <c r="B301" s="36">
        <v>7.9499999999999797</v>
      </c>
      <c r="C301" s="37">
        <v>159</v>
      </c>
      <c r="D301" s="2">
        <v>2482331327.190402</v>
      </c>
      <c r="E301" s="2">
        <v>2796946991.7275858</v>
      </c>
      <c r="F301" s="2">
        <v>2717282414.265512</v>
      </c>
      <c r="G301" s="2">
        <v>3640430195.256959</v>
      </c>
      <c r="H301" s="2"/>
      <c r="I301" s="2">
        <v>3560765617.7948861</v>
      </c>
      <c r="J301" s="2">
        <v>3316044064.0202241</v>
      </c>
      <c r="K301" s="2">
        <v>5885688565.8302326</v>
      </c>
      <c r="L301" s="10">
        <v>622571.51965918636</v>
      </c>
      <c r="M301" s="10">
        <v>701477.48609243962</v>
      </c>
      <c r="N301" s="10">
        <v>681497.51947383932</v>
      </c>
      <c r="O301" s="10">
        <v>913024.03271022788</v>
      </c>
      <c r="P301" s="10"/>
      <c r="Q301" s="10">
        <v>893044.06609162758</v>
      </c>
      <c r="R301" s="10">
        <v>831667.62211817468</v>
      </c>
      <c r="S301" s="10">
        <v>1476137.3852607249</v>
      </c>
      <c r="T301" s="10">
        <v>31563.351310815578</v>
      </c>
      <c r="U301" s="10">
        <v>35563.753931892097</v>
      </c>
      <c r="V301" s="10">
        <v>34550.802510814443</v>
      </c>
      <c r="W301" s="10">
        <v>46288.815645512281</v>
      </c>
      <c r="X301" s="10"/>
      <c r="Y301" s="10">
        <v>45275.864224434627</v>
      </c>
      <c r="Z301" s="10">
        <v>42164.179538949516</v>
      </c>
      <c r="AA301" s="10">
        <v>74837.735750454347</v>
      </c>
      <c r="AB301" s="10">
        <v>7.9161244012306584</v>
      </c>
      <c r="AC301" s="10">
        <v>8.9194299276815041</v>
      </c>
      <c r="AD301" s="10">
        <v>8.6653805593906785</v>
      </c>
      <c r="AE301" s="10">
        <v>11.60928760153381</v>
      </c>
      <c r="AF301" s="10"/>
      <c r="AG301" s="10">
        <v>11.35523823324298</v>
      </c>
      <c r="AH301" s="10">
        <v>10.574824175650059</v>
      </c>
      <c r="AI301" s="10">
        <v>18.769389228450581</v>
      </c>
      <c r="AJ301" s="10">
        <v>0.00058511329868929493</v>
      </c>
      <c r="AK301" s="10">
        <v>0.00058326534848172408</v>
      </c>
      <c r="AL301" s="10">
        <v>0.00060136379974788472</v>
      </c>
      <c r="AM301" s="10">
        <v>0.0006841100446995554</v>
      </c>
      <c r="AN301" s="10"/>
      <c r="AO301" s="10">
        <v>0.00070585429279475904</v>
      </c>
      <c r="AP301" s="10">
        <v>0.00071512237792918805</v>
      </c>
      <c r="AQ301" s="10">
        <v>0.0010022658423327379</v>
      </c>
      <c r="AR301" s="10">
        <v>0.033094394774720592</v>
      </c>
      <c r="AS301" s="10">
        <v>0.091239321400516313</v>
      </c>
      <c r="AT301" s="10">
        <v>0.096412144010572007</v>
      </c>
      <c r="AU301" s="10">
        <v>0.12576519378634857</v>
      </c>
      <c r="AV301" s="10"/>
      <c r="AW301" s="10">
        <v>0.13229295168809438</v>
      </c>
      <c r="AX301" s="10">
        <v>0.13843977103433083</v>
      </c>
      <c r="AY301" s="10">
        <v>0.16536454859561522</v>
      </c>
      <c r="AZ301" s="10">
        <v>0</v>
      </c>
      <c r="BA301" s="10">
        <v>0.12674201106476701</v>
      </c>
      <c r="BB301" s="10">
        <v>0.094649366303988458</v>
      </c>
      <c r="BC301" s="10">
        <v>0.46653678152518752</v>
      </c>
      <c r="BD301" s="10"/>
      <c r="BE301" s="10">
        <v>0.43444413676440918</v>
      </c>
      <c r="BF301" s="10">
        <v>0.33585876619196142</v>
      </c>
      <c r="BG301" s="10">
        <v>1.3710326262094439</v>
      </c>
    </row>
    <row r="302" x14ac:dyDescent="0.3">
      <c r="A302" s="36">
        <v>7.9499999999999797</v>
      </c>
      <c r="B302" s="36">
        <v>7.9999999999999796</v>
      </c>
      <c r="C302" s="37">
        <v>160</v>
      </c>
      <c r="D302" s="2">
        <v>6591918955.4230928</v>
      </c>
      <c r="E302" s="2">
        <v>8034158995.1185045</v>
      </c>
      <c r="F302" s="2">
        <v>8007333817.0399046</v>
      </c>
      <c r="G302" s="2">
        <v>11287485848.143169</v>
      </c>
      <c r="H302" s="2"/>
      <c r="I302" s="2">
        <v>11260660670.064569</v>
      </c>
      <c r="J302" s="2">
        <v>10846794726.921459</v>
      </c>
      <c r="K302" s="2">
        <v>16665824057.29044</v>
      </c>
      <c r="L302" s="10">
        <v>1653260.7700652711</v>
      </c>
      <c r="M302" s="10">
        <v>2014976.2120738821</v>
      </c>
      <c r="N302" s="10">
        <v>2008248.4269073361</v>
      </c>
      <c r="O302" s="10">
        <v>2830914.2863550708</v>
      </c>
      <c r="P302" s="10"/>
      <c r="Q302" s="10">
        <v>2824186.5011885259</v>
      </c>
      <c r="R302" s="10">
        <v>2720388.4520177809</v>
      </c>
      <c r="S302" s="10">
        <v>4179807.6252228222</v>
      </c>
      <c r="T302" s="10">
        <v>31845.94217911192</v>
      </c>
      <c r="U302" s="10">
        <v>38813.487323876558</v>
      </c>
      <c r="V302" s="10">
        <v>38683.893335265297</v>
      </c>
      <c r="W302" s="10">
        <v>54530.497734925513</v>
      </c>
      <c r="X302" s="10"/>
      <c r="Y302" s="10">
        <v>54400.903746314238</v>
      </c>
      <c r="Z302" s="10">
        <v>52401.493410057577</v>
      </c>
      <c r="AA302" s="10">
        <v>80513.561056312916</v>
      </c>
      <c r="AB302" s="10">
        <v>7.9869985123494933</v>
      </c>
      <c r="AC302" s="10">
        <v>9.7344667578474837</v>
      </c>
      <c r="AD302" s="10">
        <v>9.7019644381350965</v>
      </c>
      <c r="AE302" s="10">
        <v>13.676310841643099</v>
      </c>
      <c r="AF302" s="10"/>
      <c r="AG302" s="10">
        <v>13.64380852193071</v>
      </c>
      <c r="AH302" s="10">
        <v>13.142354135954569</v>
      </c>
      <c r="AI302" s="10">
        <v>20.192892669462989</v>
      </c>
      <c r="AJ302" s="10">
        <v>0.0015537891346138792</v>
      </c>
      <c r="AK302" s="10">
        <v>0.0016754148576662692</v>
      </c>
      <c r="AL302" s="10">
        <v>0.0017721090250997864</v>
      </c>
      <c r="AM302" s="10">
        <v>0.0021211455882822593</v>
      </c>
      <c r="AN302" s="10"/>
      <c r="AO302" s="10">
        <v>0.0022322125427037985</v>
      </c>
      <c r="AP302" s="10">
        <v>0.002339168445373995</v>
      </c>
      <c r="AQ302" s="10">
        <v>0.0028380003461146793</v>
      </c>
      <c r="AR302" s="10">
        <v>0.034648183909334475</v>
      </c>
      <c r="AS302" s="10">
        <v>0.092914736258182584</v>
      </c>
      <c r="AT302" s="10">
        <v>0.098184253035671798</v>
      </c>
      <c r="AU302" s="10">
        <v>0.12788633937463081</v>
      </c>
      <c r="AV302" s="10"/>
      <c r="AW302" s="10">
        <v>0.13452516423079819</v>
      </c>
      <c r="AX302" s="10">
        <v>0.14077893947970482</v>
      </c>
      <c r="AY302" s="10">
        <v>0.1682025489417299</v>
      </c>
      <c r="AZ302" s="10">
        <v>-1.1102230246251565e-16</v>
      </c>
      <c r="BA302" s="10">
        <v>0.21878910366592064</v>
      </c>
      <c r="BB302" s="10">
        <v>0.21471970016445163</v>
      </c>
      <c r="BC302" s="10">
        <v>0.7123216963790322</v>
      </c>
      <c r="BD302" s="10"/>
      <c r="BE302" s="10">
        <v>0.70825229287756297</v>
      </c>
      <c r="BF302" s="10">
        <v>0.64546845922581175</v>
      </c>
      <c r="BG302" s="10">
        <v>1.5282204119909064</v>
      </c>
    </row>
    <row r="303" x14ac:dyDescent="0.3">
      <c r="A303" s="36">
        <v>7.9999999999999796</v>
      </c>
      <c r="B303" s="36">
        <v>8.0499999999999794</v>
      </c>
      <c r="C303" s="37">
        <v>161</v>
      </c>
      <c r="D303" s="2">
        <v>3576424251.1842852</v>
      </c>
      <c r="E303" s="2">
        <v>4655754072.1890316</v>
      </c>
      <c r="F303" s="2">
        <v>4624950179.9551582</v>
      </c>
      <c r="G303" s="2">
        <v>5589045015.4250879</v>
      </c>
      <c r="H303" s="2"/>
      <c r="I303" s="2">
        <v>5558241123.1912146</v>
      </c>
      <c r="J303" s="2">
        <v>5279378792.0246906</v>
      </c>
      <c r="K303" s="2">
        <v>8419104001.7416649</v>
      </c>
      <c r="L303" s="10">
        <v>896971.26915200974</v>
      </c>
      <c r="M303" s="10">
        <v>1167668.415627196</v>
      </c>
      <c r="N303" s="10">
        <v>1159942.7644260861</v>
      </c>
      <c r="O303" s="10">
        <v>1401738.845488898</v>
      </c>
      <c r="P303" s="10"/>
      <c r="Q303" s="10">
        <v>1394013.1942877879</v>
      </c>
      <c r="R303" s="10">
        <v>1324074.2045210409</v>
      </c>
      <c r="S303" s="10">
        <v>2111520.8574777851</v>
      </c>
      <c r="T303" s="10">
        <v>32009.525205265239</v>
      </c>
      <c r="U303" s="10">
        <v>41669.686495919013</v>
      </c>
      <c r="V303" s="10">
        <v>41393.987111386014</v>
      </c>
      <c r="W303" s="10">
        <v>50022.778263895889</v>
      </c>
      <c r="X303" s="10"/>
      <c r="Y303" s="10">
        <v>49747.078879362882</v>
      </c>
      <c r="Z303" s="10">
        <v>47251.21983374824</v>
      </c>
      <c r="AA303" s="10">
        <v>75352.224127285997</v>
      </c>
      <c r="AB303" s="10">
        <v>8.0280253213282897</v>
      </c>
      <c r="AC303" s="10">
        <v>10.45080475814191</v>
      </c>
      <c r="AD303" s="10">
        <v>10.38165903898761</v>
      </c>
      <c r="AE303" s="10">
        <v>12.54576967232523</v>
      </c>
      <c r="AF303" s="10"/>
      <c r="AG303" s="10">
        <v>12.476623953170931</v>
      </c>
      <c r="AH303" s="10">
        <v>11.850659666347809</v>
      </c>
      <c r="AI303" s="10">
        <v>18.898423498413901</v>
      </c>
      <c r="AJ303" s="10">
        <v>0.00084300325593172475</v>
      </c>
      <c r="AK303" s="10">
        <v>0.00097089434636844459</v>
      </c>
      <c r="AL303" s="10">
        <v>0.0010235511771838715</v>
      </c>
      <c r="AM303" s="10">
        <v>0.0010502939571020676</v>
      </c>
      <c r="AN303" s="10"/>
      <c r="AO303" s="10">
        <v>0.0011018159514870041</v>
      </c>
      <c r="AP303" s="10">
        <v>0.0011385258587802035</v>
      </c>
      <c r="AQ303" s="10">
        <v>0.001433677686070746</v>
      </c>
      <c r="AR303" s="10">
        <v>0.035491187165266197</v>
      </c>
      <c r="AS303" s="10">
        <v>0.093885630604551032</v>
      </c>
      <c r="AT303" s="10">
        <v>0.099207804212855674</v>
      </c>
      <c r="AU303" s="10">
        <v>0.12893663333173289</v>
      </c>
      <c r="AV303" s="10"/>
      <c r="AW303" s="10">
        <v>0.1356269801822852</v>
      </c>
      <c r="AX303" s="10">
        <v>0.14191746533848504</v>
      </c>
      <c r="AY303" s="10">
        <v>0.16963622662780065</v>
      </c>
      <c r="AZ303" s="10">
        <v>-1.1102230246251565e-16</v>
      </c>
      <c r="BA303" s="10">
        <v>0.30179020865529038</v>
      </c>
      <c r="BB303" s="10">
        <v>0.29317716666966098</v>
      </c>
      <c r="BC303" s="10">
        <v>0.56274664941508257</v>
      </c>
      <c r="BD303" s="10"/>
      <c r="BE303" s="10">
        <v>0.55413360742945317</v>
      </c>
      <c r="BF303" s="10">
        <v>0.47616122172208586</v>
      </c>
      <c r="BG303" s="10">
        <v>1.3540562893101371</v>
      </c>
    </row>
    <row r="304" x14ac:dyDescent="0.3">
      <c r="A304" s="36">
        <v>8.0499999999999794</v>
      </c>
      <c r="B304" s="36">
        <v>8.0999999999999801</v>
      </c>
      <c r="C304" s="37">
        <v>162</v>
      </c>
      <c r="D304" s="2">
        <v>818498673.16632318</v>
      </c>
      <c r="E304" s="2">
        <v>948239245.77312696</v>
      </c>
      <c r="F304" s="2">
        <v>923820245.17054987</v>
      </c>
      <c r="G304" s="2">
        <v>1312860413.0311711</v>
      </c>
      <c r="H304" s="2"/>
      <c r="I304" s="2">
        <v>1288441412.4285941</v>
      </c>
      <c r="J304" s="2">
        <v>1187088729.351192</v>
      </c>
      <c r="K304" s="2">
        <v>2123759105.8263781</v>
      </c>
      <c r="L304" s="10">
        <v>205280.3979914079</v>
      </c>
      <c r="M304" s="10">
        <v>237819.48113656259</v>
      </c>
      <c r="N304" s="10">
        <v>231695.16801720479</v>
      </c>
      <c r="O304" s="10">
        <v>329266.8845163029</v>
      </c>
      <c r="P304" s="10"/>
      <c r="Q304" s="10">
        <v>323142.57139694522</v>
      </c>
      <c r="R304" s="10">
        <v>297723.20322724472</v>
      </c>
      <c r="S304" s="10">
        <v>532641.19878826593</v>
      </c>
      <c r="T304" s="10">
        <v>32176.219559962381</v>
      </c>
      <c r="U304" s="10">
        <v>37276.485799714093</v>
      </c>
      <c r="V304" s="10">
        <v>36316.543956700603</v>
      </c>
      <c r="W304" s="10">
        <v>51610.20571708354</v>
      </c>
      <c r="X304" s="10"/>
      <c r="Y304" s="10">
        <v>50650.263874070049</v>
      </c>
      <c r="Z304" s="10">
        <v>46665.961528075793</v>
      </c>
      <c r="AA304" s="10">
        <v>83487.660422453744</v>
      </c>
      <c r="AB304" s="10">
        <v>8.0698324550439455</v>
      </c>
      <c r="AC304" s="10">
        <v>9.3489850277758713</v>
      </c>
      <c r="AD304" s="10">
        <v>9.1082305219437387</v>
      </c>
      <c r="AE304" s="10">
        <v>12.943898282738539</v>
      </c>
      <c r="AF304" s="10"/>
      <c r="AG304" s="10">
        <v>12.70314377690641</v>
      </c>
      <c r="AH304" s="10">
        <v>11.70387621775472</v>
      </c>
      <c r="AI304" s="10">
        <v>20.938800172508291</v>
      </c>
      <c r="AJ304" s="10">
        <v>0.00019292930536038162</v>
      </c>
      <c r="AK304" s="10">
        <v>0.00019774242978709195</v>
      </c>
      <c r="AL304" s="10">
        <v>0.00020445134815696048</v>
      </c>
      <c r="AM304" s="10">
        <v>0.00024671287393814077</v>
      </c>
      <c r="AN304" s="10"/>
      <c r="AO304" s="10">
        <v>0.00025540908882974218</v>
      </c>
      <c r="AP304" s="10">
        <v>0.00025600194043181007</v>
      </c>
      <c r="AQ304" s="10">
        <v>0.0003616520285273779</v>
      </c>
      <c r="AR304" s="10">
        <v>0.035684116470626581</v>
      </c>
      <c r="AS304" s="10">
        <v>0.094083373034338127</v>
      </c>
      <c r="AT304" s="10">
        <v>0.09941225556101263</v>
      </c>
      <c r="AU304" s="10">
        <v>0.12918334620567104</v>
      </c>
      <c r="AV304" s="10"/>
      <c r="AW304" s="10">
        <v>0.13588238927111493</v>
      </c>
      <c r="AX304" s="10">
        <v>0.14217346727891686</v>
      </c>
      <c r="AY304" s="10">
        <v>0.16999787865632801</v>
      </c>
      <c r="AZ304" s="10">
        <v>0</v>
      </c>
      <c r="BA304" s="10">
        <v>0.15851042507486124</v>
      </c>
      <c r="BB304" s="10">
        <v>0.12867653358165532</v>
      </c>
      <c r="BC304" s="10">
        <v>0.60398600031009586</v>
      </c>
      <c r="BD304" s="10"/>
      <c r="BE304" s="10">
        <v>0.57415210881689016</v>
      </c>
      <c r="BF304" s="10">
        <v>0.45032456162573342</v>
      </c>
      <c r="BG304" s="10">
        <v>1.5947007312922294</v>
      </c>
    </row>
    <row r="305" x14ac:dyDescent="0.3">
      <c r="A305" s="36">
        <v>8.0999999999999801</v>
      </c>
      <c r="B305" s="36">
        <v>8.1499999999999808</v>
      </c>
      <c r="C305" s="37">
        <v>163</v>
      </c>
      <c r="D305" s="2">
        <v>1500675204.746295</v>
      </c>
      <c r="E305" s="2">
        <v>1571473836.7478769</v>
      </c>
      <c r="F305" s="2">
        <v>1521099530.777148</v>
      </c>
      <c r="G305" s="2">
        <v>1765622507.418133</v>
      </c>
      <c r="H305" s="2"/>
      <c r="I305" s="2">
        <v>1715248201.4474039</v>
      </c>
      <c r="J305" s="2">
        <v>1612449629.1968169</v>
      </c>
      <c r="K305" s="2">
        <v>3449090883.3824682</v>
      </c>
      <c r="L305" s="10">
        <v>376371.04785331478</v>
      </c>
      <c r="M305" s="10">
        <v>394127.42526845419</v>
      </c>
      <c r="N305" s="10">
        <v>381493.49204751302</v>
      </c>
      <c r="O305" s="10">
        <v>442820.13265002653</v>
      </c>
      <c r="P305" s="10"/>
      <c r="Q305" s="10">
        <v>430186.19942908519</v>
      </c>
      <c r="R305" s="10">
        <v>404404.2006105475</v>
      </c>
      <c r="S305" s="10">
        <v>865035.91570931475</v>
      </c>
      <c r="T305" s="10">
        <v>32389.60555871309</v>
      </c>
      <c r="U305" s="10">
        <v>33917.677560819247</v>
      </c>
      <c r="V305" s="10">
        <v>32830.431036371127</v>
      </c>
      <c r="W305" s="10">
        <v>38108.057226498611</v>
      </c>
      <c r="X305" s="10"/>
      <c r="Y305" s="10">
        <v>37020.810702050498</v>
      </c>
      <c r="Z305" s="10">
        <v>34802.072632237272</v>
      </c>
      <c r="AA305" s="10">
        <v>74442.952675957611</v>
      </c>
      <c r="AB305" s="10">
        <v>8.123349906183952</v>
      </c>
      <c r="AC305" s="10">
        <v>8.5065921019695736</v>
      </c>
      <c r="AD305" s="10">
        <v>8.2339094372682595</v>
      </c>
      <c r="AE305" s="10">
        <v>9.557544087240494</v>
      </c>
      <c r="AF305" s="10"/>
      <c r="AG305" s="10">
        <v>9.2848614225391799</v>
      </c>
      <c r="AH305" s="10">
        <v>8.7283993915770424</v>
      </c>
      <c r="AI305" s="10">
        <v>18.67037718443656</v>
      </c>
      <c r="AJ305" s="10">
        <v>0.00035372595498932264</v>
      </c>
      <c r="AK305" s="10">
        <v>0.00032770954820796088</v>
      </c>
      <c r="AL305" s="10">
        <v>0.00033663567276650744</v>
      </c>
      <c r="AM305" s="10">
        <v>0.00033179597676287877</v>
      </c>
      <c r="AN305" s="10"/>
      <c r="AO305" s="10">
        <v>0.00034001544503508001</v>
      </c>
      <c r="AP305" s="10">
        <v>0.00034773326013174256</v>
      </c>
      <c r="AQ305" s="10">
        <v>0.00058734096118928224</v>
      </c>
      <c r="AR305" s="10">
        <v>0.036037842425615904</v>
      </c>
      <c r="AS305" s="10">
        <v>0.094411082582546088</v>
      </c>
      <c r="AT305" s="10">
        <v>0.099748891233779141</v>
      </c>
      <c r="AU305" s="10">
        <v>0.12951514218243393</v>
      </c>
      <c r="AV305" s="10"/>
      <c r="AW305" s="10">
        <v>0.13622240471615002</v>
      </c>
      <c r="AX305" s="10">
        <v>0.1425212005390486</v>
      </c>
      <c r="AY305" s="10">
        <v>0.1705852196175173</v>
      </c>
      <c r="AZ305" s="10">
        <v>0</v>
      </c>
      <c r="BA305" s="10">
        <v>0.047177851528206638</v>
      </c>
      <c r="BB305" s="10">
        <v>0.01361009095522836</v>
      </c>
      <c r="BC305" s="10">
        <v>0.17655206258747391</v>
      </c>
      <c r="BD305" s="10"/>
      <c r="BE305" s="10">
        <v>0.14298430201449541</v>
      </c>
      <c r="BF305" s="10">
        <v>0.074482755560300262</v>
      </c>
      <c r="BG305" s="10">
        <v>1.2983593468285322</v>
      </c>
    </row>
    <row r="306" x14ac:dyDescent="0.3">
      <c r="A306" s="36">
        <v>8.1499999999999808</v>
      </c>
      <c r="B306" s="36">
        <v>8.1999999999999815</v>
      </c>
      <c r="C306" s="37">
        <v>164</v>
      </c>
      <c r="D306" s="2">
        <v>1164652367.4694149</v>
      </c>
      <c r="E306" s="2">
        <v>1413028492.5485289</v>
      </c>
      <c r="F306" s="2">
        <v>1374848376.8955369</v>
      </c>
      <c r="G306" s="2">
        <v>1610275099.688925</v>
      </c>
      <c r="H306" s="2"/>
      <c r="I306" s="2">
        <v>1572094984.035933</v>
      </c>
      <c r="J306" s="2">
        <v>1496582305.456491</v>
      </c>
      <c r="K306" s="2">
        <v>2701518495.0082002</v>
      </c>
      <c r="L306" s="10">
        <v>292096.1381536345</v>
      </c>
      <c r="M306" s="10">
        <v>354389.15276606428</v>
      </c>
      <c r="N306" s="10">
        <v>344813.5363435176</v>
      </c>
      <c r="O306" s="10">
        <v>403858.82613718719</v>
      </c>
      <c r="P306" s="10"/>
      <c r="Q306" s="10">
        <v>394283.2097146404</v>
      </c>
      <c r="R306" s="10">
        <v>375344.54405716382</v>
      </c>
      <c r="S306" s="10">
        <v>677543.91059805814</v>
      </c>
      <c r="T306" s="10">
        <v>32610.52717336101</v>
      </c>
      <c r="U306" s="10">
        <v>39565.114312273297</v>
      </c>
      <c r="V306" s="10">
        <v>38496.062521575201</v>
      </c>
      <c r="W306" s="10">
        <v>45088.063495797869</v>
      </c>
      <c r="X306" s="10"/>
      <c r="Y306" s="10">
        <v>44019.011705099772</v>
      </c>
      <c r="Z306" s="10">
        <v>41904.639789900059</v>
      </c>
      <c r="AA306" s="10">
        <v>75643.123005213638</v>
      </c>
      <c r="AB306" s="10">
        <v>8.1787572983601535</v>
      </c>
      <c r="AC306" s="10">
        <v>9.9229756612550908</v>
      </c>
      <c r="AD306" s="10">
        <v>9.6548562564685447</v>
      </c>
      <c r="AE306" s="10">
        <v>11.30813759694202</v>
      </c>
      <c r="AF306" s="10"/>
      <c r="AG306" s="10">
        <v>11.04001819215547</v>
      </c>
      <c r="AH306" s="10">
        <v>10.50973131145108</v>
      </c>
      <c r="AI306" s="10">
        <v>18.97138126779577</v>
      </c>
      <c r="AJ306" s="10">
        <v>0.00027452160841382183</v>
      </c>
      <c r="AK306" s="10">
        <v>0.00029466792132941313</v>
      </c>
      <c r="AL306" s="10">
        <v>0.00030426872071396145</v>
      </c>
      <c r="AM306" s="10">
        <v>0.0003026030747305718</v>
      </c>
      <c r="AN306" s="10"/>
      <c r="AO306" s="10">
        <v>0.00031163803301663786</v>
      </c>
      <c r="AP306" s="10">
        <v>0.00032274586114735811</v>
      </c>
      <c r="AQ306" s="10">
        <v>0.00046003788336614542</v>
      </c>
      <c r="AR306" s="10">
        <v>0.036312364034029723</v>
      </c>
      <c r="AS306" s="10">
        <v>0.094705750503875502</v>
      </c>
      <c r="AT306" s="10">
        <v>0.1000531599544931</v>
      </c>
      <c r="AU306" s="10">
        <v>0.1298177452571645</v>
      </c>
      <c r="AV306" s="10"/>
      <c r="AW306" s="10">
        <v>0.13653404274916667</v>
      </c>
      <c r="AX306" s="10">
        <v>0.14284394640019596</v>
      </c>
      <c r="AY306" s="10">
        <v>0.17104525750088345</v>
      </c>
      <c r="AZ306" s="10">
        <v>0</v>
      </c>
      <c r="BA306" s="10">
        <v>0.21326202737971633</v>
      </c>
      <c r="BB306" s="10">
        <v>0.18047961374331889</v>
      </c>
      <c r="BC306" s="10">
        <v>0.38262295657181378</v>
      </c>
      <c r="BD306" s="10"/>
      <c r="BE306" s="10">
        <v>0.34984054293541633</v>
      </c>
      <c r="BF306" s="10">
        <v>0.28500344588514559</v>
      </c>
      <c r="BG306" s="10">
        <v>1.319592155106442</v>
      </c>
    </row>
    <row r="307" x14ac:dyDescent="0.3">
      <c r="A307" s="36">
        <v>8.1999999999999815</v>
      </c>
      <c r="B307" s="36">
        <v>8.2499999999999822</v>
      </c>
      <c r="C307" s="37">
        <v>165</v>
      </c>
      <c r="D307" s="2">
        <v>1369623635.1573181</v>
      </c>
      <c r="E307" s="2">
        <v>1413927856.5378561</v>
      </c>
      <c r="F307" s="2">
        <v>1392738921.8087211</v>
      </c>
      <c r="G307" s="2">
        <v>1778411447.2690451</v>
      </c>
      <c r="H307" s="2"/>
      <c r="I307" s="2">
        <v>1757222512.5399101</v>
      </c>
      <c r="J307" s="2">
        <v>1630177116.2426231</v>
      </c>
      <c r="K307" s="2">
        <v>3120609518.845273</v>
      </c>
      <c r="L307" s="10">
        <v>343503.16517422191</v>
      </c>
      <c r="M307" s="10">
        <v>354614.71427730529</v>
      </c>
      <c r="N307" s="10">
        <v>349300.5053520982</v>
      </c>
      <c r="O307" s="10">
        <v>446027.61330766429</v>
      </c>
      <c r="P307" s="10"/>
      <c r="Q307" s="10">
        <v>440713.4043824572</v>
      </c>
      <c r="R307" s="10">
        <v>408850.27452056721</v>
      </c>
      <c r="S307" s="10">
        <v>782652.41594858409</v>
      </c>
      <c r="T307" s="10">
        <v>32780.231562809757</v>
      </c>
      <c r="U307" s="10">
        <v>33840.597782247278</v>
      </c>
      <c r="V307" s="10">
        <v>33333.46708651384</v>
      </c>
      <c r="W307" s="10">
        <v>42564.057423508799</v>
      </c>
      <c r="X307" s="10"/>
      <c r="Y307" s="10">
        <v>42056.926727775368</v>
      </c>
      <c r="Z307" s="10">
        <v>39016.253799306483</v>
      </c>
      <c r="AA307" s="10">
        <v>74687.892366216853</v>
      </c>
      <c r="AB307" s="10">
        <v>8.2213193522143957</v>
      </c>
      <c r="AC307" s="10">
        <v>8.487260405851929</v>
      </c>
      <c r="AD307" s="10">
        <v>8.360071450674889</v>
      </c>
      <c r="AE307" s="10">
        <v>10.675114003821371</v>
      </c>
      <c r="AF307" s="10"/>
      <c r="AG307" s="10">
        <v>10.547925048644331</v>
      </c>
      <c r="AH307" s="10">
        <v>9.7853208204625712</v>
      </c>
      <c r="AI307" s="10">
        <v>18.731808337288399</v>
      </c>
      <c r="AJ307" s="10">
        <v>0.00032283563211392901</v>
      </c>
      <c r="AK307" s="10">
        <v>0.00029485547148756715</v>
      </c>
      <c r="AL307" s="10">
        <v>0.00030822809056527692</v>
      </c>
      <c r="AM307" s="10">
        <v>0.00033419927575332949</v>
      </c>
      <c r="AN307" s="10"/>
      <c r="AO307" s="10">
        <v>0.00034833605662593672</v>
      </c>
      <c r="AP307" s="10">
        <v>0.00035155628613687238</v>
      </c>
      <c r="AQ307" s="10">
        <v>0.0005314043196500372</v>
      </c>
      <c r="AR307" s="10">
        <v>0.036635199666143654</v>
      </c>
      <c r="AS307" s="10">
        <v>0.09500060597536307</v>
      </c>
      <c r="AT307" s="10">
        <v>0.10036138804505837</v>
      </c>
      <c r="AU307" s="10">
        <v>0.13015194453291781</v>
      </c>
      <c r="AV307" s="10"/>
      <c r="AW307" s="10">
        <v>0.1368823788057926</v>
      </c>
      <c r="AX307" s="10">
        <v>0.14319550268633283</v>
      </c>
      <c r="AY307" s="10">
        <v>0.17157666182053349</v>
      </c>
      <c r="AZ307" s="10">
        <v>0</v>
      </c>
      <c r="BA307" s="10">
        <v>0.032347734255804506</v>
      </c>
      <c r="BB307" s="10">
        <v>0.016877108468376978</v>
      </c>
      <c r="BC307" s="10">
        <v>0.29846725890121828</v>
      </c>
      <c r="BD307" s="10"/>
      <c r="BE307" s="10">
        <v>0.28299663311379075</v>
      </c>
      <c r="BF307" s="10">
        <v>0.19023728446054244</v>
      </c>
      <c r="BG307" s="10">
        <v>1.2784430983383492</v>
      </c>
    </row>
    <row r="308" x14ac:dyDescent="0.3">
      <c r="A308" s="36">
        <v>8.2499999999999822</v>
      </c>
      <c r="B308" s="36">
        <v>8.2999999999999829</v>
      </c>
      <c r="C308" s="37">
        <v>166</v>
      </c>
      <c r="D308" s="2">
        <v>1620564442.003906</v>
      </c>
      <c r="E308" s="2">
        <v>1864935088.6415651</v>
      </c>
      <c r="F308" s="2">
        <v>1830003886.0707741</v>
      </c>
      <c r="G308" s="2">
        <v>2976629450.2798572</v>
      </c>
      <c r="H308" s="2"/>
      <c r="I308" s="2">
        <v>2941698247.7090659</v>
      </c>
      <c r="J308" s="2">
        <v>2828025593.7085538</v>
      </c>
      <c r="K308" s="2">
        <v>4222720306.2489018</v>
      </c>
      <c r="L308" s="10">
        <v>406439.40489037958</v>
      </c>
      <c r="M308" s="10">
        <v>467727.84095483553</v>
      </c>
      <c r="N308" s="10">
        <v>458967.05562782817</v>
      </c>
      <c r="O308" s="10">
        <v>746542.05102447059</v>
      </c>
      <c r="P308" s="10"/>
      <c r="Q308" s="10">
        <v>737781.2656974633</v>
      </c>
      <c r="R308" s="10">
        <v>709272.03481050872</v>
      </c>
      <c r="S308" s="10">
        <v>1059063.0547021399</v>
      </c>
      <c r="T308" s="10">
        <v>32984.560501595857</v>
      </c>
      <c r="U308" s="10">
        <v>37958.419096732498</v>
      </c>
      <c r="V308" s="10">
        <v>37247.438197284268</v>
      </c>
      <c r="W308" s="10">
        <v>60585.566145200733</v>
      </c>
      <c r="X308" s="10"/>
      <c r="Y308" s="10">
        <v>59874.585245752503</v>
      </c>
      <c r="Z308" s="10">
        <v>57560.920675511472</v>
      </c>
      <c r="AA308" s="10">
        <v>85948.18559054166</v>
      </c>
      <c r="AB308" s="10">
        <v>8.2725652824159805</v>
      </c>
      <c r="AC308" s="10">
        <v>9.5200146741331437</v>
      </c>
      <c r="AD308" s="10">
        <v>9.341699856054797</v>
      </c>
      <c r="AE308" s="10">
        <v>15.19492888450206</v>
      </c>
      <c r="AF308" s="10"/>
      <c r="AG308" s="10">
        <v>15.01661406642371</v>
      </c>
      <c r="AH308" s="10">
        <v>14.43634436120797</v>
      </c>
      <c r="AI308" s="10">
        <v>21.555902682667561</v>
      </c>
      <c r="AJ308" s="10">
        <v>0.00038198519110368187</v>
      </c>
      <c r="AK308" s="10">
        <v>0.0003889069108529824</v>
      </c>
      <c r="AL308" s="10">
        <v>0.00040499952625586144</v>
      </c>
      <c r="AM308" s="10">
        <v>0.00055936853532807037</v>
      </c>
      <c r="AN308" s="10"/>
      <c r="AO308" s="10">
        <v>0.00058313592050974301</v>
      </c>
      <c r="AP308" s="10">
        <v>0.00060987862295340436</v>
      </c>
      <c r="AQ308" s="10">
        <v>0.00071908125571729228</v>
      </c>
      <c r="AR308" s="10">
        <v>0.037017184857247337</v>
      </c>
      <c r="AS308" s="10">
        <v>0.095389512886216055</v>
      </c>
      <c r="AT308" s="10">
        <v>0.10076638757131423</v>
      </c>
      <c r="AU308" s="10">
        <v>0.13071131306824588</v>
      </c>
      <c r="AV308" s="10"/>
      <c r="AW308" s="10">
        <v>0.13746551472630233</v>
      </c>
      <c r="AX308" s="10">
        <v>0.14380538130928622</v>
      </c>
      <c r="AY308" s="10">
        <v>0.17229574307625078</v>
      </c>
      <c r="AZ308" s="10">
        <v>0</v>
      </c>
      <c r="BA308" s="10">
        <v>0.15079353853740174</v>
      </c>
      <c r="BB308" s="10">
        <v>0.1292385780153773</v>
      </c>
      <c r="BC308" s="10">
        <v>0.83678561193105749</v>
      </c>
      <c r="BD308" s="10"/>
      <c r="BE308" s="10">
        <v>0.81523065140903261</v>
      </c>
      <c r="BF308" s="10">
        <v>0.74508678606545486</v>
      </c>
      <c r="BG308" s="10">
        <v>1.6057095890782995</v>
      </c>
    </row>
    <row r="309" x14ac:dyDescent="0.3">
      <c r="A309" s="36">
        <v>8.2999999999999829</v>
      </c>
      <c r="B309" s="36">
        <v>8.3499999999999837</v>
      </c>
      <c r="C309" s="37">
        <v>167</v>
      </c>
      <c r="D309" s="2">
        <v>2513347802.9897528</v>
      </c>
      <c r="E309" s="2">
        <v>2891170634.0815248</v>
      </c>
      <c r="F309" s="2">
        <v>2869826874.4868202</v>
      </c>
      <c r="G309" s="2">
        <v>3737421412.6933379</v>
      </c>
      <c r="H309" s="2"/>
      <c r="I309" s="2">
        <v>3716077653.0986338</v>
      </c>
      <c r="J309" s="2">
        <v>3563138593.3500171</v>
      </c>
      <c r="K309" s="2">
        <v>5967046573.7606554</v>
      </c>
      <c r="L309" s="10">
        <v>630350.4870602584</v>
      </c>
      <c r="M309" s="10">
        <v>725108.88274185883</v>
      </c>
      <c r="N309" s="10">
        <v>719755.84356430662</v>
      </c>
      <c r="O309" s="10">
        <v>937349.5403374898</v>
      </c>
      <c r="P309" s="10"/>
      <c r="Q309" s="10">
        <v>931996.50115993747</v>
      </c>
      <c r="R309" s="10">
        <v>893639.21105929965</v>
      </c>
      <c r="S309" s="10">
        <v>1496542.0661664831</v>
      </c>
      <c r="T309" s="10">
        <v>33147.127597986822</v>
      </c>
      <c r="U309" s="10">
        <v>38130.019968367873</v>
      </c>
      <c r="V309" s="10">
        <v>37848.529152864787</v>
      </c>
      <c r="W309" s="10">
        <v>49290.744522754518</v>
      </c>
      <c r="X309" s="10"/>
      <c r="Y309" s="10">
        <v>49009.253707251453</v>
      </c>
      <c r="Z309" s="10">
        <v>46992.226647895353</v>
      </c>
      <c r="AA309" s="10">
        <v>78696.01410847035</v>
      </c>
      <c r="AB309" s="10">
        <v>8.3133372950551063</v>
      </c>
      <c r="AC309" s="10">
        <v>9.5630523678763826</v>
      </c>
      <c r="AD309" s="10">
        <v>9.4924541512490315</v>
      </c>
      <c r="AE309" s="10">
        <v>12.36217477760986</v>
      </c>
      <c r="AF309" s="10"/>
      <c r="AG309" s="10">
        <v>12.291576560982509</v>
      </c>
      <c r="AH309" s="10">
        <v>11.78570388082005</v>
      </c>
      <c r="AI309" s="10">
        <v>19.73704982810829</v>
      </c>
      <c r="AJ309" s="10">
        <v>0.00059242422945421239</v>
      </c>
      <c r="AK309" s="10">
        <v>0.00060291441074687712</v>
      </c>
      <c r="AL309" s="10">
        <v>0.00063512352812487491</v>
      </c>
      <c r="AM309" s="10">
        <v>0.00070233664500144149</v>
      </c>
      <c r="AN309" s="10"/>
      <c r="AO309" s="10">
        <v>0.00073664196000149086</v>
      </c>
      <c r="AP309" s="10">
        <v>0.00076840961536516731</v>
      </c>
      <c r="AQ309" s="10">
        <v>0.0010161201860406769</v>
      </c>
      <c r="AR309" s="10">
        <v>0.037609609086701551</v>
      </c>
      <c r="AS309" s="10">
        <v>0.095992427296962932</v>
      </c>
      <c r="AT309" s="10">
        <v>0.10140151109943911</v>
      </c>
      <c r="AU309" s="10">
        <v>0.13141364971324732</v>
      </c>
      <c r="AV309" s="10"/>
      <c r="AW309" s="10">
        <v>0.13820215668630381</v>
      </c>
      <c r="AX309" s="10">
        <v>0.14457379092465139</v>
      </c>
      <c r="AY309" s="10">
        <v>0.17331186326229145</v>
      </c>
      <c r="AZ309" s="10">
        <v>0</v>
      </c>
      <c r="BA309" s="10">
        <v>0.15032652092254506</v>
      </c>
      <c r="BB309" s="10">
        <v>0.14183435777293441</v>
      </c>
      <c r="BC309" s="10">
        <v>0.48702913629681022</v>
      </c>
      <c r="BD309" s="10"/>
      <c r="BE309" s="10">
        <v>0.47853697314719978</v>
      </c>
      <c r="BF309" s="10">
        <v>0.41768623869385912</v>
      </c>
      <c r="BG309" s="10">
        <v>1.3741427933939567</v>
      </c>
    </row>
    <row r="310" x14ac:dyDescent="0.3">
      <c r="A310" s="36">
        <v>8.3499999999999837</v>
      </c>
      <c r="B310" s="36">
        <v>8.3999999999999844</v>
      </c>
      <c r="C310" s="37">
        <v>168</v>
      </c>
      <c r="D310" s="2">
        <v>1683645106.1809421</v>
      </c>
      <c r="E310" s="2">
        <v>1771505447.023505</v>
      </c>
      <c r="F310" s="2">
        <v>1689498459.5611579</v>
      </c>
      <c r="G310" s="2">
        <v>2140825624.871326</v>
      </c>
      <c r="H310" s="2"/>
      <c r="I310" s="2">
        <v>2058818637.408978</v>
      </c>
      <c r="J310" s="2">
        <v>1912342670.0303669</v>
      </c>
      <c r="K310" s="2">
        <v>3453398670.2957969</v>
      </c>
      <c r="L310" s="10">
        <v>422260.10719858349</v>
      </c>
      <c r="M310" s="10">
        <v>444295.58059287828</v>
      </c>
      <c r="N310" s="10">
        <v>423728.13488252187</v>
      </c>
      <c r="O310" s="10">
        <v>536921.50117204618</v>
      </c>
      <c r="P310" s="10"/>
      <c r="Q310" s="10">
        <v>516354.05546168977</v>
      </c>
      <c r="R310" s="10">
        <v>479617.71627699857</v>
      </c>
      <c r="S310" s="10">
        <v>866116.31356580672</v>
      </c>
      <c r="T310" s="10">
        <v>33401.017838414147</v>
      </c>
      <c r="U310" s="10">
        <v>35144.036483494463</v>
      </c>
      <c r="V310" s="10">
        <v>33517.139674274556</v>
      </c>
      <c r="W310" s="10">
        <v>42470.800183929343</v>
      </c>
      <c r="X310" s="10"/>
      <c r="Y310" s="10">
        <v>40843.903374709444</v>
      </c>
      <c r="Z310" s="10">
        <v>37938.037773134027</v>
      </c>
      <c r="AA310" s="10">
        <v>68510.299567437003</v>
      </c>
      <c r="AB310" s="10">
        <v>8.3770132560672828</v>
      </c>
      <c r="AC310" s="10">
        <v>8.8141643143388482</v>
      </c>
      <c r="AD310" s="10">
        <v>8.4061367445498032</v>
      </c>
      <c r="AE310" s="10">
        <v>10.651724982086741</v>
      </c>
      <c r="AF310" s="10"/>
      <c r="AG310" s="10">
        <v>10.24369741229769</v>
      </c>
      <c r="AH310" s="10">
        <v>9.5149030149978895</v>
      </c>
      <c r="AI310" s="10">
        <v>17.18246103846305</v>
      </c>
      <c r="AJ310" s="10">
        <v>0.00039685401022377596</v>
      </c>
      <c r="AK310" s="10">
        <v>0.00036942342666895751</v>
      </c>
      <c r="AL310" s="10">
        <v>0.00037390416541761043</v>
      </c>
      <c r="AM310" s="10">
        <v>0.0004023041880689875</v>
      </c>
      <c r="AN310" s="10"/>
      <c r="AO310" s="10">
        <v>0.00040812177191290079</v>
      </c>
      <c r="AP310" s="10">
        <v>0.00041240677482120094</v>
      </c>
      <c r="AQ310" s="10">
        <v>0.00058807452832097568</v>
      </c>
      <c r="AR310" s="10">
        <v>0.038006463096925326</v>
      </c>
      <c r="AS310" s="10">
        <v>0.096361850723631889</v>
      </c>
      <c r="AT310" s="10">
        <v>0.10177541526485671</v>
      </c>
      <c r="AU310" s="10">
        <v>0.13181595390131631</v>
      </c>
      <c r="AV310" s="10"/>
      <c r="AW310" s="10">
        <v>0.13861027845821672</v>
      </c>
      <c r="AX310" s="10">
        <v>0.1449861976994726</v>
      </c>
      <c r="AY310" s="10">
        <v>0.17389993779061241</v>
      </c>
      <c r="AZ310" s="10">
        <v>0</v>
      </c>
      <c r="BA310" s="10">
        <v>0.052184596694406116</v>
      </c>
      <c r="BB310" s="10">
        <v>0.0034765957259801361</v>
      </c>
      <c r="BC310" s="10">
        <v>0.27154209459701328</v>
      </c>
      <c r="BD310" s="10"/>
      <c r="BE310" s="10">
        <v>0.22283409362858664</v>
      </c>
      <c r="BF310" s="10">
        <v>0.13583478074437294</v>
      </c>
      <c r="BG310" s="10">
        <v>1.0511440668925975</v>
      </c>
    </row>
    <row r="311" x14ac:dyDescent="0.3">
      <c r="A311" s="36">
        <v>8.3999999999999844</v>
      </c>
      <c r="B311" s="36">
        <v>8.4499999999999851</v>
      </c>
      <c r="C311" s="37">
        <v>169</v>
      </c>
      <c r="D311" s="2">
        <v>2005026746.1152811</v>
      </c>
      <c r="E311" s="2">
        <v>2182881429.4815788</v>
      </c>
      <c r="F311" s="2">
        <v>2133233347.4204471</v>
      </c>
      <c r="G311" s="2">
        <v>2914360901.54426</v>
      </c>
      <c r="H311" s="2"/>
      <c r="I311" s="2">
        <v>2864712819.483129</v>
      </c>
      <c r="J311" s="2">
        <v>2696488340.7685132</v>
      </c>
      <c r="K311" s="2">
        <v>4457928409.2373285</v>
      </c>
      <c r="L311" s="10">
        <v>502862.98795541801</v>
      </c>
      <c r="M311" s="10">
        <v>547469.14479233976</v>
      </c>
      <c r="N311" s="10">
        <v>535017.34935375629</v>
      </c>
      <c r="O311" s="10">
        <v>730925.02819248207</v>
      </c>
      <c r="P311" s="10"/>
      <c r="Q311" s="10">
        <v>718473.23275389848</v>
      </c>
      <c r="R311" s="10">
        <v>676282.34219467081</v>
      </c>
      <c r="S311" s="10">
        <v>1118053.5144001199</v>
      </c>
      <c r="T311" s="10">
        <v>33600.233708968561</v>
      </c>
      <c r="U311" s="10">
        <v>36580.722093435543</v>
      </c>
      <c r="V311" s="10">
        <v>35748.719645743433</v>
      </c>
      <c r="W311" s="10">
        <v>48838.853443672349</v>
      </c>
      <c r="X311" s="10"/>
      <c r="Y311" s="10">
        <v>48006.850995980232</v>
      </c>
      <c r="Z311" s="10">
        <v>45187.745559440838</v>
      </c>
      <c r="AA311" s="10">
        <v>74705.954271401293</v>
      </c>
      <c r="AB311" s="10">
        <v>8.4269768229420006</v>
      </c>
      <c r="AC311" s="10">
        <v>9.1744866990488116</v>
      </c>
      <c r="AD311" s="10">
        <v>8.9658195390504289</v>
      </c>
      <c r="AE311" s="10">
        <v>12.248839981105061</v>
      </c>
      <c r="AF311" s="10"/>
      <c r="AG311" s="10">
        <v>12.040172821106671</v>
      </c>
      <c r="AH311" s="10">
        <v>11.333137971857809</v>
      </c>
      <c r="AI311" s="10">
        <v>18.736338283647878</v>
      </c>
      <c r="AJ311" s="10">
        <v>0.00047260726258795273</v>
      </c>
      <c r="AK311" s="10">
        <v>0.00045521030660450318</v>
      </c>
      <c r="AL311" s="10">
        <v>0.00047210746472976263</v>
      </c>
      <c r="AM311" s="10">
        <v>0.00054766702276661905</v>
      </c>
      <c r="AN311" s="10"/>
      <c r="AO311" s="10">
        <v>0.00056787501854968297</v>
      </c>
      <c r="AP311" s="10">
        <v>0.00058151192115671161</v>
      </c>
      <c r="AQ311" s="10">
        <v>0.00075913452133412969</v>
      </c>
      <c r="AR311" s="10">
        <v>0.038479070359513277</v>
      </c>
      <c r="AS311" s="10">
        <v>0.096817061030236393</v>
      </c>
      <c r="AT311" s="10">
        <v>0.10224752272958648</v>
      </c>
      <c r="AU311" s="10">
        <v>0.13236362092408294</v>
      </c>
      <c r="AV311" s="10"/>
      <c r="AW311" s="10">
        <v>0.1391781534767664</v>
      </c>
      <c r="AX311" s="10">
        <v>0.14556770962062932</v>
      </c>
      <c r="AY311" s="10">
        <v>0.17465907231194655</v>
      </c>
      <c r="AZ311" s="10">
        <v>0</v>
      </c>
      <c r="BA311" s="10">
        <v>0.088704394448048784</v>
      </c>
      <c r="BB311" s="10">
        <v>0.06394258907197381</v>
      </c>
      <c r="BC311" s="10">
        <v>0.45352719468246727</v>
      </c>
      <c r="BD311" s="10"/>
      <c r="BE311" s="10">
        <v>0.42876538930639252</v>
      </c>
      <c r="BF311" s="10">
        <v>0.34486402537668481</v>
      </c>
      <c r="BG311" s="10">
        <v>1.2233760312048303</v>
      </c>
    </row>
    <row r="312" x14ac:dyDescent="0.3">
      <c r="A312" s="36">
        <v>8.4499999999999851</v>
      </c>
      <c r="B312" s="36">
        <v>8.4999999999999858</v>
      </c>
      <c r="C312" s="37">
        <v>170</v>
      </c>
      <c r="D312" s="2">
        <v>1596507521.775609</v>
      </c>
      <c r="E312" s="2">
        <v>1712836221.676717</v>
      </c>
      <c r="F312" s="2">
        <v>1612208408.583499</v>
      </c>
      <c r="G312" s="2">
        <v>2143174333.115283</v>
      </c>
      <c r="H312" s="2"/>
      <c r="I312" s="2">
        <v>2042546520.0220661</v>
      </c>
      <c r="J312" s="2">
        <v>1935707309.906415</v>
      </c>
      <c r="K312" s="2">
        <v>3562804332.137917</v>
      </c>
      <c r="L312" s="10">
        <v>400405.90194063331</v>
      </c>
      <c r="M312" s="10">
        <v>429581.27215979778</v>
      </c>
      <c r="N312" s="10">
        <v>404343.70220642159</v>
      </c>
      <c r="O312" s="10">
        <v>537510.55987047998</v>
      </c>
      <c r="P312" s="10"/>
      <c r="Q312" s="10">
        <v>512272.98991710378</v>
      </c>
      <c r="R312" s="10">
        <v>485477.59452716942</v>
      </c>
      <c r="S312" s="10">
        <v>893555.37796719756</v>
      </c>
      <c r="T312" s="10">
        <v>33796.38692130673</v>
      </c>
      <c r="U312" s="10">
        <v>36258.943281541033</v>
      </c>
      <c r="V312" s="10">
        <v>34128.75819944324</v>
      </c>
      <c r="W312" s="10">
        <v>45368.748981038611</v>
      </c>
      <c r="X312" s="10"/>
      <c r="Y312" s="10">
        <v>43238.563898940833</v>
      </c>
      <c r="Z312" s="10">
        <v>40976.890067664754</v>
      </c>
      <c r="AA312" s="10">
        <v>75420.824575835999</v>
      </c>
      <c r="AB312" s="10">
        <v>8.4761722716533647</v>
      </c>
      <c r="AC312" s="10">
        <v>9.0937842071127211</v>
      </c>
      <c r="AD312" s="10">
        <v>8.5595313661682439</v>
      </c>
      <c r="AE312" s="10">
        <v>11.37853383582379</v>
      </c>
      <c r="AF312" s="10"/>
      <c r="AG312" s="10">
        <v>10.844280994879311</v>
      </c>
      <c r="AH312" s="10">
        <v>10.2770506261176</v>
      </c>
      <c r="AI312" s="10">
        <v>18.915628568919701</v>
      </c>
      <c r="AJ312" s="10">
        <v>0.00037631470554162121</v>
      </c>
      <c r="AK312" s="10">
        <v>0.00035718875569798188</v>
      </c>
      <c r="AL312" s="10">
        <v>0.00035679904653316196</v>
      </c>
      <c r="AM312" s="10">
        <v>0.00040274555758181403</v>
      </c>
      <c r="AN312" s="10"/>
      <c r="AO312" s="10">
        <v>0.00040489613306348815</v>
      </c>
      <c r="AP312" s="10">
        <v>0.0004174454825419186</v>
      </c>
      <c r="AQ312" s="10">
        <v>0.00060670506858754106</v>
      </c>
      <c r="AR312" s="10">
        <v>0.038855385065054898</v>
      </c>
      <c r="AS312" s="10">
        <v>0.097174249785934377</v>
      </c>
      <c r="AT312" s="10">
        <v>0.10260432177611964</v>
      </c>
      <c r="AU312" s="10">
        <v>0.13276636648166476</v>
      </c>
      <c r="AV312" s="10"/>
      <c r="AW312" s="10">
        <v>0.1395830496098299</v>
      </c>
      <c r="AX312" s="10">
        <v>0.14598515510317123</v>
      </c>
      <c r="AY312" s="10">
        <v>0.17526577738053409</v>
      </c>
      <c r="AZ312" s="10">
        <v>0</v>
      </c>
      <c r="BA312" s="10">
        <v>0.072864485957278458</v>
      </c>
      <c r="BB312" s="10">
        <v>0.0098345210365358149</v>
      </c>
      <c r="BC312" s="10">
        <v>0.34241417837585919</v>
      </c>
      <c r="BD312" s="10"/>
      <c r="BE312" s="10">
        <v>0.27938421345511744</v>
      </c>
      <c r="BF312" s="10">
        <v>0.21246363296400483</v>
      </c>
      <c r="BG312" s="10">
        <v>1.2316238937449073</v>
      </c>
    </row>
    <row r="313" x14ac:dyDescent="0.3">
      <c r="A313" s="36">
        <v>8.4999999999999858</v>
      </c>
      <c r="B313" s="36">
        <v>8.5499999999999865</v>
      </c>
      <c r="C313" s="37">
        <v>171</v>
      </c>
      <c r="D313" s="2">
        <v>4166410649.8235812</v>
      </c>
      <c r="E313" s="2">
        <v>5531055763.9651947</v>
      </c>
      <c r="F313" s="2">
        <v>5445295192.7438412</v>
      </c>
      <c r="G313" s="2">
        <v>6498064959.0412283</v>
      </c>
      <c r="H313" s="2"/>
      <c r="I313" s="2">
        <v>6412304387.8198738</v>
      </c>
      <c r="J313" s="2">
        <v>6018245498.5509586</v>
      </c>
      <c r="K313" s="2">
        <v>9364146724.4624882</v>
      </c>
      <c r="L313" s="10">
        <v>1044940.528837763</v>
      </c>
      <c r="M313" s="10">
        <v>1387195.075279888</v>
      </c>
      <c r="N313" s="10">
        <v>1365686.2264943591</v>
      </c>
      <c r="O313" s="10">
        <v>1629722.0810459941</v>
      </c>
      <c r="P313" s="10"/>
      <c r="Q313" s="10">
        <v>1608213.2322604649</v>
      </c>
      <c r="R313" s="10">
        <v>1509382.814725094</v>
      </c>
      <c r="S313" s="10">
        <v>2348538.6469978821</v>
      </c>
      <c r="T313" s="10">
        <v>33988.209308095516</v>
      </c>
      <c r="U313" s="10">
        <v>45120.535828209177</v>
      </c>
      <c r="V313" s="10">
        <v>44420.929262740989</v>
      </c>
      <c r="W313" s="10">
        <v>53009.079154222643</v>
      </c>
      <c r="X313" s="10"/>
      <c r="Y313" s="10">
        <v>52309.472588754426</v>
      </c>
      <c r="Z313" s="10">
        <v>49094.86962858904</v>
      </c>
      <c r="AA313" s="10">
        <v>76389.632614880305</v>
      </c>
      <c r="AB313" s="10">
        <v>8.5242815443921138</v>
      </c>
      <c r="AC313" s="10">
        <v>11.31628169483691</v>
      </c>
      <c r="AD313" s="10">
        <v>11.14081957265515</v>
      </c>
      <c r="AE313" s="10">
        <v>13.294737331511399</v>
      </c>
      <c r="AF313" s="10"/>
      <c r="AG313" s="10">
        <v>13.119275209329651</v>
      </c>
      <c r="AH313" s="10">
        <v>12.313049131412701</v>
      </c>
      <c r="AI313" s="10">
        <v>19.15860672679862</v>
      </c>
      <c r="AJ313" s="10">
        <v>0.00098206965859457007</v>
      </c>
      <c r="AK313" s="10">
        <v>0.0011534266388253446</v>
      </c>
      <c r="AL313" s="10">
        <v>0.0012051023444106968</v>
      </c>
      <c r="AM313" s="10">
        <v>0.0012211170853879078</v>
      </c>
      <c r="AN313" s="10"/>
      <c r="AO313" s="10">
        <v>0.0012711178057409707</v>
      </c>
      <c r="AP313" s="10">
        <v>0.001297866357863677</v>
      </c>
      <c r="AQ313" s="10">
        <v>0.0015946077165903952</v>
      </c>
      <c r="AR313" s="10">
        <v>0.039837454723649468</v>
      </c>
      <c r="AS313" s="10">
        <v>0.098327676424759716</v>
      </c>
      <c r="AT313" s="10">
        <v>0.10380942412053033</v>
      </c>
      <c r="AU313" s="10">
        <v>0.13398748356705267</v>
      </c>
      <c r="AV313" s="10"/>
      <c r="AW313" s="10">
        <v>0.14085416741557086</v>
      </c>
      <c r="AX313" s="10">
        <v>0.14728302146103489</v>
      </c>
      <c r="AY313" s="10">
        <v>0.17686038509712448</v>
      </c>
      <c r="AZ313" s="10">
        <v>0</v>
      </c>
      <c r="BA313" s="10">
        <v>0.32753495246547448</v>
      </c>
      <c r="BB313" s="10">
        <v>0.30695115062035749</v>
      </c>
      <c r="BC313" s="10">
        <v>0.55963142022891499</v>
      </c>
      <c r="BD313" s="10"/>
      <c r="BE313" s="10">
        <v>0.53904761838379778</v>
      </c>
      <c r="BF313" s="10">
        <v>0.4444676735851254</v>
      </c>
      <c r="BG313" s="10">
        <v>1.2475333114029445</v>
      </c>
    </row>
    <row r="314" x14ac:dyDescent="0.3">
      <c r="A314" s="36">
        <v>8.5499999999999865</v>
      </c>
      <c r="B314" s="36">
        <v>8.5999999999999872</v>
      </c>
      <c r="C314" s="37">
        <v>172</v>
      </c>
      <c r="D314" s="2">
        <v>2042513324.8601799</v>
      </c>
      <c r="E314" s="2">
        <v>2283358456.3475218</v>
      </c>
      <c r="F314" s="2">
        <v>2218629358.0304542</v>
      </c>
      <c r="G314" s="2">
        <v>2778752927.5728512</v>
      </c>
      <c r="H314" s="2"/>
      <c r="I314" s="2">
        <v>2714023829.2557831</v>
      </c>
      <c r="J314" s="2">
        <v>2558795411.7688422</v>
      </c>
      <c r="K314" s="2">
        <v>4621028788.5754747</v>
      </c>
      <c r="L314" s="10">
        <v>512264.66453275492</v>
      </c>
      <c r="M314" s="10">
        <v>572668.89738844812</v>
      </c>
      <c r="N314" s="10">
        <v>556434.7659233961</v>
      </c>
      <c r="O314" s="10">
        <v>696914.39411292924</v>
      </c>
      <c r="P314" s="10"/>
      <c r="Q314" s="10">
        <v>680680.26264787721</v>
      </c>
      <c r="R314" s="10">
        <v>641748.79902310926</v>
      </c>
      <c r="S314" s="10">
        <v>1158959.2750088249</v>
      </c>
      <c r="T314" s="10">
        <v>34200.923039804773</v>
      </c>
      <c r="U314" s="10">
        <v>38233.761262328531</v>
      </c>
      <c r="V314" s="10">
        <v>37149.903016199562</v>
      </c>
      <c r="W314" s="10">
        <v>46528.908216085641</v>
      </c>
      <c r="X314" s="10"/>
      <c r="Y314" s="10">
        <v>45445.049969956694</v>
      </c>
      <c r="Z314" s="10">
        <v>42845.823274373208</v>
      </c>
      <c r="AA314" s="10">
        <v>77376.94929045855</v>
      </c>
      <c r="AB314" s="10">
        <v>8.577630390193649</v>
      </c>
      <c r="AC314" s="10">
        <v>9.5890708023718307</v>
      </c>
      <c r="AD314" s="10">
        <v>9.31723792172596</v>
      </c>
      <c r="AE314" s="10">
        <v>11.6695030912565</v>
      </c>
      <c r="AF314" s="10"/>
      <c r="AG314" s="10">
        <v>11.397670210610629</v>
      </c>
      <c r="AH314" s="10">
        <v>10.7457811996301</v>
      </c>
      <c r="AI314" s="10">
        <v>19.406226871767458</v>
      </c>
      <c r="AJ314" s="10">
        <v>0.00048144326908948178</v>
      </c>
      <c r="AK314" s="10">
        <v>0.00047616342736893119</v>
      </c>
      <c r="AL314" s="10">
        <v>0.000491006519592128</v>
      </c>
      <c r="AM314" s="10">
        <v>0.0005221835573080406</v>
      </c>
      <c r="AN314" s="10"/>
      <c r="AO314" s="10">
        <v>0.00053800378240391586</v>
      </c>
      <c r="AP314" s="10">
        <v>0.00055181771537740046</v>
      </c>
      <c r="AQ314" s="10">
        <v>0.00078690866147996955</v>
      </c>
      <c r="AR314" s="10">
        <v>0.040318897992738953</v>
      </c>
      <c r="AS314" s="10">
        <v>0.09880383985212865</v>
      </c>
      <c r="AT314" s="10">
        <v>0.10430043064012245</v>
      </c>
      <c r="AU314" s="10">
        <v>0.13450966712436072</v>
      </c>
      <c r="AV314" s="10"/>
      <c r="AW314" s="10">
        <v>0.14139217119797479</v>
      </c>
      <c r="AX314" s="10">
        <v>0.1478348391764123</v>
      </c>
      <c r="AY314" s="10">
        <v>0.17764729375860444</v>
      </c>
      <c r="AZ314" s="10">
        <v>-1.1102230246251565e-16</v>
      </c>
      <c r="BA314" s="10">
        <v>0.11791606378079744</v>
      </c>
      <c r="BB314" s="10">
        <v>0.086225157518779127</v>
      </c>
      <c r="BC314" s="10">
        <v>0.36045767425437503</v>
      </c>
      <c r="BD314" s="10"/>
      <c r="BE314" s="10">
        <v>0.32876676799235627</v>
      </c>
      <c r="BF314" s="10">
        <v>0.25276803858501351</v>
      </c>
      <c r="BG314" s="10">
        <v>1.2624228357931551</v>
      </c>
    </row>
    <row r="315" x14ac:dyDescent="0.3">
      <c r="A315" s="36">
        <v>8.5999999999999872</v>
      </c>
      <c r="B315" s="36">
        <v>8.6499999999999879</v>
      </c>
      <c r="C315" s="37">
        <v>173</v>
      </c>
      <c r="D315" s="2">
        <v>2372837735.1530561</v>
      </c>
      <c r="E315" s="2">
        <v>2713009762.0913472</v>
      </c>
      <c r="F315" s="2">
        <v>2641841698.4040279</v>
      </c>
      <c r="G315" s="2">
        <v>3581498919.9674349</v>
      </c>
      <c r="H315" s="2"/>
      <c r="I315" s="2">
        <v>3510330856.2801161</v>
      </c>
      <c r="J315" s="2">
        <v>3329260095.890595</v>
      </c>
      <c r="K315" s="2">
        <v>5442491777.4883575</v>
      </c>
      <c r="L315" s="10">
        <v>595110.4022648423</v>
      </c>
      <c r="M315" s="10">
        <v>680425.93344988348</v>
      </c>
      <c r="N315" s="10">
        <v>662576.90214785945</v>
      </c>
      <c r="O315" s="10">
        <v>898244.00185351761</v>
      </c>
      <c r="P315" s="10"/>
      <c r="Q315" s="10">
        <v>880394.97055149369</v>
      </c>
      <c r="R315" s="10">
        <v>834982.21793996391</v>
      </c>
      <c r="S315" s="10">
        <v>1364983.1267603619</v>
      </c>
      <c r="T315" s="10">
        <v>34446.363288859058</v>
      </c>
      <c r="U315" s="10">
        <v>39384.623097791213</v>
      </c>
      <c r="V315" s="10">
        <v>38351.479979734737</v>
      </c>
      <c r="W315" s="10">
        <v>51992.435507983377</v>
      </c>
      <c r="X315" s="10"/>
      <c r="Y315" s="10">
        <v>50959.292389926923</v>
      </c>
      <c r="Z315" s="10">
        <v>48330.69747972121</v>
      </c>
      <c r="AA315" s="10">
        <v>79008.373049116039</v>
      </c>
      <c r="AB315" s="10">
        <v>8.639187083760504</v>
      </c>
      <c r="AC315" s="10">
        <v>9.8777082594161794</v>
      </c>
      <c r="AD315" s="10">
        <v>9.6185947905619429</v>
      </c>
      <c r="AE315" s="10">
        <v>13.03976194895141</v>
      </c>
      <c r="AF315" s="10"/>
      <c r="AG315" s="10">
        <v>12.78064848009717</v>
      </c>
      <c r="AH315" s="10">
        <v>12.121393887493131</v>
      </c>
      <c r="AI315" s="10">
        <v>19.815389805623312</v>
      </c>
      <c r="AJ315" s="10">
        <v>0.00055930443259613561</v>
      </c>
      <c r="AK315" s="10">
        <v>0.00056576137803138258</v>
      </c>
      <c r="AL315" s="10">
        <v>0.00058466795859865855</v>
      </c>
      <c r="AM315" s="10">
        <v>0.00067303567293298667</v>
      </c>
      <c r="AN315" s="10"/>
      <c r="AO315" s="10">
        <v>0.00069585655726749724</v>
      </c>
      <c r="AP315" s="10">
        <v>0.00071797248485040602</v>
      </c>
      <c r="AQ315" s="10">
        <v>0.00092679446843683174</v>
      </c>
      <c r="AR315" s="10">
        <v>0.040878202425335089</v>
      </c>
      <c r="AS315" s="10">
        <v>0.099369601230160032</v>
      </c>
      <c r="AT315" s="10">
        <v>0.10488509859872111</v>
      </c>
      <c r="AU315" s="10">
        <v>0.13518270279729369</v>
      </c>
      <c r="AV315" s="10"/>
      <c r="AW315" s="10">
        <v>0.14208802775524229</v>
      </c>
      <c r="AX315" s="10">
        <v>0.14855281166126269</v>
      </c>
      <c r="AY315" s="10">
        <v>0.17857408822704127</v>
      </c>
      <c r="AZ315" s="10">
        <v>0</v>
      </c>
      <c r="BA315" s="10">
        <v>0.14336084676112448</v>
      </c>
      <c r="BB315" s="10">
        <v>0.11336803999099421</v>
      </c>
      <c r="BC315" s="10">
        <v>0.50937372029630845</v>
      </c>
      <c r="BD315" s="10"/>
      <c r="BE315" s="10">
        <v>0.4793809135261784</v>
      </c>
      <c r="BF315" s="10">
        <v>0.40307111884152769</v>
      </c>
      <c r="BG315" s="10">
        <v>1.2936636993162529</v>
      </c>
    </row>
    <row r="316" x14ac:dyDescent="0.3">
      <c r="A316" s="36">
        <v>8.6499999999999879</v>
      </c>
      <c r="B316" s="36">
        <v>8.6999999999999886</v>
      </c>
      <c r="C316" s="37">
        <v>174</v>
      </c>
      <c r="D316" s="2">
        <v>1909822269.581002</v>
      </c>
      <c r="E316" s="2">
        <v>2184655558.0699258</v>
      </c>
      <c r="F316" s="2">
        <v>2120218802.6230071</v>
      </c>
      <c r="G316" s="2">
        <v>2695906550.445179</v>
      </c>
      <c r="H316" s="2"/>
      <c r="I316" s="2">
        <v>2631469794.99826</v>
      </c>
      <c r="J316" s="2">
        <v>2447923080.10076</v>
      </c>
      <c r="K316" s="2">
        <v>4035367898.0200772</v>
      </c>
      <c r="L316" s="10">
        <v>478985.59697820729</v>
      </c>
      <c r="M316" s="10">
        <v>547914.0982597596</v>
      </c>
      <c r="N316" s="10">
        <v>531753.28671898064</v>
      </c>
      <c r="O316" s="10">
        <v>676136.42851999192</v>
      </c>
      <c r="P316" s="10"/>
      <c r="Q316" s="10">
        <v>659975.61697921297</v>
      </c>
      <c r="R316" s="10">
        <v>613941.89216153335</v>
      </c>
      <c r="S316" s="10">
        <v>1012074.857669294</v>
      </c>
      <c r="T316" s="10">
        <v>34600.73682116461</v>
      </c>
      <c r="U316" s="10">
        <v>39579.961556452021</v>
      </c>
      <c r="V316" s="10">
        <v>38412.544434796131</v>
      </c>
      <c r="W316" s="10">
        <v>48842.426089665547</v>
      </c>
      <c r="X316" s="10"/>
      <c r="Y316" s="10">
        <v>47675.00896800965</v>
      </c>
      <c r="Z316" s="10">
        <v>44349.646353010357</v>
      </c>
      <c r="AA316" s="10">
        <v>73109.788716937415</v>
      </c>
      <c r="AB316" s="10">
        <v>8.6779041412096394</v>
      </c>
      <c r="AC316" s="10">
        <v>9.9266993669787595</v>
      </c>
      <c r="AD316" s="10">
        <v>9.6339098253311946</v>
      </c>
      <c r="AE316" s="10">
        <v>12.249736004782809</v>
      </c>
      <c r="AF316" s="10"/>
      <c r="AG316" s="10">
        <v>11.956946463135241</v>
      </c>
      <c r="AH316" s="10">
        <v>11.12294173783487</v>
      </c>
      <c r="AI316" s="10">
        <v>18.336018147497899</v>
      </c>
      <c r="AJ316" s="10">
        <v>0.00045016650107284538</v>
      </c>
      <c r="AK316" s="10">
        <v>0.00045558027705170658</v>
      </c>
      <c r="AL316" s="10">
        <v>0.00046922720610434731</v>
      </c>
      <c r="AM316" s="10">
        <v>0.00050661505696051299</v>
      </c>
      <c r="AN316" s="10"/>
      <c r="AO316" s="10">
        <v>0.00052163900984573649</v>
      </c>
      <c r="AP316" s="10">
        <v>0.00052790751275696003</v>
      </c>
      <c r="AQ316" s="10">
        <v>0.00068717727079755297</v>
      </c>
      <c r="AR316" s="10">
        <v>0.041328368926407934</v>
      </c>
      <c r="AS316" s="10">
        <v>0.099825181507211744</v>
      </c>
      <c r="AT316" s="10">
        <v>0.10535432580482545</v>
      </c>
      <c r="AU316" s="10">
        <v>0.1356893178542542</v>
      </c>
      <c r="AV316" s="10"/>
      <c r="AW316" s="10">
        <v>0.14260966676508802</v>
      </c>
      <c r="AX316" s="10">
        <v>0.14908071917401966</v>
      </c>
      <c r="AY316" s="10">
        <v>0.17926126549783883</v>
      </c>
      <c r="AZ316" s="10">
        <v>0</v>
      </c>
      <c r="BA316" s="10">
        <v>0.1439051648241696</v>
      </c>
      <c r="BB316" s="10">
        <v>0.11016550408544767</v>
      </c>
      <c r="BC316" s="10">
        <v>0.41160075122416329</v>
      </c>
      <c r="BD316" s="10"/>
      <c r="BE316" s="10">
        <v>0.37786109048544136</v>
      </c>
      <c r="BF316" s="10">
        <v>0.28175439101870592</v>
      </c>
      <c r="BG316" s="10">
        <v>1.112954677665059</v>
      </c>
    </row>
    <row r="317" x14ac:dyDescent="0.3">
      <c r="A317" s="36">
        <v>8.6999999999999886</v>
      </c>
      <c r="B317" s="36">
        <v>8.7499999999999893</v>
      </c>
      <c r="C317" s="37">
        <v>175</v>
      </c>
      <c r="D317" s="2">
        <v>1360767593.493911</v>
      </c>
      <c r="E317" s="2">
        <v>1672174002.849133</v>
      </c>
      <c r="F317" s="2">
        <v>1619267955.0330801</v>
      </c>
      <c r="G317" s="2">
        <v>2137799600.492811</v>
      </c>
      <c r="H317" s="2"/>
      <c r="I317" s="2">
        <v>2084893552.6767581</v>
      </c>
      <c r="J317" s="2">
        <v>1949024069.733866</v>
      </c>
      <c r="K317" s="2">
        <v>3191742723.8261752</v>
      </c>
      <c r="L317" s="10">
        <v>341282.05985433201</v>
      </c>
      <c r="M317" s="10">
        <v>419383.14143852302</v>
      </c>
      <c r="N317" s="10">
        <v>406114.24448378739</v>
      </c>
      <c r="O317" s="10">
        <v>536162.57081685052</v>
      </c>
      <c r="P317" s="10"/>
      <c r="Q317" s="10">
        <v>522893.67386211501</v>
      </c>
      <c r="R317" s="10">
        <v>488817.45303513762</v>
      </c>
      <c r="S317" s="10">
        <v>800492.70464739879</v>
      </c>
      <c r="T317" s="10">
        <v>34770.226734819887</v>
      </c>
      <c r="U317" s="10">
        <v>42727.258862661824</v>
      </c>
      <c r="V317" s="10">
        <v>41375.407681752848</v>
      </c>
      <c r="W317" s="10">
        <v>54624.88758413765</v>
      </c>
      <c r="X317" s="10"/>
      <c r="Y317" s="10">
        <v>53273.036403228689</v>
      </c>
      <c r="Z317" s="10">
        <v>49801.310040215307</v>
      </c>
      <c r="AA317" s="10">
        <v>81555.159541756308</v>
      </c>
      <c r="AB317" s="10">
        <v>8.7204124042909843</v>
      </c>
      <c r="AC317" s="10">
        <v>10.71604511034656</v>
      </c>
      <c r="AD317" s="10">
        <v>10.376999296907901</v>
      </c>
      <c r="AE317" s="10">
        <v>13.69998392316155</v>
      </c>
      <c r="AF317" s="10"/>
      <c r="AG317" s="10">
        <v>13.360938109722889</v>
      </c>
      <c r="AH317" s="10">
        <v>12.49022518998205</v>
      </c>
      <c r="AI317" s="10">
        <v>20.454126754072949</v>
      </c>
      <c r="AJ317" s="10">
        <v>0.00032074816389635188</v>
      </c>
      <c r="AK317" s="10">
        <v>0.00034870920163254649</v>
      </c>
      <c r="AL317" s="10">
        <v>0.00035836140002837801</v>
      </c>
      <c r="AM317" s="10">
        <v>0.00040173553723328543</v>
      </c>
      <c r="AN317" s="10"/>
      <c r="AO317" s="10">
        <v>0.00041329062963946467</v>
      </c>
      <c r="AP317" s="10">
        <v>0.00042031731197791629</v>
      </c>
      <c r="AQ317" s="10">
        <v>0.00054351749567194151</v>
      </c>
      <c r="AR317" s="10">
        <v>0.041649117090304284</v>
      </c>
      <c r="AS317" s="10">
        <v>0.10017389070884429</v>
      </c>
      <c r="AT317" s="10">
        <v>0.10571268720485383</v>
      </c>
      <c r="AU317" s="10">
        <v>0.13609105339148747</v>
      </c>
      <c r="AV317" s="10"/>
      <c r="AW317" s="10">
        <v>0.14302295739472748</v>
      </c>
      <c r="AX317" s="10">
        <v>0.14950103648599758</v>
      </c>
      <c r="AY317" s="10">
        <v>0.17980478299351077</v>
      </c>
      <c r="AZ317" s="10">
        <v>0</v>
      </c>
      <c r="BA317" s="10">
        <v>0.22884613863830627</v>
      </c>
      <c r="BB317" s="10">
        <v>0.18996657678732842</v>
      </c>
      <c r="BC317" s="10">
        <v>0.57102477360133941</v>
      </c>
      <c r="BD317" s="10"/>
      <c r="BE317" s="10">
        <v>0.53214521175036134</v>
      </c>
      <c r="BF317" s="10">
        <v>0.43229753490053779</v>
      </c>
      <c r="BG317" s="10">
        <v>1.34554580744464</v>
      </c>
    </row>
    <row r="318" x14ac:dyDescent="0.3">
      <c r="A318" s="36">
        <v>8.7499999999999893</v>
      </c>
      <c r="B318" s="36">
        <v>8.7999999999999901</v>
      </c>
      <c r="C318" s="37">
        <v>176</v>
      </c>
      <c r="D318" s="2">
        <v>3063500989.4277258</v>
      </c>
      <c r="E318" s="2">
        <v>4173691133.237061</v>
      </c>
      <c r="F318" s="2">
        <v>4078212533.087461</v>
      </c>
      <c r="G318" s="2">
        <v>5642124337.3349953</v>
      </c>
      <c r="H318" s="2"/>
      <c r="I318" s="2">
        <v>5546645737.1853952</v>
      </c>
      <c r="J318" s="2">
        <v>5228676677.1106129</v>
      </c>
      <c r="K318" s="2">
        <v>7889898415.8484154</v>
      </c>
      <c r="L318" s="10">
        <v>768329.53182931349</v>
      </c>
      <c r="M318" s="10">
        <v>1046766.482356915</v>
      </c>
      <c r="N318" s="10">
        <v>1022820.34086526</v>
      </c>
      <c r="O318" s="10">
        <v>1415051.199783412</v>
      </c>
      <c r="P318" s="10"/>
      <c r="Q318" s="10">
        <v>1391105.058291757</v>
      </c>
      <c r="R318" s="10">
        <v>1311358.0564443369</v>
      </c>
      <c r="S318" s="10">
        <v>1978795.494746051</v>
      </c>
      <c r="T318" s="10">
        <v>35025.850514814389</v>
      </c>
      <c r="U318" s="10">
        <v>47718.96018061215</v>
      </c>
      <c r="V318" s="10">
        <v>46627.327049842912</v>
      </c>
      <c r="W318" s="10">
        <v>64507.961416525599</v>
      </c>
      <c r="X318" s="10"/>
      <c r="Y318" s="10">
        <v>63416.328285756368</v>
      </c>
      <c r="Z318" s="10">
        <v>59780.900451735717</v>
      </c>
      <c r="AA318" s="10">
        <v>90207.3815038006</v>
      </c>
      <c r="AB318" s="10">
        <v>8.7845231389979137</v>
      </c>
      <c r="AC318" s="10">
        <v>11.96796947723537</v>
      </c>
      <c r="AD318" s="10">
        <v>11.69418664668046</v>
      </c>
      <c r="AE318" s="10">
        <v>16.178670078928612</v>
      </c>
      <c r="AF318" s="10"/>
      <c r="AG318" s="10">
        <v>15.904887248373701</v>
      </c>
      <c r="AH318" s="10">
        <v>14.993117813550001</v>
      </c>
      <c r="AI318" s="10">
        <v>22.62411386108629</v>
      </c>
      <c r="AJ318" s="10">
        <v>0.00072210149782494593</v>
      </c>
      <c r="AK318" s="10">
        <v>0.00087036666067774257</v>
      </c>
      <c r="AL318" s="10">
        <v>0.00090255226037659955</v>
      </c>
      <c r="AM318" s="10">
        <v>0.001060268629142674</v>
      </c>
      <c r="AN318" s="10"/>
      <c r="AO318" s="10">
        <v>0.0010995173859908878</v>
      </c>
      <c r="AP318" s="10">
        <v>0.0011275916804992802</v>
      </c>
      <c r="AQ318" s="10">
        <v>0.0013435599918740484</v>
      </c>
      <c r="AR318" s="10">
        <v>0.042371218588129228</v>
      </c>
      <c r="AS318" s="10">
        <v>0.10104425736952204</v>
      </c>
      <c r="AT318" s="10">
        <v>0.10661523946523042</v>
      </c>
      <c r="AU318" s="10">
        <v>0.13715132202063016</v>
      </c>
      <c r="AV318" s="10"/>
      <c r="AW318" s="10">
        <v>0.14412247478071838</v>
      </c>
      <c r="AX318" s="10">
        <v>0.15062862816649686</v>
      </c>
      <c r="AY318" s="10">
        <v>0.18114834298538482</v>
      </c>
      <c r="AZ318" s="10">
        <v>0</v>
      </c>
      <c r="BA318" s="10">
        <v>0.36239261800164235</v>
      </c>
      <c r="BB318" s="10">
        <v>0.33122611912369182</v>
      </c>
      <c r="BC318" s="10">
        <v>0.84172433983413431</v>
      </c>
      <c r="BD318" s="10"/>
      <c r="BE318" s="10">
        <v>0.81055784095618355</v>
      </c>
      <c r="BF318" s="10">
        <v>0.7067651341243244</v>
      </c>
      <c r="BG318" s="10">
        <v>1.5754515644280174</v>
      </c>
    </row>
    <row r="319" x14ac:dyDescent="0.3">
      <c r="A319" s="36">
        <v>8.7999999999999901</v>
      </c>
      <c r="B319" s="36">
        <v>8.8499999999999908</v>
      </c>
      <c r="C319" s="37">
        <v>177</v>
      </c>
      <c r="D319" s="2">
        <v>1517653701.188632</v>
      </c>
      <c r="E319" s="2">
        <v>2295788549.8436952</v>
      </c>
      <c r="F319" s="2">
        <v>2220629637.4901562</v>
      </c>
      <c r="G319" s="2">
        <v>2791835083.955883</v>
      </c>
      <c r="H319" s="2"/>
      <c r="I319" s="2">
        <v>2716676171.6023431</v>
      </c>
      <c r="J319" s="2">
        <v>2554324956.9260631</v>
      </c>
      <c r="K319" s="2">
        <v>3779380155.876586</v>
      </c>
      <c r="L319" s="10">
        <v>380629.27406826481</v>
      </c>
      <c r="M319" s="10">
        <v>575786.37897225306</v>
      </c>
      <c r="N319" s="10">
        <v>556936.43828652066</v>
      </c>
      <c r="O319" s="10">
        <v>700195.41381025605</v>
      </c>
      <c r="P319" s="10"/>
      <c r="Q319" s="10">
        <v>681345.47312452353</v>
      </c>
      <c r="R319" s="10">
        <v>640627.6038649322</v>
      </c>
      <c r="S319" s="10">
        <v>947872.84084151662</v>
      </c>
      <c r="T319" s="10">
        <v>35160.987447319043</v>
      </c>
      <c r="U319" s="10">
        <v>53188.808698276189</v>
      </c>
      <c r="V319" s="10">
        <v>51447.527685521287</v>
      </c>
      <c r="W319" s="10">
        <v>64681.210387505103</v>
      </c>
      <c r="X319" s="10"/>
      <c r="Y319" s="10">
        <v>62939.929374750202</v>
      </c>
      <c r="Z319" s="10">
        <v>59178.577877489122</v>
      </c>
      <c r="AA319" s="10">
        <v>87560.645828060748</v>
      </c>
      <c r="AB319" s="10">
        <v>8.8184156353419549</v>
      </c>
      <c r="AC319" s="10">
        <v>13.339813705540699</v>
      </c>
      <c r="AD319" s="10">
        <v>12.90309844743231</v>
      </c>
      <c r="AE319" s="10">
        <v>16.222121117861501</v>
      </c>
      <c r="AF319" s="10"/>
      <c r="AG319" s="10">
        <v>15.78540585975311</v>
      </c>
      <c r="AH319" s="10">
        <v>14.84205462699377</v>
      </c>
      <c r="AI319" s="10">
        <v>21.960309543857392</v>
      </c>
      <c r="AJ319" s="10">
        <v>0.00035772797677881691</v>
      </c>
      <c r="AK319" s="10">
        <v>0.00047875555472642103</v>
      </c>
      <c r="AL319" s="10">
        <v>0.00049144920293270713</v>
      </c>
      <c r="AM319" s="10">
        <v>0.00052464195758161899</v>
      </c>
      <c r="AN319" s="10"/>
      <c r="AO319" s="10">
        <v>0.00053852955900148924</v>
      </c>
      <c r="AP319" s="10">
        <v>0.00055085363823129726</v>
      </c>
      <c r="AQ319" s="10">
        <v>0.00064358546889763189</v>
      </c>
      <c r="AR319" s="10">
        <v>0.042728946564908048</v>
      </c>
      <c r="AS319" s="10">
        <v>0.10152301292424845</v>
      </c>
      <c r="AT319" s="10">
        <v>0.10710668866816313</v>
      </c>
      <c r="AU319" s="10">
        <v>0.13767596397821177</v>
      </c>
      <c r="AV319" s="10"/>
      <c r="AW319" s="10">
        <v>0.14466100433971987</v>
      </c>
      <c r="AX319" s="10">
        <v>0.15117948180472815</v>
      </c>
      <c r="AY319" s="10">
        <v>0.18179192845428246</v>
      </c>
      <c r="AZ319" s="10">
        <v>0</v>
      </c>
      <c r="BA319" s="10">
        <v>0.51272226862137593</v>
      </c>
      <c r="BB319" s="10">
        <v>0.46319917103022301</v>
      </c>
      <c r="BC319" s="10">
        <v>0.83957320551408232</v>
      </c>
      <c r="BD319" s="10"/>
      <c r="BE319" s="10">
        <v>0.79005010792292873</v>
      </c>
      <c r="BF319" s="10">
        <v>0.6830749695569589</v>
      </c>
      <c r="BG319" s="10">
        <v>1.4902783506649517</v>
      </c>
    </row>
    <row r="320" x14ac:dyDescent="0.3">
      <c r="A320" s="36">
        <v>8.8499999999999908</v>
      </c>
      <c r="B320" s="36">
        <v>8.8999999999999915</v>
      </c>
      <c r="C320" s="37">
        <v>178</v>
      </c>
      <c r="D320" s="2">
        <v>2653885248.4915652</v>
      </c>
      <c r="E320" s="2">
        <v>3048501062.534286</v>
      </c>
      <c r="F320" s="2">
        <v>2874066501.172111</v>
      </c>
      <c r="G320" s="2">
        <v>3550287080.7399831</v>
      </c>
      <c r="H320" s="2"/>
      <c r="I320" s="2">
        <v>3375852519.3778071</v>
      </c>
      <c r="J320" s="2">
        <v>3130089115.2525692</v>
      </c>
      <c r="K320" s="2">
        <v>5334066185.1817217</v>
      </c>
      <c r="L320" s="10">
        <v>665597.43820521806</v>
      </c>
      <c r="M320" s="10">
        <v>764567.53310717072</v>
      </c>
      <c r="N320" s="10">
        <v>720819.14675809746</v>
      </c>
      <c r="O320" s="10">
        <v>890416.0370825188</v>
      </c>
      <c r="P320" s="10"/>
      <c r="Q320" s="10">
        <v>846667.65073344554</v>
      </c>
      <c r="R320" s="10">
        <v>785029.90950732108</v>
      </c>
      <c r="S320" s="10">
        <v>1337789.864912963</v>
      </c>
      <c r="T320" s="10">
        <v>35397.879883312191</v>
      </c>
      <c r="U320" s="10">
        <v>40661.318908597583</v>
      </c>
      <c r="V320" s="10">
        <v>38334.687169675897</v>
      </c>
      <c r="W320" s="10">
        <v>47354.208591626077</v>
      </c>
      <c r="X320" s="10"/>
      <c r="Y320" s="10">
        <v>45027.576852704413</v>
      </c>
      <c r="Z320" s="10">
        <v>41749.551375195988</v>
      </c>
      <c r="AA320" s="10">
        <v>71146.495207364278</v>
      </c>
      <c r="AB320" s="10">
        <v>8.8778285276728699</v>
      </c>
      <c r="AC320" s="10">
        <v>10.19790502056968</v>
      </c>
      <c r="AD320" s="10">
        <v>9.6143831347031252</v>
      </c>
      <c r="AE320" s="10">
        <v>11.876489363937941</v>
      </c>
      <c r="AF320" s="10"/>
      <c r="AG320" s="10">
        <v>11.292967478071381</v>
      </c>
      <c r="AH320" s="10">
        <v>10.47083496068346</v>
      </c>
      <c r="AI320" s="10">
        <v>17.843621902724479</v>
      </c>
      <c r="AJ320" s="10">
        <v>0.0006255504795346172</v>
      </c>
      <c r="AK320" s="10">
        <v>0.00063572353707272075</v>
      </c>
      <c r="AL320" s="10">
        <v>0.00063606180307178295</v>
      </c>
      <c r="AM320" s="10">
        <v>0.00066717034065526108</v>
      </c>
      <c r="AN320" s="10"/>
      <c r="AO320" s="10">
        <v>0.00066919877588586898</v>
      </c>
      <c r="AP320" s="10">
        <v>0.00067502021324648907</v>
      </c>
      <c r="AQ320" s="10">
        <v>0.0009083308228687439</v>
      </c>
      <c r="AR320" s="10">
        <v>0.043354497044442664</v>
      </c>
      <c r="AS320" s="10">
        <v>0.10215873646132118</v>
      </c>
      <c r="AT320" s="10">
        <v>0.10774275047123491</v>
      </c>
      <c r="AU320" s="10">
        <v>0.13834313431886702</v>
      </c>
      <c r="AV320" s="10"/>
      <c r="AW320" s="10">
        <v>0.14533020311560574</v>
      </c>
      <c r="AX320" s="10">
        <v>0.15185450201797465</v>
      </c>
      <c r="AY320" s="10">
        <v>0.18270025927715119</v>
      </c>
      <c r="AZ320" s="10">
        <v>-1.1102230246251565e-16</v>
      </c>
      <c r="BA320" s="10">
        <v>0.14869362353440696</v>
      </c>
      <c r="BB320" s="10">
        <v>0.082965626643312529</v>
      </c>
      <c r="BC320" s="10">
        <v>0.33776962766491914</v>
      </c>
      <c r="BD320" s="10"/>
      <c r="BE320" s="10">
        <v>0.27204163077382448</v>
      </c>
      <c r="BF320" s="10">
        <v>0.17943649486415136</v>
      </c>
      <c r="BG320" s="10">
        <v>1.0099083742273849</v>
      </c>
    </row>
    <row r="321" x14ac:dyDescent="0.3">
      <c r="A321" s="36">
        <v>8.8999999999999915</v>
      </c>
      <c r="B321" s="36">
        <v>8.9499999999999922</v>
      </c>
      <c r="C321" s="37">
        <v>179</v>
      </c>
      <c r="D321" s="2">
        <v>381130181.74740249</v>
      </c>
      <c r="E321" s="2">
        <v>430251232.49898481</v>
      </c>
      <c r="F321" s="2">
        <v>418180746.35473692</v>
      </c>
      <c r="G321" s="2">
        <v>532548709.94605649</v>
      </c>
      <c r="H321" s="2"/>
      <c r="I321" s="2">
        <v>520478223.8018086</v>
      </c>
      <c r="J321" s="2">
        <v>502035837.39084858</v>
      </c>
      <c r="K321" s="2">
        <v>807519181.29573739</v>
      </c>
      <c r="L321" s="10">
        <v>95587.882987008736</v>
      </c>
      <c r="M321" s="10">
        <v>107907.49837384019</v>
      </c>
      <c r="N321" s="10">
        <v>104880.2067228279</v>
      </c>
      <c r="O321" s="10">
        <v>133563.82204583311</v>
      </c>
      <c r="P321" s="10"/>
      <c r="Q321" s="10">
        <v>130536.5303948209</v>
      </c>
      <c r="R321" s="10">
        <v>125911.15891106791</v>
      </c>
      <c r="S321" s="10">
        <v>202526.72894486159</v>
      </c>
      <c r="T321" s="10">
        <v>35543.241793099187</v>
      </c>
      <c r="U321" s="10">
        <v>40124.147393358653</v>
      </c>
      <c r="V321" s="10">
        <v>38998.484225938337</v>
      </c>
      <c r="W321" s="10">
        <v>49664.152750728019</v>
      </c>
      <c r="X321" s="10"/>
      <c r="Y321" s="10">
        <v>48538.48958330771</v>
      </c>
      <c r="Z321" s="10">
        <v>46818.599029268727</v>
      </c>
      <c r="AA321" s="10">
        <v>75307.207059194014</v>
      </c>
      <c r="AB321" s="10">
        <v>8.9142854599467256</v>
      </c>
      <c r="AC321" s="10">
        <v>10.06318179369954</v>
      </c>
      <c r="AD321" s="10">
        <v>9.7808641912550538</v>
      </c>
      <c r="AE321" s="10">
        <v>12.4558259858093</v>
      </c>
      <c r="AF321" s="10"/>
      <c r="AG321" s="10">
        <v>12.17350838336481</v>
      </c>
      <c r="AH321" s="10">
        <v>11.742157876626679</v>
      </c>
      <c r="AI321" s="10">
        <v>18.88713316654496</v>
      </c>
      <c r="AJ321" s="10">
        <v>8.9836652919607647e-05</v>
      </c>
      <c r="AK321" s="10">
        <v>8.9723057247934252e-05</v>
      </c>
      <c r="AL321" s="10">
        <v>9.2547893177774926e-05</v>
      </c>
      <c r="AM321" s="10">
        <v>0.00010007661244007776</v>
      </c>
      <c r="AN321" s="10"/>
      <c r="AO321" s="10">
        <v>0.00010317494269791631</v>
      </c>
      <c r="AP321" s="10">
        <v>0.00010826667405781049</v>
      </c>
      <c r="AQ321" s="10">
        <v>0.00013751133506110833</v>
      </c>
      <c r="AR321" s="10">
        <v>0.043444333697362274</v>
      </c>
      <c r="AS321" s="10">
        <v>0.1022484595185691</v>
      </c>
      <c r="AT321" s="10">
        <v>0.10783529836441269</v>
      </c>
      <c r="AU321" s="10">
        <v>0.1384432109313071</v>
      </c>
      <c r="AV321" s="10"/>
      <c r="AW321" s="10">
        <v>0.14543337805830364</v>
      </c>
      <c r="AX321" s="10">
        <v>0.15196276869203246</v>
      </c>
      <c r="AY321" s="10">
        <v>0.18283777061221229</v>
      </c>
      <c r="AZ321" s="10">
        <v>0</v>
      </c>
      <c r="BA321" s="10">
        <v>0.12888260522001316</v>
      </c>
      <c r="BB321" s="10">
        <v>0.097212360452445079</v>
      </c>
      <c r="BC321" s="10">
        <v>0.39728821135191028</v>
      </c>
      <c r="BD321" s="10"/>
      <c r="BE321" s="10">
        <v>0.3656179665843422</v>
      </c>
      <c r="BF321" s="10">
        <v>0.3172292865632389</v>
      </c>
      <c r="BG321" s="10">
        <v>1.1187489733650327</v>
      </c>
    </row>
    <row r="322" x14ac:dyDescent="0.3">
      <c r="A322" s="36">
        <v>8.9499999999999922</v>
      </c>
      <c r="B322" s="36">
        <v>8.9999999999999929</v>
      </c>
      <c r="C322" s="37">
        <v>180</v>
      </c>
      <c r="D322" s="2">
        <v>1925806066.7591851</v>
      </c>
      <c r="E322" s="2">
        <v>2594804237.4474759</v>
      </c>
      <c r="F322" s="2">
        <v>2563073067.6624842</v>
      </c>
      <c r="G322" s="2">
        <v>2853918327.043334</v>
      </c>
      <c r="H322" s="2"/>
      <c r="I322" s="2">
        <v>2822187157.2583418</v>
      </c>
      <c r="J322" s="2">
        <v>2674543913.3460722</v>
      </c>
      <c r="K322" s="2">
        <v>4333356582.5167704</v>
      </c>
      <c r="L322" s="10">
        <v>482994.35148657858</v>
      </c>
      <c r="M322" s="10">
        <v>650779.85345098993</v>
      </c>
      <c r="N322" s="10">
        <v>642821.63998559979</v>
      </c>
      <c r="O322" s="10">
        <v>715765.96177496819</v>
      </c>
      <c r="P322" s="10"/>
      <c r="Q322" s="10">
        <v>707807.74830957805</v>
      </c>
      <c r="R322" s="10">
        <v>670778.6548428688</v>
      </c>
      <c r="S322" s="10">
        <v>1086810.75860091</v>
      </c>
      <c r="T322" s="10">
        <v>35708.703097646707</v>
      </c>
      <c r="U322" s="10">
        <v>48113.408567381957</v>
      </c>
      <c r="V322" s="10">
        <v>47525.042511032312</v>
      </c>
      <c r="W322" s="10">
        <v>52917.956778908883</v>
      </c>
      <c r="X322" s="10"/>
      <c r="Y322" s="10">
        <v>52329.590722559238</v>
      </c>
      <c r="Z322" s="10">
        <v>49591.958490405741</v>
      </c>
      <c r="AA322" s="10">
        <v>80350.013582480766</v>
      </c>
      <c r="AB322" s="10">
        <v>8.9557833432826861</v>
      </c>
      <c r="AC322" s="10">
        <v>12.06689758118689</v>
      </c>
      <c r="AD322" s="10">
        <v>11.919334705189961</v>
      </c>
      <c r="AE322" s="10">
        <v>13.271883736162289</v>
      </c>
      <c r="AF322" s="10"/>
      <c r="AG322" s="10">
        <v>13.12432086016536</v>
      </c>
      <c r="AH322" s="10">
        <v>12.437719583224281</v>
      </c>
      <c r="AI322" s="10">
        <v>20.151874777046778</v>
      </c>
      <c r="AJ322" s="10">
        <v>0.00045393406110404101</v>
      </c>
      <c r="AK322" s="10">
        <v>0.00054111121958083316</v>
      </c>
      <c r="AL322" s="10">
        <v>0.00056723561412279865</v>
      </c>
      <c r="AM322" s="10">
        <v>0.0005363086474851872</v>
      </c>
      <c r="AN322" s="10"/>
      <c r="AO322" s="10">
        <v>0.00055944511204718901</v>
      </c>
      <c r="AP322" s="10">
        <v>0.00057677948973612148</v>
      </c>
      <c r="AQ322" s="10">
        <v>0.00073792135562844531</v>
      </c>
      <c r="AR322" s="10">
        <v>0.043898267758466315</v>
      </c>
      <c r="AS322" s="10">
        <v>0.10278957073814994</v>
      </c>
      <c r="AT322" s="10">
        <v>0.10840253397853548</v>
      </c>
      <c r="AU322" s="10">
        <v>0.13897951957879229</v>
      </c>
      <c r="AV322" s="10"/>
      <c r="AW322" s="10">
        <v>0.14599282317035084</v>
      </c>
      <c r="AX322" s="10">
        <v>0.15253954818176857</v>
      </c>
      <c r="AY322" s="10">
        <v>0.18357569196784074</v>
      </c>
      <c r="AZ322" s="10">
        <v>0</v>
      </c>
      <c r="BA322" s="10">
        <v>0.34738605420124413</v>
      </c>
      <c r="BB322" s="10">
        <v>0.33090922907710785</v>
      </c>
      <c r="BC322" s="10">
        <v>0.48193443582094919</v>
      </c>
      <c r="BD322" s="10"/>
      <c r="BE322" s="10">
        <v>0.46545761069681268</v>
      </c>
      <c r="BF322" s="10">
        <v>0.3887919243326976</v>
      </c>
      <c r="BG322" s="10">
        <v>1.2501521089343628</v>
      </c>
    </row>
    <row r="323" x14ac:dyDescent="0.3">
      <c r="A323" s="36">
        <v>8.9999999999999929</v>
      </c>
      <c r="B323" s="36">
        <v>9.0499999999999936</v>
      </c>
      <c r="C323" s="37">
        <v>181</v>
      </c>
      <c r="D323" s="2">
        <v>9827108434.8771744</v>
      </c>
      <c r="E323" s="2">
        <v>11259077425.77907</v>
      </c>
      <c r="F323" s="2">
        <v>11201209436.15785</v>
      </c>
      <c r="G323" s="2">
        <v>15341008659.758671</v>
      </c>
      <c r="H323" s="2"/>
      <c r="I323" s="2">
        <v>15283140670.137449</v>
      </c>
      <c r="J323" s="2">
        <v>14660451214.638309</v>
      </c>
      <c r="K323" s="2">
        <v>22699189769.90966</v>
      </c>
      <c r="L323" s="10">
        <v>2464649.9704299211</v>
      </c>
      <c r="M323" s="10">
        <v>2823789.4217213262</v>
      </c>
      <c r="N323" s="10">
        <v>2809276.0641193478</v>
      </c>
      <c r="O323" s="10">
        <v>3847542.4169990788</v>
      </c>
      <c r="P323" s="10"/>
      <c r="Q323" s="10">
        <v>3833029.0593971019</v>
      </c>
      <c r="R323" s="10">
        <v>3676857.8358623972</v>
      </c>
      <c r="S323" s="10">
        <v>5692982.6068302924</v>
      </c>
      <c r="T323" s="10">
        <v>35995.679375246051</v>
      </c>
      <c r="U323" s="10">
        <v>41240.833330082183</v>
      </c>
      <c r="V323" s="10">
        <v>41028.868883541327</v>
      </c>
      <c r="W323" s="10">
        <v>56192.52424748971</v>
      </c>
      <c r="X323" s="10"/>
      <c r="Y323" s="10">
        <v>55980.559800948868</v>
      </c>
      <c r="Z323" s="10">
        <v>53699.712882546693</v>
      </c>
      <c r="AA323" s="10">
        <v>83144.778797360021</v>
      </c>
      <c r="AB323" s="10">
        <v>9.0277573200416121</v>
      </c>
      <c r="AC323" s="10">
        <v>10.34324789647675</v>
      </c>
      <c r="AD323" s="10">
        <v>10.29008697224751</v>
      </c>
      <c r="AE323" s="10">
        <v>14.093148980978871</v>
      </c>
      <c r="AF323" s="10"/>
      <c r="AG323" s="10">
        <v>14.03998805674963</v>
      </c>
      <c r="AH323" s="10">
        <v>13.467949055933881</v>
      </c>
      <c r="AI323" s="10">
        <v>20.85280507102463</v>
      </c>
      <c r="AJ323" s="10">
        <v>0.0023163595326399946</v>
      </c>
      <c r="AK323" s="10">
        <v>0.0023479278433780741</v>
      </c>
      <c r="AL323" s="10">
        <v>0.0024789480228246735</v>
      </c>
      <c r="AM323" s="10">
        <v>0.0028828840431104567</v>
      </c>
      <c r="AN323" s="10"/>
      <c r="AO323" s="10">
        <v>0.0030295929604272263</v>
      </c>
      <c r="AP323" s="10">
        <v>0.0031616035648864833</v>
      </c>
      <c r="AQ323" s="10">
        <v>0.0038654139274526805</v>
      </c>
      <c r="AR323" s="10">
        <v>0.046214627291106307</v>
      </c>
      <c r="AS323" s="10">
        <v>0.10513749858152802</v>
      </c>
      <c r="AT323" s="10">
        <v>0.11088148200136015</v>
      </c>
      <c r="AU323" s="10">
        <v>0.14186240362190275</v>
      </c>
      <c r="AV323" s="10"/>
      <c r="AW323" s="10">
        <v>0.14902241613077807</v>
      </c>
      <c r="AX323" s="10">
        <v>0.15570115174665505</v>
      </c>
      <c r="AY323" s="10">
        <v>0.18744110589529342</v>
      </c>
      <c r="AZ323" s="10">
        <v>0</v>
      </c>
      <c r="BA323" s="10">
        <v>0.14571620944160202</v>
      </c>
      <c r="BB323" s="10">
        <v>0.13982760141364525</v>
      </c>
      <c r="BC323" s="10">
        <v>0.5610908093078768</v>
      </c>
      <c r="BD323" s="10"/>
      <c r="BE323" s="10">
        <v>0.55520220127991982</v>
      </c>
      <c r="BF323" s="10">
        <v>0.49183773760012905</v>
      </c>
      <c r="BG323" s="10">
        <v>1.3098544114307793</v>
      </c>
    </row>
    <row r="324" x14ac:dyDescent="0.3">
      <c r="A324" s="36">
        <v>9.0499999999999936</v>
      </c>
      <c r="B324" s="36">
        <v>9.0999999999999943</v>
      </c>
      <c r="C324" s="37">
        <v>182</v>
      </c>
      <c r="D324" s="2">
        <v>1065399978.792493</v>
      </c>
      <c r="E324" s="2">
        <v>1348282473.1160691</v>
      </c>
      <c r="F324" s="2">
        <v>1339127743.054127</v>
      </c>
      <c r="G324" s="2">
        <v>1589918548.695576</v>
      </c>
      <c r="H324" s="2"/>
      <c r="I324" s="2">
        <v>1580763818.633635</v>
      </c>
      <c r="J324" s="2">
        <v>1487900161.407434</v>
      </c>
      <c r="K324" s="2">
        <v>2417916132.5758839</v>
      </c>
      <c r="L324" s="10">
        <v>267203.52620793838</v>
      </c>
      <c r="M324" s="10">
        <v>338150.77746603021</v>
      </c>
      <c r="N324" s="10">
        <v>335854.76075613208</v>
      </c>
      <c r="O324" s="10">
        <v>398753.37999946589</v>
      </c>
      <c r="P324" s="10"/>
      <c r="Q324" s="10">
        <v>396457.36328956782</v>
      </c>
      <c r="R324" s="10">
        <v>373167.05245670158</v>
      </c>
      <c r="S324" s="10">
        <v>606416.11559969152</v>
      </c>
      <c r="T324" s="10">
        <v>36140.980996387007</v>
      </c>
      <c r="U324" s="10">
        <v>45737.049191494581</v>
      </c>
      <c r="V324" s="10">
        <v>45426.498288752227</v>
      </c>
      <c r="W324" s="10">
        <v>53933.937674126537</v>
      </c>
      <c r="X324" s="10"/>
      <c r="Y324" s="10">
        <v>53623.386771384197</v>
      </c>
      <c r="Z324" s="10">
        <v>50473.223698478017</v>
      </c>
      <c r="AA324" s="10">
        <v>82021.64702248665</v>
      </c>
      <c r="AB324" s="10">
        <v>9.064199131854485</v>
      </c>
      <c r="AC324" s="10">
        <v>11.47090394742122</v>
      </c>
      <c r="AD324" s="10">
        <v>11.393017427868379</v>
      </c>
      <c r="AE324" s="10">
        <v>13.52669290001241</v>
      </c>
      <c r="AF324" s="10"/>
      <c r="AG324" s="10">
        <v>13.448806380459571</v>
      </c>
      <c r="AH324" s="10">
        <v>12.65874189954549</v>
      </c>
      <c r="AI324" s="10">
        <v>20.571122344709501</v>
      </c>
      <c r="AJ324" s="10">
        <v>0.00025112670866557745</v>
      </c>
      <c r="AK324" s="10">
        <v>0.00028116601739674248</v>
      </c>
      <c r="AL324" s="10">
        <v>0.00029636336057049637</v>
      </c>
      <c r="AM324" s="10">
        <v>0.00029877766941772363</v>
      </c>
      <c r="AN324" s="10"/>
      <c r="AO324" s="10">
        <v>0.00031335646516609931</v>
      </c>
      <c r="AP324" s="10">
        <v>0.00032087351102835576</v>
      </c>
      <c r="AQ324" s="10">
        <v>0.00041174362560996997</v>
      </c>
      <c r="AR324" s="10">
        <v>0.046465753999771882</v>
      </c>
      <c r="AS324" s="10">
        <v>0.10541866459892475</v>
      </c>
      <c r="AT324" s="10">
        <v>0.11117784536193065</v>
      </c>
      <c r="AU324" s="10">
        <v>0.14216118129132047</v>
      </c>
      <c r="AV324" s="10"/>
      <c r="AW324" s="10">
        <v>0.14933577259594416</v>
      </c>
      <c r="AX324" s="10">
        <v>0.15602202525768341</v>
      </c>
      <c r="AY324" s="10">
        <v>0.18785284952090339</v>
      </c>
      <c r="AZ324" s="10">
        <v>0</v>
      </c>
      <c r="BA324" s="10">
        <v>0.26551764591190508</v>
      </c>
      <c r="BB324" s="10">
        <v>0.25692488240132372</v>
      </c>
      <c r="BC324" s="10">
        <v>0.49232080002250789</v>
      </c>
      <c r="BD324" s="10"/>
      <c r="BE324" s="10">
        <v>0.48372803651192786</v>
      </c>
      <c r="BF324" s="10">
        <v>0.39656484984521589</v>
      </c>
      <c r="BG324" s="10">
        <v>1.269491440497597</v>
      </c>
    </row>
    <row r="325" x14ac:dyDescent="0.3">
      <c r="A325" s="36">
        <v>9.0999999999999943</v>
      </c>
      <c r="B325" s="36">
        <v>9.149999999999995</v>
      </c>
      <c r="C325" s="37">
        <v>183</v>
      </c>
      <c r="D325" s="2">
        <v>2035537826.3043439</v>
      </c>
      <c r="E325" s="2">
        <v>2413249166.9689012</v>
      </c>
      <c r="F325" s="2">
        <v>2370688014.171854</v>
      </c>
      <c r="G325" s="2">
        <v>2937389813.3892102</v>
      </c>
      <c r="H325" s="2"/>
      <c r="I325" s="2">
        <v>2894828660.5921631</v>
      </c>
      <c r="J325" s="2">
        <v>2671896982.1632218</v>
      </c>
      <c r="K325" s="2">
        <v>4638622111.9847927</v>
      </c>
      <c r="L325" s="10">
        <v>510515.20156271581</v>
      </c>
      <c r="M325" s="10">
        <v>605245.6353183887</v>
      </c>
      <c r="N325" s="10">
        <v>594571.24979818694</v>
      </c>
      <c r="O325" s="10">
        <v>736700.70547067816</v>
      </c>
      <c r="P325" s="10"/>
      <c r="Q325" s="10">
        <v>726026.31995047652</v>
      </c>
      <c r="R325" s="10">
        <v>670114.80149223434</v>
      </c>
      <c r="S325" s="10">
        <v>1163371.700526248</v>
      </c>
      <c r="T325" s="10">
        <v>36401.541985807038</v>
      </c>
      <c r="U325" s="10">
        <v>43156.157423575183</v>
      </c>
      <c r="V325" s="10">
        <v>42395.035930039063</v>
      </c>
      <c r="W325" s="10">
        <v>52529.369505699498</v>
      </c>
      <c r="X325" s="10"/>
      <c r="Y325" s="10">
        <v>51768.248012163363</v>
      </c>
      <c r="Z325" s="10">
        <v>47781.558721780108</v>
      </c>
      <c r="AA325" s="10">
        <v>82952.522612793371</v>
      </c>
      <c r="AB325" s="10">
        <v>9.1295481242997152</v>
      </c>
      <c r="AC325" s="10">
        <v>10.823613357148529</v>
      </c>
      <c r="AD325" s="10">
        <v>10.632723221055221</v>
      </c>
      <c r="AE325" s="10">
        <v>13.17442560615673</v>
      </c>
      <c r="AF325" s="10"/>
      <c r="AG325" s="10">
        <v>12.983535470063419</v>
      </c>
      <c r="AH325" s="10">
        <v>11.98366926254465</v>
      </c>
      <c r="AI325" s="10">
        <v>20.804587001309891</v>
      </c>
      <c r="AJ325" s="10">
        <v>0.00047979906594653268</v>
      </c>
      <c r="AK325" s="10">
        <v>0.0005032503728202365</v>
      </c>
      <c r="AL325" s="10">
        <v>0.00052465873430550605</v>
      </c>
      <c r="AM325" s="10">
        <v>0.00055199461842609819</v>
      </c>
      <c r="AN325" s="10"/>
      <c r="AO325" s="10">
        <v>0.00057384491323236105</v>
      </c>
      <c r="AP325" s="10">
        <v>0.00057620866507723562</v>
      </c>
      <c r="AQ325" s="10">
        <v>0.00078990460442004333</v>
      </c>
      <c r="AR325" s="10">
        <v>0.046945553065718418</v>
      </c>
      <c r="AS325" s="10">
        <v>0.10592191497174498</v>
      </c>
      <c r="AT325" s="10">
        <v>0.11170250409623615</v>
      </c>
      <c r="AU325" s="10">
        <v>0.14271317590974655</v>
      </c>
      <c r="AV325" s="10"/>
      <c r="AW325" s="10">
        <v>0.14990961750917653</v>
      </c>
      <c r="AX325" s="10">
        <v>0.15659823392276065</v>
      </c>
      <c r="AY325" s="10">
        <v>0.18864275412532344</v>
      </c>
      <c r="AZ325" s="10">
        <v>0</v>
      </c>
      <c r="BA325" s="10">
        <v>0.18555849750545672</v>
      </c>
      <c r="BB325" s="10">
        <v>0.16464945211850868</v>
      </c>
      <c r="BC325" s="10">
        <v>0.44305341587399494</v>
      </c>
      <c r="BD325" s="10"/>
      <c r="BE325" s="10">
        <v>0.42214437048704689</v>
      </c>
      <c r="BF325" s="10">
        <v>0.31262457893707185</v>
      </c>
      <c r="BG325" s="10">
        <v>1.2788189205044271</v>
      </c>
    </row>
    <row r="326" x14ac:dyDescent="0.3">
      <c r="A326" s="36">
        <v>9.149999999999995</v>
      </c>
      <c r="B326" s="36">
        <v>9.1999999999999957</v>
      </c>
      <c r="C326" s="37">
        <v>184</v>
      </c>
      <c r="D326" s="2">
        <v>1617708144.264837</v>
      </c>
      <c r="E326" s="2">
        <v>1770298061.7094569</v>
      </c>
      <c r="F326" s="2">
        <v>1705050164.4843841</v>
      </c>
      <c r="G326" s="2">
        <v>2088888893.998194</v>
      </c>
      <c r="H326" s="2"/>
      <c r="I326" s="2">
        <v>2023640996.7731199</v>
      </c>
      <c r="J326" s="2">
        <v>1886498464.739656</v>
      </c>
      <c r="K326" s="2">
        <v>3492729170.8652182</v>
      </c>
      <c r="L326" s="10">
        <v>405723.04216936277</v>
      </c>
      <c r="M326" s="10">
        <v>443992.76698312868</v>
      </c>
      <c r="N326" s="10">
        <v>427628.52016199322</v>
      </c>
      <c r="O326" s="10">
        <v>523895.71000886027</v>
      </c>
      <c r="P326" s="10"/>
      <c r="Q326" s="10">
        <v>507531.46318772488</v>
      </c>
      <c r="R326" s="10">
        <v>473135.96020117571</v>
      </c>
      <c r="S326" s="10">
        <v>875980.44783356169</v>
      </c>
      <c r="T326" s="10">
        <v>36591.453161385143</v>
      </c>
      <c r="U326" s="10">
        <v>40042.932859295572</v>
      </c>
      <c r="V326" s="10">
        <v>38567.069995122911</v>
      </c>
      <c r="W326" s="10">
        <v>47249.239855195512</v>
      </c>
      <c r="X326" s="10"/>
      <c r="Y326" s="10">
        <v>45773.376991022837</v>
      </c>
      <c r="Z326" s="10">
        <v>42671.306598951742</v>
      </c>
      <c r="AA326" s="10">
        <v>79003.147949903141</v>
      </c>
      <c r="AB326" s="10">
        <v>9.1771780630934803</v>
      </c>
      <c r="AC326" s="10">
        <v>10.04281309620287</v>
      </c>
      <c r="AD326" s="10">
        <v>9.6726650115809374</v>
      </c>
      <c r="AE326" s="10">
        <v>11.85016308547524</v>
      </c>
      <c r="AF326" s="10"/>
      <c r="AG326" s="10">
        <v>11.48001500085331</v>
      </c>
      <c r="AH326" s="10">
        <v>10.702012218981579</v>
      </c>
      <c r="AI326" s="10">
        <v>19.814079344798952</v>
      </c>
      <c r="AJ326" s="10">
        <v>0.00038131192973287322</v>
      </c>
      <c r="AK326" s="10">
        <v>0.00036917164284250932</v>
      </c>
      <c r="AL326" s="10">
        <v>0.000377345924844636</v>
      </c>
      <c r="AM326" s="10">
        <v>0.000392544231862312</v>
      </c>
      <c r="AN326" s="10"/>
      <c r="AO326" s="10">
        <v>0.00040114847141563617</v>
      </c>
      <c r="AP326" s="10">
        <v>0.00040683333575152321</v>
      </c>
      <c r="AQ326" s="10">
        <v>0.00059477206537916002</v>
      </c>
      <c r="AR326" s="10">
        <v>0.047326864995451294</v>
      </c>
      <c r="AS326" s="10">
        <v>0.10629108661458748</v>
      </c>
      <c r="AT326" s="10">
        <v>0.11207985002108078</v>
      </c>
      <c r="AU326" s="10">
        <v>0.14310572014160886</v>
      </c>
      <c r="AV326" s="10"/>
      <c r="AW326" s="10">
        <v>0.15031076598059218</v>
      </c>
      <c r="AX326" s="10">
        <v>0.15700506725851218</v>
      </c>
      <c r="AY326" s="10">
        <v>0.18923752619070261</v>
      </c>
      <c r="AZ326" s="10">
        <v>0</v>
      </c>
      <c r="BA326" s="10">
        <v>0.094324750719459338</v>
      </c>
      <c r="BB326" s="10">
        <v>0.053991210051822724</v>
      </c>
      <c r="BC326" s="10">
        <v>0.29126437386360804</v>
      </c>
      <c r="BD326" s="10"/>
      <c r="BE326" s="10">
        <v>0.25093083319597054</v>
      </c>
      <c r="BF326" s="10">
        <v>0.16615501469022398</v>
      </c>
      <c r="BG326" s="10">
        <v>1.1590601390292683</v>
      </c>
    </row>
    <row r="327" x14ac:dyDescent="0.3">
      <c r="A327" s="36">
        <v>9.1999999999999957</v>
      </c>
      <c r="B327" s="36">
        <v>9.2499999999999964</v>
      </c>
      <c r="C327" s="37">
        <v>185</v>
      </c>
      <c r="D327" s="2">
        <v>2634237132.0903239</v>
      </c>
      <c r="E327" s="2">
        <v>2887837592.5729189</v>
      </c>
      <c r="F327" s="2">
        <v>2709272974.033422</v>
      </c>
      <c r="G327" s="2">
        <v>3507042425.0984941</v>
      </c>
      <c r="H327" s="2"/>
      <c r="I327" s="2">
        <v>3328477806.5589972</v>
      </c>
      <c r="J327" s="2">
        <v>3132827415.2281818</v>
      </c>
      <c r="K327" s="2">
        <v>5462895792.2192764</v>
      </c>
      <c r="L327" s="10">
        <v>660669.66826879885</v>
      </c>
      <c r="M327" s="10">
        <v>724272.95214130997</v>
      </c>
      <c r="N327" s="10">
        <v>679488.74275564216</v>
      </c>
      <c r="O327" s="10">
        <v>879570.22827168123</v>
      </c>
      <c r="P327" s="10"/>
      <c r="Q327" s="10">
        <v>834786.01888601342</v>
      </c>
      <c r="R327" s="10">
        <v>785716.67825508129</v>
      </c>
      <c r="S327" s="10">
        <v>1370100.4768574389</v>
      </c>
      <c r="T327" s="10">
        <v>36741.758704674241</v>
      </c>
      <c r="U327" s="10">
        <v>40278.922012007912</v>
      </c>
      <c r="V327" s="10">
        <v>37788.34208370652</v>
      </c>
      <c r="W327" s="10">
        <v>48915.454489769218</v>
      </c>
      <c r="X327" s="10"/>
      <c r="Y327" s="10">
        <v>46424.874561467819</v>
      </c>
      <c r="Z327" s="10">
        <v>43695.98604145534</v>
      </c>
      <c r="AA327" s="10">
        <v>76195.2660151093</v>
      </c>
      <c r="AB327" s="10">
        <v>9.2148748642713514</v>
      </c>
      <c r="AC327" s="10">
        <v>10.10199944405978</v>
      </c>
      <c r="AD327" s="10">
        <v>9.4773591658620031</v>
      </c>
      <c r="AE327" s="10">
        <v>12.268051610573551</v>
      </c>
      <c r="AF327" s="10"/>
      <c r="AG327" s="10">
        <v>11.64341133237577</v>
      </c>
      <c r="AH327" s="10">
        <v>10.959002988382631</v>
      </c>
      <c r="AI327" s="10">
        <v>19.10985936255075</v>
      </c>
      <c r="AJ327" s="10">
        <v>0.00062091919841809776</v>
      </c>
      <c r="AK327" s="10">
        <v>0.00060221935016018348</v>
      </c>
      <c r="AL327" s="10">
        <v>0.00059959122455049757</v>
      </c>
      <c r="AM327" s="10">
        <v>0.00065904380018692291</v>
      </c>
      <c r="AN327" s="10"/>
      <c r="AO327" s="10">
        <v>0.00065980763701226227</v>
      </c>
      <c r="AP327" s="10">
        <v>0.0006756107420670468</v>
      </c>
      <c r="AQ327" s="10">
        <v>0.0009302690401513426</v>
      </c>
      <c r="AR327" s="10">
        <v>0.047947784193869393</v>
      </c>
      <c r="AS327" s="10">
        <v>0.10689330596474766</v>
      </c>
      <c r="AT327" s="10">
        <v>0.11267944124563128</v>
      </c>
      <c r="AU327" s="10">
        <v>0.14376476394179577</v>
      </c>
      <c r="AV327" s="10"/>
      <c r="AW327" s="10">
        <v>0.15097057361760444</v>
      </c>
      <c r="AX327" s="10">
        <v>0.15768067800057922</v>
      </c>
      <c r="AY327" s="10">
        <v>0.19016779523085395</v>
      </c>
      <c r="AZ327" s="10">
        <v>0</v>
      </c>
      <c r="BA327" s="10">
        <v>0.096270930734833948</v>
      </c>
      <c r="BB327" s="10">
        <v>0.028484847103933841</v>
      </c>
      <c r="BC327" s="10">
        <v>0.33133133018878236</v>
      </c>
      <c r="BD327" s="10"/>
      <c r="BE327" s="10">
        <v>0.26354524655788247</v>
      </c>
      <c r="BF327" s="10">
        <v>0.18927312088347037</v>
      </c>
      <c r="BG327" s="10">
        <v>1.0738056288365927</v>
      </c>
    </row>
    <row r="328" x14ac:dyDescent="0.3">
      <c r="A328" s="36">
        <v>9.2499999999999964</v>
      </c>
      <c r="B328" s="36">
        <v>9.2999999999999972</v>
      </c>
      <c r="C328" s="37">
        <v>186</v>
      </c>
      <c r="D328" s="2">
        <v>1526015892.0368121</v>
      </c>
      <c r="E328" s="2">
        <v>1950408460.6285839</v>
      </c>
      <c r="F328" s="2">
        <v>1927923732.562896</v>
      </c>
      <c r="G328" s="2">
        <v>2432729245.0456481</v>
      </c>
      <c r="H328" s="2"/>
      <c r="I328" s="2">
        <v>2410244516.979959</v>
      </c>
      <c r="J328" s="2">
        <v>2319059573.4068809</v>
      </c>
      <c r="K328" s="2">
        <v>3545816206.7347722</v>
      </c>
      <c r="L328" s="10">
        <v>382726.52104211028</v>
      </c>
      <c r="M328" s="10">
        <v>489164.65984580229</v>
      </c>
      <c r="N328" s="10">
        <v>483525.46447826741</v>
      </c>
      <c r="O328" s="10">
        <v>610131.2610519391</v>
      </c>
      <c r="P328" s="10"/>
      <c r="Q328" s="10">
        <v>604492.06568440422</v>
      </c>
      <c r="R328" s="10">
        <v>581622.77814470162</v>
      </c>
      <c r="S328" s="10">
        <v>889294.7367979273</v>
      </c>
      <c r="T328" s="10">
        <v>36991.634354757531</v>
      </c>
      <c r="U328" s="10">
        <v>47279.190861963601</v>
      </c>
      <c r="V328" s="10">
        <v>46734.146184832527</v>
      </c>
      <c r="W328" s="10">
        <v>58970.965627848833</v>
      </c>
      <c r="X328" s="10"/>
      <c r="Y328" s="10">
        <v>58425.920950717751</v>
      </c>
      <c r="Z328" s="10">
        <v>56215.537619249037</v>
      </c>
      <c r="AA328" s="10">
        <v>85952.929647171652</v>
      </c>
      <c r="AB328" s="10">
        <v>9.2775439614600224</v>
      </c>
      <c r="AC328" s="10">
        <v>11.85767483203167</v>
      </c>
      <c r="AD328" s="10">
        <v>11.72097700720596</v>
      </c>
      <c r="AE328" s="10">
        <v>14.789985238696319</v>
      </c>
      <c r="AF328" s="10"/>
      <c r="AG328" s="10">
        <v>14.65328741387061</v>
      </c>
      <c r="AH328" s="10">
        <v>14.098920760785919</v>
      </c>
      <c r="AI328" s="10">
        <v>21.557092497465089</v>
      </c>
      <c r="AJ328" s="10">
        <v>0.00035969903882756687</v>
      </c>
      <c r="AK328" s="10">
        <v>0.00040673122294948143</v>
      </c>
      <c r="AL328" s="10">
        <v>0.000426670240587242</v>
      </c>
      <c r="AM328" s="10">
        <v>0.00045715874863866825</v>
      </c>
      <c r="AN328" s="10"/>
      <c r="AO328" s="10">
        <v>0.00047778529159380774</v>
      </c>
      <c r="AP328" s="10">
        <v>0.00050011741842887131</v>
      </c>
      <c r="AQ328" s="10">
        <v>0.00060381218398680183</v>
      </c>
      <c r="AR328" s="10">
        <v>0.048307483232696957</v>
      </c>
      <c r="AS328" s="10">
        <v>0.10730003718769715</v>
      </c>
      <c r="AT328" s="10">
        <v>0.11310611148621853</v>
      </c>
      <c r="AU328" s="10">
        <v>0.14422192269043443</v>
      </c>
      <c r="AV328" s="10"/>
      <c r="AW328" s="10">
        <v>0.15144835890919825</v>
      </c>
      <c r="AX328" s="10">
        <v>0.15818079541900809</v>
      </c>
      <c r="AY328" s="10">
        <v>0.19077160741484075</v>
      </c>
      <c r="AZ328" s="10">
        <v>0</v>
      </c>
      <c r="BA328" s="10">
        <v>0.27810494687923892</v>
      </c>
      <c r="BB328" s="10">
        <v>0.26337067826315197</v>
      </c>
      <c r="BC328" s="10">
        <v>0.59417032138415204</v>
      </c>
      <c r="BD328" s="10"/>
      <c r="BE328" s="10">
        <v>0.57943605276806442</v>
      </c>
      <c r="BF328" s="10">
        <v>0.51968245252778678</v>
      </c>
      <c r="BG328" s="10">
        <v>1.3235775100625471</v>
      </c>
    </row>
    <row r="329" x14ac:dyDescent="0.3">
      <c r="A329" s="36">
        <v>9.2999999999999972</v>
      </c>
      <c r="B329" s="36">
        <v>9.3499999999999979</v>
      </c>
      <c r="C329" s="37">
        <v>187</v>
      </c>
      <c r="D329" s="2">
        <v>3008363793.0050149</v>
      </c>
      <c r="E329" s="2">
        <v>3833778387.9417238</v>
      </c>
      <c r="F329" s="2">
        <v>3711286301.3443208</v>
      </c>
      <c r="G329" s="2">
        <v>4583223045.2595425</v>
      </c>
      <c r="H329" s="2"/>
      <c r="I329" s="2">
        <v>4460730958.6621389</v>
      </c>
      <c r="J329" s="2">
        <v>4251869465.6139131</v>
      </c>
      <c r="K329" s="2">
        <v>6563671223.1880941</v>
      </c>
      <c r="L329" s="10">
        <v>754501.06026686227</v>
      </c>
      <c r="M329" s="10">
        <v>961515.97930276999</v>
      </c>
      <c r="N329" s="10">
        <v>930794.82469143788</v>
      </c>
      <c r="O329" s="10">
        <v>1149477.5515941321</v>
      </c>
      <c r="P329" s="10"/>
      <c r="Q329" s="10">
        <v>1118756.3969828</v>
      </c>
      <c r="R329" s="10">
        <v>1066373.697018048</v>
      </c>
      <c r="S329" s="10">
        <v>1646176.206698634</v>
      </c>
      <c r="T329" s="10">
        <v>37237.294594623207</v>
      </c>
      <c r="U329" s="10">
        <v>47454.212676747127</v>
      </c>
      <c r="V329" s="10">
        <v>45938.01509294979</v>
      </c>
      <c r="W329" s="10">
        <v>56730.780740689217</v>
      </c>
      <c r="X329" s="10"/>
      <c r="Y329" s="10">
        <v>55214.583156891887</v>
      </c>
      <c r="Z329" s="10">
        <v>52629.31173320517</v>
      </c>
      <c r="AA329" s="10">
        <v>81244.61527173371</v>
      </c>
      <c r="AB329" s="10">
        <v>9.3391558289725367</v>
      </c>
      <c r="AC329" s="10">
        <v>11.90157050220661</v>
      </c>
      <c r="AD329" s="10">
        <v>11.52130642403592</v>
      </c>
      <c r="AE329" s="10">
        <v>14.228144321555311</v>
      </c>
      <c r="AF329" s="10"/>
      <c r="AG329" s="10">
        <v>13.847880243384621</v>
      </c>
      <c r="AH329" s="10">
        <v>13.19949123046513</v>
      </c>
      <c r="AI329" s="10">
        <v>20.37624189801376</v>
      </c>
      <c r="AJ329" s="10">
        <v>0.00070910504303021602</v>
      </c>
      <c r="AK329" s="10">
        <v>0.00079948246929891138</v>
      </c>
      <c r="AL329" s="10">
        <v>0.00082134754209269912</v>
      </c>
      <c r="AM329" s="10">
        <v>0.00086127978128673459</v>
      </c>
      <c r="AN329" s="10"/>
      <c r="AO329" s="10">
        <v>0.00088425536363273343</v>
      </c>
      <c r="AP329" s="10">
        <v>0.00091693805757455207</v>
      </c>
      <c r="AQ329" s="10">
        <v>0.001117718580200786</v>
      </c>
      <c r="AR329" s="10">
        <v>0.04901658827572717</v>
      </c>
      <c r="AS329" s="10">
        <v>0.10809951965699606</v>
      </c>
      <c r="AT329" s="10">
        <v>0.11392745902831124</v>
      </c>
      <c r="AU329" s="10">
        <v>0.14508320247172116</v>
      </c>
      <c r="AV329" s="10"/>
      <c r="AW329" s="10">
        <v>0.15233261427283099</v>
      </c>
      <c r="AX329" s="10">
        <v>0.15909773347658265</v>
      </c>
      <c r="AY329" s="10">
        <v>0.19188932599504155</v>
      </c>
      <c r="AZ329" s="10">
        <v>0</v>
      </c>
      <c r="BA329" s="10">
        <v>0.27437326458187861</v>
      </c>
      <c r="BB329" s="10">
        <v>0.23365608573461971</v>
      </c>
      <c r="BC329" s="10">
        <v>0.52349361999248822</v>
      </c>
      <c r="BD329" s="10"/>
      <c r="BE329" s="10">
        <v>0.48277644114522911</v>
      </c>
      <c r="BF329" s="10">
        <v>0.41334950098132128</v>
      </c>
      <c r="BG329" s="10">
        <v>1.1818076784628926</v>
      </c>
    </row>
    <row r="330" x14ac:dyDescent="0.3">
      <c r="A330" s="36">
        <v>9.3499999999999979</v>
      </c>
      <c r="B330" s="36">
        <v>9.3999999999999986</v>
      </c>
      <c r="C330" s="37">
        <v>188</v>
      </c>
      <c r="D330" s="2">
        <v>2238387049.5252261</v>
      </c>
      <c r="E330" s="2">
        <v>2756206304.9247508</v>
      </c>
      <c r="F330" s="2">
        <v>2638949792.2989941</v>
      </c>
      <c r="G330" s="2">
        <v>3598048271.1369309</v>
      </c>
      <c r="H330" s="2"/>
      <c r="I330" s="2">
        <v>3480791758.5111742</v>
      </c>
      <c r="J330" s="2">
        <v>3305295002.1606851</v>
      </c>
      <c r="K330" s="2">
        <v>5207413730.3360367</v>
      </c>
      <c r="L330" s="10">
        <v>561390.0174178771</v>
      </c>
      <c r="M330" s="10">
        <v>691259.67551374156</v>
      </c>
      <c r="N330" s="10">
        <v>661851.60880816646</v>
      </c>
      <c r="O330" s="10">
        <v>902394.59794603358</v>
      </c>
      <c r="P330" s="10"/>
      <c r="Q330" s="10">
        <v>872986.53124045848</v>
      </c>
      <c r="R330" s="10">
        <v>828971.74518043408</v>
      </c>
      <c r="S330" s="10">
        <v>1306025.2852139701</v>
      </c>
      <c r="T330" s="10">
        <v>37391.82883459275</v>
      </c>
      <c r="U330" s="10">
        <v>46041.900755470837</v>
      </c>
      <c r="V330" s="10">
        <v>44083.153071162393</v>
      </c>
      <c r="W330" s="10">
        <v>60104.710274074663</v>
      </c>
      <c r="X330" s="10"/>
      <c r="Y330" s="10">
        <v>58145.962589766197</v>
      </c>
      <c r="Z330" s="10">
        <v>55214.32273960016</v>
      </c>
      <c r="AA330" s="10">
        <v>86988.85338750208</v>
      </c>
      <c r="AB330" s="10">
        <v>9.3779131920865488</v>
      </c>
      <c r="AC330" s="10">
        <v>11.547361066330479</v>
      </c>
      <c r="AD330" s="10">
        <v>11.05610491970276</v>
      </c>
      <c r="AE330" s="10">
        <v>15.07432968521513</v>
      </c>
      <c r="AF330" s="10"/>
      <c r="AG330" s="10">
        <v>14.583073538587421</v>
      </c>
      <c r="AH330" s="10">
        <v>13.847814930431721</v>
      </c>
      <c r="AI330" s="10">
        <v>21.816903349547641</v>
      </c>
      <c r="AJ330" s="10">
        <v>0.00052761289999650582</v>
      </c>
      <c r="AK330" s="10">
        <v>0.00057476943098463821</v>
      </c>
      <c r="AL330" s="10">
        <v>0.00058402794869953764</v>
      </c>
      <c r="AM330" s="10">
        <v>0.0006761456288340951</v>
      </c>
      <c r="AN330" s="10"/>
      <c r="AO330" s="10">
        <v>0.00069000099102036979</v>
      </c>
      <c r="AP330" s="10">
        <v>0.00071280428609171644</v>
      </c>
      <c r="AQ330" s="10">
        <v>0.000886763349850145</v>
      </c>
      <c r="AR330" s="10">
        <v>0.049544201175723675</v>
      </c>
      <c r="AS330" s="10">
        <v>0.1086742890879807</v>
      </c>
      <c r="AT330" s="10">
        <v>0.11451148697701077</v>
      </c>
      <c r="AU330" s="10">
        <v>0.14575934810055524</v>
      </c>
      <c r="AV330" s="10"/>
      <c r="AW330" s="10">
        <v>0.15302261526385136</v>
      </c>
      <c r="AX330" s="10">
        <v>0.15981053776267437</v>
      </c>
      <c r="AY330" s="10">
        <v>0.19277608934489168</v>
      </c>
      <c r="AZ330" s="10">
        <v>0</v>
      </c>
      <c r="BA330" s="10">
        <v>0.23133588782572567</v>
      </c>
      <c r="BB330" s="10">
        <v>0.17895151013258848</v>
      </c>
      <c r="BC330" s="10">
        <v>0.60742900648040132</v>
      </c>
      <c r="BD330" s="10"/>
      <c r="BE330" s="10">
        <v>0.55504462878726413</v>
      </c>
      <c r="BF330" s="10">
        <v>0.47664140697282709</v>
      </c>
      <c r="BG330" s="10">
        <v>1.3264134464325807</v>
      </c>
    </row>
    <row r="331" x14ac:dyDescent="0.3">
      <c r="A331" s="36">
        <v>9.3999999999999986</v>
      </c>
      <c r="B331" s="36">
        <v>9.4499999999999993</v>
      </c>
      <c r="C331" s="37">
        <v>189</v>
      </c>
      <c r="D331" s="2">
        <v>1718642582.0314181</v>
      </c>
      <c r="E331" s="2">
        <v>2687728824.9507222</v>
      </c>
      <c r="F331" s="2">
        <v>2614151099.1481099</v>
      </c>
      <c r="G331" s="2">
        <v>3186262143.5486059</v>
      </c>
      <c r="H331" s="2"/>
      <c r="I331" s="2">
        <v>3112684417.745995</v>
      </c>
      <c r="J331" s="2">
        <v>2880037625.1975212</v>
      </c>
      <c r="K331" s="2">
        <v>4387462394.0391331</v>
      </c>
      <c r="L331" s="10">
        <v>431037.51393949869</v>
      </c>
      <c r="M331" s="10">
        <v>674085.4456666261</v>
      </c>
      <c r="N331" s="10">
        <v>655632.06836592348</v>
      </c>
      <c r="O331" s="10">
        <v>799118.16888150561</v>
      </c>
      <c r="P331" s="10"/>
      <c r="Q331" s="10">
        <v>780664.79158080299</v>
      </c>
      <c r="R331" s="10">
        <v>722316.71145377448</v>
      </c>
      <c r="S331" s="10">
        <v>1100380.557657507</v>
      </c>
      <c r="T331" s="10">
        <v>37580.743943659087</v>
      </c>
      <c r="U331" s="10">
        <v>58771.294169306428</v>
      </c>
      <c r="V331" s="10">
        <v>57162.404861980896</v>
      </c>
      <c r="W331" s="10">
        <v>69672.48630168385</v>
      </c>
      <c r="X331" s="10"/>
      <c r="Y331" s="10">
        <v>68063.596994358319</v>
      </c>
      <c r="Z331" s="10">
        <v>62976.419688566457</v>
      </c>
      <c r="AA331" s="10">
        <v>95938.563676181511</v>
      </c>
      <c r="AB331" s="10">
        <v>9.4252933162664814</v>
      </c>
      <c r="AC331" s="10">
        <v>14.73990740983613</v>
      </c>
      <c r="AD331" s="10">
        <v>14.33639614199955</v>
      </c>
      <c r="AE331" s="10">
        <v>17.473938793000649</v>
      </c>
      <c r="AF331" s="10"/>
      <c r="AG331" s="10">
        <v>17.07042752516406</v>
      </c>
      <c r="AH331" s="10">
        <v>15.794557671953431</v>
      </c>
      <c r="AI331" s="10">
        <v>24.06150086717194</v>
      </c>
      <c r="AJ331" s="10">
        <v>0.00040510330729237002</v>
      </c>
      <c r="AK331" s="10">
        <v>0.0005604893815813665</v>
      </c>
      <c r="AL331" s="10">
        <v>0.00057853973140430711</v>
      </c>
      <c r="AM331" s="10">
        <v>0.00059876273421956955</v>
      </c>
      <c r="AN331" s="10"/>
      <c r="AO331" s="10">
        <v>0.0006170306878389791</v>
      </c>
      <c r="AP331" s="10">
        <v>0.00062109529164695138</v>
      </c>
      <c r="AQ331" s="10">
        <v>0.00074713496014625557</v>
      </c>
      <c r="AR331" s="10">
        <v>0.049949304483016044</v>
      </c>
      <c r="AS331" s="10">
        <v>0.10923477846956206</v>
      </c>
      <c r="AT331" s="10">
        <v>0.11509002670841507</v>
      </c>
      <c r="AU331" s="10">
        <v>0.14635811083477482</v>
      </c>
      <c r="AV331" s="10"/>
      <c r="AW331" s="10">
        <v>0.15363964595169033</v>
      </c>
      <c r="AX331" s="10">
        <v>0.16043163305432132</v>
      </c>
      <c r="AY331" s="10">
        <v>0.19352322430503793</v>
      </c>
      <c r="AZ331" s="10">
        <v>-1.1102230246251565e-16</v>
      </c>
      <c r="BA331" s="10">
        <v>0.56386723630101954</v>
      </c>
      <c r="BB331" s="10">
        <v>0.52105570202863793</v>
      </c>
      <c r="BC331" s="10">
        <v>0.85394111426150987</v>
      </c>
      <c r="BD331" s="10"/>
      <c r="BE331" s="10">
        <v>0.81112957998912916</v>
      </c>
      <c r="BF331" s="10">
        <v>0.67576298603828722</v>
      </c>
      <c r="BG331" s="10">
        <v>1.5528649411521021</v>
      </c>
    </row>
    <row r="332" x14ac:dyDescent="0.3">
      <c r="A332" s="36">
        <v>9.4499999999999993</v>
      </c>
      <c r="B332" s="36">
        <v>9.5</v>
      </c>
      <c r="C332" s="37">
        <v>190</v>
      </c>
      <c r="D332" s="2">
        <v>2287823219.9690442</v>
      </c>
      <c r="E332" s="2">
        <v>2705334205.1351829</v>
      </c>
      <c r="F332" s="2">
        <v>2646593695.7778912</v>
      </c>
      <c r="G332" s="2">
        <v>3495041524.7985411</v>
      </c>
      <c r="H332" s="2"/>
      <c r="I332" s="2">
        <v>3436301015.4412489</v>
      </c>
      <c r="J332" s="2">
        <v>3266893837.4070768</v>
      </c>
      <c r="K332" s="2">
        <v>5674887600.6638346</v>
      </c>
      <c r="L332" s="10">
        <v>573788.66518186184</v>
      </c>
      <c r="M332" s="10">
        <v>678500.89503696596</v>
      </c>
      <c r="N332" s="10">
        <v>663768.70849299023</v>
      </c>
      <c r="O332" s="10">
        <v>876560.38882954814</v>
      </c>
      <c r="P332" s="10"/>
      <c r="Q332" s="10">
        <v>861828.2022855723</v>
      </c>
      <c r="R332" s="10">
        <v>819340.68939208542</v>
      </c>
      <c r="S332" s="10">
        <v>1423268.263483251</v>
      </c>
      <c r="T332" s="10">
        <v>37748.49802776979</v>
      </c>
      <c r="U332" s="10">
        <v>44637.322506231671</v>
      </c>
      <c r="V332" s="10">
        <v>43668.119124488767</v>
      </c>
      <c r="W332" s="10">
        <v>57667.291316160517</v>
      </c>
      <c r="X332" s="10"/>
      <c r="Y332" s="10">
        <v>56698.087934417621</v>
      </c>
      <c r="Z332" s="10">
        <v>53902.912822068043</v>
      </c>
      <c r="AA332" s="10">
        <v>93634.194080945017</v>
      </c>
      <c r="AB332" s="10">
        <v>9.4673662313241351</v>
      </c>
      <c r="AC332" s="10">
        <v>11.19509124419565</v>
      </c>
      <c r="AD332" s="10">
        <v>10.95201393391836</v>
      </c>
      <c r="AE332" s="10">
        <v>14.463022238842839</v>
      </c>
      <c r="AF332" s="10"/>
      <c r="AG332" s="10">
        <v>14.21994492856555</v>
      </c>
      <c r="AH332" s="10">
        <v>13.51891183183602</v>
      </c>
      <c r="AI332" s="10">
        <v>23.483562352257181</v>
      </c>
      <c r="AJ332" s="10">
        <v>0.0005392655591101818</v>
      </c>
      <c r="AK332" s="10">
        <v>0.000564160744763727</v>
      </c>
      <c r="AL332" s="10">
        <v>0.00058571962668517615</v>
      </c>
      <c r="AM332" s="10">
        <v>0.000656788589675997</v>
      </c>
      <c r="AN332" s="10"/>
      <c r="AO332" s="10">
        <v>0.00068118154448656976</v>
      </c>
      <c r="AP332" s="10">
        <v>0.00070452287253879834</v>
      </c>
      <c r="AQ332" s="10">
        <v>0.00096636883477721654</v>
      </c>
      <c r="AR332" s="10">
        <v>0.050488570042126223</v>
      </c>
      <c r="AS332" s="10">
        <v>0.10979893921432579</v>
      </c>
      <c r="AT332" s="10">
        <v>0.11567574633510025</v>
      </c>
      <c r="AU332" s="10">
        <v>0.14701489942445081</v>
      </c>
      <c r="AV332" s="10"/>
      <c r="AW332" s="10">
        <v>0.1543208274961769</v>
      </c>
      <c r="AX332" s="10">
        <v>0.16113615592686012</v>
      </c>
      <c r="AY332" s="10">
        <v>0.19448959313981515</v>
      </c>
      <c r="AZ332" s="10">
        <v>0</v>
      </c>
      <c r="BA332" s="10">
        <v>0.18249267754690757</v>
      </c>
      <c r="BB332" s="10">
        <v>0.15681739422755814</v>
      </c>
      <c r="BC332" s="10">
        <v>0.52767114796825587</v>
      </c>
      <c r="BD332" s="10"/>
      <c r="BE332" s="10">
        <v>0.501995864648906</v>
      </c>
      <c r="BF332" s="10">
        <v>0.42794854466564947</v>
      </c>
      <c r="BG332" s="10">
        <v>1.4804746936437772</v>
      </c>
    </row>
    <row r="333" x14ac:dyDescent="0.3">
      <c r="A333" s="36">
        <v>9.5</v>
      </c>
      <c r="B333" s="36">
        <v>9.5500000000000007</v>
      </c>
      <c r="C333" s="37">
        <v>191</v>
      </c>
      <c r="D333" s="2">
        <v>1947504505.427598</v>
      </c>
      <c r="E333" s="2">
        <v>2444174159.8184209</v>
      </c>
      <c r="F333" s="2">
        <v>2422806608.5744839</v>
      </c>
      <c r="G333" s="2">
        <v>2860273022.1813779</v>
      </c>
      <c r="H333" s="2"/>
      <c r="I333" s="2">
        <v>2838905470.9374399</v>
      </c>
      <c r="J333" s="2">
        <v>2661862251.6358838</v>
      </c>
      <c r="K333" s="2">
        <v>4094623883.154026</v>
      </c>
      <c r="L333" s="10">
        <v>488436.34457914281</v>
      </c>
      <c r="M333" s="10">
        <v>613001.65869161289</v>
      </c>
      <c r="N333" s="10">
        <v>607642.65254137816</v>
      </c>
      <c r="O333" s="10">
        <v>717359.72654187388</v>
      </c>
      <c r="P333" s="10"/>
      <c r="Q333" s="10">
        <v>712000.72039163928</v>
      </c>
      <c r="R333" s="10">
        <v>667598.07966491638</v>
      </c>
      <c r="S333" s="10">
        <v>1026936.326124232</v>
      </c>
      <c r="T333" s="10">
        <v>37994.89836368883</v>
      </c>
      <c r="U333" s="10">
        <v>47684.690087567004</v>
      </c>
      <c r="V333" s="10">
        <v>47267.819196880111</v>
      </c>
      <c r="W333" s="10">
        <v>55802.58349457397</v>
      </c>
      <c r="X333" s="10"/>
      <c r="Y333" s="10">
        <v>55385.712603887077</v>
      </c>
      <c r="Z333" s="10">
        <v>51931.682533817511</v>
      </c>
      <c r="AA333" s="10">
        <v>79884.189147902245</v>
      </c>
      <c r="AB333" s="10">
        <v>9.529163715768437</v>
      </c>
      <c r="AC333" s="10">
        <v>11.959374498929179</v>
      </c>
      <c r="AD333" s="10">
        <v>11.85482280549736</v>
      </c>
      <c r="AE333" s="10">
        <v>13.995351396723841</v>
      </c>
      <c r="AF333" s="10"/>
      <c r="AG333" s="10">
        <v>13.89079970329202</v>
      </c>
      <c r="AH333" s="10">
        <v>13.024525033944951</v>
      </c>
      <c r="AI333" s="10">
        <v>20.035045479139079</v>
      </c>
      <c r="AJ333" s="10">
        <v>0.00045904862614482158</v>
      </c>
      <c r="AK333" s="10">
        <v>0.00050969936051450417</v>
      </c>
      <c r="AL333" s="10">
        <v>0.00053619313934303182</v>
      </c>
      <c r="AM333" s="10">
        <v>0.00053750282249796549</v>
      </c>
      <c r="AN333" s="10"/>
      <c r="AO333" s="10">
        <v>0.00056275920085430034</v>
      </c>
      <c r="AP333" s="10">
        <v>0.00057404462255607311</v>
      </c>
      <c r="AQ333" s="10">
        <v>0.00069726789132381175</v>
      </c>
      <c r="AR333" s="10">
        <v>0.050947618668271043</v>
      </c>
      <c r="AS333" s="10">
        <v>0.1103086385748403</v>
      </c>
      <c r="AT333" s="10">
        <v>0.11621193947444328</v>
      </c>
      <c r="AU333" s="10">
        <v>0.14755240224694877</v>
      </c>
      <c r="AV333" s="10"/>
      <c r="AW333" s="10">
        <v>0.1548835866970312</v>
      </c>
      <c r="AX333" s="10">
        <v>0.16171020054941621</v>
      </c>
      <c r="AY333" s="10">
        <v>0.19518686103113897</v>
      </c>
      <c r="AZ333" s="10">
        <v>0</v>
      </c>
      <c r="BA333" s="10">
        <v>0.25502875757495258</v>
      </c>
      <c r="BB333" s="10">
        <v>0.24405699797984681</v>
      </c>
      <c r="BC333" s="10">
        <v>0.46868621572373237</v>
      </c>
      <c r="BD333" s="10"/>
      <c r="BE333" s="10">
        <v>0.45771445612862593</v>
      </c>
      <c r="BF333" s="10">
        <v>0.36680672327966701</v>
      </c>
      <c r="BG333" s="10">
        <v>1.1024977717599693</v>
      </c>
    </row>
    <row r="334" x14ac:dyDescent="0.3">
      <c r="A334" s="36">
        <v>9.5500000000000007</v>
      </c>
      <c r="B334" s="36">
        <v>9.6000000000000014</v>
      </c>
      <c r="C334" s="37">
        <v>192</v>
      </c>
      <c r="D334" s="2">
        <v>8861053566.4402981</v>
      </c>
      <c r="E334" s="2">
        <v>12572239400.97353</v>
      </c>
      <c r="F334" s="2">
        <v>12560811315.800369</v>
      </c>
      <c r="G334" s="2">
        <v>16784457481.059561</v>
      </c>
      <c r="H334" s="2"/>
      <c r="I334" s="2">
        <v>16773029395.8864</v>
      </c>
      <c r="J334" s="2">
        <v>16045579175.75992</v>
      </c>
      <c r="K334" s="2">
        <v>22563368943.241169</v>
      </c>
      <c r="L334" s="10">
        <v>2222362.3108701338</v>
      </c>
      <c r="M334" s="10">
        <v>3153131.9383711028</v>
      </c>
      <c r="N334" s="10">
        <v>3150265.7616141508</v>
      </c>
      <c r="O334" s="10">
        <v>4209561.0228089159</v>
      </c>
      <c r="P334" s="10"/>
      <c r="Q334" s="10">
        <v>4206694.846051964</v>
      </c>
      <c r="R334" s="10">
        <v>4024249.5036193128</v>
      </c>
      <c r="S334" s="10">
        <v>5658918.5890522636</v>
      </c>
      <c r="T334" s="10">
        <v>38230.119536634847</v>
      </c>
      <c r="U334" s="10">
        <v>54241.65552533642</v>
      </c>
      <c r="V334" s="10">
        <v>54192.350207524178</v>
      </c>
      <c r="W334" s="10">
        <v>72414.844470491909</v>
      </c>
      <c r="X334" s="10"/>
      <c r="Y334" s="10">
        <v>72365.539152679659</v>
      </c>
      <c r="Z334" s="10">
        <v>69227.028741489499</v>
      </c>
      <c r="AA334" s="10">
        <v>97347.373580524669</v>
      </c>
      <c r="AB334" s="10">
        <v>9.5881574534266409</v>
      </c>
      <c r="AC334" s="10">
        <v>13.60386888701928</v>
      </c>
      <c r="AD334" s="10">
        <v>13.5915030572441</v>
      </c>
      <c r="AE334" s="10">
        <v>18.16172534022882</v>
      </c>
      <c r="AF334" s="10"/>
      <c r="AG334" s="10">
        <v>18.149359510453628</v>
      </c>
      <c r="AH334" s="10">
        <v>17.362217530348829</v>
      </c>
      <c r="AI334" s="10">
        <v>24.4148319932189</v>
      </c>
      <c r="AJ334" s="10">
        <v>0.0020886495792609159</v>
      </c>
      <c r="AK334" s="10">
        <v>0.0026217699574188767</v>
      </c>
      <c r="AL334" s="10">
        <v>0.0027798425298489623</v>
      </c>
      <c r="AM334" s="10">
        <v>0.00315413710516566</v>
      </c>
      <c r="AN334" s="10"/>
      <c r="AO334" s="10">
        <v>0.0033249351608800807</v>
      </c>
      <c r="AP334" s="10">
        <v>0.003460313709314604</v>
      </c>
      <c r="AQ334" s="10">
        <v>0.0038422851849572778</v>
      </c>
      <c r="AR334" s="10">
        <v>0.053036268247531958</v>
      </c>
      <c r="AS334" s="10">
        <v>0.11293040853225918</v>
      </c>
      <c r="AT334" s="10">
        <v>0.11899178200429224</v>
      </c>
      <c r="AU334" s="10">
        <v>0.15070653935211442</v>
      </c>
      <c r="AV334" s="10"/>
      <c r="AW334" s="10">
        <v>0.15820852185791129</v>
      </c>
      <c r="AX334" s="10">
        <v>0.16517051425873081</v>
      </c>
      <c r="AY334" s="10">
        <v>0.19902914621609624</v>
      </c>
      <c r="AZ334" s="10">
        <v>0</v>
      </c>
      <c r="BA334" s="10">
        <v>0.41881993001246531</v>
      </c>
      <c r="BB334" s="10">
        <v>0.41753023177427373</v>
      </c>
      <c r="BC334" s="10">
        <v>0.89418305116987229</v>
      </c>
      <c r="BD334" s="10"/>
      <c r="BE334" s="10">
        <v>0.89289335293168048</v>
      </c>
      <c r="BF334" s="10">
        <v>0.81079812411130958</v>
      </c>
      <c r="BG334" s="10">
        <v>1.5463528432664049</v>
      </c>
    </row>
    <row r="335" x14ac:dyDescent="0.3">
      <c r="A335" s="36">
        <v>9.6000000000000014</v>
      </c>
      <c r="B335" s="36">
        <v>9.6500000000000021</v>
      </c>
      <c r="C335" s="37">
        <v>193</v>
      </c>
      <c r="D335" s="2">
        <v>3301826586.209805</v>
      </c>
      <c r="E335" s="2">
        <v>3654976708.045248</v>
      </c>
      <c r="F335" s="2">
        <v>3603925053.8892078</v>
      </c>
      <c r="G335" s="2">
        <v>4427788952.6456413</v>
      </c>
      <c r="H335" s="2"/>
      <c r="I335" s="2">
        <v>4376737298.4896021</v>
      </c>
      <c r="J335" s="2">
        <v>4051860921.1609182</v>
      </c>
      <c r="K335" s="2">
        <v>6868211723.912549</v>
      </c>
      <c r="L335" s="10">
        <v>828101.86251582077</v>
      </c>
      <c r="M335" s="10">
        <v>916672.31465919595</v>
      </c>
      <c r="N335" s="10">
        <v>903868.50174312782</v>
      </c>
      <c r="O335" s="10">
        <v>1110494.504413638</v>
      </c>
      <c r="P335" s="10"/>
      <c r="Q335" s="10">
        <v>1097690.6914975699</v>
      </c>
      <c r="R335" s="10">
        <v>1016211.326628169</v>
      </c>
      <c r="S335" s="10">
        <v>1722555.3105906141</v>
      </c>
      <c r="T335" s="10">
        <v>38388.422250756354</v>
      </c>
      <c r="U335" s="10">
        <v>42494.293846662033</v>
      </c>
      <c r="V335" s="10">
        <v>41900.745880052636</v>
      </c>
      <c r="W335" s="10">
        <v>51479.333488107819</v>
      </c>
      <c r="X335" s="10"/>
      <c r="Y335" s="10">
        <v>50885.785521498437</v>
      </c>
      <c r="Z335" s="10">
        <v>47108.636350710003</v>
      </c>
      <c r="AA335" s="10">
        <v>79852.71330309553</v>
      </c>
      <c r="AB335" s="10">
        <v>9.6278599541433163</v>
      </c>
      <c r="AC335" s="10">
        <v>10.657617219416069</v>
      </c>
      <c r="AD335" s="10">
        <v>10.50875471443336</v>
      </c>
      <c r="AE335" s="10">
        <v>12.911075378889191</v>
      </c>
      <c r="AF335" s="10"/>
      <c r="AG335" s="10">
        <v>12.76221287390648</v>
      </c>
      <c r="AH335" s="10">
        <v>11.814899566662049</v>
      </c>
      <c r="AI335" s="10">
        <v>20.027151301468589</v>
      </c>
      <c r="AJ335" s="10">
        <v>0.00077827751049811683</v>
      </c>
      <c r="AK335" s="10">
        <v>0.00076219580478850539</v>
      </c>
      <c r="AL335" s="10">
        <v>0.00079758734426551409</v>
      </c>
      <c r="AM335" s="10">
        <v>0.00083207058942131413</v>
      </c>
      <c r="AN335" s="10"/>
      <c r="AO335" s="10">
        <v>0.00086760521252364563</v>
      </c>
      <c r="AP335" s="10">
        <v>0.00087380516091998303</v>
      </c>
      <c r="AQ335" s="10">
        <v>0.0011695783648409497</v>
      </c>
      <c r="AR335" s="10">
        <v>0.053814545758030075</v>
      </c>
      <c r="AS335" s="10">
        <v>0.11369260433704768</v>
      </c>
      <c r="AT335" s="10">
        <v>0.11978936934855774</v>
      </c>
      <c r="AU335" s="10">
        <v>0.15153860994153573</v>
      </c>
      <c r="AV335" s="10"/>
      <c r="AW335" s="10">
        <v>0.15907612707043495</v>
      </c>
      <c r="AX335" s="10">
        <v>0.16604431941965078</v>
      </c>
      <c r="AY335" s="10">
        <v>0.20019872458093718</v>
      </c>
      <c r="AZ335" s="10">
        <v>0</v>
      </c>
      <c r="BA335" s="10">
        <v>0.10695598712251786</v>
      </c>
      <c r="BB335" s="10">
        <v>0.091494347080833371</v>
      </c>
      <c r="BC335" s="10">
        <v>0.34101196323830507</v>
      </c>
      <c r="BD335" s="10"/>
      <c r="BE335" s="10">
        <v>0.32555032319662081</v>
      </c>
      <c r="BF335" s="10">
        <v>0.2271573976912229</v>
      </c>
      <c r="BG335" s="10">
        <v>1.0801249080123947</v>
      </c>
    </row>
    <row r="336" x14ac:dyDescent="0.3">
      <c r="A336" s="36">
        <v>9.6500000000000021</v>
      </c>
      <c r="B336" s="36">
        <v>9.7000000000000028</v>
      </c>
      <c r="C336" s="37">
        <v>194</v>
      </c>
      <c r="D336" s="2">
        <v>3488783142.0677862</v>
      </c>
      <c r="E336" s="2">
        <v>3959128142.7995901</v>
      </c>
      <c r="F336" s="2">
        <v>3827925135.186048</v>
      </c>
      <c r="G336" s="2">
        <v>4786081639.8407698</v>
      </c>
      <c r="H336" s="2"/>
      <c r="I336" s="2">
        <v>4654878632.2272282</v>
      </c>
      <c r="J336" s="2">
        <v>4338811866.2007761</v>
      </c>
      <c r="K336" s="2">
        <v>7466994821.9222164</v>
      </c>
      <c r="L336" s="10">
        <v>874990.77932391269</v>
      </c>
      <c r="M336" s="10">
        <v>992953.84036344313</v>
      </c>
      <c r="N336" s="10">
        <v>960047.97685558069</v>
      </c>
      <c r="O336" s="10">
        <v>1200354.717797125</v>
      </c>
      <c r="P336" s="10"/>
      <c r="Q336" s="10">
        <v>1167448.854289263</v>
      </c>
      <c r="R336" s="10">
        <v>1088178.949952371</v>
      </c>
      <c r="S336" s="10">
        <v>1872730.792481683</v>
      </c>
      <c r="T336" s="10">
        <v>38594.868544364028</v>
      </c>
      <c r="U336" s="10">
        <v>43798.087757061672</v>
      </c>
      <c r="V336" s="10">
        <v>42346.646774556648</v>
      </c>
      <c r="W336" s="10">
        <v>52946.309418007302</v>
      </c>
      <c r="X336" s="10"/>
      <c r="Y336" s="10">
        <v>51494.868435502278</v>
      </c>
      <c r="Z336" s="10">
        <v>47998.361261140293</v>
      </c>
      <c r="AA336" s="10">
        <v>82604.069051631363</v>
      </c>
      <c r="AB336" s="10">
        <v>9.6796369193419185</v>
      </c>
      <c r="AC336" s="10">
        <v>10.984610214762361</v>
      </c>
      <c r="AD336" s="10">
        <v>10.620587165834181</v>
      </c>
      <c r="AE336" s="10">
        <v>13.278994610289571</v>
      </c>
      <c r="AF336" s="10"/>
      <c r="AG336" s="10">
        <v>12.914971561361391</v>
      </c>
      <c r="AH336" s="10">
        <v>12.03804358595465</v>
      </c>
      <c r="AI336" s="10">
        <v>20.71719445192414</v>
      </c>
      <c r="AJ336" s="10">
        <v>0.00082234526483511167</v>
      </c>
      <c r="AK336" s="10">
        <v>0.00082562246003363492</v>
      </c>
      <c r="AL336" s="10">
        <v>0.00084716096948949141</v>
      </c>
      <c r="AM336" s="10">
        <v>0.00089940099080407763</v>
      </c>
      <c r="AN336" s="10"/>
      <c r="AO336" s="10">
        <v>0.00092274146003210836</v>
      </c>
      <c r="AP336" s="10">
        <v>0.0009356876444468</v>
      </c>
      <c r="AQ336" s="10">
        <v>0.001271544318252997</v>
      </c>
      <c r="AR336" s="10">
        <v>0.054636891022865189</v>
      </c>
      <c r="AS336" s="10">
        <v>0.11451822679708132</v>
      </c>
      <c r="AT336" s="10">
        <v>0.12063653031804723</v>
      </c>
      <c r="AU336" s="10">
        <v>0.1524380109323398</v>
      </c>
      <c r="AV336" s="10"/>
      <c r="AW336" s="10">
        <v>0.15999886853046705</v>
      </c>
      <c r="AX336" s="10">
        <v>0.16698000706409757</v>
      </c>
      <c r="AY336" s="10">
        <v>0.20147026889919017</v>
      </c>
      <c r="AZ336" s="10">
        <v>0</v>
      </c>
      <c r="BA336" s="10">
        <v>0.13481634758560324</v>
      </c>
      <c r="BB336" s="10">
        <v>0.097209250133344138</v>
      </c>
      <c r="BC336" s="10">
        <v>0.37184841961947823</v>
      </c>
      <c r="BD336" s="10"/>
      <c r="BE336" s="10">
        <v>0.33424132216721913</v>
      </c>
      <c r="BF336" s="10">
        <v>0.24364619109836161</v>
      </c>
      <c r="BG336" s="10">
        <v>1.1402863169926238</v>
      </c>
    </row>
    <row r="337" x14ac:dyDescent="0.3">
      <c r="A337" s="36">
        <v>9.7000000000000028</v>
      </c>
      <c r="B337" s="36">
        <v>9.7500000000000036</v>
      </c>
      <c r="C337" s="37">
        <v>195</v>
      </c>
      <c r="D337" s="2">
        <v>1839142069.667516</v>
      </c>
      <c r="E337" s="2">
        <v>2510957080.664351</v>
      </c>
      <c r="F337" s="2">
        <v>2434581044.4952869</v>
      </c>
      <c r="G337" s="2">
        <v>2825316929.1601911</v>
      </c>
      <c r="H337" s="2"/>
      <c r="I337" s="2">
        <v>2748940892.991127</v>
      </c>
      <c r="J337" s="2">
        <v>2578082375.6151109</v>
      </c>
      <c r="K337" s="2">
        <v>3978310929.7049599</v>
      </c>
      <c r="L337" s="10">
        <v>461258.92246543837</v>
      </c>
      <c r="M337" s="10">
        <v>629750.89118242159</v>
      </c>
      <c r="N337" s="10">
        <v>610595.69445969502</v>
      </c>
      <c r="O337" s="10">
        <v>708592.69866160292</v>
      </c>
      <c r="P337" s="10"/>
      <c r="Q337" s="10">
        <v>689437.50193887635</v>
      </c>
      <c r="R337" s="10">
        <v>646585.99148805463</v>
      </c>
      <c r="S337" s="10">
        <v>997764.90513314563</v>
      </c>
      <c r="T337" s="10">
        <v>38766.933025600563</v>
      </c>
      <c r="U337" s="10">
        <v>52927.996472763043</v>
      </c>
      <c r="V337" s="10">
        <v>51318.080236404952</v>
      </c>
      <c r="W337" s="10">
        <v>59554.329149052312</v>
      </c>
      <c r="X337" s="10"/>
      <c r="Y337" s="10">
        <v>57944.412912694221</v>
      </c>
      <c r="Z337" s="10">
        <v>54342.918058538213</v>
      </c>
      <c r="AA337" s="10">
        <v>83858.074865727118</v>
      </c>
      <c r="AB337" s="10">
        <v>9.7227908869003254</v>
      </c>
      <c r="AC337" s="10">
        <v>13.27440170279761</v>
      </c>
      <c r="AD337" s="10">
        <v>12.870632879991881</v>
      </c>
      <c r="AE337" s="10">
        <v>14.93629347318992</v>
      </c>
      <c r="AF337" s="10"/>
      <c r="AG337" s="10">
        <v>14.53252465038419</v>
      </c>
      <c r="AH337" s="10">
        <v>13.629265645497661</v>
      </c>
      <c r="AI337" s="10">
        <v>21.031700536100541</v>
      </c>
      <c r="AJ337" s="10">
        <v>0.00043350638625642128</v>
      </c>
      <c r="AK337" s="10">
        <v>0.00052362603260197517</v>
      </c>
      <c r="AL337" s="10">
        <v>0.00053879894854712816</v>
      </c>
      <c r="AM337" s="10">
        <v>0.00053093386963343789</v>
      </c>
      <c r="AN337" s="10"/>
      <c r="AO337" s="10">
        <v>0.00054492542846964131</v>
      </c>
      <c r="AP337" s="10">
        <v>0.00055597705077297917</v>
      </c>
      <c r="AQ337" s="10">
        <v>0.00067746111783266417</v>
      </c>
      <c r="AR337" s="10">
        <v>0.055070397409121612</v>
      </c>
      <c r="AS337" s="10">
        <v>0.11504185282968329</v>
      </c>
      <c r="AT337" s="10">
        <v>0.12117532926659436</v>
      </c>
      <c r="AU337" s="10">
        <v>0.15296894480197323</v>
      </c>
      <c r="AV337" s="10"/>
      <c r="AW337" s="10">
        <v>0.1605437939589367</v>
      </c>
      <c r="AX337" s="10">
        <v>0.16753598411487056</v>
      </c>
      <c r="AY337" s="10">
        <v>0.20214773001702283</v>
      </c>
      <c r="AZ337" s="10">
        <v>0</v>
      </c>
      <c r="BA337" s="10">
        <v>0.36528717496973306</v>
      </c>
      <c r="BB337" s="10">
        <v>0.32375909650928469</v>
      </c>
      <c r="BC337" s="10">
        <v>0.53621461645481139</v>
      </c>
      <c r="BD337" s="10"/>
      <c r="BE337" s="10">
        <v>0.49468653799436302</v>
      </c>
      <c r="BF337" s="10">
        <v>0.40178533139703676</v>
      </c>
      <c r="BG337" s="10">
        <v>1.1631341022089541</v>
      </c>
    </row>
    <row r="338" x14ac:dyDescent="0.3">
      <c r="A338" s="36">
        <v>9.7500000000000036</v>
      </c>
      <c r="B338" s="36">
        <v>9.8000000000000043</v>
      </c>
      <c r="C338" s="37">
        <v>196</v>
      </c>
      <c r="D338" s="2">
        <v>1971821233.2333231</v>
      </c>
      <c r="E338" s="2">
        <v>2363216885.0529432</v>
      </c>
      <c r="F338" s="2">
        <v>2278772017.8572621</v>
      </c>
      <c r="G338" s="2">
        <v>2723618988.4184618</v>
      </c>
      <c r="H338" s="2"/>
      <c r="I338" s="2">
        <v>2639174121.2227812</v>
      </c>
      <c r="J338" s="2">
        <v>2497590039.2120571</v>
      </c>
      <c r="K338" s="2">
        <v>3980483351.6661911</v>
      </c>
      <c r="L338" s="10">
        <v>494535.00756474969</v>
      </c>
      <c r="M338" s="10">
        <v>592697.48211931926</v>
      </c>
      <c r="N338" s="10">
        <v>571518.61339959141</v>
      </c>
      <c r="O338" s="10">
        <v>683086.73947707727</v>
      </c>
      <c r="P338" s="10"/>
      <c r="Q338" s="10">
        <v>661907.87075734942</v>
      </c>
      <c r="R338" s="10">
        <v>626398.42198576475</v>
      </c>
      <c r="S338" s="10">
        <v>998309.75103140657</v>
      </c>
      <c r="T338" s="10">
        <v>38994.230095384803</v>
      </c>
      <c r="U338" s="10">
        <v>46734.36994587267</v>
      </c>
      <c r="V338" s="10">
        <v>45064.409948331173</v>
      </c>
      <c r="W338" s="10">
        <v>53861.589345194727</v>
      </c>
      <c r="X338" s="10"/>
      <c r="Y338" s="10">
        <v>52191.629347653237</v>
      </c>
      <c r="Z338" s="10">
        <v>49391.698918505303</v>
      </c>
      <c r="AA338" s="10">
        <v>78717.016071077785</v>
      </c>
      <c r="AB338" s="10">
        <v>9.779797250474612</v>
      </c>
      <c r="AC338" s="10">
        <v>11.721033126729269</v>
      </c>
      <c r="AD338" s="10">
        <v>11.30220526033958</v>
      </c>
      <c r="AE338" s="10">
        <v>13.50854785684492</v>
      </c>
      <c r="AF338" s="10"/>
      <c r="AG338" s="10">
        <v>13.089719990455229</v>
      </c>
      <c r="AH338" s="10">
        <v>12.387494254865119</v>
      </c>
      <c r="AI338" s="10">
        <v>19.742317144212759</v>
      </c>
      <c r="AJ338" s="10">
        <v>0.00046478035126301578</v>
      </c>
      <c r="AK338" s="10">
        <v>0.00049281681922291854</v>
      </c>
      <c r="AL338" s="10">
        <v>0.00050431673653922066</v>
      </c>
      <c r="AM338" s="10">
        <v>0.00051182278136773732</v>
      </c>
      <c r="AN338" s="10"/>
      <c r="AO338" s="10">
        <v>0.00052316624649155572</v>
      </c>
      <c r="AP338" s="10">
        <v>0.00053861845423375145</v>
      </c>
      <c r="AQ338" s="10">
        <v>0.00067783105659216915</v>
      </c>
      <c r="AR338" s="10">
        <v>0.055535177760384628</v>
      </c>
      <c r="AS338" s="10">
        <v>0.11553466964890621</v>
      </c>
      <c r="AT338" s="10">
        <v>0.12167964600313358</v>
      </c>
      <c r="AU338" s="10">
        <v>0.15348076758334098</v>
      </c>
      <c r="AV338" s="10"/>
      <c r="AW338" s="10">
        <v>0.16106696020542827</v>
      </c>
      <c r="AX338" s="10">
        <v>0.16807460256910431</v>
      </c>
      <c r="AY338" s="10">
        <v>0.20282556107361499</v>
      </c>
      <c r="AZ338" s="10">
        <v>0</v>
      </c>
      <c r="BA338" s="10">
        <v>0.19849449089146054</v>
      </c>
      <c r="BB338" s="10">
        <v>0.15566866785414013</v>
      </c>
      <c r="BC338" s="10">
        <v>0.38127074732447608</v>
      </c>
      <c r="BD338" s="10"/>
      <c r="BE338" s="10">
        <v>0.33844492428715589</v>
      </c>
      <c r="BF338" s="10">
        <v>0.26664121326891133</v>
      </c>
      <c r="BG338" s="10">
        <v>1.0186836841893294</v>
      </c>
    </row>
    <row r="339" x14ac:dyDescent="0.3">
      <c r="A339" s="36">
        <v>9.8000000000000043</v>
      </c>
      <c r="B339" s="36">
        <v>9.850000000000005</v>
      </c>
      <c r="C339" s="37">
        <v>197</v>
      </c>
      <c r="D339" s="2">
        <v>1000337682.724761</v>
      </c>
      <c r="E339" s="2">
        <v>1194375820.5412171</v>
      </c>
      <c r="F339" s="2">
        <v>1178356757.9610331</v>
      </c>
      <c r="G339" s="2">
        <v>1395221671.709938</v>
      </c>
      <c r="H339" s="2"/>
      <c r="I339" s="2">
        <v>1379202609.1297541</v>
      </c>
      <c r="J339" s="2">
        <v>1314206342.142839</v>
      </c>
      <c r="K339" s="2">
        <v>2431748257.9090219</v>
      </c>
      <c r="L339" s="10">
        <v>250885.8283681219</v>
      </c>
      <c r="M339" s="10">
        <v>299550.81398426782</v>
      </c>
      <c r="N339" s="10">
        <v>295533.21487297257</v>
      </c>
      <c r="O339" s="10">
        <v>349923.18185059913</v>
      </c>
      <c r="P339" s="10"/>
      <c r="Q339" s="10">
        <v>345905.58273930388</v>
      </c>
      <c r="R339" s="10">
        <v>329604.44506804168</v>
      </c>
      <c r="S339" s="10">
        <v>609885.22836253734</v>
      </c>
      <c r="T339" s="10">
        <v>39136.842047134633</v>
      </c>
      <c r="U339" s="10">
        <v>46728.318487528028</v>
      </c>
      <c r="V339" s="10">
        <v>46101.594599414449</v>
      </c>
      <c r="W339" s="10">
        <v>54586.137390842618</v>
      </c>
      <c r="X339" s="10"/>
      <c r="Y339" s="10">
        <v>53959.413502729039</v>
      </c>
      <c r="Z339" s="10">
        <v>51416.523558014072</v>
      </c>
      <c r="AA339" s="10">
        <v>95138.820731964879</v>
      </c>
      <c r="AB339" s="10">
        <v>9.8155644901456132</v>
      </c>
      <c r="AC339" s="10">
        <v>11.719515414094991</v>
      </c>
      <c r="AD339" s="10">
        <v>11.562332350272801</v>
      </c>
      <c r="AE339" s="10">
        <v>13.69026533061812</v>
      </c>
      <c r="AF339" s="10"/>
      <c r="AG339" s="10">
        <v>13.53308226679593</v>
      </c>
      <c r="AH339" s="10">
        <v>12.895322576996939</v>
      </c>
      <c r="AI339" s="10">
        <v>23.860924427329319</v>
      </c>
      <c r="AJ339" s="10">
        <v>0.00023579079671236616</v>
      </c>
      <c r="AK339" s="10">
        <v>0.00024907087307930238</v>
      </c>
      <c r="AL339" s="10">
        <v>0.00026078301383243867</v>
      </c>
      <c r="AM339" s="10">
        <v>0.00026219021077312599</v>
      </c>
      <c r="AN339" s="10"/>
      <c r="AO339" s="10">
        <v>0.00027340077578339708</v>
      </c>
      <c r="AP339" s="10">
        <v>0.0002834155235390368</v>
      </c>
      <c r="AQ339" s="10">
        <v>0.00041409907928258779</v>
      </c>
      <c r="AR339" s="10">
        <v>0.055770968557096998</v>
      </c>
      <c r="AS339" s="10">
        <v>0.11578374052198552</v>
      </c>
      <c r="AT339" s="10">
        <v>0.12194042901696601</v>
      </c>
      <c r="AU339" s="10">
        <v>0.15374295779411409</v>
      </c>
      <c r="AV339" s="10"/>
      <c r="AW339" s="10">
        <v>0.16134036098121166</v>
      </c>
      <c r="AX339" s="10">
        <v>0.16835801809264334</v>
      </c>
      <c r="AY339" s="10">
        <v>0.20323966015289757</v>
      </c>
      <c r="AZ339" s="10">
        <v>0</v>
      </c>
      <c r="BA339" s="10">
        <v>0.19397263660799724</v>
      </c>
      <c r="BB339" s="10">
        <v>0.17795898156248247</v>
      </c>
      <c r="BC339" s="10">
        <v>0.39475068849708417</v>
      </c>
      <c r="BD339" s="10"/>
      <c r="BE339" s="10">
        <v>0.37873703345156917</v>
      </c>
      <c r="BF339" s="10">
        <v>0.31376270717219157</v>
      </c>
      <c r="BG339" s="10">
        <v>1.4309273757290897</v>
      </c>
    </row>
    <row r="340" x14ac:dyDescent="0.3">
      <c r="A340" s="36">
        <v>9.850000000000005</v>
      </c>
      <c r="B340" s="36">
        <v>9.9000000000000057</v>
      </c>
      <c r="C340" s="37">
        <v>198</v>
      </c>
      <c r="D340" s="2">
        <v>1102836054.964045</v>
      </c>
      <c r="E340" s="2">
        <v>1141672254.964045</v>
      </c>
      <c r="F340" s="2">
        <v>1111958957.7216139</v>
      </c>
      <c r="G340" s="2">
        <v>1320512937.1579361</v>
      </c>
      <c r="H340" s="2"/>
      <c r="I340" s="2">
        <v>1290799639.915504</v>
      </c>
      <c r="J340" s="2">
        <v>1205435847.9009409</v>
      </c>
      <c r="K340" s="2">
        <v>2445368665.8179069</v>
      </c>
      <c r="L340" s="10">
        <v>276592.53668245062</v>
      </c>
      <c r="M340" s="10">
        <v>286332.69980529771</v>
      </c>
      <c r="N340" s="10">
        <v>278880.5710682192</v>
      </c>
      <c r="O340" s="10">
        <v>331186.1462694151</v>
      </c>
      <c r="P340" s="10"/>
      <c r="Q340" s="10">
        <v>323734.01753233658</v>
      </c>
      <c r="R340" s="10">
        <v>302324.68142307148</v>
      </c>
      <c r="S340" s="10">
        <v>613301.24215462443</v>
      </c>
      <c r="T340" s="10">
        <v>39354.674908612389</v>
      </c>
      <c r="U340" s="10">
        <v>40740.543659281488</v>
      </c>
      <c r="V340" s="10">
        <v>39680.22544772557</v>
      </c>
      <c r="W340" s="10">
        <v>47122.468585017174</v>
      </c>
      <c r="X340" s="10"/>
      <c r="Y340" s="10">
        <v>46062.150373461242</v>
      </c>
      <c r="Z340" s="10">
        <v>43015.945755306027</v>
      </c>
      <c r="AA340" s="10">
        <v>87262.914956211214</v>
      </c>
      <c r="AB340" s="10">
        <v>9.8701972195143473</v>
      </c>
      <c r="AC340" s="10">
        <v>10.217774678132161</v>
      </c>
      <c r="AD340" s="10">
        <v>9.9518456649259246</v>
      </c>
      <c r="AE340" s="10">
        <v>11.818368706755701</v>
      </c>
      <c r="AF340" s="10"/>
      <c r="AG340" s="10">
        <v>11.552439693549459</v>
      </c>
      <c r="AH340" s="10">
        <v>10.78844811130398</v>
      </c>
      <c r="AI340" s="10">
        <v>21.885638302630859</v>
      </c>
      <c r="AJ340" s="10">
        <v>0.00025995081114488379</v>
      </c>
      <c r="AK340" s="10">
        <v>0.00023808025951618607</v>
      </c>
      <c r="AL340" s="10">
        <v>0.00024608846709071874</v>
      </c>
      <c r="AM340" s="10">
        <v>0.00024815093711793923</v>
      </c>
      <c r="AN340" s="10"/>
      <c r="AO340" s="10">
        <v>0.00025587656273105803</v>
      </c>
      <c r="AP340" s="10">
        <v>0.00025995859323621777</v>
      </c>
      <c r="AQ340" s="10">
        <v>0.00041641847988508783</v>
      </c>
      <c r="AR340" s="10">
        <v>0.05603091936824188</v>
      </c>
      <c r="AS340" s="10">
        <v>0.11602182078150171</v>
      </c>
      <c r="AT340" s="10">
        <v>0.12218651748405673</v>
      </c>
      <c r="AU340" s="10">
        <v>0.15399110873123203</v>
      </c>
      <c r="AV340" s="10"/>
      <c r="AW340" s="10">
        <v>0.1615962375439427</v>
      </c>
      <c r="AX340" s="10">
        <v>0.16861797668587955</v>
      </c>
      <c r="AY340" s="10">
        <v>0.20365607863278265</v>
      </c>
      <c r="AZ340" s="10">
        <v>0</v>
      </c>
      <c r="BA340" s="10">
        <v>0.035214844332656536</v>
      </c>
      <c r="BB340" s="10">
        <v>0.008272220260214791</v>
      </c>
      <c r="BC340" s="10">
        <v>0.19737918543204303</v>
      </c>
      <c r="BD340" s="10"/>
      <c r="BE340" s="10">
        <v>0.17043656135960017</v>
      </c>
      <c r="BF340" s="10">
        <v>0.0930326792228795</v>
      </c>
      <c r="BG340" s="10">
        <v>1.2173455925845946</v>
      </c>
    </row>
    <row r="341" x14ac:dyDescent="0.3">
      <c r="A341" s="36">
        <v>9.9000000000000057</v>
      </c>
      <c r="B341" s="36">
        <v>9.9500000000000064</v>
      </c>
      <c r="C341" s="37">
        <v>199</v>
      </c>
      <c r="D341" s="2">
        <v>2404635617.3538342</v>
      </c>
      <c r="E341" s="2">
        <v>3619007682.227252</v>
      </c>
      <c r="F341" s="2">
        <v>3544153964.357914</v>
      </c>
      <c r="G341" s="2">
        <v>5237278248.5163097</v>
      </c>
      <c r="H341" s="2"/>
      <c r="I341" s="2">
        <v>5162424530.6469707</v>
      </c>
      <c r="J341" s="2">
        <v>4906540707.6238871</v>
      </c>
      <c r="K341" s="2">
        <v>6327806347.7071285</v>
      </c>
      <c r="L341" s="10">
        <v>603085.34727997391</v>
      </c>
      <c r="M341" s="10">
        <v>907651.24208162201</v>
      </c>
      <c r="N341" s="10">
        <v>888877.84451958118</v>
      </c>
      <c r="O341" s="10">
        <v>1313515.340334221</v>
      </c>
      <c r="P341" s="10"/>
      <c r="Q341" s="10">
        <v>1294741.9427721801</v>
      </c>
      <c r="R341" s="10">
        <v>1230565.988977974</v>
      </c>
      <c r="S341" s="10">
        <v>1587021.027712672</v>
      </c>
      <c r="T341" s="10">
        <v>39555.132539706443</v>
      </c>
      <c r="U341" s="10">
        <v>59530.985692644623</v>
      </c>
      <c r="V341" s="10">
        <v>58299.677002860801</v>
      </c>
      <c r="W341" s="10">
        <v>86150.78050592693</v>
      </c>
      <c r="X341" s="10"/>
      <c r="Y341" s="10">
        <v>84919.471816143094</v>
      </c>
      <c r="Z341" s="10">
        <v>80710.302467822854</v>
      </c>
      <c r="AA341" s="10">
        <v>104089.4582791671</v>
      </c>
      <c r="AB341" s="10">
        <v>9.9204722213444843</v>
      </c>
      <c r="AC341" s="10">
        <v>14.930438907777701</v>
      </c>
      <c r="AD341" s="10">
        <v>14.62162528818893</v>
      </c>
      <c r="AE341" s="10">
        <v>21.606713717828349</v>
      </c>
      <c r="AF341" s="10"/>
      <c r="AG341" s="10">
        <v>21.29790009823958</v>
      </c>
      <c r="AH341" s="10">
        <v>20.24223563919551</v>
      </c>
      <c r="AI341" s="10">
        <v>26.105754502445581</v>
      </c>
      <c r="AJ341" s="10">
        <v>0.00056679954960248992</v>
      </c>
      <c r="AK341" s="10">
        <v>0.00075469495245189273</v>
      </c>
      <c r="AL341" s="10">
        <v>0.00078435935981792555</v>
      </c>
      <c r="AM341" s="10">
        <v>0.0009841899073808791</v>
      </c>
      <c r="AN341" s="10"/>
      <c r="AO341" s="10">
        <v>0.0010233528143429847</v>
      </c>
      <c r="AP341" s="10">
        <v>0.0010581213610257249</v>
      </c>
      <c r="AQ341" s="10">
        <v>0.0010775534736959891</v>
      </c>
      <c r="AR341" s="10">
        <v>0.056597718917844368</v>
      </c>
      <c r="AS341" s="10">
        <v>0.1167765157339536</v>
      </c>
      <c r="AT341" s="10">
        <v>0.12297087684387466</v>
      </c>
      <c r="AU341" s="10">
        <v>0.15497529863861292</v>
      </c>
      <c r="AV341" s="10"/>
      <c r="AW341" s="10">
        <v>0.16261959035828569</v>
      </c>
      <c r="AX341" s="10">
        <v>0.16967609804690528</v>
      </c>
      <c r="AY341" s="10">
        <v>0.20473363210647863</v>
      </c>
      <c r="AZ341" s="10">
        <v>0</v>
      </c>
      <c r="BA341" s="10">
        <v>0.50501292424910749</v>
      </c>
      <c r="BB341" s="10">
        <v>0.47388400087746163</v>
      </c>
      <c r="BC341" s="10">
        <v>1.1779924620261752</v>
      </c>
      <c r="BD341" s="10"/>
      <c r="BE341" s="10">
        <v>1.1468635386545292</v>
      </c>
      <c r="BF341" s="10">
        <v>1.0404508160048209</v>
      </c>
      <c r="BG341" s="10">
        <v>1.6315032107319953</v>
      </c>
    </row>
    <row r="342" x14ac:dyDescent="0.3">
      <c r="A342" s="36">
        <v>9.9500000000000064</v>
      </c>
      <c r="B342" s="36">
        <v>10.000000000000007</v>
      </c>
      <c r="C342" s="37">
        <v>200</v>
      </c>
      <c r="D342" s="2">
        <v>2534333967.6514082</v>
      </c>
      <c r="E342" s="2">
        <v>2873402695.183053</v>
      </c>
      <c r="F342" s="2">
        <v>2762286878.6536479</v>
      </c>
      <c r="G342" s="2">
        <v>4265220281.9193578</v>
      </c>
      <c r="H342" s="2"/>
      <c r="I342" s="2">
        <v>4154104465.3899531</v>
      </c>
      <c r="J342" s="2">
        <v>3875319083.112988</v>
      </c>
      <c r="K342" s="2">
        <v>5778636478.7607517</v>
      </c>
      <c r="L342" s="10">
        <v>635613.84102196025</v>
      </c>
      <c r="M342" s="10">
        <v>720652.66346119042</v>
      </c>
      <c r="N342" s="10">
        <v>692784.69031951448</v>
      </c>
      <c r="O342" s="10">
        <v>1069722.096929424</v>
      </c>
      <c r="P342" s="10"/>
      <c r="Q342" s="10">
        <v>1041854.123787748</v>
      </c>
      <c r="R342" s="10">
        <v>971934.43289000529</v>
      </c>
      <c r="S342" s="10">
        <v>1449288.6000886951</v>
      </c>
      <c r="T342" s="10">
        <v>39762.990580698628</v>
      </c>
      <c r="U342" s="10">
        <v>45082.884008771383</v>
      </c>
      <c r="V342" s="10">
        <v>43339.50794925393</v>
      </c>
      <c r="W342" s="10">
        <v>66920.112368510076</v>
      </c>
      <c r="X342" s="10"/>
      <c r="Y342" s="10">
        <v>65176.736308992608</v>
      </c>
      <c r="Z342" s="10">
        <v>60802.671694379758</v>
      </c>
      <c r="AA342" s="10">
        <v>90665.18888478649</v>
      </c>
      <c r="AB342" s="10">
        <v>9.9726032543924976</v>
      </c>
      <c r="AC342" s="10">
        <v>11.306838575705889</v>
      </c>
      <c r="AD342" s="10">
        <v>10.869597877487051</v>
      </c>
      <c r="AE342" s="10">
        <v>16.783640280680061</v>
      </c>
      <c r="AF342" s="10"/>
      <c r="AG342" s="10">
        <v>16.34639958246122</v>
      </c>
      <c r="AH342" s="10">
        <v>15.249379203119201</v>
      </c>
      <c r="AI342" s="10">
        <v>22.738932472836311</v>
      </c>
      <c r="AJ342" s="10">
        <v>0.00059737090353333946</v>
      </c>
      <c r="AK342" s="10">
        <v>0.00059920914815017048</v>
      </c>
      <c r="AL342" s="10">
        <v>0.00061132377136069297</v>
      </c>
      <c r="AM342" s="10">
        <v>0.0008015206668483707</v>
      </c>
      <c r="AN342" s="10"/>
      <c r="AO342" s="10">
        <v>0.00082347247315571047</v>
      </c>
      <c r="AP342" s="10">
        <v>0.00083573298317100376</v>
      </c>
      <c r="AQ342" s="10">
        <v>0.00098403608908974836</v>
      </c>
      <c r="AR342" s="10">
        <v>0.057195089821377706</v>
      </c>
      <c r="AS342" s="10">
        <v>0.11737572488210378</v>
      </c>
      <c r="AT342" s="10">
        <v>0.12358220061523535</v>
      </c>
      <c r="AU342" s="10">
        <v>0.15577681930546131</v>
      </c>
      <c r="AV342" s="10"/>
      <c r="AW342" s="10">
        <v>0.16344306283144139</v>
      </c>
      <c r="AX342" s="10">
        <v>0.17051183103007628</v>
      </c>
      <c r="AY342" s="10">
        <v>0.20571766819556839</v>
      </c>
      <c r="AZ342" s="10">
        <v>0</v>
      </c>
      <c r="BA342" s="10">
        <v>0.13379007339189131</v>
      </c>
      <c r="BB342" s="10">
        <v>0.08994588476178067</v>
      </c>
      <c r="BC342" s="10">
        <v>0.68297483139997484</v>
      </c>
      <c r="BD342" s="10"/>
      <c r="BE342" s="10">
        <v>0.6391306427698642</v>
      </c>
      <c r="BF342" s="10">
        <v>0.52912723128762851</v>
      </c>
      <c r="BG342" s="10">
        <v>1.2801400890806311</v>
      </c>
    </row>
    <row r="343" x14ac:dyDescent="0.3">
      <c r="A343" s="36">
        <v>10</v>
      </c>
      <c r="B343" s="36">
        <v>10.25</v>
      </c>
      <c r="C343" s="37">
        <v>201</v>
      </c>
      <c r="D343" s="2">
        <v>16587086392.21471</v>
      </c>
      <c r="E343" s="2">
        <v>19185613155.901421</v>
      </c>
      <c r="F343" s="2">
        <v>18811428746.712219</v>
      </c>
      <c r="G343" s="2">
        <v>24496889902.40464</v>
      </c>
      <c r="H343" s="2"/>
      <c r="I343" s="2">
        <v>24122705493.215439</v>
      </c>
      <c r="J343" s="2">
        <v>22661464703.302879</v>
      </c>
      <c r="K343" s="2">
        <v>34980801267.181808</v>
      </c>
      <c r="L343" s="10">
        <v>4160060.1292847618</v>
      </c>
      <c r="M343" s="10">
        <v>4811773.5965496469</v>
      </c>
      <c r="N343" s="10">
        <v>4717927.7212186679</v>
      </c>
      <c r="O343" s="10">
        <v>6143847.8443268789</v>
      </c>
      <c r="P343" s="10"/>
      <c r="Q343" s="10">
        <v>6050001.9689958999</v>
      </c>
      <c r="R343" s="10">
        <v>5683521.1172259962</v>
      </c>
      <c r="S343" s="10">
        <v>8773224.7364636064</v>
      </c>
      <c r="T343" s="10">
        <v>40339.716653610187</v>
      </c>
      <c r="U343" s="10">
        <v>46659.321609254759</v>
      </c>
      <c r="V343" s="10">
        <v>45749.306873334906</v>
      </c>
      <c r="W343" s="10">
        <v>59576.321856110131</v>
      </c>
      <c r="X343" s="10"/>
      <c r="Y343" s="10">
        <v>58666.307120190293</v>
      </c>
      <c r="Z343" s="10">
        <v>55112.576342286033</v>
      </c>
      <c r="AA343" s="10">
        <v>85073.145341347103</v>
      </c>
      <c r="AB343" s="10">
        <v>10.117246809306669</v>
      </c>
      <c r="AC343" s="10">
        <v>11.702210918563781</v>
      </c>
      <c r="AD343" s="10">
        <v>11.473978187965679</v>
      </c>
      <c r="AE343" s="10">
        <v>14.94180926912917</v>
      </c>
      <c r="AF343" s="10"/>
      <c r="AG343" s="10">
        <v>14.71357653853107</v>
      </c>
      <c r="AH343" s="10">
        <v>13.82229681828373</v>
      </c>
      <c r="AI343" s="10">
        <v>21.33644159311163</v>
      </c>
      <c r="AJ343" s="10">
        <v>0.0039097620564527633</v>
      </c>
      <c r="AK343" s="10">
        <v>0.0040008993292720563</v>
      </c>
      <c r="AL343" s="10">
        <v>0.0041631713400196012</v>
      </c>
      <c r="AM343" s="10">
        <v>0.0046034582583037902</v>
      </c>
      <c r="AN343" s="10"/>
      <c r="AO343" s="10">
        <v>0.0047818691410400661</v>
      </c>
      <c r="AP343" s="10">
        <v>0.0048870642889881338</v>
      </c>
      <c r="AQ343" s="10">
        <v>0.0059568327232041585</v>
      </c>
      <c r="AR343" s="10">
        <v>0.06110485187783047</v>
      </c>
      <c r="AS343" s="10">
        <v>0.12137662421137584</v>
      </c>
      <c r="AT343" s="10">
        <v>0.12774537195525495</v>
      </c>
      <c r="AU343" s="10">
        <v>0.16038027756376511</v>
      </c>
      <c r="AV343" s="10"/>
      <c r="AW343" s="10">
        <v>0.16822493197248145</v>
      </c>
      <c r="AX343" s="10">
        <v>0.17539889531906441</v>
      </c>
      <c r="AY343" s="10">
        <v>0.21167450091877255</v>
      </c>
      <c r="AZ343" s="10">
        <v>0</v>
      </c>
      <c r="BA343" s="10">
        <v>0.15665962678691736</v>
      </c>
      <c r="BB343" s="10">
        <v>0.13410084820812918</v>
      </c>
      <c r="BC343" s="10">
        <v>0.47686515420227527</v>
      </c>
      <c r="BD343" s="10"/>
      <c r="BE343" s="10">
        <v>0.4543063756234873</v>
      </c>
      <c r="BF343" s="10">
        <v>0.36621129036496924</v>
      </c>
      <c r="BG343" s="10">
        <v>1.108917771333267</v>
      </c>
    </row>
    <row r="344" x14ac:dyDescent="0.3">
      <c r="A344" s="36">
        <v>10.25</v>
      </c>
      <c r="B344" s="36">
        <v>10.5</v>
      </c>
      <c r="C344" s="37">
        <v>202</v>
      </c>
      <c r="D344" s="2">
        <v>7798389145.5245867</v>
      </c>
      <c r="E344" s="2">
        <v>9518865159.6859798</v>
      </c>
      <c r="F344" s="2">
        <v>9293597008.1514454</v>
      </c>
      <c r="G344" s="2">
        <v>12091584708.561649</v>
      </c>
      <c r="H344" s="2"/>
      <c r="I344" s="2">
        <v>11866316557.027109</v>
      </c>
      <c r="J344" s="2">
        <v>11104382120.93832</v>
      </c>
      <c r="K344" s="2">
        <v>17294965731.783249</v>
      </c>
      <c r="L344" s="10">
        <v>1955844.8656884511</v>
      </c>
      <c r="M344" s="10">
        <v>2387342.2064910471</v>
      </c>
      <c r="N344" s="10">
        <v>2330844.697920986</v>
      </c>
      <c r="O344" s="10">
        <v>3032583.1949344748</v>
      </c>
      <c r="P344" s="10"/>
      <c r="Q344" s="10">
        <v>2976085.6863644142</v>
      </c>
      <c r="R344" s="10">
        <v>2784991.663354455</v>
      </c>
      <c r="S344" s="10">
        <v>4337597.0726183243</v>
      </c>
      <c r="T344" s="10">
        <v>41375.593679498859</v>
      </c>
      <c r="U344" s="10">
        <v>50503.852755684908</v>
      </c>
      <c r="V344" s="10">
        <v>49308.656756499142</v>
      </c>
      <c r="W344" s="10">
        <v>64153.825425575662</v>
      </c>
      <c r="X344" s="10"/>
      <c r="Y344" s="10">
        <v>62958.629426389904</v>
      </c>
      <c r="Z344" s="10">
        <v>58916.065116025857</v>
      </c>
      <c r="AA344" s="10">
        <v>91761.190864627424</v>
      </c>
      <c r="AB344" s="10">
        <v>10.3770459453541</v>
      </c>
      <c r="AC344" s="10">
        <v>12.666423701923019</v>
      </c>
      <c r="AD344" s="10">
        <v>12.366667186202029</v>
      </c>
      <c r="AE344" s="10">
        <v>16.089852369690231</v>
      </c>
      <c r="AF344" s="10"/>
      <c r="AG344" s="10">
        <v>15.790095853969239</v>
      </c>
      <c r="AH344" s="10">
        <v>14.77621612790063</v>
      </c>
      <c r="AI344" s="10">
        <v>23.013811015706469</v>
      </c>
      <c r="AJ344" s="10">
        <v>0.0018381676722281852</v>
      </c>
      <c r="AK344" s="10">
        <v>0.0019850301850323862</v>
      </c>
      <c r="AL344" s="10">
        <v>0.0020567728922126784</v>
      </c>
      <c r="AM344" s="10">
        <v>0.0022722519350157999</v>
      </c>
      <c r="AN344" s="10"/>
      <c r="AO344" s="10">
        <v>0.0023522723426615592</v>
      </c>
      <c r="AP344" s="10">
        <v>0.0023947185243770458</v>
      </c>
      <c r="AQ344" s="10">
        <v>0.0029451360199240217</v>
      </c>
      <c r="AR344" s="10">
        <v>0.062943019550058654</v>
      </c>
      <c r="AS344" s="10">
        <v>0.12336165439640823</v>
      </c>
      <c r="AT344" s="10">
        <v>0.12980214484746763</v>
      </c>
      <c r="AU344" s="10">
        <v>0.1626525294987809</v>
      </c>
      <c r="AV344" s="10"/>
      <c r="AW344" s="10">
        <v>0.17057720431514301</v>
      </c>
      <c r="AX344" s="10">
        <v>0.17779361384344144</v>
      </c>
      <c r="AY344" s="10">
        <v>0.21461963693869657</v>
      </c>
      <c r="AZ344" s="10">
        <v>0</v>
      </c>
      <c r="BA344" s="10">
        <v>0.22061941024689147</v>
      </c>
      <c r="BB344" s="10">
        <v>0.1917329123649778</v>
      </c>
      <c r="BC344" s="10">
        <v>0.5505233815500068</v>
      </c>
      <c r="BD344" s="10"/>
      <c r="BE344" s="10">
        <v>0.52163688366809247</v>
      </c>
      <c r="BF344" s="10">
        <v>0.42393280377794551</v>
      </c>
      <c r="BG344" s="10">
        <v>1.2177613105789482</v>
      </c>
    </row>
    <row r="345" x14ac:dyDescent="0.3">
      <c r="A345" s="36">
        <v>10.5</v>
      </c>
      <c r="B345" s="36">
        <v>10.75</v>
      </c>
      <c r="C345" s="37">
        <v>203</v>
      </c>
      <c r="D345" s="2">
        <v>21595598382.76226</v>
      </c>
      <c r="E345" s="2">
        <v>26288558749.732189</v>
      </c>
      <c r="F345" s="2">
        <v>25486357409.113461</v>
      </c>
      <c r="G345" s="2">
        <v>32507174303.48534</v>
      </c>
      <c r="H345" s="2"/>
      <c r="I345" s="2">
        <v>31704972962.866611</v>
      </c>
      <c r="J345" s="2">
        <v>29634532260.068401</v>
      </c>
      <c r="K345" s="2">
        <v>44624034577.171753</v>
      </c>
      <c r="L345" s="10">
        <v>5416200.6319773234</v>
      </c>
      <c r="M345" s="10">
        <v>6593200.4286449589</v>
      </c>
      <c r="N345" s="10">
        <v>6392007.4201891078</v>
      </c>
      <c r="O345" s="10">
        <v>8152836.2810669243</v>
      </c>
      <c r="P345" s="10"/>
      <c r="Q345" s="10">
        <v>7951643.2726110732</v>
      </c>
      <c r="R345" s="10">
        <v>7432374.3899336532</v>
      </c>
      <c r="S345" s="10">
        <v>11191758.61647697</v>
      </c>
      <c r="T345" s="10">
        <v>42361.670533144483</v>
      </c>
      <c r="U345" s="10">
        <v>51567.326119394413</v>
      </c>
      <c r="V345" s="10">
        <v>49993.737451452573</v>
      </c>
      <c r="W345" s="10">
        <v>63765.688887181903</v>
      </c>
      <c r="X345" s="10"/>
      <c r="Y345" s="10">
        <v>62192.100219240063</v>
      </c>
      <c r="Z345" s="10">
        <v>58130.748208713761</v>
      </c>
      <c r="AA345" s="10">
        <v>87533.978781837563</v>
      </c>
      <c r="AB345" s="10">
        <v>10.62435514157238</v>
      </c>
      <c r="AC345" s="10">
        <v>12.93314403087728</v>
      </c>
      <c r="AD345" s="10">
        <v>12.53848620354049</v>
      </c>
      <c r="AE345" s="10">
        <v>15.99250728448899</v>
      </c>
      <c r="AF345" s="10"/>
      <c r="AG345" s="10">
        <v>15.59784945715219</v>
      </c>
      <c r="AH345" s="10">
        <v>14.579257754518331</v>
      </c>
      <c r="AI345" s="10">
        <v>21.953621418339999</v>
      </c>
      <c r="AJ345" s="10">
        <v>0.0050903244335271684</v>
      </c>
      <c r="AK345" s="10">
        <v>0.0054821222660262096</v>
      </c>
      <c r="AL345" s="10">
        <v>0.0056404047856100136</v>
      </c>
      <c r="AM345" s="10">
        <v>0.0061087517883978808</v>
      </c>
      <c r="AN345" s="10"/>
      <c r="AO345" s="10">
        <v>0.0062849099522141851</v>
      </c>
      <c r="AP345" s="10">
        <v>0.0063908430556096803</v>
      </c>
      <c r="AQ345" s="10">
        <v>0.0075989657120883293</v>
      </c>
      <c r="AR345" s="10">
        <v>0.06803334398358582</v>
      </c>
      <c r="AS345" s="10">
        <v>0.12884377666243443</v>
      </c>
      <c r="AT345" s="10">
        <v>0.13544254963307764</v>
      </c>
      <c r="AU345" s="10">
        <v>0.16876128128717877</v>
      </c>
      <c r="AV345" s="10"/>
      <c r="AW345" s="10">
        <v>0.17686211426735718</v>
      </c>
      <c r="AX345" s="10">
        <v>0.18418445689905114</v>
      </c>
      <c r="AY345" s="10">
        <v>0.22221860265078489</v>
      </c>
      <c r="AZ345" s="10">
        <v>0</v>
      </c>
      <c r="BA345" s="10">
        <v>0.21731096697537589</v>
      </c>
      <c r="BB345" s="10">
        <v>0.18016444635573658</v>
      </c>
      <c r="BC345" s="10">
        <v>0.50526851478367774</v>
      </c>
      <c r="BD345" s="10"/>
      <c r="BE345" s="10">
        <v>0.46812199416403844</v>
      </c>
      <c r="BF345" s="10">
        <v>0.37224872100431683</v>
      </c>
      <c r="BG345" s="10">
        <v>1.0663486042966484</v>
      </c>
    </row>
    <row r="346" x14ac:dyDescent="0.3">
      <c r="A346" s="36">
        <v>10.75</v>
      </c>
      <c r="B346" s="36">
        <v>11</v>
      </c>
      <c r="C346" s="37">
        <v>204</v>
      </c>
      <c r="D346" s="2">
        <v>9128615752.5405521</v>
      </c>
      <c r="E346" s="2">
        <v>10737003866.840389</v>
      </c>
      <c r="F346" s="2">
        <v>10510042766.65431</v>
      </c>
      <c r="G346" s="2">
        <v>12998394520.920271</v>
      </c>
      <c r="H346" s="2"/>
      <c r="I346" s="2">
        <v>12771433420.73419</v>
      </c>
      <c r="J346" s="2">
        <v>11961324964.9254</v>
      </c>
      <c r="K346" s="2">
        <v>17803390129.3675</v>
      </c>
      <c r="L346" s="10">
        <v>2289467.2114042239</v>
      </c>
      <c r="M346" s="10">
        <v>2692852.779460032</v>
      </c>
      <c r="N346" s="10">
        <v>2635930.677443014</v>
      </c>
      <c r="O346" s="10">
        <v>3260012.12705892</v>
      </c>
      <c r="P346" s="10"/>
      <c r="Q346" s="10">
        <v>3203090.0250419029</v>
      </c>
      <c r="R346" s="10">
        <v>2999913.903104756</v>
      </c>
      <c r="S346" s="10">
        <v>4465110.4896906912</v>
      </c>
      <c r="T346" s="10">
        <v>43360.16602166224</v>
      </c>
      <c r="U346" s="10">
        <v>50999.875869664153</v>
      </c>
      <c r="V346" s="10">
        <v>49921.829509591553</v>
      </c>
      <c r="W346" s="10">
        <v>61741.293501735017</v>
      </c>
      <c r="X346" s="10"/>
      <c r="Y346" s="10">
        <v>60663.247141662432</v>
      </c>
      <c r="Z346" s="10">
        <v>56815.299315657619</v>
      </c>
      <c r="AA346" s="10">
        <v>84564.623233589024</v>
      </c>
      <c r="AB346" s="10">
        <v>10.87477894553852</v>
      </c>
      <c r="AC346" s="10">
        <v>12.79082686296505</v>
      </c>
      <c r="AD346" s="10">
        <v>12.52045160995114</v>
      </c>
      <c r="AE346" s="10">
        <v>15.48478661976403</v>
      </c>
      <c r="AF346" s="10"/>
      <c r="AG346" s="10">
        <v>15.21441136675012</v>
      </c>
      <c r="AH346" s="10">
        <v>14.24934167626826</v>
      </c>
      <c r="AI346" s="10">
        <v>21.20890367021655</v>
      </c>
      <c r="AJ346" s="10">
        <v>0.0021517169835186837</v>
      </c>
      <c r="AK346" s="10">
        <v>0.0022390564857198516</v>
      </c>
      <c r="AL346" s="10">
        <v>0.0023259854111912083</v>
      </c>
      <c r="AM346" s="10">
        <v>0.0024426597351914227</v>
      </c>
      <c r="AN346" s="10"/>
      <c r="AO346" s="10">
        <v>0.0025316946052603029</v>
      </c>
      <c r="AP346" s="10">
        <v>0.0025795227647641555</v>
      </c>
      <c r="AQ346" s="10">
        <v>0.0030317149140343348</v>
      </c>
      <c r="AR346" s="10">
        <v>0.070185060967104501</v>
      </c>
      <c r="AS346" s="10">
        <v>0.13108283314815428</v>
      </c>
      <c r="AT346" s="10">
        <v>0.13776853504426884</v>
      </c>
      <c r="AU346" s="10">
        <v>0.17120394102237019</v>
      </c>
      <c r="AV346" s="10"/>
      <c r="AW346" s="10">
        <v>0.17939380887261749</v>
      </c>
      <c r="AX346" s="10">
        <v>0.1867639796638153</v>
      </c>
      <c r="AY346" s="10">
        <v>0.22525031756481922</v>
      </c>
      <c r="AZ346" s="10">
        <v>0</v>
      </c>
      <c r="BA346" s="10">
        <v>0.17619189567182869</v>
      </c>
      <c r="BB346" s="10">
        <v>0.15132929806244699</v>
      </c>
      <c r="BC346" s="10">
        <v>0.42391736855642481</v>
      </c>
      <c r="BD346" s="10"/>
      <c r="BE346" s="10">
        <v>0.39905477094704289</v>
      </c>
      <c r="BF346" s="10">
        <v>0.31031092656041381</v>
      </c>
      <c r="BG346" s="10">
        <v>0.95028365876969945</v>
      </c>
    </row>
    <row r="347" x14ac:dyDescent="0.3">
      <c r="A347" s="36">
        <v>11</v>
      </c>
      <c r="B347" s="36">
        <v>11.25</v>
      </c>
      <c r="C347" s="37">
        <v>205</v>
      </c>
      <c r="D347" s="2">
        <v>12795406457.291519</v>
      </c>
      <c r="E347" s="2">
        <v>15500532701.59531</v>
      </c>
      <c r="F347" s="2">
        <v>15191451572.50383</v>
      </c>
      <c r="G347" s="2">
        <v>18603505193.89698</v>
      </c>
      <c r="H347" s="2"/>
      <c r="I347" s="2">
        <v>18294424064.8055</v>
      </c>
      <c r="J347" s="2">
        <v>17197686226.375549</v>
      </c>
      <c r="K347" s="2">
        <v>25790629522.330849</v>
      </c>
      <c r="L347" s="10">
        <v>3209102.4898715802</v>
      </c>
      <c r="M347" s="10">
        <v>3887551.228095551</v>
      </c>
      <c r="N347" s="10">
        <v>3810033.3294457132</v>
      </c>
      <c r="O347" s="10">
        <v>4665780.2577309348</v>
      </c>
      <c r="P347" s="10"/>
      <c r="Q347" s="10">
        <v>4588262.3590810969</v>
      </c>
      <c r="R347" s="10">
        <v>4313199.2620400256</v>
      </c>
      <c r="S347" s="10">
        <v>6468319.2121891174</v>
      </c>
      <c r="T347" s="10">
        <v>44410.761179707813</v>
      </c>
      <c r="U347" s="10">
        <v>53799.811539126087</v>
      </c>
      <c r="V347" s="10">
        <v>52727.041537246681</v>
      </c>
      <c r="W347" s="10">
        <v>64569.72109712087</v>
      </c>
      <c r="X347" s="10"/>
      <c r="Y347" s="10">
        <v>63496.951095241471</v>
      </c>
      <c r="Z347" s="10">
        <v>59690.353596222158</v>
      </c>
      <c r="AA347" s="10">
        <v>89515.053094531177</v>
      </c>
      <c r="AB347" s="10">
        <v>11.13826940586773</v>
      </c>
      <c r="AC347" s="10">
        <v>13.49305391283186</v>
      </c>
      <c r="AD347" s="10">
        <v>13.22400197645285</v>
      </c>
      <c r="AE347" s="10">
        <v>16.194159477052342</v>
      </c>
      <c r="AF347" s="10"/>
      <c r="AG347" s="10">
        <v>15.925107540673331</v>
      </c>
      <c r="AH347" s="10">
        <v>14.970408559221241</v>
      </c>
      <c r="AI347" s="10">
        <v>22.450477108755589</v>
      </c>
      <c r="AJ347" s="10">
        <v>0.0030160206247608172</v>
      </c>
      <c r="AK347" s="10">
        <v>0.003232425796623359</v>
      </c>
      <c r="AL347" s="10">
        <v>0.0033620314890221866</v>
      </c>
      <c r="AM347" s="10">
        <v>0.0034959727524364612</v>
      </c>
      <c r="AN347" s="10"/>
      <c r="AO347" s="10">
        <v>0.0036265228174011646</v>
      </c>
      <c r="AP347" s="10">
        <v>0.0037087716663739491</v>
      </c>
      <c r="AQ347" s="10">
        <v>0.0043918509675416797</v>
      </c>
      <c r="AR347" s="10">
        <v>0.073201081591865322</v>
      </c>
      <c r="AS347" s="10">
        <v>0.13431525894477764</v>
      </c>
      <c r="AT347" s="10">
        <v>0.14113056653329104</v>
      </c>
      <c r="AU347" s="10">
        <v>0.17469991377480665</v>
      </c>
      <c r="AV347" s="10"/>
      <c r="AW347" s="10">
        <v>0.18302033169001866</v>
      </c>
      <c r="AX347" s="10">
        <v>0.19047275133018926</v>
      </c>
      <c r="AY347" s="10">
        <v>0.22964216853236091</v>
      </c>
      <c r="AZ347" s="10">
        <v>0</v>
      </c>
      <c r="BA347" s="10">
        <v>0.21141385803826984</v>
      </c>
      <c r="BB347" s="10">
        <v>0.18725822608369835</v>
      </c>
      <c r="BC347" s="10">
        <v>0.45392061252541849</v>
      </c>
      <c r="BD347" s="10"/>
      <c r="BE347" s="10">
        <v>0.429764980570847</v>
      </c>
      <c r="BF347" s="10">
        <v>0.3440515769294199</v>
      </c>
      <c r="BG347" s="10">
        <v>1.0156162767017021</v>
      </c>
    </row>
    <row r="348" x14ac:dyDescent="0.3">
      <c r="A348" s="36">
        <v>11.25</v>
      </c>
      <c r="B348" s="36">
        <v>11.5</v>
      </c>
      <c r="C348" s="37">
        <v>206</v>
      </c>
      <c r="D348" s="2">
        <v>14221547522.0431</v>
      </c>
      <c r="E348" s="2">
        <v>17171424604.361139</v>
      </c>
      <c r="F348" s="2">
        <v>16503022962.760889</v>
      </c>
      <c r="G348" s="2">
        <v>19879669480.273109</v>
      </c>
      <c r="H348" s="2"/>
      <c r="I348" s="2">
        <v>19211267838.672859</v>
      </c>
      <c r="J348" s="2">
        <v>18040927165.756809</v>
      </c>
      <c r="K348" s="2">
        <v>27847660653.995239</v>
      </c>
      <c r="L348" s="10">
        <v>3566780.2906572209</v>
      </c>
      <c r="M348" s="10">
        <v>4306612.8173752325</v>
      </c>
      <c r="N348" s="10">
        <v>4138976.9255844471</v>
      </c>
      <c r="O348" s="10">
        <v>4985843.7119529052</v>
      </c>
      <c r="P348" s="10"/>
      <c r="Q348" s="10">
        <v>4818207.8201621212</v>
      </c>
      <c r="R348" s="10">
        <v>4524685.048533977</v>
      </c>
      <c r="S348" s="10">
        <v>6984224.9591773916</v>
      </c>
      <c r="T348" s="10">
        <v>45237.526909083419</v>
      </c>
      <c r="U348" s="10">
        <v>54620.833731566243</v>
      </c>
      <c r="V348" s="10">
        <v>52494.705249338796</v>
      </c>
      <c r="W348" s="10">
        <v>63235.529161902537</v>
      </c>
      <c r="X348" s="10"/>
      <c r="Y348" s="10">
        <v>61109.400679675098</v>
      </c>
      <c r="Z348" s="10">
        <v>57386.647048133003</v>
      </c>
      <c r="AA348" s="10">
        <v>88581.027925233371</v>
      </c>
      <c r="AB348" s="10">
        <v>11.34562319095736</v>
      </c>
      <c r="AC348" s="10">
        <v>13.69896721232678</v>
      </c>
      <c r="AD348" s="10">
        <v>13.16573177124277</v>
      </c>
      <c r="AE348" s="10">
        <v>15.85954262251421</v>
      </c>
      <c r="AF348" s="10"/>
      <c r="AG348" s="10">
        <v>15.326307181430209</v>
      </c>
      <c r="AH348" s="10">
        <v>14.392636337285021</v>
      </c>
      <c r="AI348" s="10">
        <v>22.216222534162679</v>
      </c>
      <c r="AJ348" s="10">
        <v>0.0033521780480881571</v>
      </c>
      <c r="AK348" s="10">
        <v>0.003580867633677997</v>
      </c>
      <c r="AL348" s="10">
        <v>0.0036522963325823642</v>
      </c>
      <c r="AM348" s="10">
        <v>0.0037357896861972598</v>
      </c>
      <c r="AN348" s="10"/>
      <c r="AO348" s="10">
        <v>0.0038082697176667303</v>
      </c>
      <c r="AP348" s="10">
        <v>0.0038906210188238959</v>
      </c>
      <c r="AQ348" s="10">
        <v>0.0047421399807680287</v>
      </c>
      <c r="AR348" s="10">
        <v>0.076553259639953478</v>
      </c>
      <c r="AS348" s="10">
        <v>0.13789612657845562</v>
      </c>
      <c r="AT348" s="10">
        <v>0.14478286286587341</v>
      </c>
      <c r="AU348" s="10">
        <v>0.1784357034610039</v>
      </c>
      <c r="AV348" s="10"/>
      <c r="AW348" s="10">
        <v>0.1868286014076854</v>
      </c>
      <c r="AX348" s="10">
        <v>0.19436337234901316</v>
      </c>
      <c r="AY348" s="10">
        <v>0.23438430851312894</v>
      </c>
      <c r="AZ348" s="10">
        <v>0</v>
      </c>
      <c r="BA348" s="10">
        <v>0.20742307247124758</v>
      </c>
      <c r="BB348" s="10">
        <v>0.16042385240998214</v>
      </c>
      <c r="BC348" s="10">
        <v>0.39785557439934283</v>
      </c>
      <c r="BD348" s="10"/>
      <c r="BE348" s="10">
        <v>0.35085635433807716</v>
      </c>
      <c r="BF348" s="10">
        <v>0.2685628717826769</v>
      </c>
      <c r="BG348" s="10">
        <v>0.95813153321267941</v>
      </c>
    </row>
    <row r="349" x14ac:dyDescent="0.3">
      <c r="A349" s="36">
        <v>11.5</v>
      </c>
      <c r="B349" s="36">
        <v>11.75</v>
      </c>
      <c r="C349" s="37">
        <v>207</v>
      </c>
      <c r="D349" s="2">
        <v>15938821775.931789</v>
      </c>
      <c r="E349" s="2">
        <v>18329888060.95948</v>
      </c>
      <c r="F349" s="2">
        <v>17730269164.137199</v>
      </c>
      <c r="G349" s="2">
        <v>21587396938.420818</v>
      </c>
      <c r="H349" s="2"/>
      <c r="I349" s="2">
        <v>20987778041.598549</v>
      </c>
      <c r="J349" s="2">
        <v>19766886210.206951</v>
      </c>
      <c r="K349" s="2">
        <v>29843588705.095951</v>
      </c>
      <c r="L349" s="10">
        <v>3997474.6263425201</v>
      </c>
      <c r="M349" s="10">
        <v>4597156.7696446395</v>
      </c>
      <c r="N349" s="10">
        <v>4446771.6684609326</v>
      </c>
      <c r="O349" s="10">
        <v>5414143.700410163</v>
      </c>
      <c r="P349" s="10"/>
      <c r="Q349" s="10">
        <v>5263758.5992264589</v>
      </c>
      <c r="R349" s="10">
        <v>4957557.5395680536</v>
      </c>
      <c r="S349" s="10">
        <v>7484805.9840765111</v>
      </c>
      <c r="T349" s="10">
        <v>46345.370575003602</v>
      </c>
      <c r="U349" s="10">
        <v>53297.882787439521</v>
      </c>
      <c r="V349" s="10">
        <v>51554.368720485953</v>
      </c>
      <c r="W349" s="10">
        <v>62769.753305828854</v>
      </c>
      <c r="X349" s="10"/>
      <c r="Y349" s="10">
        <v>61026.239238875263</v>
      </c>
      <c r="Z349" s="10">
        <v>57476.247579938426</v>
      </c>
      <c r="AA349" s="10">
        <v>86776.312406869009</v>
      </c>
      <c r="AB349" s="10">
        <v>11.62347164216205</v>
      </c>
      <c r="AC349" s="10">
        <v>13.3671696111372</v>
      </c>
      <c r="AD349" s="10">
        <v>12.929894300496439</v>
      </c>
      <c r="AE349" s="10">
        <v>15.74272550815077</v>
      </c>
      <c r="AF349" s="10"/>
      <c r="AG349" s="10">
        <v>15.305450197510011</v>
      </c>
      <c r="AH349" s="10">
        <v>14.41510825255167</v>
      </c>
      <c r="AI349" s="10">
        <v>21.763597829912449</v>
      </c>
      <c r="AJ349" s="10">
        <v>0.0037569588251104894</v>
      </c>
      <c r="AK349" s="10">
        <v>0.0038224494704860016</v>
      </c>
      <c r="AL349" s="10">
        <v>0.0039238991056365245</v>
      </c>
      <c r="AM349" s="10">
        <v>0.0040567060189016218</v>
      </c>
      <c r="AN349" s="10"/>
      <c r="AO349" s="10">
        <v>0.0041604291933317805</v>
      </c>
      <c r="AP349" s="10">
        <v>0.0042628331825486443</v>
      </c>
      <c r="AQ349" s="10">
        <v>0.0050820238341179567</v>
      </c>
      <c r="AR349" s="10">
        <v>0.080310218465063962</v>
      </c>
      <c r="AS349" s="10">
        <v>0.14171857604894161</v>
      </c>
      <c r="AT349" s="10">
        <v>0.14870676197150995</v>
      </c>
      <c r="AU349" s="10">
        <v>0.18249240947990553</v>
      </c>
      <c r="AV349" s="10"/>
      <c r="AW349" s="10">
        <v>0.19098903060101718</v>
      </c>
      <c r="AX349" s="10">
        <v>0.19862620553156179</v>
      </c>
      <c r="AY349" s="10">
        <v>0.2394663323472469</v>
      </c>
      <c r="AZ349" s="10">
        <v>-1.1102230246251565e-16</v>
      </c>
      <c r="BA349" s="10">
        <v>0.15001524696375546</v>
      </c>
      <c r="BB349" s="10">
        <v>0.11239522051187989</v>
      </c>
      <c r="BC349" s="10">
        <v>0.35439101094778436</v>
      </c>
      <c r="BD349" s="10"/>
      <c r="BE349" s="10">
        <v>0.31677098449590968</v>
      </c>
      <c r="BF349" s="10">
        <v>0.24017235954389538</v>
      </c>
      <c r="BG349" s="10">
        <v>0.87238361308242185</v>
      </c>
    </row>
    <row r="350" x14ac:dyDescent="0.3">
      <c r="A350" s="36">
        <v>11.75</v>
      </c>
      <c r="B350" s="36">
        <v>12</v>
      </c>
      <c r="C350" s="37">
        <v>208</v>
      </c>
      <c r="D350" s="2">
        <v>10649047985.51696</v>
      </c>
      <c r="E350" s="2">
        <v>11950755608.282</v>
      </c>
      <c r="F350" s="2">
        <v>11518406992.930441</v>
      </c>
      <c r="G350" s="2">
        <v>13904625235.66012</v>
      </c>
      <c r="H350" s="2"/>
      <c r="I350" s="2">
        <v>13472276620.308571</v>
      </c>
      <c r="J350" s="2">
        <v>12494432686.399891</v>
      </c>
      <c r="K350" s="2">
        <v>19642012746.10088</v>
      </c>
      <c r="L350" s="10">
        <v>2670793.3444044911</v>
      </c>
      <c r="M350" s="10">
        <v>2997263.0964395748</v>
      </c>
      <c r="N350" s="10">
        <v>2888829.572061257</v>
      </c>
      <c r="O350" s="10">
        <v>3487295.8208420519</v>
      </c>
      <c r="P350" s="10"/>
      <c r="Q350" s="10">
        <v>3378862.296463734</v>
      </c>
      <c r="R350" s="10">
        <v>3133617.925877606</v>
      </c>
      <c r="S350" s="10">
        <v>4926239.1327695483</v>
      </c>
      <c r="T350" s="10">
        <v>47431.765579351602</v>
      </c>
      <c r="U350" s="10">
        <v>53229.682059755993</v>
      </c>
      <c r="V350" s="10">
        <v>51303.964549627141</v>
      </c>
      <c r="W350" s="10">
        <v>61932.383584291878</v>
      </c>
      <c r="X350" s="10"/>
      <c r="Y350" s="10">
        <v>60006.666074163033</v>
      </c>
      <c r="Z350" s="10">
        <v>55651.26601310345</v>
      </c>
      <c r="AA350" s="10">
        <v>87487.195601594896</v>
      </c>
      <c r="AB350" s="10">
        <v>11.89594074465394</v>
      </c>
      <c r="AC350" s="10">
        <v>13.35006479107925</v>
      </c>
      <c r="AD350" s="10">
        <v>12.867092649696261</v>
      </c>
      <c r="AE350" s="10">
        <v>15.532712229768659</v>
      </c>
      <c r="AF350" s="10"/>
      <c r="AG350" s="10">
        <v>15.049740088385679</v>
      </c>
      <c r="AH350" s="10">
        <v>13.957400800299339</v>
      </c>
      <c r="AI350" s="10">
        <v>21.94188814353533</v>
      </c>
      <c r="AJ350" s="10">
        <v>0.0025100998913625242</v>
      </c>
      <c r="AK350" s="10">
        <v>0.0024921679442266031</v>
      </c>
      <c r="AL350" s="10">
        <v>0.0025491472509248086</v>
      </c>
      <c r="AM350" s="10">
        <v>0.0026129587112785134</v>
      </c>
      <c r="AN350" s="10"/>
      <c r="AO350" s="10">
        <v>0.0026706234857581841</v>
      </c>
      <c r="AP350" s="10">
        <v>0.0026944902543731609</v>
      </c>
      <c r="AQ350" s="10">
        <v>0.0033448114404782819</v>
      </c>
      <c r="AR350" s="10">
        <v>0.082820318356426489</v>
      </c>
      <c r="AS350" s="10">
        <v>0.14421074399316822</v>
      </c>
      <c r="AT350" s="10">
        <v>0.15125590922243476</v>
      </c>
      <c r="AU350" s="10">
        <v>0.18510536819118403</v>
      </c>
      <c r="AV350" s="10"/>
      <c r="AW350" s="10">
        <v>0.19365965408677538</v>
      </c>
      <c r="AX350" s="10">
        <v>0.20132069578593495</v>
      </c>
      <c r="AY350" s="10">
        <v>0.24281114378772517</v>
      </c>
      <c r="AZ350" s="10">
        <v>0</v>
      </c>
      <c r="BA350" s="10">
        <v>0.12223699475628269</v>
      </c>
      <c r="BB350" s="10">
        <v>0.081637251385836329</v>
      </c>
      <c r="BC350" s="10">
        <v>0.30571533291716291</v>
      </c>
      <c r="BD350" s="10"/>
      <c r="BE350" s="10">
        <v>0.26511558954671743</v>
      </c>
      <c r="BF350" s="10">
        <v>0.17329104943396945</v>
      </c>
      <c r="BG350" s="10">
        <v>0.84448532608873905</v>
      </c>
    </row>
    <row r="351" x14ac:dyDescent="0.3">
      <c r="A351" s="36">
        <v>12</v>
      </c>
      <c r="B351" s="36">
        <v>12.25</v>
      </c>
      <c r="C351" s="37">
        <v>209</v>
      </c>
      <c r="D351" s="2">
        <v>17158360323.38693</v>
      </c>
      <c r="E351" s="2">
        <v>19758865802.263519</v>
      </c>
      <c r="F351" s="2">
        <v>19272064679.67976</v>
      </c>
      <c r="G351" s="2">
        <v>23441659146.68927</v>
      </c>
      <c r="H351" s="2"/>
      <c r="I351" s="2">
        <v>22954858024.105518</v>
      </c>
      <c r="J351" s="2">
        <v>21749708205.37492</v>
      </c>
      <c r="K351" s="2">
        <v>32400691637.066189</v>
      </c>
      <c r="L351" s="10">
        <v>4303336.2808507662</v>
      </c>
      <c r="M351" s="10">
        <v>4955546.0121353809</v>
      </c>
      <c r="N351" s="10">
        <v>4833455.7370221913</v>
      </c>
      <c r="O351" s="10">
        <v>5879194.7708306843</v>
      </c>
      <c r="P351" s="10"/>
      <c r="Q351" s="10">
        <v>5757104.4957174947</v>
      </c>
      <c r="R351" s="10">
        <v>5454851.5507356049</v>
      </c>
      <c r="S351" s="10">
        <v>8126130.3072415181</v>
      </c>
      <c r="T351" s="10">
        <v>48194.121562433458</v>
      </c>
      <c r="U351" s="10">
        <v>55498.378776447549</v>
      </c>
      <c r="V351" s="10">
        <v>54131.059753163427</v>
      </c>
      <c r="W351" s="10">
        <v>65842.548428174559</v>
      </c>
      <c r="X351" s="10"/>
      <c r="Y351" s="10">
        <v>64475.229404890422</v>
      </c>
      <c r="Z351" s="10">
        <v>61090.22432455753</v>
      </c>
      <c r="AA351" s="10">
        <v>91006.532211316575</v>
      </c>
      <c r="AB351" s="10">
        <v>12.08714049212913</v>
      </c>
      <c r="AC351" s="10">
        <v>13.919056507489289</v>
      </c>
      <c r="AD351" s="10">
        <v>13.57613134159357</v>
      </c>
      <c r="AE351" s="10">
        <v>16.513386019084798</v>
      </c>
      <c r="AF351" s="10"/>
      <c r="AG351" s="10">
        <v>16.170460853189081</v>
      </c>
      <c r="AH351" s="10">
        <v>15.3214977297602</v>
      </c>
      <c r="AI351" s="10">
        <v>22.824541767290921</v>
      </c>
      <c r="AJ351" s="10">
        <v>0.004044417720933181</v>
      </c>
      <c r="AK351" s="10">
        <v>0.0041204433912572771</v>
      </c>
      <c r="AL351" s="10">
        <v>0.0042651150222425063</v>
      </c>
      <c r="AM351" s="10">
        <v>0.0044051591780463716</v>
      </c>
      <c r="AN351" s="10"/>
      <c r="AO351" s="10">
        <v>0.0045503655157295006</v>
      </c>
      <c r="AP351" s="10">
        <v>0.0046904391952611963</v>
      </c>
      <c r="AQ351" s="10">
        <v>0.0055174693891073493</v>
      </c>
      <c r="AR351" s="10">
        <v>0.086864736077359672</v>
      </c>
      <c r="AS351" s="10">
        <v>0.14833118738442549</v>
      </c>
      <c r="AT351" s="10">
        <v>0.15552102424467726</v>
      </c>
      <c r="AU351" s="10">
        <v>0.18951052736923041</v>
      </c>
      <c r="AV351" s="10"/>
      <c r="AW351" s="10">
        <v>0.19821001960250487</v>
      </c>
      <c r="AX351" s="10">
        <v>0.20601113498119614</v>
      </c>
      <c r="AY351" s="10">
        <v>0.24832861317683252</v>
      </c>
      <c r="AZ351" s="10">
        <v>-1.1102230246251565e-16</v>
      </c>
      <c r="BA351" s="10">
        <v>0.15155909013823932</v>
      </c>
      <c r="BB351" s="10">
        <v>0.12318801543127855</v>
      </c>
      <c r="BC351" s="10">
        <v>0.36619459580518132</v>
      </c>
      <c r="BD351" s="10"/>
      <c r="BE351" s="10">
        <v>0.33782352109822122</v>
      </c>
      <c r="BF351" s="10">
        <v>0.26758663388890125</v>
      </c>
      <c r="BG351" s="10">
        <v>0.88833262773389143</v>
      </c>
    </row>
    <row r="352" x14ac:dyDescent="0.3">
      <c r="A352" s="36">
        <v>12.25</v>
      </c>
      <c r="B352" s="36">
        <v>12.5</v>
      </c>
      <c r="C352" s="37">
        <v>210</v>
      </c>
      <c r="D352" s="2">
        <v>14770686196.94499</v>
      </c>
      <c r="E352" s="2">
        <v>17739901693.839771</v>
      </c>
      <c r="F352" s="2">
        <v>17144055195.191441</v>
      </c>
      <c r="G352" s="2">
        <v>21065062648.526539</v>
      </c>
      <c r="H352" s="2"/>
      <c r="I352" s="2">
        <v>20469216149.878208</v>
      </c>
      <c r="J352" s="2">
        <v>19042055923.4856</v>
      </c>
      <c r="K352" s="2">
        <v>29016202322.950371</v>
      </c>
      <c r="L352" s="10">
        <v>3704504.8947793678</v>
      </c>
      <c r="M352" s="10">
        <v>4449187.5178640336</v>
      </c>
      <c r="N352" s="10">
        <v>4299748.5384321632</v>
      </c>
      <c r="O352" s="10">
        <v>5283141.666528712</v>
      </c>
      <c r="P352" s="10"/>
      <c r="Q352" s="10">
        <v>5133702.6870968407</v>
      </c>
      <c r="R352" s="10">
        <v>4775769.2794126831</v>
      </c>
      <c r="S352" s="10">
        <v>7277296.5385663891</v>
      </c>
      <c r="T352" s="10">
        <v>49424.752710187619</v>
      </c>
      <c r="U352" s="10">
        <v>59360.157180944967</v>
      </c>
      <c r="V352" s="10">
        <v>57366.372636594177</v>
      </c>
      <c r="W352" s="10">
        <v>70486.60423395707</v>
      </c>
      <c r="X352" s="10"/>
      <c r="Y352" s="10">
        <v>68492.819689606273</v>
      </c>
      <c r="Z352" s="10">
        <v>63717.344784326677</v>
      </c>
      <c r="AA352" s="10">
        <v>97092.213948544348</v>
      </c>
      <c r="AB352" s="10">
        <v>12.39578418340639</v>
      </c>
      <c r="AC352" s="10">
        <v>14.887594922784629</v>
      </c>
      <c r="AD352" s="10">
        <v>14.38755149181589</v>
      </c>
      <c r="AE352" s="10">
        <v>17.678120496194481</v>
      </c>
      <c r="AF352" s="10"/>
      <c r="AG352" s="10">
        <v>17.178077065225729</v>
      </c>
      <c r="AH352" s="10">
        <v>15.980382528518071</v>
      </c>
      <c r="AI352" s="10">
        <v>24.350837667361731</v>
      </c>
      <c r="AJ352" s="10">
        <v>0.0034816161847261787</v>
      </c>
      <c r="AK352" s="10">
        <v>0.003699415818065942</v>
      </c>
      <c r="AL352" s="10">
        <v>0.0037941636545182423</v>
      </c>
      <c r="AM352" s="10">
        <v>0.0039585489014067584</v>
      </c>
      <c r="AN352" s="10"/>
      <c r="AO352" s="10">
        <v>0.0040576341271467593</v>
      </c>
      <c r="AP352" s="10">
        <v>0.0041065197113679102</v>
      </c>
      <c r="AQ352" s="10">
        <v>0.0049411293406426979</v>
      </c>
      <c r="AR352" s="10">
        <v>0.090346352262085844</v>
      </c>
      <c r="AS352" s="10">
        <v>0.15203060320249143</v>
      </c>
      <c r="AT352" s="10">
        <v>0.15931518789919549</v>
      </c>
      <c r="AU352" s="10">
        <v>0.19346907627063717</v>
      </c>
      <c r="AV352" s="10"/>
      <c r="AW352" s="10">
        <v>0.20226765372965164</v>
      </c>
      <c r="AX352" s="10">
        <v>0.21011765469256405</v>
      </c>
      <c r="AY352" s="10">
        <v>0.25326974251747525</v>
      </c>
      <c r="AZ352" s="10">
        <v>0</v>
      </c>
      <c r="BA352" s="10">
        <v>0.20102082308870006</v>
      </c>
      <c r="BB352" s="10">
        <v>0.16068102501137238</v>
      </c>
      <c r="BC352" s="10">
        <v>0.42613974514490804</v>
      </c>
      <c r="BD352" s="10"/>
      <c r="BE352" s="10">
        <v>0.38579994706758058</v>
      </c>
      <c r="BF352" s="10">
        <v>0.28917882822695495</v>
      </c>
      <c r="BG352" s="10">
        <v>0.96444511352165696</v>
      </c>
    </row>
    <row r="353" x14ac:dyDescent="0.3">
      <c r="A353" s="36">
        <v>12.5</v>
      </c>
      <c r="B353" s="36">
        <v>12.75</v>
      </c>
      <c r="C353" s="37">
        <v>211</v>
      </c>
      <c r="D353" s="2">
        <v>11283978400.36401</v>
      </c>
      <c r="E353" s="2">
        <v>12859711160.549931</v>
      </c>
      <c r="F353" s="2">
        <v>12360509913.87146</v>
      </c>
      <c r="G353" s="2">
        <v>15605711421.74736</v>
      </c>
      <c r="H353" s="2"/>
      <c r="I353" s="2">
        <v>15106510175.068899</v>
      </c>
      <c r="J353" s="2">
        <v>14123647490.213659</v>
      </c>
      <c r="K353" s="2">
        <v>21019305181.692581</v>
      </c>
      <c r="L353" s="10">
        <v>2830034.6144635389</v>
      </c>
      <c r="M353" s="10">
        <v>3225230.182573318</v>
      </c>
      <c r="N353" s="10">
        <v>3100029.9422362889</v>
      </c>
      <c r="O353" s="10">
        <v>3913930.170714376</v>
      </c>
      <c r="P353" s="10"/>
      <c r="Q353" s="10">
        <v>3788729.9303773479</v>
      </c>
      <c r="R353" s="10">
        <v>3542226.851346714</v>
      </c>
      <c r="S353" s="10">
        <v>5271665.6418133425</v>
      </c>
      <c r="T353" s="10">
        <v>50416.091719413671</v>
      </c>
      <c r="U353" s="10">
        <v>57456.364621766566</v>
      </c>
      <c r="V353" s="10">
        <v>55225.965471217387</v>
      </c>
      <c r="W353" s="10">
        <v>69725.317655706953</v>
      </c>
      <c r="X353" s="10"/>
      <c r="Y353" s="10">
        <v>67494.918505157766</v>
      </c>
      <c r="Z353" s="10">
        <v>63103.551071695438</v>
      </c>
      <c r="AA353" s="10">
        <v>93912.907338104706</v>
      </c>
      <c r="AB353" s="10">
        <v>12.64441313422814</v>
      </c>
      <c r="AC353" s="10">
        <v>14.410121584032121</v>
      </c>
      <c r="AD353" s="10">
        <v>13.85073494076093</v>
      </c>
      <c r="AE353" s="10">
        <v>17.487188956667168</v>
      </c>
      <c r="AF353" s="10"/>
      <c r="AG353" s="10">
        <v>16.927802313395979</v>
      </c>
      <c r="AH353" s="10">
        <v>15.82644236741049</v>
      </c>
      <c r="AI353" s="10">
        <v>23.553463954093491</v>
      </c>
      <c r="AJ353" s="10">
        <v>0.002659760102068484</v>
      </c>
      <c r="AK353" s="10">
        <v>0.0026817182927015622</v>
      </c>
      <c r="AL353" s="10">
        <v>0.0027355136770486708</v>
      </c>
      <c r="AM353" s="10">
        <v>0.0029326270154031576</v>
      </c>
      <c r="AN353" s="10"/>
      <c r="AO353" s="10">
        <v>0.0029945793126432956</v>
      </c>
      <c r="AP353" s="10">
        <v>0.0030458390127633727</v>
      </c>
      <c r="AQ353" s="10">
        <v>0.0035793486824096522</v>
      </c>
      <c r="AR353" s="10">
        <v>0.093006112364154334</v>
      </c>
      <c r="AS353" s="10">
        <v>0.15471232149519298</v>
      </c>
      <c r="AT353" s="10">
        <v>0.16205070157624415</v>
      </c>
      <c r="AU353" s="10">
        <v>0.19640170328604031</v>
      </c>
      <c r="AV353" s="10"/>
      <c r="AW353" s="10">
        <v>0.20526223304229493</v>
      </c>
      <c r="AX353" s="10">
        <v>0.21316349370532742</v>
      </c>
      <c r="AY353" s="10">
        <v>0.25684909119988492</v>
      </c>
      <c r="AZ353" s="10">
        <v>0</v>
      </c>
      <c r="BA353" s="10">
        <v>0.13964336905635055</v>
      </c>
      <c r="BB353" s="10">
        <v>0.095403542554877818</v>
      </c>
      <c r="BC353" s="10">
        <v>0.38299727880052803</v>
      </c>
      <c r="BD353" s="10"/>
      <c r="BE353" s="10">
        <v>0.33875745229905596</v>
      </c>
      <c r="BF353" s="10">
        <v>0.25165495617733935</v>
      </c>
      <c r="BG353" s="10">
        <v>0.86275659487388956</v>
      </c>
    </row>
    <row r="354" x14ac:dyDescent="0.3">
      <c r="A354" s="36">
        <v>12.75</v>
      </c>
      <c r="B354" s="36">
        <v>13</v>
      </c>
      <c r="C354" s="37">
        <v>212</v>
      </c>
      <c r="D354" s="2">
        <v>17654091689.673561</v>
      </c>
      <c r="E354" s="2">
        <v>20842179621.892712</v>
      </c>
      <c r="F354" s="2">
        <v>20268337303.609428</v>
      </c>
      <c r="G354" s="2">
        <v>24830819355.491531</v>
      </c>
      <c r="H354" s="2"/>
      <c r="I354" s="2">
        <v>24256977037.208241</v>
      </c>
      <c r="J354" s="2">
        <v>22814558152.111992</v>
      </c>
      <c r="K354" s="2">
        <v>32927027278.82415</v>
      </c>
      <c r="L354" s="10">
        <v>4427666.271239724</v>
      </c>
      <c r="M354" s="10">
        <v>5227242.3499960089</v>
      </c>
      <c r="N354" s="10">
        <v>5083322.0440218942</v>
      </c>
      <c r="O354" s="10">
        <v>6227597.7308912026</v>
      </c>
      <c r="P354" s="10"/>
      <c r="Q354" s="10">
        <v>6083677.4249170879</v>
      </c>
      <c r="R354" s="10">
        <v>5721917.1282785712</v>
      </c>
      <c r="S354" s="10">
        <v>8258135.8847205434</v>
      </c>
      <c r="T354" s="10">
        <v>51165.941205188923</v>
      </c>
      <c r="U354" s="10">
        <v>60405.811630939133</v>
      </c>
      <c r="V354" s="10">
        <v>58742.674108236322</v>
      </c>
      <c r="W354" s="10">
        <v>71965.879953081792</v>
      </c>
      <c r="X354" s="10"/>
      <c r="Y354" s="10">
        <v>70302.742430378989</v>
      </c>
      <c r="Z354" s="10">
        <v>66122.254350595278</v>
      </c>
      <c r="AA354" s="10">
        <v>95430.70079303073</v>
      </c>
      <c r="AB354" s="10">
        <v>12.83247623795698</v>
      </c>
      <c r="AC354" s="10">
        <v>15.149846247916191</v>
      </c>
      <c r="AD354" s="10">
        <v>14.732729465974259</v>
      </c>
      <c r="AE354" s="10">
        <v>18.049124528719329</v>
      </c>
      <c r="AF354" s="10"/>
      <c r="AG354" s="10">
        <v>17.632007746777401</v>
      </c>
      <c r="AH354" s="10">
        <v>16.583536582497391</v>
      </c>
      <c r="AI354" s="10">
        <v>23.93412827855802</v>
      </c>
      <c r="AJ354" s="10">
        <v>0.0041612671567093553</v>
      </c>
      <c r="AK354" s="10">
        <v>0.004346353790842937</v>
      </c>
      <c r="AL354" s="10">
        <v>0.0044856008604335596</v>
      </c>
      <c r="AM354" s="10">
        <v>0.004666210318039864</v>
      </c>
      <c r="AN354" s="10"/>
      <c r="AO354" s="10">
        <v>0.0048084859296469483</v>
      </c>
      <c r="AP354" s="10">
        <v>0.0049200796980249555</v>
      </c>
      <c r="AQ354" s="10">
        <v>0.0056070983644491441</v>
      </c>
      <c r="AR354" s="10">
        <v>0.097167379520863684</v>
      </c>
      <c r="AS354" s="10">
        <v>0.15905867528603593</v>
      </c>
      <c r="AT354" s="10">
        <v>0.16653630243667772</v>
      </c>
      <c r="AU354" s="10">
        <v>0.20106791360408019</v>
      </c>
      <c r="AV354" s="10"/>
      <c r="AW354" s="10">
        <v>0.21007071897194188</v>
      </c>
      <c r="AX354" s="10">
        <v>0.21808357340335238</v>
      </c>
      <c r="AY354" s="10">
        <v>0.26245618956433409</v>
      </c>
      <c r="AZ354" s="10">
        <v>0</v>
      </c>
      <c r="BA354" s="10">
        <v>0.18058634724798472</v>
      </c>
      <c r="BB354" s="10">
        <v>0.14808156997762856</v>
      </c>
      <c r="BC354" s="10">
        <v>0.40651922466313373</v>
      </c>
      <c r="BD354" s="10"/>
      <c r="BE354" s="10">
        <v>0.37401444739277734</v>
      </c>
      <c r="BF354" s="10">
        <v>0.2923099388600634</v>
      </c>
      <c r="BG354" s="10">
        <v>0.86512157394561462</v>
      </c>
    </row>
    <row r="355" x14ac:dyDescent="0.3">
      <c r="A355" s="36">
        <v>13</v>
      </c>
      <c r="B355" s="36">
        <v>13.25</v>
      </c>
      <c r="C355" s="37">
        <v>213</v>
      </c>
      <c r="D355" s="2">
        <v>16403033057.889931</v>
      </c>
      <c r="E355" s="2">
        <v>18349832645.330589</v>
      </c>
      <c r="F355" s="2">
        <v>17608155490.654461</v>
      </c>
      <c r="G355" s="2">
        <v>20558331965.66407</v>
      </c>
      <c r="H355" s="2"/>
      <c r="I355" s="2">
        <v>19816654810.987949</v>
      </c>
      <c r="J355" s="2">
        <v>18489130912.341881</v>
      </c>
      <c r="K355" s="2">
        <v>28638281534.149639</v>
      </c>
      <c r="L355" s="10">
        <v>4113899.343738616</v>
      </c>
      <c r="M355" s="10">
        <v>4602158.8940850338</v>
      </c>
      <c r="N355" s="10">
        <v>4416145.420289075</v>
      </c>
      <c r="O355" s="10">
        <v>5156053.0350345876</v>
      </c>
      <c r="P355" s="10"/>
      <c r="Q355" s="10">
        <v>4970039.5612386288</v>
      </c>
      <c r="R355" s="10">
        <v>4637095.0578554301</v>
      </c>
      <c r="S355" s="10">
        <v>7182513.574979987</v>
      </c>
      <c r="T355" s="10">
        <v>52363.697782903</v>
      </c>
      <c r="U355" s="10">
        <v>58578.501159866792</v>
      </c>
      <c r="V355" s="10">
        <v>56210.831824392073</v>
      </c>
      <c r="W355" s="10">
        <v>65628.733306296766</v>
      </c>
      <c r="X355" s="10"/>
      <c r="Y355" s="10">
        <v>63261.063970822041</v>
      </c>
      <c r="Z355" s="10">
        <v>59023.185525844638</v>
      </c>
      <c r="AA355" s="10">
        <v>91422.501800945043</v>
      </c>
      <c r="AB355" s="10">
        <v>13.13287494968465</v>
      </c>
      <c r="AC355" s="10">
        <v>14.691554703832811</v>
      </c>
      <c r="AD355" s="10">
        <v>14.097740542084569</v>
      </c>
      <c r="AE355" s="10">
        <v>16.459760943376541</v>
      </c>
      <c r="AF355" s="10"/>
      <c r="AG355" s="10">
        <v>15.865946781628301</v>
      </c>
      <c r="AH355" s="10">
        <v>14.803082048495879</v>
      </c>
      <c r="AI355" s="10">
        <v>22.928867413392371</v>
      </c>
      <c r="AJ355" s="10">
        <v>0.0038663786239504531</v>
      </c>
      <c r="AK355" s="10">
        <v>0.0038266086429651174</v>
      </c>
      <c r="AL355" s="10">
        <v>0.0038968740373914179</v>
      </c>
      <c r="AM355" s="10">
        <v>0.0038633240154701087</v>
      </c>
      <c r="AN355" s="10"/>
      <c r="AO355" s="10">
        <v>0.0039282762103926561</v>
      </c>
      <c r="AP355" s="10">
        <v>0.0039872785188047929</v>
      </c>
      <c r="AQ355" s="10">
        <v>0.0048767737272788787</v>
      </c>
      <c r="AR355" s="10">
        <v>0.10103375814481413</v>
      </c>
      <c r="AS355" s="10">
        <v>0.16288528392900103</v>
      </c>
      <c r="AT355" s="10">
        <v>0.17043317647406914</v>
      </c>
      <c r="AU355" s="10">
        <v>0.20493123761955029</v>
      </c>
      <c r="AV355" s="10"/>
      <c r="AW355" s="10">
        <v>0.21399899518233453</v>
      </c>
      <c r="AX355" s="10">
        <v>0.22207085192215717</v>
      </c>
      <c r="AY355" s="10">
        <v>0.26733296329161299</v>
      </c>
      <c r="AZ355" s="10">
        <v>0</v>
      </c>
      <c r="BA355" s="10">
        <v>0.11868534194682012</v>
      </c>
      <c r="BB355" s="10">
        <v>0.073469487533883937</v>
      </c>
      <c r="BC355" s="10">
        <v>0.25332503404151985</v>
      </c>
      <c r="BD355" s="10"/>
      <c r="BE355" s="10">
        <v>0.20810917962858411</v>
      </c>
      <c r="BF355" s="10">
        <v>0.12717756814179726</v>
      </c>
      <c r="BG355" s="10">
        <v>0.74591378515661177</v>
      </c>
    </row>
    <row r="356" x14ac:dyDescent="0.3">
      <c r="A356" s="36">
        <v>13.25</v>
      </c>
      <c r="B356" s="36">
        <v>13.5</v>
      </c>
      <c r="C356" s="37">
        <v>214</v>
      </c>
      <c r="D356" s="2">
        <v>14061571302.50651</v>
      </c>
      <c r="E356" s="2">
        <v>14998540047.799231</v>
      </c>
      <c r="F356" s="2">
        <v>14346470317.189659</v>
      </c>
      <c r="G356" s="2">
        <v>17198106026.164299</v>
      </c>
      <c r="H356" s="2"/>
      <c r="I356" s="2">
        <v>16546036295.55472</v>
      </c>
      <c r="J356" s="2">
        <v>15387599889.59753</v>
      </c>
      <c r="K356" s="2">
        <v>23551784488.588081</v>
      </c>
      <c r="L356" s="10">
        <v>3526658.0728794062</v>
      </c>
      <c r="M356" s="10">
        <v>3761650.899679157</v>
      </c>
      <c r="N356" s="10">
        <v>3598111.0697367769</v>
      </c>
      <c r="O356" s="10">
        <v>4313304.5483044228</v>
      </c>
      <c r="P356" s="10"/>
      <c r="Q356" s="10">
        <v>4149764.7183620441</v>
      </c>
      <c r="R356" s="10">
        <v>3859227.5504241982</v>
      </c>
      <c r="S356" s="10">
        <v>5906814.3318086807</v>
      </c>
      <c r="T356" s="10">
        <v>53280.076775765607</v>
      </c>
      <c r="U356" s="10">
        <v>56830.303532912607</v>
      </c>
      <c r="V356" s="10">
        <v>54359.575008865082</v>
      </c>
      <c r="W356" s="10">
        <v>65164.581522155742</v>
      </c>
      <c r="X356" s="10"/>
      <c r="Y356" s="10">
        <v>62693.852998108217</v>
      </c>
      <c r="Z356" s="10">
        <v>58304.472940828338</v>
      </c>
      <c r="AA356" s="10">
        <v>89239.023062421198</v>
      </c>
      <c r="AB356" s="10">
        <v>13.36270384316115</v>
      </c>
      <c r="AC356" s="10">
        <v>14.253104751017959</v>
      </c>
      <c r="AD356" s="10">
        <v>13.633443227581211</v>
      </c>
      <c r="AE356" s="10">
        <v>16.343351148100631</v>
      </c>
      <c r="AF356" s="10"/>
      <c r="AG356" s="10">
        <v>15.723689624663891</v>
      </c>
      <c r="AH356" s="10">
        <v>14.62282811488492</v>
      </c>
      <c r="AI356" s="10">
        <v>22.381248462813002</v>
      </c>
      <c r="AJ356" s="10">
        <v>0.0033144698612318753</v>
      </c>
      <c r="AK356" s="10">
        <v>0.0031277420392916604</v>
      </c>
      <c r="AL356" s="10">
        <v>0.0031750280565693181</v>
      </c>
      <c r="AM356" s="10">
        <v>0.0032318699854857386</v>
      </c>
      <c r="AN356" s="10"/>
      <c r="AO356" s="10">
        <v>0.0032799380811781229</v>
      </c>
      <c r="AP356" s="10">
        <v>0.0033184170087085991</v>
      </c>
      <c r="AQ356" s="10">
        <v>0.0040106011140200572</v>
      </c>
      <c r="AR356" s="10">
        <v>0.10434822800604601</v>
      </c>
      <c r="AS356" s="10">
        <v>0.1660130259682927</v>
      </c>
      <c r="AT356" s="10">
        <v>0.17360820453063847</v>
      </c>
      <c r="AU356" s="10">
        <v>0.20816310760503604</v>
      </c>
      <c r="AV356" s="10"/>
      <c r="AW356" s="10">
        <v>0.21727893326351266</v>
      </c>
      <c r="AX356" s="10">
        <v>0.22538926893086578</v>
      </c>
      <c r="AY356" s="10">
        <v>0.27134356440563306</v>
      </c>
      <c r="AZ356" s="10">
        <v>0</v>
      </c>
      <c r="BA356" s="10">
        <v>0.066633289063911638</v>
      </c>
      <c r="BB356" s="10">
        <v>0.020260823527763705</v>
      </c>
      <c r="BC356" s="10">
        <v>0.22305720009389662</v>
      </c>
      <c r="BD356" s="10"/>
      <c r="BE356" s="10">
        <v>0.17668473455774802</v>
      </c>
      <c r="BF356" s="10">
        <v>0.094301593937418104</v>
      </c>
      <c r="BG356" s="10">
        <v>0.67490417549494763</v>
      </c>
    </row>
    <row r="357" x14ac:dyDescent="0.3">
      <c r="A357" s="36">
        <v>13.5</v>
      </c>
      <c r="B357" s="36">
        <v>13.75</v>
      </c>
      <c r="C357" s="37">
        <v>215</v>
      </c>
      <c r="D357" s="2">
        <v>12167685253.974751</v>
      </c>
      <c r="E357" s="2">
        <v>13915945541.53409</v>
      </c>
      <c r="F357" s="2">
        <v>13418384653.46833</v>
      </c>
      <c r="G357" s="2">
        <v>16175797585.34804</v>
      </c>
      <c r="H357" s="2"/>
      <c r="I357" s="2">
        <v>15678236697.28229</v>
      </c>
      <c r="J357" s="2">
        <v>14576712662.22065</v>
      </c>
      <c r="K357" s="2">
        <v>21656466872.933479</v>
      </c>
      <c r="L357" s="10">
        <v>3051669.2982623312</v>
      </c>
      <c r="M357" s="10">
        <v>3490134.9664282049</v>
      </c>
      <c r="N357" s="10">
        <v>3365346.1298965891</v>
      </c>
      <c r="O357" s="10">
        <v>4056908.4288227591</v>
      </c>
      <c r="P357" s="10"/>
      <c r="Q357" s="10">
        <v>3932119.5922911428</v>
      </c>
      <c r="R357" s="10">
        <v>3655856.1116921869</v>
      </c>
      <c r="S357" s="10">
        <v>5431466.518529281</v>
      </c>
      <c r="T357" s="10">
        <v>54303.780806521063</v>
      </c>
      <c r="U357" s="10">
        <v>62106.180479651579</v>
      </c>
      <c r="V357" s="10">
        <v>59885.590709333963</v>
      </c>
      <c r="W357" s="10">
        <v>72191.788997701777</v>
      </c>
      <c r="X357" s="10"/>
      <c r="Y357" s="10">
        <v>69971.199227384161</v>
      </c>
      <c r="Z357" s="10">
        <v>65055.151638664531</v>
      </c>
      <c r="AA357" s="10">
        <v>96651.746455004439</v>
      </c>
      <c r="AB357" s="10">
        <v>13.619449978186569</v>
      </c>
      <c r="AC357" s="10">
        <v>15.57630068875919</v>
      </c>
      <c r="AD357" s="10">
        <v>15.01937424920488</v>
      </c>
      <c r="AE357" s="10">
        <v>18.10578277400402</v>
      </c>
      <c r="AF357" s="10"/>
      <c r="AG357" s="10">
        <v>17.548856334449709</v>
      </c>
      <c r="AH357" s="10">
        <v>16.315906008882109</v>
      </c>
      <c r="AI357" s="10">
        <v>24.240367919101349</v>
      </c>
      <c r="AJ357" s="10">
        <v>0.0028680597059637289</v>
      </c>
      <c r="AK357" s="10">
        <v>0.0029019816427490299</v>
      </c>
      <c r="AL357" s="10">
        <v>0.0029696327254484433</v>
      </c>
      <c r="AM357" s="10">
        <v>0.0030397576702833372</v>
      </c>
      <c r="AN357" s="10"/>
      <c r="AO357" s="10">
        <v>0.0031079132591384467</v>
      </c>
      <c r="AP357" s="10">
        <v>0.0031435449047561756</v>
      </c>
      <c r="AQ357" s="10">
        <v>0.0036878500738834006</v>
      </c>
      <c r="AR357" s="10">
        <v>0.10721628771200974</v>
      </c>
      <c r="AS357" s="10">
        <v>0.16891500761104172</v>
      </c>
      <c r="AT357" s="10">
        <v>0.17657783725608692</v>
      </c>
      <c r="AU357" s="10">
        <v>0.21120286527531937</v>
      </c>
      <c r="AV357" s="10"/>
      <c r="AW357" s="10">
        <v>0.22038684652265111</v>
      </c>
      <c r="AX357" s="10">
        <v>0.22853281383562196</v>
      </c>
      <c r="AY357" s="10">
        <v>0.27503141447951646</v>
      </c>
      <c r="AZ357" s="10">
        <v>0</v>
      </c>
      <c r="BA357" s="10">
        <v>0.14368059750627138</v>
      </c>
      <c r="BB357" s="10">
        <v>0.10278860550613111</v>
      </c>
      <c r="BC357" s="10">
        <v>0.32940631251650609</v>
      </c>
      <c r="BD357" s="10"/>
      <c r="BE357" s="10">
        <v>0.28851432051636672</v>
      </c>
      <c r="BF357" s="10">
        <v>0.19798567746966955</v>
      </c>
      <c r="BG357" s="10">
        <v>0.77983457172834747</v>
      </c>
    </row>
    <row r="358" x14ac:dyDescent="0.3">
      <c r="A358" s="36">
        <v>13.75</v>
      </c>
      <c r="B358" s="36">
        <v>14</v>
      </c>
      <c r="C358" s="37">
        <v>216</v>
      </c>
      <c r="D358" s="2">
        <v>13957137215.64097</v>
      </c>
      <c r="E358" s="2">
        <v>16215737071.040501</v>
      </c>
      <c r="F358" s="2">
        <v>15745399235.416281</v>
      </c>
      <c r="G358" s="2">
        <v>18320393529.1824</v>
      </c>
      <c r="H358" s="2"/>
      <c r="I358" s="2">
        <v>17850055693.558182</v>
      </c>
      <c r="J358" s="2">
        <v>16425422195.273359</v>
      </c>
      <c r="K358" s="2">
        <v>24242125944.930931</v>
      </c>
      <c r="L358" s="10">
        <v>3500465.8851356022</v>
      </c>
      <c r="M358" s="10">
        <v>4066925.297251882</v>
      </c>
      <c r="N358" s="10">
        <v>3948964.0332294828</v>
      </c>
      <c r="O358" s="10">
        <v>4594775.5302781751</v>
      </c>
      <c r="P358" s="10"/>
      <c r="Q358" s="10">
        <v>4476814.2662557764</v>
      </c>
      <c r="R358" s="10">
        <v>4119514.5648543392</v>
      </c>
      <c r="S358" s="10">
        <v>6079952.754085917</v>
      </c>
      <c r="T358" s="10">
        <v>55289.147935307032</v>
      </c>
      <c r="U358" s="10">
        <v>64236.259338059877</v>
      </c>
      <c r="V358" s="10">
        <v>62373.085123203171</v>
      </c>
      <c r="W358" s="10">
        <v>72573.546596137661</v>
      </c>
      <c r="X358" s="10"/>
      <c r="Y358" s="10">
        <v>70710.372381280948</v>
      </c>
      <c r="Z358" s="10">
        <v>65066.896142328893</v>
      </c>
      <c r="AA358" s="10">
        <v>96031.619301815197</v>
      </c>
      <c r="AB358" s="10">
        <v>13.866581174602979</v>
      </c>
      <c r="AC358" s="10">
        <v>16.110526888681552</v>
      </c>
      <c r="AD358" s="10">
        <v>15.643240676874351</v>
      </c>
      <c r="AE358" s="10">
        <v>18.20152801380997</v>
      </c>
      <c r="AF358" s="10"/>
      <c r="AG358" s="10">
        <v>17.734241802002771</v>
      </c>
      <c r="AH358" s="10">
        <v>16.31885154375647</v>
      </c>
      <c r="AI358" s="10">
        <v>24.084839323899701</v>
      </c>
      <c r="AJ358" s="10">
        <v>0.0032898535771797937</v>
      </c>
      <c r="AK358" s="10">
        <v>0.0033815719645750222</v>
      </c>
      <c r="AL358" s="10">
        <v>0.0034846260598631186</v>
      </c>
      <c r="AM358" s="10">
        <v>0.0034427703771086225</v>
      </c>
      <c r="AN358" s="10"/>
      <c r="AO358" s="10">
        <v>0.00353843521038215</v>
      </c>
      <c r="AP358" s="10">
        <v>0.0035422288582420691</v>
      </c>
      <c r="AQ358" s="10">
        <v>0.0041281584148353916</v>
      </c>
      <c r="AR358" s="10">
        <v>0.11050614128918954</v>
      </c>
      <c r="AS358" s="10">
        <v>0.17229657957561675</v>
      </c>
      <c r="AT358" s="10">
        <v>0.18006246331595002</v>
      </c>
      <c r="AU358" s="10">
        <v>0.214645635652428</v>
      </c>
      <c r="AV358" s="10"/>
      <c r="AW358" s="10">
        <v>0.22392528173303328</v>
      </c>
      <c r="AX358" s="10">
        <v>0.23207504269386403</v>
      </c>
      <c r="AY358" s="10">
        <v>0.27915957289435184</v>
      </c>
      <c r="AZ358" s="10">
        <v>0</v>
      </c>
      <c r="BA358" s="10">
        <v>0.16182400591924018</v>
      </c>
      <c r="BB358" s="10">
        <v>0.12812527326673462</v>
      </c>
      <c r="BC358" s="10">
        <v>0.31261828598000574</v>
      </c>
      <c r="BD358" s="10"/>
      <c r="BE358" s="10">
        <v>0.2789195533275004</v>
      </c>
      <c r="BF358" s="10">
        <v>0.17684751116914743</v>
      </c>
      <c r="BG358" s="10">
        <v>0.73689815972892792</v>
      </c>
    </row>
    <row r="359" x14ac:dyDescent="0.3">
      <c r="A359" s="36">
        <v>14</v>
      </c>
      <c r="B359" s="36">
        <v>14.25</v>
      </c>
      <c r="C359" s="37">
        <v>217</v>
      </c>
      <c r="D359" s="2">
        <v>23963865767.85228</v>
      </c>
      <c r="E359" s="2">
        <v>26676399855.4314</v>
      </c>
      <c r="F359" s="2">
        <v>25284237715.19175</v>
      </c>
      <c r="G359" s="2">
        <v>30997975908.85186</v>
      </c>
      <c r="H359" s="2"/>
      <c r="I359" s="2">
        <v>29605813768.612209</v>
      </c>
      <c r="J359" s="2">
        <v>27603196858.35611</v>
      </c>
      <c r="K359" s="2">
        <v>40074569081.554443</v>
      </c>
      <c r="L359" s="10">
        <v>6010164.7852491532</v>
      </c>
      <c r="M359" s="10">
        <v>6690471.4189904528</v>
      </c>
      <c r="N359" s="10">
        <v>6341315.5711117694</v>
      </c>
      <c r="O359" s="10">
        <v>7774327.6074976996</v>
      </c>
      <c r="P359" s="10"/>
      <c r="Q359" s="10">
        <v>7425171.7596190162</v>
      </c>
      <c r="R359" s="10">
        <v>6922913.1612374419</v>
      </c>
      <c r="S359" s="10">
        <v>10050747.496720729</v>
      </c>
      <c r="T359" s="10">
        <v>56371.639401682602</v>
      </c>
      <c r="U359" s="10">
        <v>62752.496101978097</v>
      </c>
      <c r="V359" s="10">
        <v>59477.629562559261</v>
      </c>
      <c r="W359" s="10">
        <v>72918.398769367239</v>
      </c>
      <c r="X359" s="10"/>
      <c r="Y359" s="10">
        <v>69643.532229948396</v>
      </c>
      <c r="Z359" s="10">
        <v>64932.656304574433</v>
      </c>
      <c r="AA359" s="10">
        <v>94269.813532079002</v>
      </c>
      <c r="AB359" s="10">
        <v>14.138071265332449</v>
      </c>
      <c r="AC359" s="10">
        <v>15.73839738180085</v>
      </c>
      <c r="AD359" s="10">
        <v>14.91705712967801</v>
      </c>
      <c r="AE359" s="10">
        <v>18.28801733100693</v>
      </c>
      <c r="AF359" s="10"/>
      <c r="AG359" s="10">
        <v>17.466677078884079</v>
      </c>
      <c r="AH359" s="10">
        <v>16.285184039795919</v>
      </c>
      <c r="AI359" s="10">
        <v>23.642976433400531</v>
      </c>
      <c r="AJ359" s="10">
        <v>0.0056485515834204447</v>
      </c>
      <c r="AK359" s="10">
        <v>0.005563001266715265</v>
      </c>
      <c r="AL359" s="10">
        <v>0.0055956735252513084</v>
      </c>
      <c r="AM359" s="10">
        <v>0.0058251430592541733</v>
      </c>
      <c r="AN359" s="10"/>
      <c r="AO359" s="10">
        <v>0.0058687914295236501</v>
      </c>
      <c r="AP359" s="10">
        <v>0.0059527748711106169</v>
      </c>
      <c r="AQ359" s="10">
        <v>0.0068242434657226807</v>
      </c>
      <c r="AR359" s="10">
        <v>0.11615469287260997</v>
      </c>
      <c r="AS359" s="10">
        <v>0.17785958084233203</v>
      </c>
      <c r="AT359" s="10">
        <v>0.18565813684120133</v>
      </c>
      <c r="AU359" s="10">
        <v>0.22047077871168216</v>
      </c>
      <c r="AV359" s="10"/>
      <c r="AW359" s="10">
        <v>0.22979407316255693</v>
      </c>
      <c r="AX359" s="10">
        <v>0.23802781756497465</v>
      </c>
      <c r="AY359" s="10">
        <v>0.28598381636007453</v>
      </c>
      <c r="AZ359" s="10">
        <v>0</v>
      </c>
      <c r="BA359" s="10">
        <v>0.11319267575008718</v>
      </c>
      <c r="BB359" s="10">
        <v>0.055098453652280055</v>
      </c>
      <c r="BC359" s="10">
        <v>0.29352985904452411</v>
      </c>
      <c r="BD359" s="10"/>
      <c r="BE359" s="10">
        <v>0.23543563694671699</v>
      </c>
      <c r="BF359" s="10">
        <v>0.15186744600222313</v>
      </c>
      <c r="BG359" s="10">
        <v>0.67229150212128141</v>
      </c>
    </row>
    <row r="360" x14ac:dyDescent="0.3">
      <c r="A360" s="36">
        <v>14.25</v>
      </c>
      <c r="B360" s="36">
        <v>14.5</v>
      </c>
      <c r="C360" s="37">
        <v>218</v>
      </c>
      <c r="D360" s="2">
        <v>18736900840.12394</v>
      </c>
      <c r="E360" s="2">
        <v>21987506099.657169</v>
      </c>
      <c r="F360" s="2">
        <v>21210522591.183411</v>
      </c>
      <c r="G360" s="2">
        <v>25691557124.527458</v>
      </c>
      <c r="H360" s="2"/>
      <c r="I360" s="2">
        <v>24914573616.053711</v>
      </c>
      <c r="J360" s="2">
        <v>23241447431.65366</v>
      </c>
      <c r="K360" s="2">
        <v>33605603092.522621</v>
      </c>
      <c r="L360" s="10">
        <v>4699236.0374964159</v>
      </c>
      <c r="M360" s="10">
        <v>5514491.5330350734</v>
      </c>
      <c r="N360" s="10">
        <v>5319623.1855578106</v>
      </c>
      <c r="O360" s="10">
        <v>6443471.7421591831</v>
      </c>
      <c r="P360" s="10"/>
      <c r="Q360" s="10">
        <v>6248603.3946819203</v>
      </c>
      <c r="R360" s="10">
        <v>5828981.4450276475</v>
      </c>
      <c r="S360" s="10">
        <v>8428323.4704431891</v>
      </c>
      <c r="T360" s="10">
        <v>57288.00342477471</v>
      </c>
      <c r="U360" s="10">
        <v>67226.716706639854</v>
      </c>
      <c r="V360" s="10">
        <v>64851.092569316213</v>
      </c>
      <c r="W360" s="10">
        <v>78551.838700342327</v>
      </c>
      <c r="X360" s="10"/>
      <c r="Y360" s="10">
        <v>76176.214563018686</v>
      </c>
      <c r="Z360" s="10">
        <v>71060.637584742057</v>
      </c>
      <c r="AA360" s="10">
        <v>102749.00430349509</v>
      </c>
      <c r="AB360" s="10">
        <v>14.367896404373489</v>
      </c>
      <c r="AC360" s="10">
        <v>16.860536997340201</v>
      </c>
      <c r="AD360" s="10">
        <v>16.264727762242401</v>
      </c>
      <c r="AE360" s="10">
        <v>19.700890471799749</v>
      </c>
      <c r="AF360" s="10"/>
      <c r="AG360" s="10">
        <v>19.105081236701938</v>
      </c>
      <c r="AH360" s="10">
        <v>17.822088713337251</v>
      </c>
      <c r="AI360" s="10">
        <v>25.76956712104074</v>
      </c>
      <c r="AJ360" s="10">
        <v>0.0044164974021367728</v>
      </c>
      <c r="AK360" s="10">
        <v>0.004585196088946703</v>
      </c>
      <c r="AL360" s="10">
        <v>0.004694116589835649</v>
      </c>
      <c r="AM360" s="10">
        <v>0.0048279602547415621</v>
      </c>
      <c r="AN360" s="10"/>
      <c r="AO360" s="10">
        <v>0.0049388419872839779</v>
      </c>
      <c r="AP360" s="10">
        <v>0.0050121406208608879</v>
      </c>
      <c r="AQ360" s="10">
        <v>0.0057226521100977954</v>
      </c>
      <c r="AR360" s="10">
        <v>0.12057119027474675</v>
      </c>
      <c r="AS360" s="10">
        <v>0.18244477693127872</v>
      </c>
      <c r="AT360" s="10">
        <v>0.19035225343103698</v>
      </c>
      <c r="AU360" s="10">
        <v>0.22529873896642372</v>
      </c>
      <c r="AV360" s="10"/>
      <c r="AW360" s="10">
        <v>0.2347329151498409</v>
      </c>
      <c r="AX360" s="10">
        <v>0.24303995818583554</v>
      </c>
      <c r="AY360" s="10">
        <v>0.29170646847017234</v>
      </c>
      <c r="AZ360" s="10">
        <v>0</v>
      </c>
      <c r="BA360" s="10">
        <v>0.17348681552352851</v>
      </c>
      <c r="BB360" s="10">
        <v>0.13201872455675057</v>
      </c>
      <c r="BC360" s="10">
        <v>0.37117431232333487</v>
      </c>
      <c r="BD360" s="10"/>
      <c r="BE360" s="10">
        <v>0.32970622135655736</v>
      </c>
      <c r="BF360" s="10">
        <v>0.2404104408709633</v>
      </c>
      <c r="BG360" s="10">
        <v>0.79355184612805618</v>
      </c>
    </row>
    <row r="361" x14ac:dyDescent="0.3">
      <c r="A361" s="36">
        <v>14.5</v>
      </c>
      <c r="B361" s="36">
        <v>14.75</v>
      </c>
      <c r="C361" s="37">
        <v>219</v>
      </c>
      <c r="D361" s="2">
        <v>14938658041.318729</v>
      </c>
      <c r="E361" s="2">
        <v>16086706638.055281</v>
      </c>
      <c r="F361" s="2">
        <v>15545544922.17643</v>
      </c>
      <c r="G361" s="2">
        <v>19442368862.07597</v>
      </c>
      <c r="H361" s="2"/>
      <c r="I361" s="2">
        <v>18901207146.197121</v>
      </c>
      <c r="J361" s="2">
        <v>17590074114.521019</v>
      </c>
      <c r="K361" s="2">
        <v>24940396317.84425</v>
      </c>
      <c r="L361" s="10">
        <v>3746632.4243586189</v>
      </c>
      <c r="M361" s="10">
        <v>4034564.317931361</v>
      </c>
      <c r="N361" s="10">
        <v>3898840.3442032449</v>
      </c>
      <c r="O361" s="10">
        <v>4876168.2196297105</v>
      </c>
      <c r="P361" s="10"/>
      <c r="Q361" s="10">
        <v>4740444.2459015949</v>
      </c>
      <c r="R361" s="10">
        <v>4411610.5905934479</v>
      </c>
      <c r="S361" s="10">
        <v>6255079.7576554473</v>
      </c>
      <c r="T361" s="10">
        <v>58275.370168907379</v>
      </c>
      <c r="U361" s="10">
        <v>62753.882011247617</v>
      </c>
      <c r="V361" s="10">
        <v>60642.822287753377</v>
      </c>
      <c r="W361" s="10">
        <v>75844.245129925854</v>
      </c>
      <c r="X361" s="10"/>
      <c r="Y361" s="10">
        <v>73733.185406431629</v>
      </c>
      <c r="Z361" s="10">
        <v>68618.484838932607</v>
      </c>
      <c r="AA361" s="10">
        <v>97291.926996497888</v>
      </c>
      <c r="AB361" s="10">
        <v>14.61552910659273</v>
      </c>
      <c r="AC361" s="10">
        <v>15.738744969421649</v>
      </c>
      <c r="AD361" s="10">
        <v>15.20928879016347</v>
      </c>
      <c r="AE361" s="10">
        <v>19.02182292538097</v>
      </c>
      <c r="AF361" s="10"/>
      <c r="AG361" s="10">
        <v>18.492366746122801</v>
      </c>
      <c r="AH361" s="10">
        <v>17.209594027577761</v>
      </c>
      <c r="AI361" s="10">
        <v>24.400925926893521</v>
      </c>
      <c r="AJ361" s="10">
        <v>0.0035212090299164634</v>
      </c>
      <c r="AK361" s="10">
        <v>0.0033546644183532087</v>
      </c>
      <c r="AL361" s="10">
        <v>0.003440396152594386</v>
      </c>
      <c r="AM361" s="10">
        <v>0.0036536121056871982</v>
      </c>
      <c r="AN361" s="10"/>
      <c r="AO361" s="10">
        <v>0.0037468060622895898</v>
      </c>
      <c r="AP361" s="10">
        <v>0.0037933921823332596</v>
      </c>
      <c r="AQ361" s="10">
        <v>0.0042470659199906934</v>
      </c>
      <c r="AR361" s="10">
        <v>0.12409239930466322</v>
      </c>
      <c r="AS361" s="10">
        <v>0.18579944134963194</v>
      </c>
      <c r="AT361" s="10">
        <v>0.19379264958363138</v>
      </c>
      <c r="AU361" s="10">
        <v>0.22895235107211093</v>
      </c>
      <c r="AV361" s="10"/>
      <c r="AW361" s="10">
        <v>0.23847972121213049</v>
      </c>
      <c r="AX361" s="10">
        <v>0.24683335036816881</v>
      </c>
      <c r="AY361" s="10">
        <v>0.29595353439016303</v>
      </c>
      <c r="AZ361" s="10">
        <v>0</v>
      </c>
      <c r="BA361" s="10">
        <v>0.076850851901233197</v>
      </c>
      <c r="BB361" s="10">
        <v>0.040625260929001428</v>
      </c>
      <c r="BC361" s="10">
        <v>0.30148028077893319</v>
      </c>
      <c r="BD361" s="10"/>
      <c r="BE361" s="10">
        <v>0.26525468980670186</v>
      </c>
      <c r="BF361" s="10">
        <v>0.17748689781028237</v>
      </c>
      <c r="BG361" s="10">
        <v>0.66952053182165239</v>
      </c>
    </row>
    <row r="362" x14ac:dyDescent="0.3">
      <c r="A362" s="36">
        <v>14.75</v>
      </c>
      <c r="B362" s="36">
        <v>15</v>
      </c>
      <c r="C362" s="37">
        <v>220</v>
      </c>
      <c r="D362" s="2">
        <v>13545884381.979639</v>
      </c>
      <c r="E362" s="2">
        <v>15516498775.09672</v>
      </c>
      <c r="F362" s="2">
        <v>14984522095.520361</v>
      </c>
      <c r="G362" s="2">
        <v>18158746034.61462</v>
      </c>
      <c r="H362" s="2"/>
      <c r="I362" s="2">
        <v>17626769355.038269</v>
      </c>
      <c r="J362" s="2">
        <v>16357401518.415091</v>
      </c>
      <c r="K362" s="2">
        <v>23309508467.868912</v>
      </c>
      <c r="L362" s="10">
        <v>3397323.2067944012</v>
      </c>
      <c r="M362" s="10">
        <v>3891555.537485633</v>
      </c>
      <c r="N362" s="10">
        <v>3758135.181307008</v>
      </c>
      <c r="O362" s="10">
        <v>4554234.1548220376</v>
      </c>
      <c r="P362" s="10"/>
      <c r="Q362" s="10">
        <v>4420813.798643413</v>
      </c>
      <c r="R362" s="10">
        <v>4102454.9017481129</v>
      </c>
      <c r="S362" s="10">
        <v>5846051.2303064996</v>
      </c>
      <c r="T362" s="10">
        <v>59323.568825210037</v>
      </c>
      <c r="U362" s="10">
        <v>67953.782643774059</v>
      </c>
      <c r="V362" s="10">
        <v>65624.015588753406</v>
      </c>
      <c r="W362" s="10">
        <v>79525.381273521474</v>
      </c>
      <c r="X362" s="10"/>
      <c r="Y362" s="10">
        <v>77195.61421850085</v>
      </c>
      <c r="Z362" s="10">
        <v>71636.476985600762</v>
      </c>
      <c r="AA362" s="10">
        <v>102082.9051010511</v>
      </c>
      <c r="AB362" s="10">
        <v>14.87841852155961</v>
      </c>
      <c r="AC362" s="10">
        <v>17.042885961161399</v>
      </c>
      <c r="AD362" s="10">
        <v>16.458577734451879</v>
      </c>
      <c r="AE362" s="10">
        <v>19.945056056223589</v>
      </c>
      <c r="AF362" s="10"/>
      <c r="AG362" s="10">
        <v>19.360747829514072</v>
      </c>
      <c r="AH362" s="10">
        <v>17.966509889892279</v>
      </c>
      <c r="AI362" s="10">
        <v>25.60250868360858</v>
      </c>
      <c r="AJ362" s="10">
        <v>0.0031929166777968834</v>
      </c>
      <c r="AK362" s="10">
        <v>0.0032357553046377147</v>
      </c>
      <c r="AL362" s="10">
        <v>0.0033162357719832354</v>
      </c>
      <c r="AM362" s="10">
        <v>0.0034123935620612106</v>
      </c>
      <c r="AN362" s="10"/>
      <c r="AO362" s="10">
        <v>0.0034941729259512222</v>
      </c>
      <c r="AP362" s="10">
        <v>0.0035275598408092113</v>
      </c>
      <c r="AQ362" s="10">
        <v>0.003969344262376078</v>
      </c>
      <c r="AR362" s="10">
        <v>0.1272853159824601</v>
      </c>
      <c r="AS362" s="10">
        <v>0.18903519665426965</v>
      </c>
      <c r="AT362" s="10">
        <v>0.1971088853556146</v>
      </c>
      <c r="AU362" s="10">
        <v>0.23236474463417214</v>
      </c>
      <c r="AV362" s="10"/>
      <c r="AW362" s="10">
        <v>0.24197389413808171</v>
      </c>
      <c r="AX362" s="10">
        <v>0.25036091020897799</v>
      </c>
      <c r="AY362" s="10">
        <v>0.29992287865253908</v>
      </c>
      <c r="AZ362" s="10">
        <v>0</v>
      </c>
      <c r="BA362" s="10">
        <v>0.14547698308562484</v>
      </c>
      <c r="BB362" s="10">
        <v>0.10620478316311122</v>
      </c>
      <c r="BC362" s="10">
        <v>0.34053602722104759</v>
      </c>
      <c r="BD362" s="10"/>
      <c r="BE362" s="10">
        <v>0.30126382729853463</v>
      </c>
      <c r="BF362" s="10">
        <v>0.20755508146634338</v>
      </c>
      <c r="BG362" s="10">
        <v>0.72078159022810029</v>
      </c>
    </row>
    <row r="363" x14ac:dyDescent="0.3">
      <c r="A363" s="36">
        <v>15</v>
      </c>
      <c r="B363" s="36">
        <v>15.25</v>
      </c>
      <c r="C363" s="37">
        <v>221</v>
      </c>
      <c r="D363" s="2">
        <v>29212638166.930431</v>
      </c>
      <c r="E363" s="2">
        <v>33732757433.722359</v>
      </c>
      <c r="F363" s="2">
        <v>32603395106.726151</v>
      </c>
      <c r="G363" s="2">
        <v>38849860377.523788</v>
      </c>
      <c r="H363" s="2"/>
      <c r="I363" s="2">
        <v>37720498050.52758</v>
      </c>
      <c r="J363" s="2">
        <v>35078272045.978607</v>
      </c>
      <c r="K363" s="2">
        <v>49062843499.679672</v>
      </c>
      <c r="L363" s="10">
        <v>7326562.8716149339</v>
      </c>
      <c r="M363" s="10">
        <v>8460213.9238105007</v>
      </c>
      <c r="N363" s="10">
        <v>8176968.5679378547</v>
      </c>
      <c r="O363" s="10">
        <v>9743589.1610640697</v>
      </c>
      <c r="P363" s="10"/>
      <c r="Q363" s="10">
        <v>9460343.8051914237</v>
      </c>
      <c r="R363" s="10">
        <v>8797670.5186253972</v>
      </c>
      <c r="S363" s="10">
        <v>12305016.9418635</v>
      </c>
      <c r="T363" s="10">
        <v>60164.635959448511</v>
      </c>
      <c r="U363" s="10">
        <v>69474.008451785849</v>
      </c>
      <c r="V363" s="10">
        <v>67148.040051336444</v>
      </c>
      <c r="W363" s="10">
        <v>80012.893506315144</v>
      </c>
      <c r="X363" s="10"/>
      <c r="Y363" s="10">
        <v>77686.925105865739</v>
      </c>
      <c r="Z363" s="10">
        <v>72245.151419494825</v>
      </c>
      <c r="AA363" s="10">
        <v>101046.95445258349</v>
      </c>
      <c r="AB363" s="10">
        <v>15.089359115251799</v>
      </c>
      <c r="AC363" s="10">
        <v>17.424160322545799</v>
      </c>
      <c r="AD363" s="10">
        <v>16.84080480272241</v>
      </c>
      <c r="AE363" s="10">
        <v>20.067324678586061</v>
      </c>
      <c r="AF363" s="10"/>
      <c r="AG363" s="10">
        <v>19.48396915876268</v>
      </c>
      <c r="AH363" s="10">
        <v>18.11916613007115</v>
      </c>
      <c r="AI363" s="10">
        <v>25.342691082934639</v>
      </c>
      <c r="AJ363" s="10">
        <v>0.0068857460299691902</v>
      </c>
      <c r="AK363" s="10">
        <v>0.0070345089048959144</v>
      </c>
      <c r="AL363" s="10">
        <v>0.0072154817118492681</v>
      </c>
      <c r="AM363" s="10">
        <v>0.0073006700565407525</v>
      </c>
      <c r="AN363" s="10"/>
      <c r="AO363" s="10">
        <v>0.0074773737822737387</v>
      </c>
      <c r="AP363" s="10">
        <v>0.007564814228902296</v>
      </c>
      <c r="AQ363" s="10">
        <v>0.0083548444022214889</v>
      </c>
      <c r="AR363" s="10">
        <v>0.13417106201242929</v>
      </c>
      <c r="AS363" s="10">
        <v>0.19606970555916556</v>
      </c>
      <c r="AT363" s="10">
        <v>0.20432436706746387</v>
      </c>
      <c r="AU363" s="10">
        <v>0.2396654146907129</v>
      </c>
      <c r="AV363" s="10"/>
      <c r="AW363" s="10">
        <v>0.24945126792035544</v>
      </c>
      <c r="AX363" s="10">
        <v>0.25792572443788031</v>
      </c>
      <c r="AY363" s="10">
        <v>0.30827772305476059</v>
      </c>
      <c r="AZ363" s="10">
        <v>-1.1102230246251565e-16</v>
      </c>
      <c r="BA363" s="10">
        <v>0.15473163501914855</v>
      </c>
      <c r="BB363" s="10">
        <v>0.11607157561120762</v>
      </c>
      <c r="BC363" s="10">
        <v>0.32989907161151155</v>
      </c>
      <c r="BD363" s="10"/>
      <c r="BE363" s="10">
        <v>0.29123901220357062</v>
      </c>
      <c r="BF363" s="10">
        <v>0.20079096744121672</v>
      </c>
      <c r="BG363" s="10">
        <v>0.67950745219650366</v>
      </c>
    </row>
    <row r="364" x14ac:dyDescent="0.3">
      <c r="A364" s="36">
        <v>15.25</v>
      </c>
      <c r="B364" s="36">
        <v>15.5</v>
      </c>
      <c r="C364" s="37">
        <v>222</v>
      </c>
      <c r="D364" s="2">
        <v>13333779620.72554</v>
      </c>
      <c r="E364" s="2">
        <v>14418086359.056231</v>
      </c>
      <c r="F364" s="2">
        <v>13920475625.910179</v>
      </c>
      <c r="G364" s="2">
        <v>16264383238.828609</v>
      </c>
      <c r="H364" s="2"/>
      <c r="I364" s="2">
        <v>15766772505.68255</v>
      </c>
      <c r="J364" s="2">
        <v>14608477302.9279</v>
      </c>
      <c r="K364" s="2">
        <v>20857290274.32851</v>
      </c>
      <c r="L364" s="10">
        <v>3344127.091475511</v>
      </c>
      <c r="M364" s="10">
        <v>3616072.4544755798</v>
      </c>
      <c r="N364" s="10">
        <v>3491271.1167411441</v>
      </c>
      <c r="O364" s="10">
        <v>4079125.8114514588</v>
      </c>
      <c r="P364" s="10"/>
      <c r="Q364" s="10">
        <v>3954324.4737170222</v>
      </c>
      <c r="R364" s="10">
        <v>3663822.7197029418</v>
      </c>
      <c r="S364" s="10">
        <v>5231032.1188100874</v>
      </c>
      <c r="T364" s="10">
        <v>61246.725495510167</v>
      </c>
      <c r="U364" s="10">
        <v>66227.326573710568</v>
      </c>
      <c r="V364" s="10">
        <v>63941.625981416109</v>
      </c>
      <c r="W364" s="10">
        <v>74708.015575264857</v>
      </c>
      <c r="X364" s="10"/>
      <c r="Y364" s="10">
        <v>72422.314982970405</v>
      </c>
      <c r="Z364" s="10">
        <v>67101.858942463223</v>
      </c>
      <c r="AA364" s="10">
        <v>95804.848163709365</v>
      </c>
      <c r="AB364" s="10">
        <v>15.36074840140148</v>
      </c>
      <c r="AC364" s="10">
        <v>16.609888815538291</v>
      </c>
      <c r="AD364" s="10">
        <v>16.03663250779098</v>
      </c>
      <c r="AE364" s="10">
        <v>18.73685526100089</v>
      </c>
      <c r="AF364" s="10"/>
      <c r="AG364" s="10">
        <v>18.163598953253569</v>
      </c>
      <c r="AH364" s="10">
        <v>16.829222528101859</v>
      </c>
      <c r="AI364" s="10">
        <v>24.027964864588419</v>
      </c>
      <c r="AJ364" s="10">
        <v>0.0031429212097601657</v>
      </c>
      <c r="AK364" s="10">
        <v>0.0030066962976156367</v>
      </c>
      <c r="AL364" s="10">
        <v>0.0030807508534065765</v>
      </c>
      <c r="AM364" s="10">
        <v>0.0030564046960775111</v>
      </c>
      <c r="AN364" s="10"/>
      <c r="AO364" s="10">
        <v>0.0031254638050415718</v>
      </c>
      <c r="AP364" s="10">
        <v>0.0031503951169240731</v>
      </c>
      <c r="AQ364" s="10">
        <v>0.0035517593857991537</v>
      </c>
      <c r="AR364" s="10">
        <v>0.13731398322218946</v>
      </c>
      <c r="AS364" s="10">
        <v>0.19907640185678119</v>
      </c>
      <c r="AT364" s="10">
        <v>0.20740511792087046</v>
      </c>
      <c r="AU364" s="10">
        <v>0.24272181938679041</v>
      </c>
      <c r="AV364" s="10"/>
      <c r="AW364" s="10">
        <v>0.25257673172539702</v>
      </c>
      <c r="AX364" s="10">
        <v>0.26107611955480436</v>
      </c>
      <c r="AY364" s="10">
        <v>0.31182948244055975</v>
      </c>
      <c r="AZ364" s="10">
        <v>0</v>
      </c>
      <c r="BA364" s="10">
        <v>0.081320283458508946</v>
      </c>
      <c r="BB364" s="10">
        <v>0.044000727616099189</v>
      </c>
      <c r="BC364" s="10">
        <v>0.21978791471458292</v>
      </c>
      <c r="BD364" s="10"/>
      <c r="BE364" s="10">
        <v>0.18246835887217272</v>
      </c>
      <c r="BF364" s="10">
        <v>0.095599126313818505</v>
      </c>
      <c r="BG364" s="10">
        <v>0.56424441288265337</v>
      </c>
    </row>
    <row r="365" x14ac:dyDescent="0.3">
      <c r="A365" s="36">
        <v>15.5</v>
      </c>
      <c r="B365" s="36">
        <v>15.75</v>
      </c>
      <c r="C365" s="37">
        <v>223</v>
      </c>
      <c r="D365" s="2">
        <v>13564777680.719469</v>
      </c>
      <c r="E365" s="2">
        <v>14518200067.56678</v>
      </c>
      <c r="F365" s="2">
        <v>13927519995.727449</v>
      </c>
      <c r="G365" s="2">
        <v>17126375589.217649</v>
      </c>
      <c r="H365" s="2"/>
      <c r="I365" s="2">
        <v>16535695517.378321</v>
      </c>
      <c r="J365" s="2">
        <v>15313245343.139971</v>
      </c>
      <c r="K365" s="2">
        <v>21823793520.30682</v>
      </c>
      <c r="L365" s="10">
        <v>3402061.667602994</v>
      </c>
      <c r="M365" s="10">
        <v>3641181.0864150049</v>
      </c>
      <c r="N365" s="10">
        <v>3493037.8527018689</v>
      </c>
      <c r="O365" s="10">
        <v>4295314.4731494533</v>
      </c>
      <c r="P365" s="10"/>
      <c r="Q365" s="10">
        <v>4147171.2394363168</v>
      </c>
      <c r="R365" s="10">
        <v>3840579.3456198671</v>
      </c>
      <c r="S365" s="10">
        <v>5473432.2319671419</v>
      </c>
      <c r="T365" s="10">
        <v>62318.371843117158</v>
      </c>
      <c r="U365" s="10">
        <v>66698.519621842235</v>
      </c>
      <c r="V365" s="10">
        <v>63984.857723090798</v>
      </c>
      <c r="W365" s="10">
        <v>78680.820829873119</v>
      </c>
      <c r="X365" s="10"/>
      <c r="Y365" s="10">
        <v>75967.158931121681</v>
      </c>
      <c r="Z365" s="10">
        <v>70351.062131676867</v>
      </c>
      <c r="AA365" s="10">
        <v>100261.37631131129</v>
      </c>
      <c r="AB365" s="10">
        <v>15.6295185240112</v>
      </c>
      <c r="AC365" s="10">
        <v>16.728064567830081</v>
      </c>
      <c r="AD365" s="10">
        <v>16.047475077764261</v>
      </c>
      <c r="AE365" s="10">
        <v>19.73323933655896</v>
      </c>
      <c r="AF365" s="10"/>
      <c r="AG365" s="10">
        <v>19.05264984649315</v>
      </c>
      <c r="AH365" s="10">
        <v>17.64412638280999</v>
      </c>
      <c r="AI365" s="10">
        <v>25.14566719177807</v>
      </c>
      <c r="AJ365" s="10">
        <v>0.0031973700399358113</v>
      </c>
      <c r="AK365" s="10">
        <v>0.0030275736532662479</v>
      </c>
      <c r="AL365" s="10">
        <v>0.0030823098481499653</v>
      </c>
      <c r="AM365" s="10">
        <v>0.0032183903938457657</v>
      </c>
      <c r="AN365" s="10"/>
      <c r="AO365" s="10">
        <v>0.0032778882179042884</v>
      </c>
      <c r="AP365" s="10">
        <v>0.0033023820589172166</v>
      </c>
      <c r="AQ365" s="10">
        <v>0.0037163438994228595</v>
      </c>
      <c r="AR365" s="10">
        <v>0.14051135326212527</v>
      </c>
      <c r="AS365" s="10">
        <v>0.20210397551004744</v>
      </c>
      <c r="AT365" s="10">
        <v>0.21048742776902044</v>
      </c>
      <c r="AU365" s="10">
        <v>0.24594020978063619</v>
      </c>
      <c r="AV365" s="10"/>
      <c r="AW365" s="10">
        <v>0.25585461994330133</v>
      </c>
      <c r="AX365" s="10">
        <v>0.26437850161372156</v>
      </c>
      <c r="AY365" s="10">
        <v>0.31554582633998263</v>
      </c>
      <c r="AZ365" s="10">
        <v>0</v>
      </c>
      <c r="BA365" s="10">
        <v>0.070286620930210653</v>
      </c>
      <c r="BB365" s="10">
        <v>0.026741486189159502</v>
      </c>
      <c r="BC365" s="10">
        <v>0.26256220281151532</v>
      </c>
      <c r="BD365" s="10"/>
      <c r="BE365" s="10">
        <v>0.21901706807046439</v>
      </c>
      <c r="BF365" s="10">
        <v>0.12889762763349344</v>
      </c>
      <c r="BG365" s="10">
        <v>0.60885744197093961</v>
      </c>
    </row>
    <row r="366" x14ac:dyDescent="0.3">
      <c r="A366" s="36">
        <v>15.75</v>
      </c>
      <c r="B366" s="36">
        <v>16</v>
      </c>
      <c r="C366" s="37">
        <v>224</v>
      </c>
      <c r="D366" s="2">
        <v>22499033514.536091</v>
      </c>
      <c r="E366" s="2">
        <v>25786951874.682449</v>
      </c>
      <c r="F366" s="2">
        <v>25138297982.923649</v>
      </c>
      <c r="G366" s="2">
        <v>29982942429.571121</v>
      </c>
      <c r="H366" s="2"/>
      <c r="I366" s="2">
        <v>29334288537.812321</v>
      </c>
      <c r="J366" s="2">
        <v>27268739144.706909</v>
      </c>
      <c r="K366" s="2">
        <v>37252425948.974197</v>
      </c>
      <c r="L366" s="10">
        <v>5642783.1903735623</v>
      </c>
      <c r="M366" s="10">
        <v>6467396.8539768374</v>
      </c>
      <c r="N366" s="10">
        <v>6304713.7203025771</v>
      </c>
      <c r="O366" s="10">
        <v>7519756.056641913</v>
      </c>
      <c r="P366" s="10"/>
      <c r="Q366" s="10">
        <v>7357072.9229676528</v>
      </c>
      <c r="R366" s="10">
        <v>6839030.7863233741</v>
      </c>
      <c r="S366" s="10">
        <v>9342950.7898504846</v>
      </c>
      <c r="T366" s="10">
        <v>63486.290645771027</v>
      </c>
      <c r="U366" s="10">
        <v>72763.922082559569</v>
      </c>
      <c r="V366" s="10">
        <v>70933.593260919137</v>
      </c>
      <c r="W366" s="10">
        <v>84603.891819146927</v>
      </c>
      <c r="X366" s="10"/>
      <c r="Y366" s="10">
        <v>82773.56299750648</v>
      </c>
      <c r="Z366" s="10">
        <v>76945.13178826528</v>
      </c>
      <c r="AA366" s="10">
        <v>105116.4415364179</v>
      </c>
      <c r="AB366" s="10">
        <v>15.92243388782355</v>
      </c>
      <c r="AC366" s="10">
        <v>18.249274402291348</v>
      </c>
      <c r="AD366" s="10">
        <v>17.790225852453151</v>
      </c>
      <c r="AE366" s="10">
        <v>21.21875227612901</v>
      </c>
      <c r="AF366" s="10"/>
      <c r="AG366" s="10">
        <v>20.759703726290809</v>
      </c>
      <c r="AH366" s="10">
        <v>19.297926551173209</v>
      </c>
      <c r="AI366" s="10">
        <v>26.363323071205009</v>
      </c>
      <c r="AJ366" s="10">
        <v>0.0053032742135641015</v>
      </c>
      <c r="AK366" s="10">
        <v>0.0053775189576181362</v>
      </c>
      <c r="AL366" s="10">
        <v>0.0055633754941485473</v>
      </c>
      <c r="AM366" s="10">
        <v>0.0056343978556276887</v>
      </c>
      <c r="AN366" s="10"/>
      <c r="AO366" s="10">
        <v>0.0058149666990206413</v>
      </c>
      <c r="AP366" s="10">
        <v>0.0058806473025729399</v>
      </c>
      <c r="AQ366" s="10">
        <v>0.0063436645780832017</v>
      </c>
      <c r="AR366" s="10">
        <v>0.14581462747568938</v>
      </c>
      <c r="AS366" s="10">
        <v>0.20748149446766559</v>
      </c>
      <c r="AT366" s="10">
        <v>0.21605080326316897</v>
      </c>
      <c r="AU366" s="10">
        <v>0.25157460763626388</v>
      </c>
      <c r="AV366" s="10"/>
      <c r="AW366" s="10">
        <v>0.26166958664232198</v>
      </c>
      <c r="AX366" s="10">
        <v>0.27025914891629449</v>
      </c>
      <c r="AY366" s="10">
        <v>0.32188949091806585</v>
      </c>
      <c r="AZ366" s="10">
        <v>0</v>
      </c>
      <c r="BA366" s="10">
        <v>0.14613598215328283</v>
      </c>
      <c r="BB366" s="10">
        <v>0.11730568189439738</v>
      </c>
      <c r="BC366" s="10">
        <v>0.33263246219886966</v>
      </c>
      <c r="BD366" s="10"/>
      <c r="BE366" s="10">
        <v>0.30380216193998444</v>
      </c>
      <c r="BF366" s="10">
        <v>0.2119960231664717</v>
      </c>
      <c r="BG366" s="10">
        <v>0.6557344974354693</v>
      </c>
    </row>
    <row r="367" x14ac:dyDescent="0.3">
      <c r="A367" s="36">
        <v>16</v>
      </c>
      <c r="B367" s="36">
        <v>16.25</v>
      </c>
      <c r="C367" s="37">
        <v>225</v>
      </c>
      <c r="D367" s="2">
        <v>21252417915.04768</v>
      </c>
      <c r="E367" s="2">
        <v>22691243639.47411</v>
      </c>
      <c r="F367" s="2">
        <v>21494195136.52364</v>
      </c>
      <c r="G367" s="2">
        <v>24915679716.268761</v>
      </c>
      <c r="H367" s="2"/>
      <c r="I367" s="2">
        <v>23718631213.318291</v>
      </c>
      <c r="J367" s="2">
        <v>21842741723.032421</v>
      </c>
      <c r="K367" s="2">
        <v>31061662192.142139</v>
      </c>
      <c r="L367" s="10">
        <v>5330130.580424522</v>
      </c>
      <c r="M367" s="10">
        <v>5690989.7082810588</v>
      </c>
      <c r="N367" s="10">
        <v>5390768.5825092923</v>
      </c>
      <c r="O367" s="10">
        <v>6248880.805873665</v>
      </c>
      <c r="P367" s="10"/>
      <c r="Q367" s="10">
        <v>5948659.6801018976</v>
      </c>
      <c r="R367" s="10">
        <v>5478184.4627577979</v>
      </c>
      <c r="S367" s="10">
        <v>7790300.1997681893</v>
      </c>
      <c r="T367" s="10">
        <v>64187.502574902617</v>
      </c>
      <c r="U367" s="10">
        <v>68533.108343649801</v>
      </c>
      <c r="V367" s="10">
        <v>64917.728946700663</v>
      </c>
      <c r="W367" s="10">
        <v>75251.449615579506</v>
      </c>
      <c r="X367" s="10"/>
      <c r="Y367" s="10">
        <v>71636.070218630353</v>
      </c>
      <c r="Z367" s="10">
        <v>65970.424927385524</v>
      </c>
      <c r="AA367" s="10">
        <v>93813.820616015568</v>
      </c>
      <c r="AB367" s="10">
        <v>16.09829863703763</v>
      </c>
      <c r="AC367" s="10">
        <v>17.188181505474368</v>
      </c>
      <c r="AD367" s="10">
        <v>16.281440241466431</v>
      </c>
      <c r="AE367" s="10">
        <v>18.873149136281491</v>
      </c>
      <c r="AF367" s="10"/>
      <c r="AG367" s="10">
        <v>17.96640787227355</v>
      </c>
      <c r="AH367" s="10">
        <v>16.545457590502529</v>
      </c>
      <c r="AI367" s="10">
        <v>23.528612891516399</v>
      </c>
      <c r="AJ367" s="10">
        <v>0.0050094329532840839</v>
      </c>
      <c r="AK367" s="10">
        <v>0.0047319510051517712</v>
      </c>
      <c r="AL367" s="10">
        <v>0.0047568963726268556</v>
      </c>
      <c r="AM367" s="10">
        <v>0.0046821572864174385</v>
      </c>
      <c r="AN367" s="10"/>
      <c r="AO367" s="10">
        <v>0.0047017690738949611</v>
      </c>
      <c r="AP367" s="10">
        <v>0.0047105023636298616</v>
      </c>
      <c r="AQ367" s="10">
        <v>0.0052894478994355062</v>
      </c>
      <c r="AR367" s="10">
        <v>0.15082406042897345</v>
      </c>
      <c r="AS367" s="10">
        <v>0.21221344547281737</v>
      </c>
      <c r="AT367" s="10">
        <v>0.22080769963579583</v>
      </c>
      <c r="AU367" s="10">
        <v>0.25625676492268135</v>
      </c>
      <c r="AV367" s="10"/>
      <c r="AW367" s="10">
        <v>0.26637135571621695</v>
      </c>
      <c r="AX367" s="10">
        <v>0.27496965127992434</v>
      </c>
      <c r="AY367" s="10">
        <v>0.32717893881750137</v>
      </c>
      <c r="AZ367" s="10">
        <v>0</v>
      </c>
      <c r="BA367" s="10">
        <v>0.067701742464215009</v>
      </c>
      <c r="BB367" s="10">
        <v>0.011376457137367346</v>
      </c>
      <c r="BC367" s="10">
        <v>0.17236917775023253</v>
      </c>
      <c r="BD367" s="10"/>
      <c r="BE367" s="10">
        <v>0.11604389242338486</v>
      </c>
      <c r="BF367" s="10">
        <v>0.027776783345050182</v>
      </c>
      <c r="BG367" s="10">
        <v>0.46155897725637463</v>
      </c>
    </row>
    <row r="368" x14ac:dyDescent="0.3">
      <c r="A368" s="36">
        <v>16.25</v>
      </c>
      <c r="B368" s="36">
        <v>16.5</v>
      </c>
      <c r="C368" s="37">
        <v>226</v>
      </c>
      <c r="D368" s="2">
        <v>12142912514.3016</v>
      </c>
      <c r="E368" s="2">
        <v>14094772348.91394</v>
      </c>
      <c r="F368" s="2">
        <v>13532433930.576111</v>
      </c>
      <c r="G368" s="2">
        <v>15891981683.09045</v>
      </c>
      <c r="H368" s="2"/>
      <c r="I368" s="2">
        <v>15329643264.752621</v>
      </c>
      <c r="J368" s="2">
        <v>14118414813.142679</v>
      </c>
      <c r="K368" s="2">
        <v>19745073699.372162</v>
      </c>
      <c r="L368" s="10">
        <v>3045456.266981815</v>
      </c>
      <c r="M368" s="10">
        <v>3534984.933073184</v>
      </c>
      <c r="N368" s="10">
        <v>3393949.8182871272</v>
      </c>
      <c r="O368" s="10">
        <v>3985727.077793384</v>
      </c>
      <c r="P368" s="10"/>
      <c r="Q368" s="10">
        <v>3844691.9630073272</v>
      </c>
      <c r="R368" s="10">
        <v>3540914.489986938</v>
      </c>
      <c r="S368" s="10">
        <v>4952086.9370464459</v>
      </c>
      <c r="T368" s="10">
        <v>65212.601779230397</v>
      </c>
      <c r="U368" s="10">
        <v>75694.918766488234</v>
      </c>
      <c r="V368" s="10">
        <v>72674.922427303856</v>
      </c>
      <c r="W368" s="10">
        <v>85346.696829249748</v>
      </c>
      <c r="X368" s="10"/>
      <c r="Y368" s="10">
        <v>82326.700490065385</v>
      </c>
      <c r="Z368" s="10">
        <v>75821.888849078576</v>
      </c>
      <c r="AA368" s="10">
        <v>106039.43878720851</v>
      </c>
      <c r="AB368" s="10">
        <v>16.355394683181519</v>
      </c>
      <c r="AC368" s="10">
        <v>18.984371703623339</v>
      </c>
      <c r="AD368" s="10">
        <v>18.22695318754667</v>
      </c>
      <c r="AE368" s="10">
        <v>21.40504861734853</v>
      </c>
      <c r="AF368" s="10"/>
      <c r="AG368" s="10">
        <v>20.647630101271861</v>
      </c>
      <c r="AH368" s="10">
        <v>19.016215944721878</v>
      </c>
      <c r="AI368" s="10">
        <v>26.594811831295861</v>
      </c>
      <c r="AJ368" s="10">
        <v>0.0028622204937405423</v>
      </c>
      <c r="AK368" s="10">
        <v>0.0029392735472551848</v>
      </c>
      <c r="AL368" s="10">
        <v>0.0029948730561111551</v>
      </c>
      <c r="AM368" s="10">
        <v>0.0029864229545585714</v>
      </c>
      <c r="AN368" s="10"/>
      <c r="AO368" s="10">
        <v>0.0030388112183971343</v>
      </c>
      <c r="AP368" s="10">
        <v>0.0030447105583768534</v>
      </c>
      <c r="AQ368" s="10">
        <v>0.0033623615490147307</v>
      </c>
      <c r="AR368" s="10">
        <v>0.153686280922714</v>
      </c>
      <c r="AS368" s="10">
        <v>0.21515271902007255</v>
      </c>
      <c r="AT368" s="10">
        <v>0.22380257269190698</v>
      </c>
      <c r="AU368" s="10">
        <v>0.25924318787723993</v>
      </c>
      <c r="AV368" s="10"/>
      <c r="AW368" s="10">
        <v>0.26941016693461406</v>
      </c>
      <c r="AX368" s="10">
        <v>0.27801436183830119</v>
      </c>
      <c r="AY368" s="10">
        <v>0.33054130036651608</v>
      </c>
      <c r="AZ368" s="10">
        <v>0</v>
      </c>
      <c r="BA368" s="10">
        <v>0.16074066516690233</v>
      </c>
      <c r="BB368" s="10">
        <v>0.11443065365397054</v>
      </c>
      <c r="BC368" s="10">
        <v>0.30874546484406418</v>
      </c>
      <c r="BD368" s="10"/>
      <c r="BE368" s="10">
        <v>0.26243545333113238</v>
      </c>
      <c r="BF368" s="10">
        <v>0.16268768275439571</v>
      </c>
      <c r="BG368" s="10">
        <v>0.62605747806524503</v>
      </c>
    </row>
    <row r="369" x14ac:dyDescent="0.3">
      <c r="A369" s="36">
        <v>16.5</v>
      </c>
      <c r="B369" s="36">
        <v>16.75</v>
      </c>
      <c r="C369" s="37">
        <v>227</v>
      </c>
      <c r="D369" s="2">
        <v>15883783178.10257</v>
      </c>
      <c r="E369" s="2">
        <v>17330295574.206211</v>
      </c>
      <c r="F369" s="2">
        <v>16554621758.18449</v>
      </c>
      <c r="G369" s="2">
        <v>19095221750.150421</v>
      </c>
      <c r="H369" s="2"/>
      <c r="I369" s="2">
        <v>18319547934.1287</v>
      </c>
      <c r="J369" s="2">
        <v>16840264055.540199</v>
      </c>
      <c r="K369" s="2">
        <v>25178483812.164219</v>
      </c>
      <c r="L369" s="10">
        <v>3983670.8834194378</v>
      </c>
      <c r="M369" s="10">
        <v>4346457.8372735716</v>
      </c>
      <c r="N369" s="10">
        <v>4151917.9621526059</v>
      </c>
      <c r="O369" s="10">
        <v>4789103.3291981006</v>
      </c>
      <c r="P369" s="10"/>
      <c r="Q369" s="10">
        <v>4594563.4540771358</v>
      </c>
      <c r="R369" s="10">
        <v>4223557.3751494857</v>
      </c>
      <c r="S369" s="10">
        <v>6314792.371973699</v>
      </c>
      <c r="T369" s="10">
        <v>66206.429739541287</v>
      </c>
      <c r="U369" s="10">
        <v>72235.750352028481</v>
      </c>
      <c r="V369" s="10">
        <v>69002.604103089427</v>
      </c>
      <c r="W369" s="10">
        <v>79592.276159067755</v>
      </c>
      <c r="X369" s="10"/>
      <c r="Y369" s="10">
        <v>76359.129910128686</v>
      </c>
      <c r="Z369" s="10">
        <v>70193.211937411485</v>
      </c>
      <c r="AA369" s="10">
        <v>104948.39300981699</v>
      </c>
      <c r="AB369" s="10">
        <v>16.604647865765671</v>
      </c>
      <c r="AC369" s="10">
        <v>18.11680833166011</v>
      </c>
      <c r="AD369" s="10">
        <v>17.305931575832101</v>
      </c>
      <c r="AE369" s="10">
        <v>19.961833369588561</v>
      </c>
      <c r="AF369" s="10"/>
      <c r="AG369" s="10">
        <v>19.150956613760549</v>
      </c>
      <c r="AH369" s="10">
        <v>17.60453737458781</v>
      </c>
      <c r="AI369" s="10">
        <v>26.321176309635991</v>
      </c>
      <c r="AJ369" s="10">
        <v>0.0037439856111086594</v>
      </c>
      <c r="AK369" s="10">
        <v>0.0036139980190104267</v>
      </c>
      <c r="AL369" s="10">
        <v>0.0036637157005197738</v>
      </c>
      <c r="AM369" s="10">
        <v>0.0035883761820411069</v>
      </c>
      <c r="AN369" s="10"/>
      <c r="AO369" s="10">
        <v>0.0036315031482953889</v>
      </c>
      <c r="AP369" s="10">
        <v>0.0036316916916215901</v>
      </c>
      <c r="AQ369" s="10">
        <v>0.0042876095132125406</v>
      </c>
      <c r="AR369" s="10">
        <v>0.15743026653382267</v>
      </c>
      <c r="AS369" s="10">
        <v>0.21876671703908299</v>
      </c>
      <c r="AT369" s="10">
        <v>0.22746628839242675</v>
      </c>
      <c r="AU369" s="10">
        <v>0.26283156405928104</v>
      </c>
      <c r="AV369" s="10"/>
      <c r="AW369" s="10">
        <v>0.27304167008290947</v>
      </c>
      <c r="AX369" s="10">
        <v>0.28164605352992278</v>
      </c>
      <c r="AY369" s="10">
        <v>0.33482890987972863</v>
      </c>
      <c r="AZ369" s="10">
        <v>0</v>
      </c>
      <c r="BA369" s="10">
        <v>0.091068505524414922</v>
      </c>
      <c r="BB369" s="10">
        <v>0.042234181401238136</v>
      </c>
      <c r="BC369" s="10">
        <v>0.20218348085203974</v>
      </c>
      <c r="BD369" s="10"/>
      <c r="BE369" s="10">
        <v>0.15334915672886318</v>
      </c>
      <c r="BF369" s="10">
        <v>0.060217447362051368</v>
      </c>
      <c r="BG369" s="10">
        <v>0.58516919614436369</v>
      </c>
    </row>
    <row r="370" x14ac:dyDescent="0.3">
      <c r="A370" s="36">
        <v>16.75</v>
      </c>
      <c r="B370" s="36">
        <v>17</v>
      </c>
      <c r="C370" s="37">
        <v>228</v>
      </c>
      <c r="D370" s="2">
        <v>16955634735.715191</v>
      </c>
      <c r="E370" s="2">
        <v>18356983269.75396</v>
      </c>
      <c r="F370" s="2">
        <v>17472443837.007751</v>
      </c>
      <c r="G370" s="2">
        <v>21171688972.77293</v>
      </c>
      <c r="H370" s="2"/>
      <c r="I370" s="2">
        <v>20287149540.02673</v>
      </c>
      <c r="J370" s="2">
        <v>18683871332.907539</v>
      </c>
      <c r="K370" s="2">
        <v>26007891750.27066</v>
      </c>
      <c r="L370" s="10">
        <v>4252492.4729319206</v>
      </c>
      <c r="M370" s="10">
        <v>4603952.2788217925</v>
      </c>
      <c r="N370" s="10">
        <v>4382108.7832290549</v>
      </c>
      <c r="O370" s="10">
        <v>5309883.6699005524</v>
      </c>
      <c r="P370" s="10"/>
      <c r="Q370" s="10">
        <v>5088040.1743078148</v>
      </c>
      <c r="R370" s="10">
        <v>4685936.1767836818</v>
      </c>
      <c r="S370" s="10">
        <v>6522808.8260176331</v>
      </c>
      <c r="T370" s="10">
        <v>67253.306952812156</v>
      </c>
      <c r="U370" s="10">
        <v>72811.65522915624</v>
      </c>
      <c r="V370" s="10">
        <v>69303.19312145104</v>
      </c>
      <c r="W370" s="10">
        <v>83975.983169544706</v>
      </c>
      <c r="X370" s="10"/>
      <c r="Y370" s="10">
        <v>80467.521061839507</v>
      </c>
      <c r="Z370" s="10">
        <v>74108.233245440759</v>
      </c>
      <c r="AA370" s="10">
        <v>103158.43401557481</v>
      </c>
      <c r="AB370" s="10">
        <v>16.86720586131749</v>
      </c>
      <c r="AC370" s="10">
        <v>18.261245929737871</v>
      </c>
      <c r="AD370" s="10">
        <v>17.38131964345402</v>
      </c>
      <c r="AE370" s="10">
        <v>21.06127207277822</v>
      </c>
      <c r="AF370" s="10"/>
      <c r="AG370" s="10">
        <v>20.181345786494369</v>
      </c>
      <c r="AH370" s="10">
        <v>18.586429170634482</v>
      </c>
      <c r="AI370" s="10">
        <v>25.8722525584161</v>
      </c>
      <c r="AJ370" s="10">
        <v>0.0039966330291669964</v>
      </c>
      <c r="AK370" s="10">
        <v>0.0038280998086749054</v>
      </c>
      <c r="AL370" s="10">
        <v>0.0038668395900043531</v>
      </c>
      <c r="AM370" s="10">
        <v>0.0039785861320454302</v>
      </c>
      <c r="AN370" s="10"/>
      <c r="AO370" s="10">
        <v>0.0040215428726435099</v>
      </c>
      <c r="AP370" s="10">
        <v>0.0040292753167800906</v>
      </c>
      <c r="AQ370" s="10">
        <v>0.0044288482546827922</v>
      </c>
      <c r="AR370" s="10">
        <v>0.16142689956298967</v>
      </c>
      <c r="AS370" s="10">
        <v>0.22259481684775789</v>
      </c>
      <c r="AT370" s="10">
        <v>0.23133312798243111</v>
      </c>
      <c r="AU370" s="10">
        <v>0.26681015019132648</v>
      </c>
      <c r="AV370" s="10"/>
      <c r="AW370" s="10">
        <v>0.27706321295555297</v>
      </c>
      <c r="AX370" s="10">
        <v>0.28567532884670288</v>
      </c>
      <c r="AY370" s="10">
        <v>0.33925775813441145</v>
      </c>
      <c r="AZ370" s="10">
        <v>-1.1102230246251565e-16</v>
      </c>
      <c r="BA370" s="10">
        <v>0.082647954846950089</v>
      </c>
      <c r="BB370" s="10">
        <v>0.030480079887776679</v>
      </c>
      <c r="BC370" s="10">
        <v>0.24865210313696373</v>
      </c>
      <c r="BD370" s="10"/>
      <c r="BE370" s="10">
        <v>0.19648422817779077</v>
      </c>
      <c r="BF370" s="10">
        <v>0.10192697732229417</v>
      </c>
      <c r="BG370" s="10">
        <v>0.53387898215853147</v>
      </c>
    </row>
    <row r="371" x14ac:dyDescent="0.3">
      <c r="A371" s="36">
        <v>17</v>
      </c>
      <c r="B371" s="36">
        <v>17.25</v>
      </c>
      <c r="C371" s="37">
        <v>229</v>
      </c>
      <c r="D371" s="2">
        <v>17143588007.320419</v>
      </c>
      <c r="E371" s="2">
        <v>18280227983.526909</v>
      </c>
      <c r="F371" s="2">
        <v>17427492360.250191</v>
      </c>
      <c r="G371" s="2">
        <v>20811969174.74947</v>
      </c>
      <c r="H371" s="2"/>
      <c r="I371" s="2">
        <v>19959233551.472752</v>
      </c>
      <c r="J371" s="2">
        <v>18370689459.71981</v>
      </c>
      <c r="K371" s="2">
        <v>26520221902.670719</v>
      </c>
      <c r="L371" s="10">
        <v>4299631.3671828452</v>
      </c>
      <c r="M371" s="10">
        <v>4584701.9657532582</v>
      </c>
      <c r="N371" s="10">
        <v>4370834.9017413836</v>
      </c>
      <c r="O371" s="10">
        <v>5219665.5354984701</v>
      </c>
      <c r="P371" s="10"/>
      <c r="Q371" s="10">
        <v>5005798.4714865955</v>
      </c>
      <c r="R371" s="10">
        <v>4607389.8068513162</v>
      </c>
      <c r="S371" s="10">
        <v>6651301.8108392609</v>
      </c>
      <c r="T371" s="10">
        <v>68231.013569002462</v>
      </c>
      <c r="U371" s="10">
        <v>72754.809731538538</v>
      </c>
      <c r="V371" s="10">
        <v>69360.945164930832</v>
      </c>
      <c r="W371" s="10">
        <v>82831.07075097895</v>
      </c>
      <c r="X371" s="10"/>
      <c r="Y371" s="10">
        <v>79437.206184371244</v>
      </c>
      <c r="Z371" s="10">
        <v>73114.843944152279</v>
      </c>
      <c r="AA371" s="10">
        <v>105549.76121226281</v>
      </c>
      <c r="AB371" s="10">
        <v>17.1124157924637</v>
      </c>
      <c r="AC371" s="10">
        <v>18.24698901429311</v>
      </c>
      <c r="AD371" s="10">
        <v>17.395803921631881</v>
      </c>
      <c r="AE371" s="10">
        <v>20.774126736257031</v>
      </c>
      <c r="AF371" s="10"/>
      <c r="AG371" s="10">
        <v>19.922941643595809</v>
      </c>
      <c r="AH371" s="10">
        <v>18.33728600423197</v>
      </c>
      <c r="AI371" s="10">
        <v>26.472000138659311</v>
      </c>
      <c r="AJ371" s="10">
        <v>0.0040409357205699412</v>
      </c>
      <c r="AK371" s="10">
        <v>0.0038120935350839341</v>
      </c>
      <c r="AL371" s="10">
        <v>0.0038568913451236266</v>
      </c>
      <c r="AM371" s="10">
        <v>0.0039109875478380556</v>
      </c>
      <c r="AN371" s="10"/>
      <c r="AO371" s="10">
        <v>0.0039565397432490511</v>
      </c>
      <c r="AP371" s="10">
        <v>0.0039617359953614236</v>
      </c>
      <c r="AQ371" s="10">
        <v>0.0045160922544297058</v>
      </c>
      <c r="AR371" s="10">
        <v>0.1654678352835596</v>
      </c>
      <c r="AS371" s="10">
        <v>0.22640691038284183</v>
      </c>
      <c r="AT371" s="10">
        <v>0.23519001932755473</v>
      </c>
      <c r="AU371" s="10">
        <v>0.27072113773916451</v>
      </c>
      <c r="AV371" s="10"/>
      <c r="AW371" s="10">
        <v>0.28101975269880203</v>
      </c>
      <c r="AX371" s="10">
        <v>0.28963706484206431</v>
      </c>
      <c r="AY371" s="10">
        <v>0.34377385038884117</v>
      </c>
      <c r="AZ371" s="10">
        <v>-1.1102230246251565e-16</v>
      </c>
      <c r="BA371" s="10">
        <v>0.066301171943768944</v>
      </c>
      <c r="BB371" s="10">
        <v>0.016560381222912035</v>
      </c>
      <c r="BC371" s="10">
        <v>0.21397977867075602</v>
      </c>
      <c r="BD371" s="10"/>
      <c r="BE371" s="10">
        <v>0.16423898794989888</v>
      </c>
      <c r="BF371" s="10">
        <v>0.071577866423027103</v>
      </c>
      <c r="BG371" s="10">
        <v>0.54694699215510867</v>
      </c>
    </row>
    <row r="372" x14ac:dyDescent="0.3">
      <c r="A372" s="36">
        <v>17.25</v>
      </c>
      <c r="B372" s="36">
        <v>17.5</v>
      </c>
      <c r="C372" s="37">
        <v>230</v>
      </c>
      <c r="D372" s="2">
        <v>14578007869.67345</v>
      </c>
      <c r="E372" s="2">
        <v>16291990404.404461</v>
      </c>
      <c r="F372" s="2">
        <v>15545448704.62833</v>
      </c>
      <c r="G372" s="2">
        <v>18354021934.121948</v>
      </c>
      <c r="H372" s="2"/>
      <c r="I372" s="2">
        <v>17607480234.345821</v>
      </c>
      <c r="J372" s="2">
        <v>16209672181.524361</v>
      </c>
      <c r="K372" s="2">
        <v>23450644014.380131</v>
      </c>
      <c r="L372" s="10">
        <v>3656180.9511942049</v>
      </c>
      <c r="M372" s="10">
        <v>4086049.7199715581</v>
      </c>
      <c r="N372" s="10">
        <v>3898816.2127327682</v>
      </c>
      <c r="O372" s="10">
        <v>4603209.572477784</v>
      </c>
      <c r="P372" s="10"/>
      <c r="Q372" s="10">
        <v>4415976.0652389936</v>
      </c>
      <c r="R372" s="10">
        <v>4065404.2160645039</v>
      </c>
      <c r="S372" s="10">
        <v>5881448.185864755</v>
      </c>
      <c r="T372" s="10">
        <v>69276.902498555122</v>
      </c>
      <c r="U372" s="10">
        <v>77422.007234696721</v>
      </c>
      <c r="V372" s="10">
        <v>73874.327948963459</v>
      </c>
      <c r="W372" s="10">
        <v>87221.093537178225</v>
      </c>
      <c r="X372" s="10"/>
      <c r="Y372" s="10">
        <v>83673.414251444978</v>
      </c>
      <c r="Z372" s="10">
        <v>77030.81856534617</v>
      </c>
      <c r="AA372" s="10">
        <v>111441.0139873884</v>
      </c>
      <c r="AB372" s="10">
        <v>17.37472592533517</v>
      </c>
      <c r="AC372" s="10">
        <v>19.417527455420341</v>
      </c>
      <c r="AD372" s="10">
        <v>18.527765456290979</v>
      </c>
      <c r="AE372" s="10">
        <v>21.875149443179879</v>
      </c>
      <c r="AF372" s="10"/>
      <c r="AG372" s="10">
        <v>20.985387444050509</v>
      </c>
      <c r="AH372" s="10">
        <v>19.319416892304389</v>
      </c>
      <c r="AI372" s="10">
        <v>27.9495330339387</v>
      </c>
      <c r="AJ372" s="10">
        <v>0.0034361997447768075</v>
      </c>
      <c r="AK372" s="10">
        <v>0.0033974735627064732</v>
      </c>
      <c r="AL372" s="10">
        <v>0.0034403748586169826</v>
      </c>
      <c r="AM372" s="10">
        <v>0.0034490898306820885</v>
      </c>
      <c r="AN372" s="10"/>
      <c r="AO372" s="10">
        <v>0.0034903492233809216</v>
      </c>
      <c r="AP372" s="10">
        <v>0.0034957012307764114</v>
      </c>
      <c r="AQ372" s="10">
        <v>0.0039933780412321988</v>
      </c>
      <c r="AR372" s="10">
        <v>0.1689040350283364</v>
      </c>
      <c r="AS372" s="10">
        <v>0.22980438394554831</v>
      </c>
      <c r="AT372" s="10">
        <v>0.23863039418617171</v>
      </c>
      <c r="AU372" s="10">
        <v>0.2741702275698466</v>
      </c>
      <c r="AV372" s="10"/>
      <c r="AW372" s="10">
        <v>0.28451010192218296</v>
      </c>
      <c r="AX372" s="10">
        <v>0.29313276607284072</v>
      </c>
      <c r="AY372" s="10">
        <v>0.34776722843007335</v>
      </c>
      <c r="AZ372" s="10">
        <v>0</v>
      </c>
      <c r="BA372" s="10">
        <v>0.11757316569272813</v>
      </c>
      <c r="BB372" s="10">
        <v>0.06636303420904599</v>
      </c>
      <c r="BC372" s="10">
        <v>0.25902126670570125</v>
      </c>
      <c r="BD372" s="10"/>
      <c r="BE372" s="10">
        <v>0.20781113522201933</v>
      </c>
      <c r="BF372" s="10">
        <v>0.11192642550600151</v>
      </c>
      <c r="BG372" s="10">
        <v>0.60863159246637366</v>
      </c>
    </row>
    <row r="373" x14ac:dyDescent="0.3">
      <c r="A373" s="36">
        <v>17.5</v>
      </c>
      <c r="B373" s="36">
        <v>17.75</v>
      </c>
      <c r="C373" s="37">
        <v>231</v>
      </c>
      <c r="D373" s="2">
        <v>22577871072.51017</v>
      </c>
      <c r="E373" s="2">
        <v>27600172053.344818</v>
      </c>
      <c r="F373" s="2">
        <v>26323922643.30246</v>
      </c>
      <c r="G373" s="2">
        <v>32423345287.727268</v>
      </c>
      <c r="H373" s="2"/>
      <c r="I373" s="2">
        <v>31147095877.68491</v>
      </c>
      <c r="J373" s="2">
        <v>28929928069.382511</v>
      </c>
      <c r="K373" s="2">
        <v>37471980516.598717</v>
      </c>
      <c r="L373" s="10">
        <v>5662555.7395641236</v>
      </c>
      <c r="M373" s="10">
        <v>6922154.5367009332</v>
      </c>
      <c r="N373" s="10">
        <v>6602069.7333666738</v>
      </c>
      <c r="O373" s="10">
        <v>8131811.8685880695</v>
      </c>
      <c r="P373" s="10"/>
      <c r="Q373" s="10">
        <v>7811727.0652538091</v>
      </c>
      <c r="R373" s="10">
        <v>7255658.8576642182</v>
      </c>
      <c r="S373" s="10">
        <v>9398015.3250786755</v>
      </c>
      <c r="T373" s="10">
        <v>70348.757945392528</v>
      </c>
      <c r="U373" s="10">
        <v>85997.382870876419</v>
      </c>
      <c r="V373" s="10">
        <v>82020.809502347664</v>
      </c>
      <c r="W373" s="10">
        <v>101025.5600318041</v>
      </c>
      <c r="X373" s="10"/>
      <c r="Y373" s="10">
        <v>97048.98666327534</v>
      </c>
      <c r="Z373" s="10">
        <v>90140.673608884186</v>
      </c>
      <c r="AA373" s="10">
        <v>116756.2379389383</v>
      </c>
      <c r="AB373" s="10">
        <v>17.643548490269659</v>
      </c>
      <c r="AC373" s="10">
        <v>21.568241416520529</v>
      </c>
      <c r="AD373" s="10">
        <v>20.570912293706261</v>
      </c>
      <c r="AE373" s="10">
        <v>25.337325337874351</v>
      </c>
      <c r="AF373" s="10"/>
      <c r="AG373" s="10">
        <v>24.339996215060069</v>
      </c>
      <c r="AH373" s="10">
        <v>22.60738344518392</v>
      </c>
      <c r="AI373" s="10">
        <v>29.28259724523021</v>
      </c>
      <c r="AJ373" s="10">
        <v>0.0053218571090468863</v>
      </c>
      <c r="AK373" s="10">
        <v>0.0057556414256197059</v>
      </c>
      <c r="AL373" s="10">
        <v>0.0058257669728910763</v>
      </c>
      <c r="AM373" s="10">
        <v>0.0060929986304903098</v>
      </c>
      <c r="AN373" s="10"/>
      <c r="AO373" s="10">
        <v>0.0061743213941076302</v>
      </c>
      <c r="AP373" s="10">
        <v>0.0062388914486303437</v>
      </c>
      <c r="AQ373" s="10">
        <v>0.0063810522246086597</v>
      </c>
      <c r="AR373" s="10">
        <v>0.17422589213738329</v>
      </c>
      <c r="AS373" s="10">
        <v>0.23556002537116802</v>
      </c>
      <c r="AT373" s="10">
        <v>0.2444561611590628</v>
      </c>
      <c r="AU373" s="10">
        <v>0.28026322620033689</v>
      </c>
      <c r="AV373" s="10"/>
      <c r="AW373" s="10">
        <v>0.29068442331629057</v>
      </c>
      <c r="AX373" s="10">
        <v>0.29937165752147105</v>
      </c>
      <c r="AY373" s="10">
        <v>0.35414828065468201</v>
      </c>
      <c r="AZ373" s="10">
        <v>0</v>
      </c>
      <c r="BA373" s="10">
        <v>0.22244351403660834</v>
      </c>
      <c r="BB373" s="10">
        <v>0.16591695287662955</v>
      </c>
      <c r="BC373" s="10">
        <v>0.43606743007778603</v>
      </c>
      <c r="BD373" s="10"/>
      <c r="BE373" s="10">
        <v>0.37954086891780747</v>
      </c>
      <c r="BF373" s="10">
        <v>0.28133994460648371</v>
      </c>
      <c r="BG373" s="10">
        <v>0.65967731839088062</v>
      </c>
    </row>
    <row r="374" x14ac:dyDescent="0.3">
      <c r="A374" s="36">
        <v>17.75</v>
      </c>
      <c r="B374" s="36">
        <v>18</v>
      </c>
      <c r="C374" s="37">
        <v>232</v>
      </c>
      <c r="D374" s="2">
        <v>21335571065.729759</v>
      </c>
      <c r="E374" s="2">
        <v>22794027690.848431</v>
      </c>
      <c r="F374" s="2">
        <v>21529692101.949619</v>
      </c>
      <c r="G374" s="2">
        <v>24808201969.4953</v>
      </c>
      <c r="H374" s="2"/>
      <c r="I374" s="2">
        <v>23543866380.596481</v>
      </c>
      <c r="J374" s="2">
        <v>21662194202.86092</v>
      </c>
      <c r="K374" s="2">
        <v>30457849802.99715</v>
      </c>
      <c r="L374" s="10">
        <v>5350985.4851737535</v>
      </c>
      <c r="M374" s="10">
        <v>5716768.0652473168</v>
      </c>
      <c r="N374" s="10">
        <v>5399671.2618037406</v>
      </c>
      <c r="O374" s="10">
        <v>6221925.2647638349</v>
      </c>
      <c r="P374" s="10"/>
      <c r="Q374" s="10">
        <v>5904828.4613202587</v>
      </c>
      <c r="R374" s="10">
        <v>5432902.9393879538</v>
      </c>
      <c r="S374" s="10">
        <v>7638863.3659412889</v>
      </c>
      <c r="T374" s="10">
        <v>71277.519086662462</v>
      </c>
      <c r="U374" s="10">
        <v>76149.90659453391</v>
      </c>
      <c r="V374" s="10">
        <v>71926.035398771317</v>
      </c>
      <c r="W374" s="10">
        <v>82878.826347739785</v>
      </c>
      <c r="X374" s="10"/>
      <c r="Y374" s="10">
        <v>78654.955151977178</v>
      </c>
      <c r="Z374" s="10">
        <v>72368.696202067003</v>
      </c>
      <c r="AA374" s="10">
        <v>101753.0753680613</v>
      </c>
      <c r="AB374" s="10">
        <v>17.876482840647149</v>
      </c>
      <c r="AC374" s="10">
        <v>19.098483168289679</v>
      </c>
      <c r="AD374" s="10">
        <v>18.03913146918876</v>
      </c>
      <c r="AE374" s="10">
        <v>20.786103894230251</v>
      </c>
      <c r="AF374" s="10"/>
      <c r="AG374" s="10">
        <v>19.726752195129329</v>
      </c>
      <c r="AH374" s="10">
        <v>18.150151302030039</v>
      </c>
      <c r="AI374" s="10">
        <v>25.519787011506619</v>
      </c>
      <c r="AJ374" s="10">
        <v>0.0050290330823075805</v>
      </c>
      <c r="AK374" s="10">
        <v>0.0047533852245776383</v>
      </c>
      <c r="AL374" s="10">
        <v>0.004764752232546317</v>
      </c>
      <c r="AM374" s="10">
        <v>0.0046619600563633651</v>
      </c>
      <c r="AN374" s="10"/>
      <c r="AO374" s="10">
        <v>0.0046671252583094132</v>
      </c>
      <c r="AP374" s="10">
        <v>0.0046715663394210237</v>
      </c>
      <c r="AQ374" s="10">
        <v>0.0051866255149262816</v>
      </c>
      <c r="AR374" s="10">
        <v>0.17925492521969089</v>
      </c>
      <c r="AS374" s="10">
        <v>0.24031341059574565</v>
      </c>
      <c r="AT374" s="10">
        <v>0.24922091339160912</v>
      </c>
      <c r="AU374" s="10">
        <v>0.28492518625670027</v>
      </c>
      <c r="AV374" s="10"/>
      <c r="AW374" s="10">
        <v>0.2953515485746</v>
      </c>
      <c r="AX374" s="10">
        <v>0.30404322386089205</v>
      </c>
      <c r="AY374" s="10">
        <v>0.35933490616960828</v>
      </c>
      <c r="AZ374" s="10">
        <v>0</v>
      </c>
      <c r="BA374" s="10">
        <v>0.068357983980157799</v>
      </c>
      <c r="BB374" s="10">
        <v>0.0090984692006519374</v>
      </c>
      <c r="BC374" s="10">
        <v>0.1627625008520841</v>
      </c>
      <c r="BD374" s="10"/>
      <c r="BE374" s="10">
        <v>0.1035029860725778</v>
      </c>
      <c r="BF374" s="10">
        <v>0.015308853750617413</v>
      </c>
      <c r="BG374" s="10">
        <v>0.42756196725008433</v>
      </c>
    </row>
    <row r="375" x14ac:dyDescent="0.3">
      <c r="A375" s="36">
        <v>18</v>
      </c>
      <c r="B375" s="36">
        <v>18.25</v>
      </c>
      <c r="C375" s="37">
        <v>233</v>
      </c>
      <c r="D375" s="2">
        <v>24006424436.49966</v>
      </c>
      <c r="E375" s="2">
        <v>26082240759.838268</v>
      </c>
      <c r="F375" s="2">
        <v>25120366644.267349</v>
      </c>
      <c r="G375" s="2">
        <v>29049695643.690701</v>
      </c>
      <c r="H375" s="2"/>
      <c r="I375" s="2">
        <v>28087821528.11977</v>
      </c>
      <c r="J375" s="2">
        <v>25959171859.949589</v>
      </c>
      <c r="K375" s="2">
        <v>36401538062.125877</v>
      </c>
      <c r="L375" s="10">
        <v>6020838.547741794</v>
      </c>
      <c r="M375" s="10">
        <v>6541455.6421636678</v>
      </c>
      <c r="N375" s="10">
        <v>6300216.5201768326</v>
      </c>
      <c r="O375" s="10">
        <v>7285696.7014952181</v>
      </c>
      <c r="P375" s="10"/>
      <c r="Q375" s="10">
        <v>7044457.5795083838</v>
      </c>
      <c r="R375" s="10">
        <v>6510589.8221229566</v>
      </c>
      <c r="S375" s="10">
        <v>9129547.1402360201</v>
      </c>
      <c r="T375" s="10">
        <v>72160.708297762612</v>
      </c>
      <c r="U375" s="10">
        <v>78400.387038109504</v>
      </c>
      <c r="V375" s="10">
        <v>75509.097764420309</v>
      </c>
      <c r="W375" s="10">
        <v>87320.234590870197</v>
      </c>
      <c r="X375" s="10"/>
      <c r="Y375" s="10">
        <v>84428.945317180987</v>
      </c>
      <c r="Z375" s="10">
        <v>78030.455272182255</v>
      </c>
      <c r="AA375" s="10">
        <v>109419.0755745037</v>
      </c>
      <c r="AB375" s="10">
        <v>18.097987699115649</v>
      </c>
      <c r="AC375" s="10">
        <v>19.662906222687472</v>
      </c>
      <c r="AD375" s="10">
        <v>18.93776758499709</v>
      </c>
      <c r="AE375" s="10">
        <v>21.90001413218474</v>
      </c>
      <c r="AF375" s="10"/>
      <c r="AG375" s="10">
        <v>21.174875494494358</v>
      </c>
      <c r="AH375" s="10">
        <v>19.570126915122511</v>
      </c>
      <c r="AI375" s="10">
        <v>27.442428580726279</v>
      </c>
      <c r="AJ375" s="10">
        <v>0.0056585831383250346</v>
      </c>
      <c r="AK375" s="10">
        <v>0.0054390974483841713</v>
      </c>
      <c r="AL375" s="10">
        <v>0.0055594070962034876</v>
      </c>
      <c r="AM375" s="10">
        <v>0.0054590220164655512</v>
      </c>
      <c r="AN375" s="10"/>
      <c r="AO375" s="10">
        <v>0.0055678782399483503</v>
      </c>
      <c r="AP375" s="10">
        <v>0.0055982322162068821</v>
      </c>
      <c r="AQ375" s="10">
        <v>0.0061987680455697705</v>
      </c>
      <c r="AR375" s="10">
        <v>0.18491350835801593</v>
      </c>
      <c r="AS375" s="10">
        <v>0.24575250804412982</v>
      </c>
      <c r="AT375" s="10">
        <v>0.25478032048781263</v>
      </c>
      <c r="AU375" s="10">
        <v>0.2903842082731658</v>
      </c>
      <c r="AV375" s="10"/>
      <c r="AW375" s="10">
        <v>0.30091942681454836</v>
      </c>
      <c r="AX375" s="10">
        <v>0.30964145607709892</v>
      </c>
      <c r="AY375" s="10">
        <v>0.36553367421517807</v>
      </c>
      <c r="AZ375" s="10">
        <v>0</v>
      </c>
      <c r="BA375" s="10">
        <v>0.086469200310501426</v>
      </c>
      <c r="BB375" s="10">
        <v>0.046401837587859873</v>
      </c>
      <c r="BC375" s="10">
        <v>0.21008006504805388</v>
      </c>
      <c r="BD375" s="10"/>
      <c r="BE375" s="10">
        <v>0.17001270232541188</v>
      </c>
      <c r="BF375" s="10">
        <v>0.081342701767821213</v>
      </c>
      <c r="BG375" s="10">
        <v>0.51632485539081507</v>
      </c>
    </row>
    <row r="376" x14ac:dyDescent="0.3">
      <c r="A376" s="36">
        <v>18.25</v>
      </c>
      <c r="B376" s="36">
        <v>18.5</v>
      </c>
      <c r="C376" s="37">
        <v>234</v>
      </c>
      <c r="D376" s="2">
        <v>12398176593.911261</v>
      </c>
      <c r="E376" s="2">
        <v>13601263695.355089</v>
      </c>
      <c r="F376" s="2">
        <v>12957663867.208851</v>
      </c>
      <c r="G376" s="2">
        <v>15019077402.78124</v>
      </c>
      <c r="H376" s="2"/>
      <c r="I376" s="2">
        <v>14375477574.635</v>
      </c>
      <c r="J376" s="2">
        <v>13192475321.53145</v>
      </c>
      <c r="K376" s="2">
        <v>18619500443.911709</v>
      </c>
      <c r="L376" s="10">
        <v>3109476.7884231899</v>
      </c>
      <c r="M376" s="10">
        <v>3411212.4015639252</v>
      </c>
      <c r="N376" s="10">
        <v>3249796.8327909559</v>
      </c>
      <c r="O376" s="10">
        <v>3766801.6916628368</v>
      </c>
      <c r="P376" s="10"/>
      <c r="Q376" s="10">
        <v>3605386.1228898689</v>
      </c>
      <c r="R376" s="10">
        <v>3308687.8125524959</v>
      </c>
      <c r="S376" s="10">
        <v>4669791.8846237343</v>
      </c>
      <c r="T376" s="10">
        <v>73250.165982767488</v>
      </c>
      <c r="U376" s="10">
        <v>80358.173293759159</v>
      </c>
      <c r="V376" s="10">
        <v>76555.695253452403</v>
      </c>
      <c r="W376" s="10">
        <v>88734.815505212406</v>
      </c>
      <c r="X376" s="10"/>
      <c r="Y376" s="10">
        <v>84932.337464905664</v>
      </c>
      <c r="Z376" s="10">
        <v>77942.994254519435</v>
      </c>
      <c r="AA376" s="10">
        <v>110006.6197397565</v>
      </c>
      <c r="AB376" s="10">
        <v>18.37122492539903</v>
      </c>
      <c r="AC376" s="10">
        <v>20.153921241914269</v>
      </c>
      <c r="AD376" s="10">
        <v>19.200255425391749</v>
      </c>
      <c r="AE376" s="10">
        <v>22.25479263410201</v>
      </c>
      <c r="AF376" s="10"/>
      <c r="AG376" s="10">
        <v>21.30112681757949</v>
      </c>
      <c r="AH376" s="10">
        <v>19.548191592435781</v>
      </c>
      <c r="AI376" s="10">
        <v>27.589785325501509</v>
      </c>
      <c r="AJ376" s="10">
        <v>0.002922389096546013</v>
      </c>
      <c r="AK376" s="10">
        <v>0.0028363590130691236</v>
      </c>
      <c r="AL376" s="10">
        <v>0.00286767026428015</v>
      </c>
      <c r="AM376" s="10">
        <v>0.0028223866857135329</v>
      </c>
      <c r="AN376" s="10"/>
      <c r="AO376" s="10">
        <v>0.0028496659556364579</v>
      </c>
      <c r="AP376" s="10">
        <v>0.0028450268273178662</v>
      </c>
      <c r="AQ376" s="10">
        <v>0.0031706892214062548</v>
      </c>
      <c r="AR376" s="10">
        <v>0.18783589745456195</v>
      </c>
      <c r="AS376" s="10">
        <v>0.24858886705719893</v>
      </c>
      <c r="AT376" s="10">
        <v>0.25764799075209277</v>
      </c>
      <c r="AU376" s="10">
        <v>0.29320659495887935</v>
      </c>
      <c r="AV376" s="10"/>
      <c r="AW376" s="10">
        <v>0.30376909277018482</v>
      </c>
      <c r="AX376" s="10">
        <v>0.31248648290441677</v>
      </c>
      <c r="AY376" s="10">
        <v>0.3687043634365843</v>
      </c>
      <c r="AZ376" s="10">
        <v>0</v>
      </c>
      <c r="BA376" s="10">
        <v>0.097037422586371713</v>
      </c>
      <c r="BB376" s="10">
        <v>0.045126577207518892</v>
      </c>
      <c r="BC376" s="10">
        <v>0.21139405371569753</v>
      </c>
      <c r="BD376" s="10"/>
      <c r="BE376" s="10">
        <v>0.15948320833684471</v>
      </c>
      <c r="BF376" s="10">
        <v>0.064065769801203709</v>
      </c>
      <c r="BG376" s="10">
        <v>0.50179345348700211</v>
      </c>
    </row>
    <row r="377" x14ac:dyDescent="0.3">
      <c r="A377" s="36">
        <v>18.5</v>
      </c>
      <c r="B377" s="36">
        <v>18.75</v>
      </c>
      <c r="C377" s="37">
        <v>235</v>
      </c>
      <c r="D377" s="2">
        <v>13905428167.682779</v>
      </c>
      <c r="E377" s="2">
        <v>15168547274.130569</v>
      </c>
      <c r="F377" s="2">
        <v>14476699035.620501</v>
      </c>
      <c r="G377" s="2">
        <v>17111715489.179399</v>
      </c>
      <c r="H377" s="2"/>
      <c r="I377" s="2">
        <v>16419867250.66934</v>
      </c>
      <c r="J377" s="2">
        <v>15144023435.50078</v>
      </c>
      <c r="K377" s="2">
        <v>21108257786.047741</v>
      </c>
      <c r="L377" s="10">
        <v>3487497.197106394</v>
      </c>
      <c r="M377" s="10">
        <v>3804288.9053679211</v>
      </c>
      <c r="N377" s="10">
        <v>3630772.580409701</v>
      </c>
      <c r="O377" s="10">
        <v>4291637.7033890281</v>
      </c>
      <c r="P377" s="10"/>
      <c r="Q377" s="10">
        <v>4118121.378430808</v>
      </c>
      <c r="R377" s="10">
        <v>3798138.2987521212</v>
      </c>
      <c r="S377" s="10">
        <v>5293975.0561386729</v>
      </c>
      <c r="T377" s="10">
        <v>74259.712303517037</v>
      </c>
      <c r="U377" s="10">
        <v>81005.19761463342</v>
      </c>
      <c r="V377" s="10">
        <v>77310.492889981018</v>
      </c>
      <c r="W377" s="10">
        <v>91382.376286644881</v>
      </c>
      <c r="X377" s="10"/>
      <c r="Y377" s="10">
        <v>87687.67156199248</v>
      </c>
      <c r="Z377" s="10">
        <v>80874.231981697463</v>
      </c>
      <c r="AA377" s="10">
        <v>112725.2704137041</v>
      </c>
      <c r="AB377" s="10">
        <v>18.62442029065544</v>
      </c>
      <c r="AC377" s="10">
        <v>20.316195677357609</v>
      </c>
      <c r="AD377" s="10">
        <v>19.389559530956351</v>
      </c>
      <c r="AE377" s="10">
        <v>22.918803888776889</v>
      </c>
      <c r="AF377" s="10"/>
      <c r="AG377" s="10">
        <v>21.992167742375639</v>
      </c>
      <c r="AH377" s="10">
        <v>20.283349347688809</v>
      </c>
      <c r="AI377" s="10">
        <v>28.271626006059542</v>
      </c>
      <c r="AJ377" s="10">
        <v>0.0032776651753772248</v>
      </c>
      <c r="AK377" s="10">
        <v>0.0031631947398268649</v>
      </c>
      <c r="AL377" s="10">
        <v>0.0032038490714703539</v>
      </c>
      <c r="AM377" s="10">
        <v>0.0032156354662260752</v>
      </c>
      <c r="AN377" s="10"/>
      <c r="AO377" s="10">
        <v>0.0032549274594441064</v>
      </c>
      <c r="AP377" s="10">
        <v>0.0032658884627368512</v>
      </c>
      <c r="AQ377" s="10">
        <v>0.0035944962995379704</v>
      </c>
      <c r="AR377" s="10">
        <v>0.19111356262993917</v>
      </c>
      <c r="AS377" s="10">
        <v>0.25175206179702581</v>
      </c>
      <c r="AT377" s="10">
        <v>0.26085183982356314</v>
      </c>
      <c r="AU377" s="10">
        <v>0.2964222304251054</v>
      </c>
      <c r="AV377" s="10"/>
      <c r="AW377" s="10">
        <v>0.30702402022962894</v>
      </c>
      <c r="AX377" s="10">
        <v>0.31575237136715362</v>
      </c>
      <c r="AY377" s="10">
        <v>0.37229885973612226</v>
      </c>
      <c r="AZ377" s="10">
        <v>-1.1102230246251565e-16</v>
      </c>
      <c r="BA377" s="10">
        <v>0.090836405122955544</v>
      </c>
      <c r="BB377" s="10">
        <v>0.041082580201693863</v>
      </c>
      <c r="BC377" s="10">
        <v>0.23057810826338043</v>
      </c>
      <c r="BD377" s="10"/>
      <c r="BE377" s="10">
        <v>0.18082428334211942</v>
      </c>
      <c r="BF377" s="10">
        <v>0.089072788905312894</v>
      </c>
      <c r="BG377" s="10">
        <v>0.51798689918120311</v>
      </c>
    </row>
    <row r="378" x14ac:dyDescent="0.3">
      <c r="A378" s="36">
        <v>18.75</v>
      </c>
      <c r="B378" s="36">
        <v>19</v>
      </c>
      <c r="C378" s="37">
        <v>236</v>
      </c>
      <c r="D378" s="2">
        <v>19232641454.035881</v>
      </c>
      <c r="E378" s="2">
        <v>20409123241.951229</v>
      </c>
      <c r="F378" s="2">
        <v>19237033216.007271</v>
      </c>
      <c r="G378" s="2">
        <v>23798599696.743179</v>
      </c>
      <c r="H378" s="2"/>
      <c r="I378" s="2">
        <v>22626509670.799221</v>
      </c>
      <c r="J378" s="2">
        <v>20909536852.626572</v>
      </c>
      <c r="K378" s="2">
        <v>28118765946.684662</v>
      </c>
      <c r="L378" s="10">
        <v>4823568.3472003192</v>
      </c>
      <c r="M378" s="10">
        <v>5118631.3174536992</v>
      </c>
      <c r="N378" s="10">
        <v>4824669.806096863</v>
      </c>
      <c r="O378" s="10">
        <v>5968715.8666815627</v>
      </c>
      <c r="P378" s="10"/>
      <c r="Q378" s="10">
        <v>5674754.3553247266</v>
      </c>
      <c r="R378" s="10">
        <v>5244135.620059791</v>
      </c>
      <c r="S378" s="10">
        <v>7052218.4748731134</v>
      </c>
      <c r="T378" s="10">
        <v>75311.371332494906</v>
      </c>
      <c r="U378" s="10">
        <v>79918.250580327876</v>
      </c>
      <c r="V378" s="10">
        <v>75328.5686383055</v>
      </c>
      <c r="W378" s="10">
        <v>93190.796658808351</v>
      </c>
      <c r="X378" s="10"/>
      <c r="Y378" s="10">
        <v>88601.114716785974</v>
      </c>
      <c r="Z378" s="10">
        <v>81877.775242786374</v>
      </c>
      <c r="AA378" s="10">
        <v>110107.74722147689</v>
      </c>
      <c r="AB378" s="10">
        <v>18.888177571024251</v>
      </c>
      <c r="AC378" s="10">
        <v>20.043588125124622</v>
      </c>
      <c r="AD378" s="10">
        <v>18.892490674877589</v>
      </c>
      <c r="AE378" s="10">
        <v>23.372357774572929</v>
      </c>
      <c r="AF378" s="10"/>
      <c r="AG378" s="10">
        <v>22.2212603243259</v>
      </c>
      <c r="AH378" s="10">
        <v>20.535039138755909</v>
      </c>
      <c r="AI378" s="10">
        <v>27.615148212914789</v>
      </c>
      <c r="AJ378" s="10">
        <v>0.0045333490176818177</v>
      </c>
      <c r="AK378" s="10">
        <v>0.0042560457581537698</v>
      </c>
      <c r="AL378" s="10">
        <v>0.0042573621828636398</v>
      </c>
      <c r="AM378" s="10">
        <v>0.0044722354856680949</v>
      </c>
      <c r="AN378" s="10"/>
      <c r="AO378" s="10">
        <v>0.0044852766782179582</v>
      </c>
      <c r="AP378" s="10">
        <v>0.0045092518153453309</v>
      </c>
      <c r="AQ378" s="10">
        <v>0.0047883061296389888</v>
      </c>
      <c r="AR378" s="10">
        <v>0.19564691164762099</v>
      </c>
      <c r="AS378" s="10">
        <v>0.25600810755517955</v>
      </c>
      <c r="AT378" s="10">
        <v>0.26510920200642679</v>
      </c>
      <c r="AU378" s="10">
        <v>0.30089446591077351</v>
      </c>
      <c r="AV378" s="10"/>
      <c r="AW378" s="10">
        <v>0.3115092969078469</v>
      </c>
      <c r="AX378" s="10">
        <v>0.32026162318249896</v>
      </c>
      <c r="AY378" s="10">
        <v>0.37708716586576124</v>
      </c>
      <c r="AZ378" s="10">
        <v>-1.1102230246251565e-16</v>
      </c>
      <c r="BA378" s="10">
        <v>0.061171097622082948</v>
      </c>
      <c r="BB378" s="10">
        <v>0.00022834939141791466</v>
      </c>
      <c r="BC378" s="10">
        <v>0.2374067157451818</v>
      </c>
      <c r="BD378" s="10"/>
      <c r="BE378" s="10">
        <v>0.17646396751451698</v>
      </c>
      <c r="BF378" s="10">
        <v>0.087190072284054398</v>
      </c>
      <c r="BG378" s="10">
        <v>0.46203349206533817</v>
      </c>
    </row>
    <row r="379" x14ac:dyDescent="0.3">
      <c r="A379" s="36">
        <v>19</v>
      </c>
      <c r="B379" s="36">
        <v>19.25</v>
      </c>
      <c r="C379" s="37">
        <v>237</v>
      </c>
      <c r="D379" s="2">
        <v>23858407138.781841</v>
      </c>
      <c r="E379" s="2">
        <v>29144474553.358582</v>
      </c>
      <c r="F379" s="2">
        <v>28425818854.496109</v>
      </c>
      <c r="G379" s="2">
        <v>32402106658.43045</v>
      </c>
      <c r="H379" s="2"/>
      <c r="I379" s="2">
        <v>31683450959.567982</v>
      </c>
      <c r="J379" s="2">
        <v>29348444303.820999</v>
      </c>
      <c r="K379" s="2">
        <v>38262795573.500687</v>
      </c>
      <c r="L379" s="10">
        <v>5983715.6411552941</v>
      </c>
      <c r="M379" s="10">
        <v>7309467.3598184008</v>
      </c>
      <c r="N379" s="10">
        <v>7129227.6933195116</v>
      </c>
      <c r="O379" s="10">
        <v>8126485.196208775</v>
      </c>
      <c r="P379" s="10"/>
      <c r="Q379" s="10">
        <v>7946245.5297098849</v>
      </c>
      <c r="R379" s="10">
        <v>7360623.2051799558</v>
      </c>
      <c r="S379" s="10">
        <v>9596352.6406303719</v>
      </c>
      <c r="T379" s="10">
        <v>76306.612952462994</v>
      </c>
      <c r="U379" s="10">
        <v>93213.102052863542</v>
      </c>
      <c r="V379" s="10">
        <v>90914.617416391688</v>
      </c>
      <c r="W379" s="10">
        <v>103632.02359851739</v>
      </c>
      <c r="X379" s="10"/>
      <c r="Y379" s="10">
        <v>101333.5389620456</v>
      </c>
      <c r="Z379" s="10">
        <v>93865.460808920107</v>
      </c>
      <c r="AA379" s="10">
        <v>122376.3311323643</v>
      </c>
      <c r="AB379" s="10">
        <v>19.137785301057981</v>
      </c>
      <c r="AC379" s="10">
        <v>23.3779519927667</v>
      </c>
      <c r="AD379" s="10">
        <v>22.801489432202239</v>
      </c>
      <c r="AE379" s="10">
        <v>25.991029364363701</v>
      </c>
      <c r="AF379" s="10"/>
      <c r="AG379" s="10">
        <v>25.414566803799229</v>
      </c>
      <c r="AH379" s="10">
        <v>23.541564310619851</v>
      </c>
      <c r="AI379" s="10">
        <v>30.6921230090684</v>
      </c>
      <c r="AJ379" s="10">
        <v>0.0056236938032946564</v>
      </c>
      <c r="AK379" s="10">
        <v>0.0060776847601897929</v>
      </c>
      <c r="AL379" s="10">
        <v>0.0062909391926070602</v>
      </c>
      <c r="AM379" s="10">
        <v>0.00608900746492517</v>
      </c>
      <c r="AN379" s="10"/>
      <c r="AO379" s="10">
        <v>0.0062806436229893795</v>
      </c>
      <c r="AP379" s="10">
        <v>0.0063291466801638999</v>
      </c>
      <c r="AQ379" s="10">
        <v>0.006515719037211827</v>
      </c>
      <c r="AR379" s="10">
        <v>0.20127060545091566</v>
      </c>
      <c r="AS379" s="10">
        <v>0.26208579231536933</v>
      </c>
      <c r="AT379" s="10">
        <v>0.27140014119903383</v>
      </c>
      <c r="AU379" s="10">
        <v>0.3069834733756987</v>
      </c>
      <c r="AV379" s="10"/>
      <c r="AW379" s="10">
        <v>0.31778994053083626</v>
      </c>
      <c r="AX379" s="10">
        <v>0.32659076986266283</v>
      </c>
      <c r="AY379" s="10">
        <v>0.38360288490297306</v>
      </c>
      <c r="AZ379" s="10">
        <v>0</v>
      </c>
      <c r="BA379" s="10">
        <v>0.22155994672352786</v>
      </c>
      <c r="BB379" s="10">
        <v>0.19143825022123728</v>
      </c>
      <c r="BC379" s="10">
        <v>0.35810016443892545</v>
      </c>
      <c r="BD379" s="10"/>
      <c r="BE379" s="10">
        <v>0.32797846793663488</v>
      </c>
      <c r="BF379" s="10">
        <v>0.23010912392869276</v>
      </c>
      <c r="BG379" s="10">
        <v>0.60374476598249149</v>
      </c>
    </row>
    <row r="380" x14ac:dyDescent="0.3">
      <c r="A380" s="36">
        <v>19.25</v>
      </c>
      <c r="B380" s="36">
        <v>19.5</v>
      </c>
      <c r="C380" s="37">
        <v>238</v>
      </c>
      <c r="D380" s="2">
        <v>14626713703.303749</v>
      </c>
      <c r="E380" s="2">
        <v>15582000674.802959</v>
      </c>
      <c r="F380" s="2">
        <v>14860948690.15357</v>
      </c>
      <c r="G380" s="2">
        <v>16938191650.149929</v>
      </c>
      <c r="H380" s="2"/>
      <c r="I380" s="2">
        <v>16217139665.50054</v>
      </c>
      <c r="J380" s="2">
        <v>14976429861.354389</v>
      </c>
      <c r="K380" s="2">
        <v>20609274842.478859</v>
      </c>
      <c r="L380" s="10">
        <v>3668396.429654852</v>
      </c>
      <c r="M380" s="10">
        <v>3907983.4884178848</v>
      </c>
      <c r="N380" s="10">
        <v>3727142.8307186831</v>
      </c>
      <c r="O380" s="10">
        <v>4248117.7272366323</v>
      </c>
      <c r="P380" s="10"/>
      <c r="Q380" s="10">
        <v>4067277.0695374301</v>
      </c>
      <c r="R380" s="10">
        <v>3756105.6397760441</v>
      </c>
      <c r="S380" s="10">
        <v>5168829.5664697727</v>
      </c>
      <c r="T380" s="10">
        <v>77314.750207754099</v>
      </c>
      <c r="U380" s="10">
        <v>82364.262700878302</v>
      </c>
      <c r="V380" s="10">
        <v>78552.883384184533</v>
      </c>
      <c r="W380" s="10">
        <v>89532.897338833791</v>
      </c>
      <c r="X380" s="10"/>
      <c r="Y380" s="10">
        <v>85721.518022140022</v>
      </c>
      <c r="Z380" s="10">
        <v>79163.300603404074</v>
      </c>
      <c r="AA380" s="10">
        <v>108937.726459314</v>
      </c>
      <c r="AB380" s="10">
        <v>19.390627271095081</v>
      </c>
      <c r="AC380" s="10">
        <v>20.65705074645787</v>
      </c>
      <c r="AD380" s="10">
        <v>19.701152479695342</v>
      </c>
      <c r="AE380" s="10">
        <v>22.454952465518399</v>
      </c>
      <c r="AF380" s="10"/>
      <c r="AG380" s="10">
        <v>21.499054198755861</v>
      </c>
      <c r="AH380" s="10">
        <v>19.854245812415659</v>
      </c>
      <c r="AI380" s="10">
        <v>27.321705675267321</v>
      </c>
      <c r="AJ380" s="10">
        <v>0.0034476802553229527</v>
      </c>
      <c r="AK380" s="10">
        <v>0.0032494148371463292</v>
      </c>
      <c r="AL380" s="10">
        <v>0.0032888876493850747</v>
      </c>
      <c r="AM380" s="10">
        <v>0.0031830268472146316</v>
      </c>
      <c r="AN380" s="10"/>
      <c r="AO380" s="10">
        <v>0.0032147405581933776</v>
      </c>
      <c r="AP380" s="10">
        <v>0.0032297460252555116</v>
      </c>
      <c r="AQ380" s="10">
        <v>0.0035095251776969035</v>
      </c>
      <c r="AR380" s="10">
        <v>0.20471828570623862</v>
      </c>
      <c r="AS380" s="10">
        <v>0.26533520715251563</v>
      </c>
      <c r="AT380" s="10">
        <v>0.27468902884841889</v>
      </c>
      <c r="AU380" s="10">
        <v>0.31016650022291331</v>
      </c>
      <c r="AV380" s="10"/>
      <c r="AW380" s="10">
        <v>0.32100468108902963</v>
      </c>
      <c r="AX380" s="10">
        <v>0.32982051588791833</v>
      </c>
      <c r="AY380" s="10">
        <v>0.38711241008066999</v>
      </c>
      <c r="AZ380" s="10">
        <v>0</v>
      </c>
      <c r="BA380" s="10">
        <v>0.06531111436764081</v>
      </c>
      <c r="BB380" s="10">
        <v>0.01601419099335466</v>
      </c>
      <c r="BC380" s="10">
        <v>0.1580312566262978</v>
      </c>
      <c r="BD380" s="10"/>
      <c r="BE380" s="10">
        <v>0.10873433325201143</v>
      </c>
      <c r="BF380" s="10">
        <v>0.023909414318518563</v>
      </c>
      <c r="BG380" s="10">
        <v>0.40901608252739807</v>
      </c>
    </row>
    <row r="381" x14ac:dyDescent="0.3">
      <c r="A381" s="36">
        <v>19.5</v>
      </c>
      <c r="B381" s="36">
        <v>19.75</v>
      </c>
      <c r="C381" s="37">
        <v>239</v>
      </c>
      <c r="D381" s="2">
        <v>14480128961.970011</v>
      </c>
      <c r="E381" s="2">
        <v>16032394949.054661</v>
      </c>
      <c r="F381" s="2">
        <v>15265872630.051571</v>
      </c>
      <c r="G381" s="2">
        <v>17394735359.681919</v>
      </c>
      <c r="H381" s="2"/>
      <c r="I381" s="2">
        <v>16628213040.678829</v>
      </c>
      <c r="J381" s="2">
        <v>15295876675.61692</v>
      </c>
      <c r="K381" s="2">
        <v>20125464514.413731</v>
      </c>
      <c r="L381" s="10">
        <v>3631632.8098385208</v>
      </c>
      <c r="M381" s="10">
        <v>4020942.8845691029</v>
      </c>
      <c r="N381" s="10">
        <v>3828698.215307096</v>
      </c>
      <c r="O381" s="10">
        <v>4362619.4087490179</v>
      </c>
      <c r="P381" s="10"/>
      <c r="Q381" s="10">
        <v>4170374.739487011</v>
      </c>
      <c r="R381" s="10">
        <v>3836223.264054189</v>
      </c>
      <c r="S381" s="10">
        <v>5047489.3860228565</v>
      </c>
      <c r="T381" s="10">
        <v>78254.893383899587</v>
      </c>
      <c r="U381" s="10">
        <v>86643.797214921608</v>
      </c>
      <c r="V381" s="10">
        <v>82501.284222978924</v>
      </c>
      <c r="W381" s="10">
        <v>94006.287139300694</v>
      </c>
      <c r="X381" s="10"/>
      <c r="Y381" s="10">
        <v>89863.774147358024</v>
      </c>
      <c r="Z381" s="10">
        <v>82663.434946426802</v>
      </c>
      <c r="AA381" s="10">
        <v>108763.9539684483</v>
      </c>
      <c r="AB381" s="10">
        <v>19.626416248762531</v>
      </c>
      <c r="AC381" s="10">
        <v>21.7303628690815</v>
      </c>
      <c r="AD381" s="10">
        <v>20.691415900015649</v>
      </c>
      <c r="AE381" s="10">
        <v>23.576883714420919</v>
      </c>
      <c r="AF381" s="10"/>
      <c r="AG381" s="10">
        <v>22.537936745355069</v>
      </c>
      <c r="AH381" s="10">
        <v>20.73208348584717</v>
      </c>
      <c r="AI381" s="10">
        <v>27.27812333695163</v>
      </c>
      <c r="AJ381" s="10">
        <v>0.0034131285898785267</v>
      </c>
      <c r="AK381" s="10">
        <v>0.0033433384524678088</v>
      </c>
      <c r="AL381" s="10">
        <v>0.0033785016688287497</v>
      </c>
      <c r="AM381" s="10">
        <v>0.0032688205915754366</v>
      </c>
      <c r="AN381" s="10"/>
      <c r="AO381" s="10">
        <v>0.0032962280633167607</v>
      </c>
      <c r="AP381" s="10">
        <v>0.0032986364142331449</v>
      </c>
      <c r="AQ381" s="10">
        <v>0.0034271377797631029</v>
      </c>
      <c r="AR381" s="10">
        <v>0.20813141429611715</v>
      </c>
      <c r="AS381" s="10">
        <v>0.26867854560498344</v>
      </c>
      <c r="AT381" s="10">
        <v>0.27806753051724764</v>
      </c>
      <c r="AU381" s="10">
        <v>0.31343532081448877</v>
      </c>
      <c r="AV381" s="10"/>
      <c r="AW381" s="10">
        <v>0.32430090915234638</v>
      </c>
      <c r="AX381" s="10">
        <v>0.3331191523021515</v>
      </c>
      <c r="AY381" s="10">
        <v>0.3905395478604331</v>
      </c>
      <c r="AZ381" s="10">
        <v>0</v>
      </c>
      <c r="BA381" s="10">
        <v>0.1071997349720748</v>
      </c>
      <c r="BB381" s="10">
        <v>0.054263582192203064</v>
      </c>
      <c r="BC381" s="10">
        <v>0.2012831795467227</v>
      </c>
      <c r="BD381" s="10"/>
      <c r="BE381" s="10">
        <v>0.14834702676685096</v>
      </c>
      <c r="BF381" s="10">
        <v>0.056335666332071543</v>
      </c>
      <c r="BG381" s="10">
        <v>0.38986776756411401</v>
      </c>
    </row>
    <row r="382" x14ac:dyDescent="0.3">
      <c r="A382" s="36">
        <v>19.75</v>
      </c>
      <c r="B382" s="36">
        <v>20</v>
      </c>
      <c r="C382" s="37">
        <v>240</v>
      </c>
      <c r="D382" s="2">
        <v>17091214952.10383</v>
      </c>
      <c r="E382" s="2">
        <v>18786475343.73753</v>
      </c>
      <c r="F382" s="2">
        <v>17854840255.485741</v>
      </c>
      <c r="G382" s="2">
        <v>20330079930.939461</v>
      </c>
      <c r="H382" s="2"/>
      <c r="I382" s="2">
        <v>19398444842.687679</v>
      </c>
      <c r="J382" s="2">
        <v>17720467828.336071</v>
      </c>
      <c r="K382" s="2">
        <v>24407180241.93182</v>
      </c>
      <c r="L382" s="10">
        <v>4286496.14537815</v>
      </c>
      <c r="M382" s="10">
        <v>4711669.3793766862</v>
      </c>
      <c r="N382" s="10">
        <v>4478014.2398280054</v>
      </c>
      <c r="O382" s="10">
        <v>5098807.1651673121</v>
      </c>
      <c r="P382" s="10"/>
      <c r="Q382" s="10">
        <v>4865152.0256186314</v>
      </c>
      <c r="R382" s="10">
        <v>4444313.4822963541</v>
      </c>
      <c r="S382" s="10">
        <v>6121348.5594663499</v>
      </c>
      <c r="T382" s="10">
        <v>79345.296732653806</v>
      </c>
      <c r="U382" s="10">
        <v>87215.476774870956</v>
      </c>
      <c r="V382" s="10">
        <v>82890.397327269078</v>
      </c>
      <c r="W382" s="10">
        <v>94381.600678446746</v>
      </c>
      <c r="X382" s="10"/>
      <c r="Y382" s="10">
        <v>90056.521230844854</v>
      </c>
      <c r="Z382" s="10">
        <v>82266.578591459111</v>
      </c>
      <c r="AA382" s="10">
        <v>113309.3793583739</v>
      </c>
      <c r="AB382" s="10">
        <v>19.899890648589619</v>
      </c>
      <c r="AC382" s="10">
        <v>21.873740752806071</v>
      </c>
      <c r="AD382" s="10">
        <v>20.789005909054211</v>
      </c>
      <c r="AE382" s="10">
        <v>23.67101277682907</v>
      </c>
      <c r="AF382" s="10"/>
      <c r="AG382" s="10">
        <v>22.58627793307722</v>
      </c>
      <c r="AH382" s="10">
        <v>20.632551460733389</v>
      </c>
      <c r="AI382" s="10">
        <v>28.418121193606169</v>
      </c>
      <c r="AJ382" s="10">
        <v>0.0040285908048189488</v>
      </c>
      <c r="AK382" s="10">
        <v>0.0039176645537140793</v>
      </c>
      <c r="AL382" s="10">
        <v>0.0039514680268641503</v>
      </c>
      <c r="AM382" s="10">
        <v>0.0038204308678740743</v>
      </c>
      <c r="AN382" s="10"/>
      <c r="AO382" s="10">
        <v>0.0038453740109501903</v>
      </c>
      <c r="AP382" s="10">
        <v>0.0038215122738912075</v>
      </c>
      <c r="AQ382" s="10">
        <v>0.0041562652849431031</v>
      </c>
      <c r="AR382" s="10">
        <v>0.21216000510093611</v>
      </c>
      <c r="AS382" s="10">
        <v>0.27259621015869751</v>
      </c>
      <c r="AT382" s="10">
        <v>0.28201899854411178</v>
      </c>
      <c r="AU382" s="10">
        <v>0.31725575168236286</v>
      </c>
      <c r="AV382" s="10"/>
      <c r="AW382" s="10">
        <v>0.32814628316329658</v>
      </c>
      <c r="AX382" s="10">
        <v>0.33694066457604271</v>
      </c>
      <c r="AY382" s="10">
        <v>0.39469581314537622</v>
      </c>
      <c r="AZ382" s="10">
        <v>0</v>
      </c>
      <c r="BA382" s="10">
        <v>0.099188992496114237</v>
      </c>
      <c r="BB382" s="10">
        <v>0.044679404332687023</v>
      </c>
      <c r="BC382" s="10">
        <v>0.18950466587145387</v>
      </c>
      <c r="BD382" s="10"/>
      <c r="BE382" s="10">
        <v>0.1349950777080271</v>
      </c>
      <c r="BF382" s="10">
        <v>0.036817328551284945</v>
      </c>
      <c r="BG382" s="10">
        <v>0.42805413835880857</v>
      </c>
    </row>
    <row r="383" x14ac:dyDescent="0.3">
      <c r="A383" s="36">
        <v>20</v>
      </c>
      <c r="B383" s="36">
        <v>20.25</v>
      </c>
      <c r="C383" s="37">
        <v>241</v>
      </c>
      <c r="D383" s="2">
        <v>21808064792.952351</v>
      </c>
      <c r="E383" s="2">
        <v>24534135099.67704</v>
      </c>
      <c r="F383" s="2">
        <v>23471117073.469959</v>
      </c>
      <c r="G383" s="2">
        <v>27809399494.402721</v>
      </c>
      <c r="H383" s="2"/>
      <c r="I383" s="2">
        <v>26746381468.195641</v>
      </c>
      <c r="J383" s="2">
        <v>24650085507.897709</v>
      </c>
      <c r="K383" s="2">
        <v>31901135163.15432</v>
      </c>
      <c r="L383" s="10">
        <v>5469487.4492606129</v>
      </c>
      <c r="M383" s="10">
        <v>6153188.9821564239</v>
      </c>
      <c r="N383" s="10">
        <v>5886582.8523655608</v>
      </c>
      <c r="O383" s="10">
        <v>6974629.0168426512</v>
      </c>
      <c r="P383" s="10"/>
      <c r="Q383" s="10">
        <v>6708022.8870517891</v>
      </c>
      <c r="R383" s="10">
        <v>6182269.4763919581</v>
      </c>
      <c r="S383" s="10">
        <v>8000840.9755104044</v>
      </c>
      <c r="T383" s="10">
        <v>80246.039015150425</v>
      </c>
      <c r="U383" s="10">
        <v>90277.022794241479</v>
      </c>
      <c r="V383" s="10">
        <v>86365.488835832279</v>
      </c>
      <c r="W383" s="10">
        <v>102328.84843303121</v>
      </c>
      <c r="X383" s="10"/>
      <c r="Y383" s="10">
        <v>98417.314474621991</v>
      </c>
      <c r="Z383" s="10">
        <v>90703.679678758155</v>
      </c>
      <c r="AA383" s="10">
        <v>117385.0023481844</v>
      </c>
      <c r="AB383" s="10">
        <v>20.125797837324939</v>
      </c>
      <c r="AC383" s="10">
        <v>22.641579975921928</v>
      </c>
      <c r="AD383" s="10">
        <v>21.66056281112564</v>
      </c>
      <c r="AE383" s="10">
        <v>25.664191550945311</v>
      </c>
      <c r="AF383" s="10"/>
      <c r="AG383" s="10">
        <v>24.68317438614902</v>
      </c>
      <c r="AH383" s="10">
        <v>22.74858600773447</v>
      </c>
      <c r="AI383" s="10">
        <v>29.440292074072829</v>
      </c>
      <c r="AJ383" s="10">
        <v>0.0051404051462689698</v>
      </c>
      <c r="AK383" s="10">
        <v>0.0051162610163634345</v>
      </c>
      <c r="AL383" s="10">
        <v>0.0051944104424068776</v>
      </c>
      <c r="AM383" s="10">
        <v>0.0052259454269911595</v>
      </c>
      <c r="AN383" s="10"/>
      <c r="AO383" s="10">
        <v>0.0053019631737916849</v>
      </c>
      <c r="AP383" s="10">
        <v>0.0053159208455132636</v>
      </c>
      <c r="AQ383" s="10">
        <v>0.0054324006015699262</v>
      </c>
      <c r="AR383" s="10">
        <v>0.21730041024720509</v>
      </c>
      <c r="AS383" s="10">
        <v>0.27771247117506093</v>
      </c>
      <c r="AT383" s="10">
        <v>0.28721340898651865</v>
      </c>
      <c r="AU383" s="10">
        <v>0.32248169710935404</v>
      </c>
      <c r="AV383" s="10"/>
      <c r="AW383" s="10">
        <v>0.33344824633708825</v>
      </c>
      <c r="AX383" s="10">
        <v>0.34225658542155596</v>
      </c>
      <c r="AY383" s="10">
        <v>0.40012821374694613</v>
      </c>
      <c r="AZ383" s="10">
        <v>0</v>
      </c>
      <c r="BA383" s="10">
        <v>0.12500285250462317</v>
      </c>
      <c r="BB383" s="10">
        <v>0.076258590402530801</v>
      </c>
      <c r="BC383" s="10">
        <v>0.27518877802443997</v>
      </c>
      <c r="BD383" s="10"/>
      <c r="BE383" s="10">
        <v>0.2264445159223476</v>
      </c>
      <c r="BF383" s="10">
        <v>0.1303197116263064</v>
      </c>
      <c r="BG383" s="10">
        <v>0.46281366393700907</v>
      </c>
    </row>
    <row r="384" x14ac:dyDescent="0.3">
      <c r="A384" s="36">
        <v>20.25</v>
      </c>
      <c r="B384" s="36">
        <v>20.5</v>
      </c>
      <c r="C384" s="37">
        <v>242</v>
      </c>
      <c r="D384" s="2">
        <v>13202034714.695129</v>
      </c>
      <c r="E384" s="2">
        <v>14086205949.32725</v>
      </c>
      <c r="F384" s="2">
        <v>13518227585.23313</v>
      </c>
      <c r="G384" s="2">
        <v>15857338894.678209</v>
      </c>
      <c r="H384" s="2"/>
      <c r="I384" s="2">
        <v>15289360530.584101</v>
      </c>
      <c r="J384" s="2">
        <v>13967764998.111389</v>
      </c>
      <c r="K384" s="2">
        <v>19201076224.196159</v>
      </c>
      <c r="L384" s="10">
        <v>3311085.3192284759</v>
      </c>
      <c r="M384" s="10">
        <v>3532836.470315502</v>
      </c>
      <c r="N384" s="10">
        <v>3390386.8507202649</v>
      </c>
      <c r="O384" s="10">
        <v>3977038.627065314</v>
      </c>
      <c r="P384" s="10"/>
      <c r="Q384" s="10">
        <v>3834589.007470076</v>
      </c>
      <c r="R384" s="10">
        <v>3503131.3450646368</v>
      </c>
      <c r="S384" s="10">
        <v>4815651.7516619023</v>
      </c>
      <c r="T384" s="10">
        <v>81164.37380697616</v>
      </c>
      <c r="U384" s="10">
        <v>86600.142319020582</v>
      </c>
      <c r="V384" s="10">
        <v>83108.286006425333</v>
      </c>
      <c r="W384" s="10">
        <v>97488.83482323779</v>
      </c>
      <c r="X384" s="10"/>
      <c r="Y384" s="10">
        <v>93996.978510642541</v>
      </c>
      <c r="Z384" s="10">
        <v>85871.982921906019</v>
      </c>
      <c r="AA384" s="10">
        <v>118045.6923372731</v>
      </c>
      <c r="AB384" s="10">
        <v>20.35611724740545</v>
      </c>
      <c r="AC384" s="10">
        <v>21.719414171547069</v>
      </c>
      <c r="AD384" s="10">
        <v>20.84365263756019</v>
      </c>
      <c r="AE384" s="10">
        <v>24.45031063375496</v>
      </c>
      <c r="AF384" s="10"/>
      <c r="AG384" s="10">
        <v>23.574549099768081</v>
      </c>
      <c r="AH384" s="10">
        <v>21.536790966719359</v>
      </c>
      <c r="AI384" s="10">
        <v>29.605993874644358</v>
      </c>
      <c r="AJ384" s="10">
        <v>0.0031118674597193871</v>
      </c>
      <c r="AK384" s="10">
        <v>0.0029374871408431422</v>
      </c>
      <c r="AL384" s="10">
        <v>0.0029917290392172413</v>
      </c>
      <c r="AM384" s="10">
        <v>0.0029799128779307888</v>
      </c>
      <c r="AN384" s="10"/>
      <c r="AO384" s="10">
        <v>0.0030308259298692229</v>
      </c>
      <c r="AP384" s="10">
        <v>0.0030122221318421476</v>
      </c>
      <c r="AQ384" s="10">
        <v>0.0032697249642573366</v>
      </c>
      <c r="AR384" s="10">
        <v>0.22041227770692448</v>
      </c>
      <c r="AS384" s="10">
        <v>0.28064995831590406</v>
      </c>
      <c r="AT384" s="10">
        <v>0.29020513802573589</v>
      </c>
      <c r="AU384" s="10">
        <v>0.32546160998728485</v>
      </c>
      <c r="AV384" s="10"/>
      <c r="AW384" s="10">
        <v>0.33647907226695745</v>
      </c>
      <c r="AX384" s="10">
        <v>0.34526880755339812</v>
      </c>
      <c r="AY384" s="10">
        <v>0.40339793871120344</v>
      </c>
      <c r="AZ384" s="10">
        <v>0</v>
      </c>
      <c r="BA384" s="10">
        <v>0.066972345834536595</v>
      </c>
      <c r="BB384" s="10">
        <v>0.02395031352144894</v>
      </c>
      <c r="BC384" s="10">
        <v>0.20112840462595294</v>
      </c>
      <c r="BD384" s="10"/>
      <c r="BE384" s="10">
        <v>0.15810637231286617</v>
      </c>
      <c r="BF384" s="10">
        <v>0.058000929399460555</v>
      </c>
      <c r="BG384" s="10">
        <v>0.45440279768568725</v>
      </c>
    </row>
    <row r="385" x14ac:dyDescent="0.3">
      <c r="A385" s="36">
        <v>20.5</v>
      </c>
      <c r="B385" s="36">
        <v>20.75</v>
      </c>
      <c r="C385" s="37">
        <v>243</v>
      </c>
      <c r="D385" s="2">
        <v>17653828984.604111</v>
      </c>
      <c r="E385" s="2">
        <v>19666743613.876259</v>
      </c>
      <c r="F385" s="2">
        <v>18729456768.843739</v>
      </c>
      <c r="G385" s="2">
        <v>21569411910.47963</v>
      </c>
      <c r="H385" s="2"/>
      <c r="I385" s="2">
        <v>20632125065.447109</v>
      </c>
      <c r="J385" s="2">
        <v>19138794960.188782</v>
      </c>
      <c r="K385" s="2">
        <v>25155786351.551731</v>
      </c>
      <c r="L385" s="10">
        <v>4427600.3845095681</v>
      </c>
      <c r="M385" s="10">
        <v>4932441.6625304893</v>
      </c>
      <c r="N385" s="10">
        <v>4697369.0559542663</v>
      </c>
      <c r="O385" s="10">
        <v>5409633.0349507164</v>
      </c>
      <c r="P385" s="10"/>
      <c r="Q385" s="10">
        <v>5174560.4283744926</v>
      </c>
      <c r="R385" s="10">
        <v>4800031.5398252914</v>
      </c>
      <c r="S385" s="10">
        <v>6309099.8230415173</v>
      </c>
      <c r="T385" s="10">
        <v>82236.290641555999</v>
      </c>
      <c r="U385" s="10">
        <v>91612.989182922145</v>
      </c>
      <c r="V385" s="10">
        <v>87246.854591394047</v>
      </c>
      <c r="W385" s="10">
        <v>100476.1306107906</v>
      </c>
      <c r="X385" s="10"/>
      <c r="Y385" s="10">
        <v>96109.996019262428</v>
      </c>
      <c r="Z385" s="10">
        <v>89153.662145919268</v>
      </c>
      <c r="AA385" s="10">
        <v>117182.42878228991</v>
      </c>
      <c r="AB385" s="10">
        <v>20.624955208455539</v>
      </c>
      <c r="AC385" s="10">
        <v>22.97664186540624</v>
      </c>
      <c r="AD385" s="10">
        <v>21.88161034487155</v>
      </c>
      <c r="AE385" s="10">
        <v>25.199527814296768</v>
      </c>
      <c r="AF385" s="10"/>
      <c r="AG385" s="10">
        <v>24.104496293762079</v>
      </c>
      <c r="AH385" s="10">
        <v>22.359839847885571</v>
      </c>
      <c r="AI385" s="10">
        <v>29.389486393388601</v>
      </c>
      <c r="AJ385" s="10">
        <v>0.0041612052341818973</v>
      </c>
      <c r="AK385" s="10">
        <v>0.0041012325587061011</v>
      </c>
      <c r="AL385" s="10">
        <v>0.00414503006039955</v>
      </c>
      <c r="AM385" s="10">
        <v>0.0040533262704628798</v>
      </c>
      <c r="AN385" s="10"/>
      <c r="AO385" s="10">
        <v>0.0040899277318744015</v>
      </c>
      <c r="AP385" s="10">
        <v>0.0041273819944468298</v>
      </c>
      <c r="AQ385" s="10">
        <v>0.0042837443937409356</v>
      </c>
      <c r="AR385" s="10">
        <v>0.22457348294110638</v>
      </c>
      <c r="AS385" s="10">
        <v>0.28475119087461015</v>
      </c>
      <c r="AT385" s="10">
        <v>0.29435016808613546</v>
      </c>
      <c r="AU385" s="10">
        <v>0.32951493625774775</v>
      </c>
      <c r="AV385" s="10"/>
      <c r="AW385" s="10">
        <v>0.34056899999883183</v>
      </c>
      <c r="AX385" s="10">
        <v>0.34939618954784496</v>
      </c>
      <c r="AY385" s="10">
        <v>0.4076816831049444</v>
      </c>
      <c r="AZ385" s="10">
        <v>0</v>
      </c>
      <c r="BA385" s="10">
        <v>0.11402141886769201</v>
      </c>
      <c r="BB385" s="10">
        <v>0.060928866206740873</v>
      </c>
      <c r="BC385" s="10">
        <v>0.22179794135823427</v>
      </c>
      <c r="BD385" s="10"/>
      <c r="BE385" s="10">
        <v>0.16870538869728313</v>
      </c>
      <c r="BF385" s="10">
        <v>0.084115801556688297</v>
      </c>
      <c r="BG385" s="10">
        <v>0.42494788940631922</v>
      </c>
    </row>
    <row r="386" x14ac:dyDescent="0.3">
      <c r="A386" s="36">
        <v>20.75</v>
      </c>
      <c r="B386" s="36">
        <v>21</v>
      </c>
      <c r="C386" s="37">
        <v>244</v>
      </c>
      <c r="D386" s="2">
        <v>18679553832.795872</v>
      </c>
      <c r="E386" s="2">
        <v>20244173457.103619</v>
      </c>
      <c r="F386" s="2">
        <v>19387545414.481159</v>
      </c>
      <c r="G386" s="2">
        <v>21953054136.022881</v>
      </c>
      <c r="H386" s="2"/>
      <c r="I386" s="2">
        <v>21096426093.400421</v>
      </c>
      <c r="J386" s="2">
        <v>19416834319.426498</v>
      </c>
      <c r="K386" s="2">
        <v>25767706728.24966</v>
      </c>
      <c r="L386" s="10">
        <v>4684853.3428459987</v>
      </c>
      <c r="M386" s="10">
        <v>5077261.7238401556</v>
      </c>
      <c r="N386" s="10">
        <v>4862418.4366300805</v>
      </c>
      <c r="O386" s="10">
        <v>5505850.9413783122</v>
      </c>
      <c r="P386" s="10"/>
      <c r="Q386" s="10">
        <v>5291007.6541682361</v>
      </c>
      <c r="R386" s="10">
        <v>4869764.1272964459</v>
      </c>
      <c r="S386" s="10">
        <v>6462570.1493667467</v>
      </c>
      <c r="T386" s="10">
        <v>83174.759476698353</v>
      </c>
      <c r="U386" s="10">
        <v>90141.567254292953</v>
      </c>
      <c r="V386" s="10">
        <v>86327.245346827272</v>
      </c>
      <c r="W386" s="10">
        <v>97750.728624835843</v>
      </c>
      <c r="X386" s="10"/>
      <c r="Y386" s="10">
        <v>93936.406717370162</v>
      </c>
      <c r="Z386" s="10">
        <v>86457.660540143464</v>
      </c>
      <c r="AA386" s="10">
        <v>114736.2955546289</v>
      </c>
      <c r="AB386" s="10">
        <v>20.86032425949541</v>
      </c>
      <c r="AC386" s="10">
        <v>22.607607572468659</v>
      </c>
      <c r="AD386" s="10">
        <v>21.65097130059435</v>
      </c>
      <c r="AE386" s="10">
        <v>24.515993897010059</v>
      </c>
      <c r="AF386" s="10"/>
      <c r="AG386" s="10">
        <v>23.55935762513575</v>
      </c>
      <c r="AH386" s="10">
        <v>21.683679579380559</v>
      </c>
      <c r="AI386" s="10">
        <v>28.7759933982543</v>
      </c>
      <c r="AJ386" s="10">
        <v>0.0044029800701593114</v>
      </c>
      <c r="AK386" s="10">
        <v>0.0042216477184248502</v>
      </c>
      <c r="AL386" s="10">
        <v>0.0042906721498760791</v>
      </c>
      <c r="AM386" s="10">
        <v>0.0041254203598941165</v>
      </c>
      <c r="AN386" s="10"/>
      <c r="AO386" s="10">
        <v>0.0041819666102807882</v>
      </c>
      <c r="AP386" s="10">
        <v>0.0041873426475314357</v>
      </c>
      <c r="AQ386" s="10">
        <v>0.0043879474763424027</v>
      </c>
      <c r="AR386" s="10">
        <v>0.2289764630112657</v>
      </c>
      <c r="AS386" s="10">
        <v>0.28897283859303502</v>
      </c>
      <c r="AT386" s="10">
        <v>0.29864084023601156</v>
      </c>
      <c r="AU386" s="10">
        <v>0.33364035661764185</v>
      </c>
      <c r="AV386" s="10"/>
      <c r="AW386" s="10">
        <v>0.34475096660911264</v>
      </c>
      <c r="AX386" s="10">
        <v>0.35358353219537642</v>
      </c>
      <c r="AY386" s="10">
        <v>0.41206963058128682</v>
      </c>
      <c r="AZ386" s="10">
        <v>0</v>
      </c>
      <c r="BA386" s="10">
        <v>0.083761081143208571</v>
      </c>
      <c r="BB386" s="10">
        <v>0.037901953548925782</v>
      </c>
      <c r="BC386" s="10">
        <v>0.17524510127643911</v>
      </c>
      <c r="BD386" s="10"/>
      <c r="BE386" s="10">
        <v>0.12938597368215632</v>
      </c>
      <c r="BF386" s="10">
        <v>0.039469919529671937</v>
      </c>
      <c r="BG386" s="10">
        <v>0.37946050312021118</v>
      </c>
    </row>
    <row r="387" x14ac:dyDescent="0.3">
      <c r="A387" s="36">
        <v>21</v>
      </c>
      <c r="B387" s="36">
        <v>21.25</v>
      </c>
      <c r="C387" s="37">
        <v>245</v>
      </c>
      <c r="D387" s="2">
        <v>18938689787.921261</v>
      </c>
      <c r="E387" s="2">
        <v>24704695803.92205</v>
      </c>
      <c r="F387" s="2">
        <v>23866407549.072281</v>
      </c>
      <c r="G387" s="2">
        <v>27050192537.17382</v>
      </c>
      <c r="H387" s="2"/>
      <c r="I387" s="2">
        <v>26211904282.324051</v>
      </c>
      <c r="J387" s="2">
        <v>24121857288.281189</v>
      </c>
      <c r="K387" s="2">
        <v>29843206095.373268</v>
      </c>
      <c r="L387" s="10">
        <v>4749844.9350696504</v>
      </c>
      <c r="M387" s="10">
        <v>6195965.8007353311</v>
      </c>
      <c r="N387" s="10">
        <v>5985722.1531538572</v>
      </c>
      <c r="O387" s="10">
        <v>6784219.0486323247</v>
      </c>
      <c r="P387" s="10"/>
      <c r="Q387" s="10">
        <v>6573975.4010508517</v>
      </c>
      <c r="R387" s="10">
        <v>6049789.2382338475</v>
      </c>
      <c r="S387" s="10">
        <v>7484710.0251229778</v>
      </c>
      <c r="T387" s="10">
        <v>84171.954612983405</v>
      </c>
      <c r="U387" s="10">
        <v>109798.6480174313</v>
      </c>
      <c r="V387" s="10">
        <v>106072.9224403212</v>
      </c>
      <c r="W387" s="10">
        <v>120223.0779429948</v>
      </c>
      <c r="X387" s="10"/>
      <c r="Y387" s="10">
        <v>116497.3523658847</v>
      </c>
      <c r="Z387" s="10">
        <v>107208.2546145831</v>
      </c>
      <c r="AA387" s="10">
        <v>132636.47153499231</v>
      </c>
      <c r="AB387" s="10">
        <v>21.11042193364289</v>
      </c>
      <c r="AC387" s="10">
        <v>27.537625781045911</v>
      </c>
      <c r="AD387" s="10">
        <v>26.603209569572702</v>
      </c>
      <c r="AE387" s="10">
        <v>30.152084660588109</v>
      </c>
      <c r="AF387" s="10"/>
      <c r="AG387" s="10">
        <v>29.2176684491149</v>
      </c>
      <c r="AH387" s="10">
        <v>26.887952169928209</v>
      </c>
      <c r="AI387" s="10">
        <v>33.265377889435463</v>
      </c>
      <c r="AJ387" s="10">
        <v>0.0044640613173931492</v>
      </c>
      <c r="AK387" s="10">
        <v>0.0051518291372084088</v>
      </c>
      <c r="AL387" s="10">
        <v>0.0052818924726752018</v>
      </c>
      <c r="AM387" s="10">
        <v>0.0050832751716672784</v>
      </c>
      <c r="AN387" s="10"/>
      <c r="AO387" s="10">
        <v>0.0051960132022004753</v>
      </c>
      <c r="AP387" s="10">
        <v>0.0052020056461948615</v>
      </c>
      <c r="AQ387" s="10">
        <v>0.0050819586800324662</v>
      </c>
      <c r="AR387" s="10">
        <v>0.23344052432865886</v>
      </c>
      <c r="AS387" s="10">
        <v>0.29412466773024343</v>
      </c>
      <c r="AT387" s="10">
        <v>0.30392273270868675</v>
      </c>
      <c r="AU387" s="10">
        <v>0.33872363178930914</v>
      </c>
      <c r="AV387" s="10"/>
      <c r="AW387" s="10">
        <v>0.34994697981131312</v>
      </c>
      <c r="AX387" s="10">
        <v>0.3587855378415713</v>
      </c>
      <c r="AY387" s="10">
        <v>0.41715158926131929</v>
      </c>
      <c r="AZ387" s="10">
        <v>0</v>
      </c>
      <c r="BA387" s="10">
        <v>0.30445643709092485</v>
      </c>
      <c r="BB387" s="10">
        <v>0.26019317156215438</v>
      </c>
      <c r="BC387" s="10">
        <v>0.4283032691324784</v>
      </c>
      <c r="BD387" s="10"/>
      <c r="BE387" s="10">
        <v>0.38404000360370794</v>
      </c>
      <c r="BF387" s="10">
        <v>0.27368141927461398</v>
      </c>
      <c r="BG387" s="10">
        <v>0.57577986806704562</v>
      </c>
    </row>
    <row r="388" x14ac:dyDescent="0.3">
      <c r="A388" s="36">
        <v>21.25</v>
      </c>
      <c r="B388" s="36">
        <v>21.5</v>
      </c>
      <c r="C388" s="37">
        <v>246</v>
      </c>
      <c r="D388" s="2">
        <v>23283628462.456772</v>
      </c>
      <c r="E388" s="2">
        <v>24684698011.25029</v>
      </c>
      <c r="F388" s="2">
        <v>23431389397.696171</v>
      </c>
      <c r="G388" s="2">
        <v>27504754432.43869</v>
      </c>
      <c r="H388" s="2"/>
      <c r="I388" s="2">
        <v>26251445818.884579</v>
      </c>
      <c r="J388" s="2">
        <v>24092158275.346249</v>
      </c>
      <c r="K388" s="2">
        <v>32011166306.90572</v>
      </c>
      <c r="L388" s="10">
        <v>5839560.4955195133</v>
      </c>
      <c r="M388" s="10">
        <v>6190950.3315926259</v>
      </c>
      <c r="N388" s="10">
        <v>5876619.1061049011</v>
      </c>
      <c r="O388" s="10">
        <v>6898223.6888728831</v>
      </c>
      <c r="P388" s="10"/>
      <c r="Q388" s="10">
        <v>6583892.4633851582</v>
      </c>
      <c r="R388" s="10">
        <v>6042340.6920173317</v>
      </c>
      <c r="S388" s="10">
        <v>8028436.9114859123</v>
      </c>
      <c r="T388" s="10">
        <v>85229.947590494281</v>
      </c>
      <c r="U388" s="10">
        <v>90358.576249333011</v>
      </c>
      <c r="V388" s="10">
        <v>85770.827925648366</v>
      </c>
      <c r="W388" s="10">
        <v>100681.4201036609</v>
      </c>
      <c r="X388" s="10"/>
      <c r="Y388" s="10">
        <v>96093.671779976212</v>
      </c>
      <c r="Z388" s="10">
        <v>88189.578804720048</v>
      </c>
      <c r="AA388" s="10">
        <v>117177.18443443561</v>
      </c>
      <c r="AB388" s="10">
        <v>21.375767775506478</v>
      </c>
      <c r="AC388" s="10">
        <v>22.66203367519795</v>
      </c>
      <c r="AD388" s="10">
        <v>21.511421178628851</v>
      </c>
      <c r="AE388" s="10">
        <v>25.251014652554979</v>
      </c>
      <c r="AF388" s="10"/>
      <c r="AG388" s="10">
        <v>24.100402155985879</v>
      </c>
      <c r="AH388" s="10">
        <v>22.11804664959892</v>
      </c>
      <c r="AI388" s="10">
        <v>29.388171104983101</v>
      </c>
      <c r="AJ388" s="10">
        <v>0.0054882120311246715</v>
      </c>
      <c r="AK388" s="10">
        <v>0.0051476588688600779</v>
      </c>
      <c r="AL388" s="10">
        <v>0.0051856182808218123</v>
      </c>
      <c r="AM388" s="10">
        <v>0.0051686964932719402</v>
      </c>
      <c r="AN388" s="10"/>
      <c r="AO388" s="10">
        <v>0.0052038515623512999</v>
      </c>
      <c r="AP388" s="10">
        <v>0.0051956008975419035</v>
      </c>
      <c r="AQ388" s="10">
        <v>0.0054511376542938968</v>
      </c>
      <c r="AR388" s="10">
        <v>0.23892873635978354</v>
      </c>
      <c r="AS388" s="10">
        <v>0.29927232659910352</v>
      </c>
      <c r="AT388" s="10">
        <v>0.30910835098950856</v>
      </c>
      <c r="AU388" s="10">
        <v>0.34389232828258109</v>
      </c>
      <c r="AV388" s="10"/>
      <c r="AW388" s="10">
        <v>0.35515083137366443</v>
      </c>
      <c r="AX388" s="10">
        <v>0.3639811387391132</v>
      </c>
      <c r="AY388" s="10">
        <v>0.42260272691561318</v>
      </c>
      <c r="AZ388" s="10">
        <v>0</v>
      </c>
      <c r="BA388" s="10">
        <v>0.060174021031672353</v>
      </c>
      <c r="BB388" s="10">
        <v>0.0063461300921225927</v>
      </c>
      <c r="BC388" s="10">
        <v>0.18129158764013908</v>
      </c>
      <c r="BD388" s="10"/>
      <c r="BE388" s="10">
        <v>0.12746369670058977</v>
      </c>
      <c r="BF388" s="10">
        <v>0.034725249726140328</v>
      </c>
      <c r="BG388" s="10">
        <v>0.37483581472370142</v>
      </c>
    </row>
    <row r="389" x14ac:dyDescent="0.3">
      <c r="A389" s="36">
        <v>21.5</v>
      </c>
      <c r="B389" s="36">
        <v>21.75</v>
      </c>
      <c r="C389" s="37">
        <v>247</v>
      </c>
      <c r="D389" s="2">
        <v>14002715247.81497</v>
      </c>
      <c r="E389" s="2">
        <v>15396291050.99931</v>
      </c>
      <c r="F389" s="2">
        <v>14709022400.03833</v>
      </c>
      <c r="G389" s="2">
        <v>17742287914.5513</v>
      </c>
      <c r="H389" s="2"/>
      <c r="I389" s="2">
        <v>17055019263.590321</v>
      </c>
      <c r="J389" s="2">
        <v>15674667735.304119</v>
      </c>
      <c r="K389" s="2">
        <v>20260358111.416809</v>
      </c>
      <c r="L389" s="10">
        <v>3511896.9074342079</v>
      </c>
      <c r="M389" s="10">
        <v>3861407.3035869761</v>
      </c>
      <c r="N389" s="10">
        <v>3689039.5443937751</v>
      </c>
      <c r="O389" s="10">
        <v>4449785.9847319918</v>
      </c>
      <c r="P389" s="10"/>
      <c r="Q389" s="10">
        <v>4277418.2255387912</v>
      </c>
      <c r="R389" s="10">
        <v>3931224.4925685488</v>
      </c>
      <c r="S389" s="10">
        <v>5081320.8535463922</v>
      </c>
      <c r="T389" s="10">
        <v>86185.405779549546</v>
      </c>
      <c r="U389" s="10">
        <v>94762.734815840944</v>
      </c>
      <c r="V389" s="10">
        <v>90532.660397104308</v>
      </c>
      <c r="W389" s="10">
        <v>109202.1266098238</v>
      </c>
      <c r="X389" s="10"/>
      <c r="Y389" s="10">
        <v>104972.0521910872</v>
      </c>
      <c r="Z389" s="10">
        <v>96476.117332858092</v>
      </c>
      <c r="AA389" s="10">
        <v>124700.6137144666</v>
      </c>
      <c r="AB389" s="10">
        <v>21.615397775827269</v>
      </c>
      <c r="AC389" s="10">
        <v>23.766601651896799</v>
      </c>
      <c r="AD389" s="10">
        <v>22.70569417741995</v>
      </c>
      <c r="AE389" s="10">
        <v>27.388017533679601</v>
      </c>
      <c r="AF389" s="10"/>
      <c r="AG389" s="10">
        <v>26.327110059202759</v>
      </c>
      <c r="AH389" s="10">
        <v>24.196319935549202</v>
      </c>
      <c r="AI389" s="10">
        <v>31.275055723733271</v>
      </c>
      <c r="AJ389" s="10">
        <v>0.0033005968298878354</v>
      </c>
      <c r="AK389" s="10">
        <v>0.0032106876146553013</v>
      </c>
      <c r="AL389" s="10">
        <v>0.0032552647286957668</v>
      </c>
      <c r="AM389" s="10">
        <v>0.00333413270610435</v>
      </c>
      <c r="AN389" s="10"/>
      <c r="AO389" s="10">
        <v>0.0033808343073020524</v>
      </c>
      <c r="AP389" s="10">
        <v>0.003380324702480262</v>
      </c>
      <c r="AQ389" s="10">
        <v>0.0034501086255891108</v>
      </c>
      <c r="AR389" s="10">
        <v>0.24222933318967138</v>
      </c>
      <c r="AS389" s="10">
        <v>0.30248301421375884</v>
      </c>
      <c r="AT389" s="10">
        <v>0.31236361571820431</v>
      </c>
      <c r="AU389" s="10">
        <v>0.34722646098868543</v>
      </c>
      <c r="AV389" s="10"/>
      <c r="AW389" s="10">
        <v>0.3585316656809665</v>
      </c>
      <c r="AX389" s="10">
        <v>0.36736146344159348</v>
      </c>
      <c r="AY389" s="10">
        <v>0.42605283554120227</v>
      </c>
      <c r="AZ389" s="10">
        <v>0</v>
      </c>
      <c r="BA389" s="10">
        <v>0.099521826911519673</v>
      </c>
      <c r="BB389" s="10">
        <v>0.050440728081903474</v>
      </c>
      <c r="BC389" s="10">
        <v>0.267060537942444</v>
      </c>
      <c r="BD389" s="10"/>
      <c r="BE389" s="10">
        <v>0.2179794391128278</v>
      </c>
      <c r="BF389" s="10">
        <v>0.11940202010106904</v>
      </c>
      <c r="BG389" s="10">
        <v>0.44688781803074229</v>
      </c>
    </row>
    <row r="390" x14ac:dyDescent="0.3">
      <c r="A390" s="36">
        <v>21.75</v>
      </c>
      <c r="B390" s="36">
        <v>22</v>
      </c>
      <c r="C390" s="37">
        <v>248</v>
      </c>
      <c r="D390" s="2">
        <v>13986396754.203991</v>
      </c>
      <c r="E390" s="2">
        <v>15223544638.064751</v>
      </c>
      <c r="F390" s="2">
        <v>14383585554.16172</v>
      </c>
      <c r="G390" s="2">
        <v>16190866291.73741</v>
      </c>
      <c r="H390" s="2"/>
      <c r="I390" s="2">
        <v>15350907207.834379</v>
      </c>
      <c r="J390" s="2">
        <v>14047839674.679041</v>
      </c>
      <c r="K390" s="2">
        <v>18903840162.916809</v>
      </c>
      <c r="L390" s="10">
        <v>3507804.2106798878</v>
      </c>
      <c r="M390" s="10">
        <v>3818082.306783238</v>
      </c>
      <c r="N390" s="10">
        <v>3607419.613375213</v>
      </c>
      <c r="O390" s="10">
        <v>4060687.6775206928</v>
      </c>
      <c r="P390" s="10"/>
      <c r="Q390" s="10">
        <v>3850024.9841126688</v>
      </c>
      <c r="R390" s="10">
        <v>3523214.165005262</v>
      </c>
      <c r="S390" s="10">
        <v>4741104.609489046</v>
      </c>
      <c r="T390" s="10">
        <v>87105.21180429589</v>
      </c>
      <c r="U390" s="10">
        <v>94809.985975280084</v>
      </c>
      <c r="V390" s="10">
        <v>89578.844946170924</v>
      </c>
      <c r="W390" s="10">
        <v>100834.32226480461</v>
      </c>
      <c r="X390" s="10"/>
      <c r="Y390" s="10">
        <v>95603.181235695447</v>
      </c>
      <c r="Z390" s="10">
        <v>87487.869231788427</v>
      </c>
      <c r="AA390" s="10">
        <v>117730.3225586309</v>
      </c>
      <c r="AB390" s="10">
        <v>21.846086172797289</v>
      </c>
      <c r="AC390" s="10">
        <v>23.778452296416109</v>
      </c>
      <c r="AD390" s="10">
        <v>22.466476177688179</v>
      </c>
      <c r="AE390" s="10">
        <v>25.28936268844355</v>
      </c>
      <c r="AF390" s="10"/>
      <c r="AG390" s="10">
        <v>23.97738656971563</v>
      </c>
      <c r="AH390" s="10">
        <v>21.942057090753899</v>
      </c>
      <c r="AI390" s="10">
        <v>29.52689877553604</v>
      </c>
      <c r="AJ390" s="10">
        <v>0.0032967503781584579</v>
      </c>
      <c r="AK390" s="10">
        <v>0.0031746636939169932</v>
      </c>
      <c r="AL390" s="10">
        <v>0.0031832420573727994</v>
      </c>
      <c r="AM390" s="10">
        <v>0.0030425893832536966</v>
      </c>
      <c r="AN390" s="10"/>
      <c r="AO390" s="10">
        <v>0.0030430263920752315</v>
      </c>
      <c r="AP390" s="10">
        <v>0.0030294906578368069</v>
      </c>
      <c r="AQ390" s="10">
        <v>0.0032191090426030126</v>
      </c>
      <c r="AR390" s="10">
        <v>0.24552608356782984</v>
      </c>
      <c r="AS390" s="10">
        <v>0.30565767790767584</v>
      </c>
      <c r="AT390" s="10">
        <v>0.31554685777557712</v>
      </c>
      <c r="AU390" s="10">
        <v>0.35026905037193912</v>
      </c>
      <c r="AV390" s="10"/>
      <c r="AW390" s="10">
        <v>0.36157469207304171</v>
      </c>
      <c r="AX390" s="10">
        <v>0.37039095409943029</v>
      </c>
      <c r="AY390" s="10">
        <v>0.4292719445838053</v>
      </c>
      <c r="AZ390" s="10">
        <v>0</v>
      </c>
      <c r="BA390" s="10">
        <v>0.088453652903053959</v>
      </c>
      <c r="BB390" s="10">
        <v>0.028398221996551287</v>
      </c>
      <c r="BC390" s="10">
        <v>0.15761525833097823</v>
      </c>
      <c r="BD390" s="10"/>
      <c r="BE390" s="10">
        <v>0.097559827424475554</v>
      </c>
      <c r="BF390" s="10">
        <v>0.0043930485853391765</v>
      </c>
      <c r="BG390" s="10">
        <v>0.3515875815001992</v>
      </c>
    </row>
    <row r="391" x14ac:dyDescent="0.3">
      <c r="A391" s="36">
        <v>22</v>
      </c>
      <c r="B391" s="36">
        <v>22.25</v>
      </c>
      <c r="C391" s="37">
        <v>249</v>
      </c>
      <c r="D391" s="2">
        <v>14839524098.82926</v>
      </c>
      <c r="E391" s="2">
        <v>15920998267.51992</v>
      </c>
      <c r="F391" s="2">
        <v>15153220488.790951</v>
      </c>
      <c r="G391" s="2">
        <v>17438488135.857269</v>
      </c>
      <c r="H391" s="2"/>
      <c r="I391" s="2">
        <v>16670710357.1283</v>
      </c>
      <c r="J391" s="2">
        <v>15308578761.207621</v>
      </c>
      <c r="K391" s="2">
        <v>20194208861.712841</v>
      </c>
      <c r="L391" s="10">
        <v>3721769.5188514269</v>
      </c>
      <c r="M391" s="10">
        <v>3993004.4701646999</v>
      </c>
      <c r="N391" s="10">
        <v>3800444.9301757892</v>
      </c>
      <c r="O391" s="10">
        <v>4373592.6547675589</v>
      </c>
      <c r="P391" s="10"/>
      <c r="Q391" s="10">
        <v>4181033.1147786481</v>
      </c>
      <c r="R391" s="10">
        <v>3839408.9615645981</v>
      </c>
      <c r="S391" s="10">
        <v>5064730.5464985706</v>
      </c>
      <c r="T391" s="10">
        <v>88141.102148533551</v>
      </c>
      <c r="U391" s="10">
        <v>94564.645419782013</v>
      </c>
      <c r="V391" s="10">
        <v>90004.338824258302</v>
      </c>
      <c r="W391" s="10">
        <v>103577.9553213468</v>
      </c>
      <c r="X391" s="10"/>
      <c r="Y391" s="10">
        <v>99017.648725823092</v>
      </c>
      <c r="Z391" s="10">
        <v>90927.107591470849</v>
      </c>
      <c r="AA391" s="10">
        <v>119945.8833204414</v>
      </c>
      <c r="AB391" s="10">
        <v>22.105888649101789</v>
      </c>
      <c r="AC391" s="10">
        <v>23.71692060610652</v>
      </c>
      <c r="AD391" s="10">
        <v>22.573190526165732</v>
      </c>
      <c r="AE391" s="10">
        <v>25.977468978965192</v>
      </c>
      <c r="AF391" s="10"/>
      <c r="AG391" s="10">
        <v>24.833738899024411</v>
      </c>
      <c r="AH391" s="10">
        <v>22.804621982315371</v>
      </c>
      <c r="AI391" s="10">
        <v>30.082563934037989</v>
      </c>
      <c r="AJ391" s="10">
        <v>0.0034978420492613304</v>
      </c>
      <c r="AK391" s="10">
        <v>0.0033201081858709666</v>
      </c>
      <c r="AL391" s="10">
        <v>0.0033535705393434351</v>
      </c>
      <c r="AM391" s="10">
        <v>0.0032770426181106646</v>
      </c>
      <c r="AN391" s="10"/>
      <c r="AO391" s="10">
        <v>0.0033046523508065652</v>
      </c>
      <c r="AP391" s="10">
        <v>0.0033013756859306591</v>
      </c>
      <c r="AQ391" s="10">
        <v>0.0034388441604831705</v>
      </c>
      <c r="AR391" s="10">
        <v>0.24902392561709116</v>
      </c>
      <c r="AS391" s="10">
        <v>0.30897778609354681</v>
      </c>
      <c r="AT391" s="10">
        <v>0.31890042831492055</v>
      </c>
      <c r="AU391" s="10">
        <v>0.3535460929900498</v>
      </c>
      <c r="AV391" s="10"/>
      <c r="AW391" s="10">
        <v>0.36487934442384828</v>
      </c>
      <c r="AX391" s="10">
        <v>0.37369232978536093</v>
      </c>
      <c r="AY391" s="10">
        <v>0.43271078874428848</v>
      </c>
      <c r="AZ391" s="10">
        <v>0</v>
      </c>
      <c r="BA391" s="10">
        <v>0.072877954945737233</v>
      </c>
      <c r="BB391" s="10">
        <v>0.021139248662727761</v>
      </c>
      <c r="BC391" s="10">
        <v>0.17513796397507453</v>
      </c>
      <c r="BD391" s="10"/>
      <c r="BE391" s="10">
        <v>0.12339925769206506</v>
      </c>
      <c r="BF391" s="10">
        <v>0.031608470679687528</v>
      </c>
      <c r="BG391" s="10">
        <v>0.36083938590092868</v>
      </c>
    </row>
    <row r="392" x14ac:dyDescent="0.3">
      <c r="A392" s="36">
        <v>22.25</v>
      </c>
      <c r="B392" s="36">
        <v>22.5</v>
      </c>
      <c r="C392" s="37">
        <v>250</v>
      </c>
      <c r="D392" s="2">
        <v>17098307023.847481</v>
      </c>
      <c r="E392" s="2">
        <v>19161238924.02549</v>
      </c>
      <c r="F392" s="2">
        <v>18527135150.104069</v>
      </c>
      <c r="G392" s="2">
        <v>22117890634.582409</v>
      </c>
      <c r="H392" s="2"/>
      <c r="I392" s="2">
        <v>21483786860.660999</v>
      </c>
      <c r="J392" s="2">
        <v>19887912857.929539</v>
      </c>
      <c r="K392" s="2">
        <v>25635087292.803009</v>
      </c>
      <c r="L392" s="10">
        <v>4288274.8450362552</v>
      </c>
      <c r="M392" s="10">
        <v>4805660.511477842</v>
      </c>
      <c r="N392" s="10">
        <v>4646626.5639029611</v>
      </c>
      <c r="O392" s="10">
        <v>5547192.1226619808</v>
      </c>
      <c r="P392" s="10"/>
      <c r="Q392" s="10">
        <v>5388158.1750870999</v>
      </c>
      <c r="R392" s="10">
        <v>4987911.1604431504</v>
      </c>
      <c r="S392" s="10">
        <v>6429309.0441476377</v>
      </c>
      <c r="T392" s="10">
        <v>89278.273071567965</v>
      </c>
      <c r="U392" s="10">
        <v>100049.8071921839</v>
      </c>
      <c r="V392" s="10">
        <v>96738.854253690632</v>
      </c>
      <c r="W392" s="10">
        <v>115487.8712311827</v>
      </c>
      <c r="X392" s="10"/>
      <c r="Y392" s="10">
        <v>112176.9182926894</v>
      </c>
      <c r="Z392" s="10">
        <v>103844.1123134215</v>
      </c>
      <c r="AA392" s="10">
        <v>133852.80310783381</v>
      </c>
      <c r="AB392" s="10">
        <v>22.39109240974042</v>
      </c>
      <c r="AC392" s="10">
        <v>25.09260541611367</v>
      </c>
      <c r="AD392" s="10">
        <v>24.262214654067058</v>
      </c>
      <c r="AE392" s="10">
        <v>28.96448943259335</v>
      </c>
      <c r="AF392" s="10"/>
      <c r="AG392" s="10">
        <v>28.134098670546742</v>
      </c>
      <c r="AH392" s="10">
        <v>26.04422145523975</v>
      </c>
      <c r="AI392" s="10">
        <v>33.570435231063747</v>
      </c>
      <c r="AJ392" s="10">
        <v>0.0040302624855680152</v>
      </c>
      <c r="AK392" s="10">
        <v>0.0039958164139035713</v>
      </c>
      <c r="AL392" s="10">
        <v>0.004100254111908631</v>
      </c>
      <c r="AM392" s="10">
        <v>0.0041563964529241649</v>
      </c>
      <c r="AN392" s="10"/>
      <c r="AO392" s="10">
        <v>0.0042587535403344643</v>
      </c>
      <c r="AP392" s="10">
        <v>0.0042889332169393952</v>
      </c>
      <c r="AQ392" s="10">
        <v>0.0043653638943721802</v>
      </c>
      <c r="AR392" s="10">
        <v>0.25305418810265917</v>
      </c>
      <c r="AS392" s="10">
        <v>0.31297360250745038</v>
      </c>
      <c r="AT392" s="10">
        <v>0.32300068242682917</v>
      </c>
      <c r="AU392" s="10">
        <v>0.35770248944297395</v>
      </c>
      <c r="AV392" s="10"/>
      <c r="AW392" s="10">
        <v>0.36913809796418273</v>
      </c>
      <c r="AX392" s="10">
        <v>0.37798126300230034</v>
      </c>
      <c r="AY392" s="10">
        <v>0.43707615263866068</v>
      </c>
      <c r="AZ392" s="10">
        <v>-1.1102230246251565e-16</v>
      </c>
      <c r="BA392" s="10">
        <v>0.12065123741787875</v>
      </c>
      <c r="BB392" s="10">
        <v>0.083565473719928063</v>
      </c>
      <c r="BC392" s="10">
        <v>0.29357196614459991</v>
      </c>
      <c r="BD392" s="10"/>
      <c r="BE392" s="10">
        <v>0.25648620244664966</v>
      </c>
      <c r="BF392" s="10">
        <v>0.16315099677361711</v>
      </c>
      <c r="BG392" s="10">
        <v>0.49927634689499056</v>
      </c>
    </row>
    <row r="393" x14ac:dyDescent="0.3">
      <c r="A393" s="36">
        <v>22.5</v>
      </c>
      <c r="B393" s="36">
        <v>22.75</v>
      </c>
      <c r="C393" s="37">
        <v>251</v>
      </c>
      <c r="D393" s="2">
        <v>23954161142.430721</v>
      </c>
      <c r="E393" s="2">
        <v>25793843267.648281</v>
      </c>
      <c r="F393" s="2">
        <v>24421937255.254662</v>
      </c>
      <c r="G393" s="2">
        <v>28597543971.443901</v>
      </c>
      <c r="H393" s="2"/>
      <c r="I393" s="2">
        <v>27225637959.05027</v>
      </c>
      <c r="J393" s="2">
        <v>25059095611.565262</v>
      </c>
      <c r="K393" s="2">
        <v>33143659117.772411</v>
      </c>
      <c r="L393" s="10">
        <v>6007730.8541577449</v>
      </c>
      <c r="M393" s="10">
        <v>6469125.2231692635</v>
      </c>
      <c r="N393" s="10">
        <v>6125049.6351887546</v>
      </c>
      <c r="O393" s="10">
        <v>7172296.5479283929</v>
      </c>
      <c r="P393" s="10"/>
      <c r="Q393" s="10">
        <v>6828220.9599478841</v>
      </c>
      <c r="R393" s="10">
        <v>6284849.6755003808</v>
      </c>
      <c r="S393" s="10">
        <v>8312467.3962731259</v>
      </c>
      <c r="T393" s="10">
        <v>90111.165984263265</v>
      </c>
      <c r="U393" s="10">
        <v>97031.713122527202</v>
      </c>
      <c r="V393" s="10">
        <v>91870.854027418594</v>
      </c>
      <c r="W393" s="10">
        <v>107578.7215519898</v>
      </c>
      <c r="X393" s="10"/>
      <c r="Y393" s="10">
        <v>102417.86245688119</v>
      </c>
      <c r="Z393" s="10">
        <v>94267.727040937054</v>
      </c>
      <c r="AA393" s="10">
        <v>124680.3739162108</v>
      </c>
      <c r="AB393" s="10">
        <v>22.599982899374201</v>
      </c>
      <c r="AC393" s="10">
        <v>24.33566399139772</v>
      </c>
      <c r="AD393" s="10">
        <v>23.041314661638701</v>
      </c>
      <c r="AE393" s="10">
        <v>26.980865699108801</v>
      </c>
      <c r="AF393" s="10"/>
      <c r="AG393" s="10">
        <v>25.686516369349789</v>
      </c>
      <c r="AH393" s="10">
        <v>23.642453139049469</v>
      </c>
      <c r="AI393" s="10">
        <v>31.269979559314919</v>
      </c>
      <c r="AJ393" s="10">
        <v>0.0056462640945059896</v>
      </c>
      <c r="AK393" s="10">
        <v>0.0053789560641244903</v>
      </c>
      <c r="AL393" s="10">
        <v>0.0054048371666933111</v>
      </c>
      <c r="AM393" s="10">
        <v>0.0053740536242368681</v>
      </c>
      <c r="AN393" s="10"/>
      <c r="AO393" s="10">
        <v>0.005396966689251651</v>
      </c>
      <c r="AP393" s="10">
        <v>0.0054041260298488417</v>
      </c>
      <c r="AQ393" s="10">
        <v>0.0056439883035125345</v>
      </c>
      <c r="AR393" s="10">
        <v>0.25870045219716514</v>
      </c>
      <c r="AS393" s="10">
        <v>0.31835255857157485</v>
      </c>
      <c r="AT393" s="10">
        <v>0.32840551959352249</v>
      </c>
      <c r="AU393" s="10">
        <v>0.36307654306721082</v>
      </c>
      <c r="AV393" s="10"/>
      <c r="AW393" s="10">
        <v>0.37453506465343439</v>
      </c>
      <c r="AX393" s="10">
        <v>0.38338538903214919</v>
      </c>
      <c r="AY393" s="10">
        <v>0.44272014094217321</v>
      </c>
      <c r="AZ393" s="10">
        <v>0</v>
      </c>
      <c r="BA393" s="10">
        <v>0.076800106431565984</v>
      </c>
      <c r="BB393" s="10">
        <v>0.019527968858627842</v>
      </c>
      <c r="BC393" s="10">
        <v>0.19384451834500749</v>
      </c>
      <c r="BD393" s="10"/>
      <c r="BE393" s="10">
        <v>0.1365723807720689</v>
      </c>
      <c r="BF393" s="10">
        <v>0.046127036658250464</v>
      </c>
      <c r="BG393" s="10">
        <v>0.38362846107201221</v>
      </c>
    </row>
    <row r="394" x14ac:dyDescent="0.3">
      <c r="A394" s="36">
        <v>22.75</v>
      </c>
      <c r="B394" s="36">
        <v>23</v>
      </c>
      <c r="C394" s="37">
        <v>252</v>
      </c>
      <c r="D394" s="2">
        <v>19971242978.498852</v>
      </c>
      <c r="E394" s="2">
        <v>21772556988.566101</v>
      </c>
      <c r="F394" s="2">
        <v>20649820029.07193</v>
      </c>
      <c r="G394" s="2">
        <v>23928941411.29771</v>
      </c>
      <c r="H394" s="2"/>
      <c r="I394" s="2">
        <v>22806204451.803539</v>
      </c>
      <c r="J394" s="2">
        <v>21001872884.03968</v>
      </c>
      <c r="K394" s="2">
        <v>26894123917.15416</v>
      </c>
      <c r="L394" s="10">
        <v>5008810.4494413435</v>
      </c>
      <c r="M394" s="10">
        <v>5460582.0515426006</v>
      </c>
      <c r="N394" s="10">
        <v>5178998.3453735458</v>
      </c>
      <c r="O394" s="10">
        <v>6001405.716910799</v>
      </c>
      <c r="P394" s="10"/>
      <c r="Q394" s="10">
        <v>5719822.0107417442</v>
      </c>
      <c r="R394" s="10">
        <v>5267293.6017387398</v>
      </c>
      <c r="S394" s="10">
        <v>6745076.8612569086</v>
      </c>
      <c r="T394" s="10">
        <v>91213.298767755579</v>
      </c>
      <c r="U394" s="10">
        <v>99440.317644432318</v>
      </c>
      <c r="V394" s="10">
        <v>94312.517545349998</v>
      </c>
      <c r="W394" s="10">
        <v>109289.02544997611</v>
      </c>
      <c r="X394" s="10"/>
      <c r="Y394" s="10">
        <v>104161.2253508938</v>
      </c>
      <c r="Z394" s="10">
        <v>95920.42458833108</v>
      </c>
      <c r="AA394" s="10">
        <v>122831.7016919501</v>
      </c>
      <c r="AB394" s="10">
        <v>22.876399054771809</v>
      </c>
      <c r="AC394" s="10">
        <v>24.939744744452419</v>
      </c>
      <c r="AD394" s="10">
        <v>23.653686648490051</v>
      </c>
      <c r="AE394" s="10">
        <v>27.409811861607391</v>
      </c>
      <c r="AF394" s="10"/>
      <c r="AG394" s="10">
        <v>26.123753765645031</v>
      </c>
      <c r="AH394" s="10">
        <v>24.056951563312069</v>
      </c>
      <c r="AI394" s="10">
        <v>30.806330463240219</v>
      </c>
      <c r="AJ394" s="10">
        <v>0.0047074456701559301</v>
      </c>
      <c r="AK394" s="10">
        <v>0.0045403713680788509</v>
      </c>
      <c r="AL394" s="10">
        <v>0.0045700270872099614</v>
      </c>
      <c r="AM394" s="10">
        <v>0.0044967293150749302</v>
      </c>
      <c r="AN394" s="10"/>
      <c r="AO394" s="10">
        <v>0.0045208977626080222</v>
      </c>
      <c r="AP394" s="10">
        <v>0.0045291645671296466</v>
      </c>
      <c r="AQ394" s="10">
        <v>0.0045797635162208548</v>
      </c>
      <c r="AR394" s="10">
        <v>0.26340789786732105</v>
      </c>
      <c r="AS394" s="10">
        <v>0.32289292993965368</v>
      </c>
      <c r="AT394" s="10">
        <v>0.33297554668073243</v>
      </c>
      <c r="AU394" s="10">
        <v>0.36757327238228577</v>
      </c>
      <c r="AV394" s="10"/>
      <c r="AW394" s="10">
        <v>0.37905596241604239</v>
      </c>
      <c r="AX394" s="10">
        <v>0.38791455359927884</v>
      </c>
      <c r="AY394" s="10">
        <v>0.44729990445839407</v>
      </c>
      <c r="AZ394" s="10">
        <v>0</v>
      </c>
      <c r="BA394" s="10">
        <v>0.090195388039019608</v>
      </c>
      <c r="BB394" s="10">
        <v>0.033977707411783964</v>
      </c>
      <c r="BC394" s="10">
        <v>0.19816986038674389</v>
      </c>
      <c r="BD394" s="10"/>
      <c r="BE394" s="10">
        <v>0.14195217975950825</v>
      </c>
      <c r="BF394" s="10">
        <v>0.0516056965833529</v>
      </c>
      <c r="BG394" s="10">
        <v>0.34664246717685621</v>
      </c>
    </row>
    <row r="395" x14ac:dyDescent="0.3">
      <c r="A395" s="36">
        <v>23</v>
      </c>
      <c r="B395" s="36">
        <v>23.25</v>
      </c>
      <c r="C395" s="37">
        <v>253</v>
      </c>
      <c r="D395" s="2">
        <v>18998260513.75346</v>
      </c>
      <c r="E395" s="2">
        <v>20250278674.651409</v>
      </c>
      <c r="F395" s="2">
        <v>19235573117.06284</v>
      </c>
      <c r="G395" s="2">
        <v>22351959640.436001</v>
      </c>
      <c r="H395" s="2"/>
      <c r="I395" s="2">
        <v>21337254082.847439</v>
      </c>
      <c r="J395" s="2">
        <v>19627826330.383739</v>
      </c>
      <c r="K395" s="2">
        <v>25533336845.54496</v>
      </c>
      <c r="L395" s="10">
        <v>4764785.3408496184</v>
      </c>
      <c r="M395" s="10">
        <v>5078792.9193437304</v>
      </c>
      <c r="N395" s="10">
        <v>4824303.6116212411</v>
      </c>
      <c r="O395" s="10">
        <v>5605896.8955032108</v>
      </c>
      <c r="P395" s="10"/>
      <c r="Q395" s="10">
        <v>5351407.5877807224</v>
      </c>
      <c r="R395" s="10">
        <v>4922681.1635755114</v>
      </c>
      <c r="S395" s="10">
        <v>6403789.9162691124</v>
      </c>
      <c r="T395" s="10">
        <v>92163.719649908118</v>
      </c>
      <c r="U395" s="10">
        <v>98237.467859332697</v>
      </c>
      <c r="V395" s="10">
        <v>93314.962534748149</v>
      </c>
      <c r="W395" s="10">
        <v>108433.0715665192</v>
      </c>
      <c r="X395" s="10"/>
      <c r="Y395" s="10">
        <v>103510.56624193471</v>
      </c>
      <c r="Z395" s="10">
        <v>95217.848073037894</v>
      </c>
      <c r="AA395" s="10">
        <v>123866.4611981651</v>
      </c>
      <c r="AB395" s="10">
        <v>23.114765692793199</v>
      </c>
      <c r="AC395" s="10">
        <v>24.638068650520669</v>
      </c>
      <c r="AD395" s="10">
        <v>23.403498717454699</v>
      </c>
      <c r="AE395" s="10">
        <v>27.195137654282661</v>
      </c>
      <c r="AF395" s="10"/>
      <c r="AG395" s="10">
        <v>25.96056772121668</v>
      </c>
      <c r="AH395" s="10">
        <v>23.880744574336902</v>
      </c>
      <c r="AI395" s="10">
        <v>31.065849324082709</v>
      </c>
      <c r="AJ395" s="10">
        <v>0.0044781028047301543</v>
      </c>
      <c r="AK395" s="10">
        <v>0.0042229208787139443</v>
      </c>
      <c r="AL395" s="10">
        <v>0.0042570390472761793</v>
      </c>
      <c r="AM395" s="10">
        <v>0.0042003827263777556</v>
      </c>
      <c r="AN395" s="10"/>
      <c r="AO395" s="10">
        <v>0.0042297061945226677</v>
      </c>
      <c r="AP395" s="10">
        <v>0.0042328441866204174</v>
      </c>
      <c r="AQ395" s="10">
        <v>0.0043480369501092981</v>
      </c>
      <c r="AR395" s="10">
        <v>0.26788600067205121</v>
      </c>
      <c r="AS395" s="10">
        <v>0.32711585081836764</v>
      </c>
      <c r="AT395" s="10">
        <v>0.33723258572800863</v>
      </c>
      <c r="AU395" s="10">
        <v>0.3717736551086635</v>
      </c>
      <c r="AV395" s="10"/>
      <c r="AW395" s="10">
        <v>0.38328566861056507</v>
      </c>
      <c r="AX395" s="10">
        <v>0.39214739778589924</v>
      </c>
      <c r="AY395" s="10">
        <v>0.45164794140850339</v>
      </c>
      <c r="AZ395" s="10">
        <v>0</v>
      </c>
      <c r="BA395" s="10">
        <v>0.065901726107586045</v>
      </c>
      <c r="BB395" s="10">
        <v>0.01249128061685334</v>
      </c>
      <c r="BC395" s="10">
        <v>0.17652664170252264</v>
      </c>
      <c r="BD395" s="10"/>
      <c r="BE395" s="10">
        <v>0.12311619621179037</v>
      </c>
      <c r="BF395" s="10">
        <v>0.033138076834693164</v>
      </c>
      <c r="BG395" s="10">
        <v>0.3439828781724803</v>
      </c>
    </row>
    <row r="396" x14ac:dyDescent="0.3">
      <c r="A396" s="36">
        <v>23.25</v>
      </c>
      <c r="B396" s="36">
        <v>23.5</v>
      </c>
      <c r="C396" s="37">
        <v>254</v>
      </c>
      <c r="D396" s="2">
        <v>14075303215.706289</v>
      </c>
      <c r="E396" s="2">
        <v>14931730624.527491</v>
      </c>
      <c r="F396" s="2">
        <v>14140483995.822689</v>
      </c>
      <c r="G396" s="2">
        <v>16282835083.992279</v>
      </c>
      <c r="H396" s="2"/>
      <c r="I396" s="2">
        <v>15491588455.287479</v>
      </c>
      <c r="J396" s="2">
        <v>14163762721.489229</v>
      </c>
      <c r="K396" s="2">
        <v>18141013927.481659</v>
      </c>
      <c r="L396" s="10">
        <v>3530102.0523252469</v>
      </c>
      <c r="M396" s="10">
        <v>3744895.0203498169</v>
      </c>
      <c r="N396" s="10">
        <v>3546449.4660992059</v>
      </c>
      <c r="O396" s="10">
        <v>4083753.5552011472</v>
      </c>
      <c r="P396" s="10"/>
      <c r="Q396" s="10">
        <v>3885308.0009505362</v>
      </c>
      <c r="R396" s="10">
        <v>3552287.7969679339</v>
      </c>
      <c r="S396" s="10">
        <v>4549786.9221889051</v>
      </c>
      <c r="T396" s="10">
        <v>93271.373864077119</v>
      </c>
      <c r="U396" s="10">
        <v>98946.573880121461</v>
      </c>
      <c r="V396" s="10">
        <v>93703.30068070197</v>
      </c>
      <c r="W396" s="10">
        <v>107899.7997706686</v>
      </c>
      <c r="X396" s="10"/>
      <c r="Y396" s="10">
        <v>102656.52657124909</v>
      </c>
      <c r="Z396" s="10">
        <v>93857.559433884642</v>
      </c>
      <c r="AA396" s="10">
        <v>120213.2036783029</v>
      </c>
      <c r="AB396" s="10">
        <v>23.392566629283252</v>
      </c>
      <c r="AC396" s="10">
        <v>24.8159132468992</v>
      </c>
      <c r="AD396" s="10">
        <v>23.50089436606126</v>
      </c>
      <c r="AE396" s="10">
        <v>27.061392481469699</v>
      </c>
      <c r="AF396" s="10"/>
      <c r="AG396" s="10">
        <v>25.74637360063176</v>
      </c>
      <c r="AH396" s="10">
        <v>23.539582636775851</v>
      </c>
      <c r="AI396" s="10">
        <v>30.149608183774809</v>
      </c>
      <c r="AJ396" s="10">
        <v>0.0033177066269857573</v>
      </c>
      <c r="AK396" s="10">
        <v>0.0031138098404828491</v>
      </c>
      <c r="AL396" s="10">
        <v>0.003129441070003988</v>
      </c>
      <c r="AM396" s="10">
        <v>0.0030598721688603028</v>
      </c>
      <c r="AN396" s="10"/>
      <c r="AO396" s="10">
        <v>0.0030709137829032715</v>
      </c>
      <c r="AP396" s="10">
        <v>0.0030544900737948673</v>
      </c>
      <c r="AQ396" s="10">
        <v>0.0030892084080620351</v>
      </c>
      <c r="AR396" s="10">
        <v>0.27120370729903698</v>
      </c>
      <c r="AS396" s="10">
        <v>0.33022966065885051</v>
      </c>
      <c r="AT396" s="10">
        <v>0.34036202679801264</v>
      </c>
      <c r="AU396" s="10">
        <v>0.37483352727752378</v>
      </c>
      <c r="AV396" s="10"/>
      <c r="AW396" s="10">
        <v>0.38635658239346832</v>
      </c>
      <c r="AX396" s="10">
        <v>0.39520188785969412</v>
      </c>
      <c r="AY396" s="10">
        <v>0.45473714981656543</v>
      </c>
      <c r="AZ396" s="10">
        <v>0</v>
      </c>
      <c r="BA396" s="10">
        <v>0.060846107234516555</v>
      </c>
      <c r="BB396" s="10">
        <v>0.0046308615251475782</v>
      </c>
      <c r="BC396" s="10">
        <v>0.15683725135119353</v>
      </c>
      <c r="BD396" s="10"/>
      <c r="BE396" s="10">
        <v>0.10062200564182455</v>
      </c>
      <c r="BF396" s="10">
        <v>0.0062847318048699918</v>
      </c>
      <c r="BG396" s="10">
        <v>0.28885421858894955</v>
      </c>
    </row>
    <row r="397" x14ac:dyDescent="0.3">
      <c r="A397" s="36">
        <v>23.5</v>
      </c>
      <c r="B397" s="36">
        <v>23.75</v>
      </c>
      <c r="C397" s="37">
        <v>255</v>
      </c>
      <c r="D397" s="2">
        <v>13209541276.81995</v>
      </c>
      <c r="E397" s="2">
        <v>14177673871.51932</v>
      </c>
      <c r="F397" s="2">
        <v>13402548807.92734</v>
      </c>
      <c r="G397" s="2">
        <v>15170162607.2598</v>
      </c>
      <c r="H397" s="2"/>
      <c r="I397" s="2">
        <v>14395037543.66782</v>
      </c>
      <c r="J397" s="2">
        <v>13180809385.43874</v>
      </c>
      <c r="K397" s="2">
        <v>17354896877.053551</v>
      </c>
      <c r="L397" s="10">
        <v>3312967.9735455192</v>
      </c>
      <c r="M397" s="10">
        <v>3555776.729214638</v>
      </c>
      <c r="N397" s="10">
        <v>3361374.48182707</v>
      </c>
      <c r="O397" s="10">
        <v>3804694.0327536189</v>
      </c>
      <c r="P397" s="10"/>
      <c r="Q397" s="10">
        <v>3610291.7853660509</v>
      </c>
      <c r="R397" s="10">
        <v>3305761.9825144471</v>
      </c>
      <c r="S397" s="10">
        <v>4352627.8720032219</v>
      </c>
      <c r="T397" s="10">
        <v>94140.033900283292</v>
      </c>
      <c r="U397" s="10">
        <v>101039.59485967099</v>
      </c>
      <c r="V397" s="10">
        <v>95515.534770502316</v>
      </c>
      <c r="W397" s="10">
        <v>108112.733984662</v>
      </c>
      <c r="X397" s="10"/>
      <c r="Y397" s="10">
        <v>102588.67389549319</v>
      </c>
      <c r="Z397" s="10">
        <v>93935.271208531602</v>
      </c>
      <c r="AA397" s="10">
        <v>123682.6129010786</v>
      </c>
      <c r="AB397" s="10">
        <v>23.610427554166389</v>
      </c>
      <c r="AC397" s="10">
        <v>25.340845288663171</v>
      </c>
      <c r="AD397" s="10">
        <v>23.955404736577421</v>
      </c>
      <c r="AE397" s="10">
        <v>27.114796624478821</v>
      </c>
      <c r="AF397" s="10"/>
      <c r="AG397" s="10">
        <v>25.72935607239307</v>
      </c>
      <c r="AH397" s="10">
        <v>23.559072838227792</v>
      </c>
      <c r="AI397" s="10">
        <v>31.019739962109082</v>
      </c>
      <c r="AJ397" s="10">
        <v>0.0031136368404940484</v>
      </c>
      <c r="AK397" s="10">
        <v>0.0029565615350558494</v>
      </c>
      <c r="AL397" s="10">
        <v>0.0029661280826491685</v>
      </c>
      <c r="AM397" s="10">
        <v>0.0028507786340398415</v>
      </c>
      <c r="AN397" s="10"/>
      <c r="AO397" s="10">
        <v>0.002853543348756564</v>
      </c>
      <c r="AP397" s="10">
        <v>0.0028425110067200918</v>
      </c>
      <c r="AQ397" s="10">
        <v>0.0029553416125449139</v>
      </c>
      <c r="AR397" s="10">
        <v>0.27431734413953102</v>
      </c>
      <c r="AS397" s="10">
        <v>0.33318622219390637</v>
      </c>
      <c r="AT397" s="10">
        <v>0.34332815488066182</v>
      </c>
      <c r="AU397" s="10">
        <v>0.3776843059115636</v>
      </c>
      <c r="AV397" s="10"/>
      <c r="AW397" s="10">
        <v>0.38921012574222486</v>
      </c>
      <c r="AX397" s="10">
        <v>0.39804439886641424</v>
      </c>
      <c r="AY397" s="10">
        <v>0.45769249142911034</v>
      </c>
      <c r="AZ397" s="10">
        <v>0</v>
      </c>
      <c r="BA397" s="10">
        <v>0.0732904023244354</v>
      </c>
      <c r="BB397" s="10">
        <v>0.014611221318190593</v>
      </c>
      <c r="BC397" s="10">
        <v>0.1484246340847839</v>
      </c>
      <c r="BD397" s="10"/>
      <c r="BE397" s="10">
        <v>0.089745453078539095</v>
      </c>
      <c r="BF397" s="10">
        <v>-0.0021750862334355414</v>
      </c>
      <c r="BG397" s="10">
        <v>0.31381525772646279</v>
      </c>
    </row>
    <row r="398" x14ac:dyDescent="0.3">
      <c r="A398" s="36">
        <v>23.75</v>
      </c>
      <c r="B398" s="36">
        <v>24</v>
      </c>
      <c r="C398" s="37">
        <v>256</v>
      </c>
      <c r="D398" s="2">
        <v>22162659690.347912</v>
      </c>
      <c r="E398" s="2">
        <v>24488776675.632721</v>
      </c>
      <c r="F398" s="2">
        <v>23292137704.412029</v>
      </c>
      <c r="G398" s="2">
        <v>27058227432.42289</v>
      </c>
      <c r="H398" s="2"/>
      <c r="I398" s="2">
        <v>25861588461.202202</v>
      </c>
      <c r="J398" s="2">
        <v>23783616665.473629</v>
      </c>
      <c r="K398" s="2">
        <v>30010194699.84111</v>
      </c>
      <c r="L398" s="10">
        <v>5558420.2527574012</v>
      </c>
      <c r="M398" s="10">
        <v>6141813.037826471</v>
      </c>
      <c r="N398" s="10">
        <v>5841694.6230782354</v>
      </c>
      <c r="O398" s="10">
        <v>6786234.2094977256</v>
      </c>
      <c r="P398" s="10"/>
      <c r="Q398" s="10">
        <v>6486115.7947494891</v>
      </c>
      <c r="R398" s="10">
        <v>5964958.1054011025</v>
      </c>
      <c r="S398" s="10">
        <v>7526590.9570157304</v>
      </c>
      <c r="T398" s="10">
        <v>95227.834859465191</v>
      </c>
      <c r="U398" s="10">
        <v>105222.622815126</v>
      </c>
      <c r="V398" s="10">
        <v>100080.94126923141</v>
      </c>
      <c r="W398" s="10">
        <v>116262.95983991479</v>
      </c>
      <c r="X398" s="10"/>
      <c r="Y398" s="10">
        <v>111121.2782940202</v>
      </c>
      <c r="Z398" s="10">
        <v>102192.71296066151</v>
      </c>
      <c r="AA398" s="10">
        <v>128946.8820487043</v>
      </c>
      <c r="AB398" s="10">
        <v>23.883249271729412</v>
      </c>
      <c r="AC398" s="10">
        <v>26.389953456649771</v>
      </c>
      <c r="AD398" s="10">
        <v>25.100413878041511</v>
      </c>
      <c r="AE398" s="10">
        <v>29.158882537060599</v>
      </c>
      <c r="AF398" s="10"/>
      <c r="AG398" s="10">
        <v>27.869342958452339</v>
      </c>
      <c r="AH398" s="10">
        <v>25.630048619667608</v>
      </c>
      <c r="AI398" s="10">
        <v>32.340024650632827</v>
      </c>
      <c r="AJ398" s="10">
        <v>0.0052239871354421638</v>
      </c>
      <c r="AK398" s="10">
        <v>0.0051068021324142425</v>
      </c>
      <c r="AL398" s="10">
        <v>0.005154800384619693</v>
      </c>
      <c r="AM398" s="10">
        <v>0.0050847850900706476</v>
      </c>
      <c r="AN398" s="10"/>
      <c r="AO398" s="10">
        <v>0.0051265697305670046</v>
      </c>
      <c r="AP398" s="10">
        <v>0.0051290622733612861</v>
      </c>
      <c r="AQ398" s="10">
        <v>0.0051103949407086749</v>
      </c>
      <c r="AR398" s="10">
        <v>0.27954133127497316</v>
      </c>
      <c r="AS398" s="10">
        <v>0.33829302432632063</v>
      </c>
      <c r="AT398" s="10">
        <v>0.3484829552652815</v>
      </c>
      <c r="AU398" s="10">
        <v>0.38276909100163425</v>
      </c>
      <c r="AV398" s="10"/>
      <c r="AW398" s="10">
        <v>0.39433669547279188</v>
      </c>
      <c r="AX398" s="10">
        <v>0.40317346113977554</v>
      </c>
      <c r="AY398" s="10">
        <v>0.46280288636981903</v>
      </c>
      <c r="AZ398" s="10">
        <v>0</v>
      </c>
      <c r="BA398" s="10">
        <v>0.1049565809241686</v>
      </c>
      <c r="BB398" s="10">
        <v>0.050963107760753967</v>
      </c>
      <c r="BC398" s="10">
        <v>0.22089260993377313</v>
      </c>
      <c r="BD398" s="10"/>
      <c r="BE398" s="10">
        <v>0.16689913677035872</v>
      </c>
      <c r="BF398" s="10">
        <v>0.073139099628537041</v>
      </c>
      <c r="BG398" s="10">
        <v>0.35408814281035461</v>
      </c>
    </row>
    <row r="399" x14ac:dyDescent="0.3">
      <c r="A399" s="36">
        <v>24</v>
      </c>
      <c r="B399" s="36">
        <v>24.25</v>
      </c>
      <c r="C399" s="37">
        <v>257</v>
      </c>
      <c r="D399" s="2">
        <v>17439105935.551201</v>
      </c>
      <c r="E399" s="2">
        <v>18637370467.414341</v>
      </c>
      <c r="F399" s="2">
        <v>17840378204.988201</v>
      </c>
      <c r="G399" s="2">
        <v>19681868948.004379</v>
      </c>
      <c r="H399" s="2"/>
      <c r="I399" s="2">
        <v>18884876685.578232</v>
      </c>
      <c r="J399" s="2">
        <v>17357481994.91486</v>
      </c>
      <c r="K399" s="2">
        <v>22292019437.04483</v>
      </c>
      <c r="L399" s="10">
        <v>4373747.5996333342</v>
      </c>
      <c r="M399" s="10">
        <v>4674273.7068392131</v>
      </c>
      <c r="N399" s="10">
        <v>4474387.1411176026</v>
      </c>
      <c r="O399" s="10">
        <v>4936235.1135296952</v>
      </c>
      <c r="P399" s="10"/>
      <c r="Q399" s="10">
        <v>4736348.5478080846</v>
      </c>
      <c r="R399" s="10">
        <v>4353276.222502524</v>
      </c>
      <c r="S399" s="10">
        <v>5590863.8243312975</v>
      </c>
      <c r="T399" s="10">
        <v>96134.076070820956</v>
      </c>
      <c r="U399" s="10">
        <v>102739.5783302151</v>
      </c>
      <c r="V399" s="10">
        <v>98346.112571873819</v>
      </c>
      <c r="W399" s="10">
        <v>108497.43637408419</v>
      </c>
      <c r="X399" s="10"/>
      <c r="Y399" s="10">
        <v>104103.9706157429</v>
      </c>
      <c r="Z399" s="10">
        <v>95684.119396015871</v>
      </c>
      <c r="AA399" s="10">
        <v>122886.0413058413</v>
      </c>
      <c r="AB399" s="10">
        <v>24.110535598075749</v>
      </c>
      <c r="AC399" s="10">
        <v>25.767203076223311</v>
      </c>
      <c r="AD399" s="10">
        <v>24.665316867972059</v>
      </c>
      <c r="AE399" s="10">
        <v>27.211280421212852</v>
      </c>
      <c r="AF399" s="10"/>
      <c r="AG399" s="10">
        <v>26.10939421296159</v>
      </c>
      <c r="AH399" s="10">
        <v>23.997685952363369</v>
      </c>
      <c r="AI399" s="10">
        <v>30.819958900196792</v>
      </c>
      <c r="AJ399" s="10">
        <v>0.0041105926063832654</v>
      </c>
      <c r="AK399" s="10">
        <v>0.0038865707546874295</v>
      </c>
      <c r="AL399" s="10">
        <v>0.0039482674196715788</v>
      </c>
      <c r="AM399" s="10">
        <v>0.003698618988308791</v>
      </c>
      <c r="AN399" s="10"/>
      <c r="AO399" s="10">
        <v>0.0037435688580002781</v>
      </c>
      <c r="AP399" s="10">
        <v>0.0037432324659817545</v>
      </c>
      <c r="AQ399" s="10">
        <v>0.0037960774493028034</v>
      </c>
      <c r="AR399" s="10">
        <v>0.2836519238813564</v>
      </c>
      <c r="AS399" s="10">
        <v>0.34217959508100804</v>
      </c>
      <c r="AT399" s="10">
        <v>0.35243122268495308</v>
      </c>
      <c r="AU399" s="10">
        <v>0.38646770998994306</v>
      </c>
      <c r="AV399" s="10"/>
      <c r="AW399" s="10">
        <v>0.39808026433079213</v>
      </c>
      <c r="AX399" s="10">
        <v>0.40691669360575727</v>
      </c>
      <c r="AY399" s="10">
        <v>0.46659896381912186</v>
      </c>
      <c r="AZ399" s="10">
        <v>-1.1102230246251565e-16</v>
      </c>
      <c r="BA399" s="10">
        <v>0.068711351160518408</v>
      </c>
      <c r="BB399" s="10">
        <v>0.023009910652527665</v>
      </c>
      <c r="BC399" s="10">
        <v>0.12860538956192147</v>
      </c>
      <c r="BD399" s="10"/>
      <c r="BE399" s="10">
        <v>0.082903949053930281</v>
      </c>
      <c r="BF399" s="10">
        <v>-0.0046805117726789192</v>
      </c>
      <c r="BG399" s="10">
        <v>0.2782776547965411</v>
      </c>
    </row>
    <row r="400" x14ac:dyDescent="0.3">
      <c r="A400" s="36">
        <v>24.25</v>
      </c>
      <c r="B400" s="36">
        <v>24.5</v>
      </c>
      <c r="C400" s="37">
        <v>258</v>
      </c>
      <c r="D400" s="2">
        <v>22371418607.754971</v>
      </c>
      <c r="E400" s="2">
        <v>23170081633.763672</v>
      </c>
      <c r="F400" s="2">
        <v>21764441098.163689</v>
      </c>
      <c r="G400" s="2">
        <v>25118634288.59462</v>
      </c>
      <c r="H400" s="2"/>
      <c r="I400" s="2">
        <v>23712993752.99464</v>
      </c>
      <c r="J400" s="2">
        <v>21683478031.00032</v>
      </c>
      <c r="K400" s="2">
        <v>28126594391.817669</v>
      </c>
      <c r="L400" s="10">
        <v>5610777.2266347054</v>
      </c>
      <c r="M400" s="10">
        <v>5811082.8217627406</v>
      </c>
      <c r="N400" s="10">
        <v>5458546.5770006366</v>
      </c>
      <c r="O400" s="10">
        <v>6299782.0434041535</v>
      </c>
      <c r="P400" s="10"/>
      <c r="Q400" s="10">
        <v>5947245.7986420495</v>
      </c>
      <c r="R400" s="10">
        <v>5438240.9476883654</v>
      </c>
      <c r="S400" s="10">
        <v>7054181.8578146398</v>
      </c>
      <c r="T400" s="10">
        <v>97212.936312638922</v>
      </c>
      <c r="U400" s="10">
        <v>100683.45283391709</v>
      </c>
      <c r="V400" s="10">
        <v>94575.371524385075</v>
      </c>
      <c r="W400" s="10">
        <v>109150.7086864468</v>
      </c>
      <c r="X400" s="10"/>
      <c r="Y400" s="10">
        <v>103042.6273769148</v>
      </c>
      <c r="Z400" s="10">
        <v>94223.553983002159</v>
      </c>
      <c r="AA400" s="10">
        <v>122221.5219000629</v>
      </c>
      <c r="AB400" s="10">
        <v>24.381114973556912</v>
      </c>
      <c r="AC400" s="10">
        <v>25.251524463614771</v>
      </c>
      <c r="AD400" s="10">
        <v>23.719610725338232</v>
      </c>
      <c r="AE400" s="10">
        <v>27.3751218600264</v>
      </c>
      <c r="AF400" s="10"/>
      <c r="AG400" s="10">
        <v>25.84320812174985</v>
      </c>
      <c r="AH400" s="10">
        <v>23.631374485887701</v>
      </c>
      <c r="AI400" s="10">
        <v>30.653296677564828</v>
      </c>
      <c r="AJ400" s="10">
        <v>0.0052731939506069636</v>
      </c>
      <c r="AK400" s="10">
        <v>0.0048318061723864863</v>
      </c>
      <c r="AL400" s="10">
        <v>0.0048167047081554646</v>
      </c>
      <c r="AM400" s="10">
        <v>0.0047202965320831619</v>
      </c>
      <c r="AN400" s="10"/>
      <c r="AO400" s="10">
        <v>0.0047006515542385077</v>
      </c>
      <c r="AP400" s="10">
        <v>0.004676156309124874</v>
      </c>
      <c r="AQ400" s="10">
        <v>0.00478963922483552</v>
      </c>
      <c r="AR400" s="10">
        <v>0.2889251178319634</v>
      </c>
      <c r="AS400" s="10">
        <v>0.34701140125339452</v>
      </c>
      <c r="AT400" s="10">
        <v>0.35724792739310857</v>
      </c>
      <c r="AU400" s="10">
        <v>0.39118800652202623</v>
      </c>
      <c r="AV400" s="10"/>
      <c r="AW400" s="10">
        <v>0.40278091588503062</v>
      </c>
      <c r="AX400" s="10">
        <v>0.41159284991488215</v>
      </c>
      <c r="AY400" s="10">
        <v>0.47138860304395735</v>
      </c>
      <c r="AZ400" s="10">
        <v>0</v>
      </c>
      <c r="BA400" s="10">
        <v>0.03570015116215508</v>
      </c>
      <c r="BB400" s="10">
        <v>-0.027131829243089545</v>
      </c>
      <c r="BC400" s="10">
        <v>0.12280024476799767</v>
      </c>
      <c r="BD400" s="10"/>
      <c r="BE400" s="10">
        <v>0.059968264362753265</v>
      </c>
      <c r="BF400" s="10">
        <v>-0.030750869617011234</v>
      </c>
      <c r="BG400" s="10">
        <v>0.25725573710679606</v>
      </c>
    </row>
    <row r="401" x14ac:dyDescent="0.3">
      <c r="A401" s="36">
        <v>24.5</v>
      </c>
      <c r="B401" s="36">
        <v>24.75</v>
      </c>
      <c r="C401" s="37">
        <v>259</v>
      </c>
      <c r="D401" s="2">
        <v>14093499210.284361</v>
      </c>
      <c r="E401" s="2">
        <v>14447953969.540701</v>
      </c>
      <c r="F401" s="2">
        <v>13709970908.87146</v>
      </c>
      <c r="G401" s="2">
        <v>15441370163.57019</v>
      </c>
      <c r="H401" s="2"/>
      <c r="I401" s="2">
        <v>14703387102.900961</v>
      </c>
      <c r="J401" s="2">
        <v>13425273008.48921</v>
      </c>
      <c r="K401" s="2">
        <v>17786699928.055489</v>
      </c>
      <c r="L401" s="10">
        <v>3534665.6284571281</v>
      </c>
      <c r="M401" s="10">
        <v>3623563.285149239</v>
      </c>
      <c r="N401" s="10">
        <v>3438476.2943309741</v>
      </c>
      <c r="O401" s="10">
        <v>3872713.1962817712</v>
      </c>
      <c r="P401" s="10"/>
      <c r="Q401" s="10">
        <v>3687626.2054635072</v>
      </c>
      <c r="R401" s="10">
        <v>3367073.7371689649</v>
      </c>
      <c r="S401" s="10">
        <v>4460924.5682222638</v>
      </c>
      <c r="T401" s="10">
        <v>98270.061989487673</v>
      </c>
      <c r="U401" s="10">
        <v>100741.57673858351</v>
      </c>
      <c r="V401" s="10">
        <v>95595.825492772521</v>
      </c>
      <c r="W401" s="10">
        <v>107668.3923939462</v>
      </c>
      <c r="X401" s="10"/>
      <c r="Y401" s="10">
        <v>102522.6411481352</v>
      </c>
      <c r="Z401" s="10">
        <v>93610.705977639969</v>
      </c>
      <c r="AA401" s="10">
        <v>124021.7265023114</v>
      </c>
      <c r="AB401" s="10">
        <v>24.646243295428182</v>
      </c>
      <c r="AC401" s="10">
        <v>25.266102005001109</v>
      </c>
      <c r="AD401" s="10">
        <v>23.975541741025921</v>
      </c>
      <c r="AE401" s="10">
        <v>27.00335524824127</v>
      </c>
      <c r="AF401" s="10"/>
      <c r="AG401" s="10">
        <v>25.7127949842661</v>
      </c>
      <c r="AH401" s="10">
        <v>23.477671509238611</v>
      </c>
      <c r="AI401" s="10">
        <v>31.104790038923579</v>
      </c>
      <c r="AJ401" s="10">
        <v>0.0033219956267231767</v>
      </c>
      <c r="AK401" s="10">
        <v>0.003012924782563355</v>
      </c>
      <c r="AL401" s="10">
        <v>0.0030341638973218239</v>
      </c>
      <c r="AM401" s="10">
        <v>0.0029017439880005048</v>
      </c>
      <c r="AN401" s="10"/>
      <c r="AO401" s="10">
        <v>0.0029146678044012662</v>
      </c>
      <c r="AP401" s="10">
        <v>0.002895230875352082</v>
      </c>
      <c r="AQ401" s="10">
        <v>0.003028872762518911</v>
      </c>
      <c r="AR401" s="10">
        <v>0.29224711345868659</v>
      </c>
      <c r="AS401" s="10">
        <v>0.3500243260359579</v>
      </c>
      <c r="AT401" s="10">
        <v>0.36028209129043037</v>
      </c>
      <c r="AU401" s="10">
        <v>0.39408975051002676</v>
      </c>
      <c r="AV401" s="10"/>
      <c r="AW401" s="10">
        <v>0.40569558368943187</v>
      </c>
      <c r="AX401" s="10">
        <v>0.41448808079023425</v>
      </c>
      <c r="AY401" s="10">
        <v>0.47441747580647625</v>
      </c>
      <c r="AZ401" s="10">
        <v>-1.1102230246251565e-16</v>
      </c>
      <c r="BA401" s="10">
        <v>0.025150230894942283</v>
      </c>
      <c r="BB401" s="10">
        <v>-0.027213135339237304</v>
      </c>
      <c r="BC401" s="10">
        <v>0.095637778324225931</v>
      </c>
      <c r="BD401" s="10"/>
      <c r="BE401" s="10">
        <v>0.04327441209004701</v>
      </c>
      <c r="BF401" s="10">
        <v>-0.047413789281481766</v>
      </c>
      <c r="BG401" s="10">
        <v>0.2620499467638322</v>
      </c>
    </row>
    <row r="402" x14ac:dyDescent="0.3">
      <c r="A402" s="36">
        <v>24.75</v>
      </c>
      <c r="B402" s="36">
        <v>25</v>
      </c>
      <c r="C402" s="37">
        <v>260</v>
      </c>
      <c r="D402" s="2">
        <v>14526352387.277849</v>
      </c>
      <c r="E402" s="2">
        <v>16171913490.165501</v>
      </c>
      <c r="F402" s="2">
        <v>15366637849.158501</v>
      </c>
      <c r="G402" s="2">
        <v>17224127141.729641</v>
      </c>
      <c r="H402" s="2"/>
      <c r="I402" s="2">
        <v>16418851500.722639</v>
      </c>
      <c r="J402" s="2">
        <v>15082286820.396971</v>
      </c>
      <c r="K402" s="2">
        <v>18852408033.84201</v>
      </c>
      <c r="L402" s="10">
        <v>3643225.6974690058</v>
      </c>
      <c r="M402" s="10">
        <v>4055934.293334153</v>
      </c>
      <c r="N402" s="10">
        <v>3853970.2468449632</v>
      </c>
      <c r="O402" s="10">
        <v>4319830.6736782994</v>
      </c>
      <c r="P402" s="10"/>
      <c r="Q402" s="10">
        <v>4117866.62718911</v>
      </c>
      <c r="R402" s="10">
        <v>3782654.6854798771</v>
      </c>
      <c r="S402" s="10">
        <v>4728205.3730306933</v>
      </c>
      <c r="T402" s="10">
        <v>99154.635344758761</v>
      </c>
      <c r="U402" s="10">
        <v>110386.98099797621</v>
      </c>
      <c r="V402" s="10">
        <v>104890.2939834166</v>
      </c>
      <c r="W402" s="10">
        <v>117569.2286912782</v>
      </c>
      <c r="X402" s="10"/>
      <c r="Y402" s="10">
        <v>112072.5416767187</v>
      </c>
      <c r="Z402" s="10">
        <v>102949.35782717619</v>
      </c>
      <c r="AA402" s="10">
        <v>128683.6222975932</v>
      </c>
      <c r="AB402" s="10">
        <v>24.868095298828731</v>
      </c>
      <c r="AC402" s="10">
        <v>27.685180361593371</v>
      </c>
      <c r="AD402" s="10">
        <v>26.306605007747081</v>
      </c>
      <c r="AE402" s="10">
        <v>29.486496250415009</v>
      </c>
      <c r="AF402" s="10"/>
      <c r="AG402" s="10">
        <v>28.107920896568722</v>
      </c>
      <c r="AH402" s="10">
        <v>25.81981601261332</v>
      </c>
      <c r="AI402" s="10">
        <v>32.273998805686567</v>
      </c>
      <c r="AJ402" s="10">
        <v>0.003424023968977335</v>
      </c>
      <c r="AK402" s="10">
        <v>0.0033724331513453206</v>
      </c>
      <c r="AL402" s="10">
        <v>0.0034008020946977888</v>
      </c>
      <c r="AM402" s="10">
        <v>0.0032367598763991066</v>
      </c>
      <c r="AN402" s="10"/>
      <c r="AO402" s="10">
        <v>0.003254726106269749</v>
      </c>
      <c r="AP402" s="10">
        <v>0.0032525746363382931</v>
      </c>
      <c r="AQ402" s="10">
        <v>0.0032103507358061853</v>
      </c>
      <c r="AR402" s="10">
        <v>0.29567113742766393</v>
      </c>
      <c r="AS402" s="10">
        <v>0.35339675918730323</v>
      </c>
      <c r="AT402" s="10">
        <v>0.36368289338512816</v>
      </c>
      <c r="AU402" s="10">
        <v>0.39732651038642586</v>
      </c>
      <c r="AV402" s="10"/>
      <c r="AW402" s="10">
        <v>0.40895030979570163</v>
      </c>
      <c r="AX402" s="10">
        <v>0.41774065542657252</v>
      </c>
      <c r="AY402" s="10">
        <v>0.47762782654228242</v>
      </c>
      <c r="AZ402" s="10">
        <v>0</v>
      </c>
      <c r="BA402" s="10">
        <v>0.11328109486926885</v>
      </c>
      <c r="BB402" s="10">
        <v>0.057845592580872074</v>
      </c>
      <c r="BC402" s="10">
        <v>0.18571591012858102</v>
      </c>
      <c r="BD402" s="10"/>
      <c r="BE402" s="10">
        <v>0.13028040784018402</v>
      </c>
      <c r="BF402" s="10">
        <v>0.038270752236880146</v>
      </c>
      <c r="BG402" s="10">
        <v>0.29780742826760243</v>
      </c>
    </row>
    <row r="403" x14ac:dyDescent="0.3">
      <c r="A403" s="36">
        <v>25</v>
      </c>
      <c r="B403" s="36">
        <v>25.25</v>
      </c>
      <c r="C403" s="37">
        <v>261</v>
      </c>
      <c r="D403" s="2">
        <v>16639631481.438789</v>
      </c>
      <c r="E403" s="2">
        <v>17807674718.661888</v>
      </c>
      <c r="F403" s="2">
        <v>16958192268.04188</v>
      </c>
      <c r="G403" s="2">
        <v>18974152690.814651</v>
      </c>
      <c r="H403" s="2"/>
      <c r="I403" s="2">
        <v>18124670240.194641</v>
      </c>
      <c r="J403" s="2">
        <v>16556086577.66271</v>
      </c>
      <c r="K403" s="2">
        <v>21209392075.169121</v>
      </c>
      <c r="L403" s="10">
        <v>4173238.4974141661</v>
      </c>
      <c r="M403" s="10">
        <v>4466185.069557975</v>
      </c>
      <c r="N403" s="10">
        <v>4253133.9049477708</v>
      </c>
      <c r="O403" s="10">
        <v>4758739.0714421906</v>
      </c>
      <c r="P403" s="10"/>
      <c r="Q403" s="10">
        <v>4545687.9068319863</v>
      </c>
      <c r="R403" s="10">
        <v>4152285.3405434741</v>
      </c>
      <c r="S403" s="10">
        <v>5319339.6508558523</v>
      </c>
      <c r="T403" s="10">
        <v>100136.19474898469</v>
      </c>
      <c r="U403" s="10">
        <v>107165.4012075699</v>
      </c>
      <c r="V403" s="10">
        <v>102053.2723598837</v>
      </c>
      <c r="W403" s="10">
        <v>114185.18800514319</v>
      </c>
      <c r="X403" s="10"/>
      <c r="Y403" s="10">
        <v>109073.0591574571</v>
      </c>
      <c r="Z403" s="10">
        <v>99633.42707867072</v>
      </c>
      <c r="AA403" s="10">
        <v>127636.7098463568</v>
      </c>
      <c r="AB403" s="10">
        <v>25.114271513595511</v>
      </c>
      <c r="AC403" s="10">
        <v>26.87720448671827</v>
      </c>
      <c r="AD403" s="10">
        <v>25.595076758426739</v>
      </c>
      <c r="AE403" s="10">
        <v>28.637774998147631</v>
      </c>
      <c r="AF403" s="10"/>
      <c r="AG403" s="10">
        <v>27.355647269856089</v>
      </c>
      <c r="AH403" s="10">
        <v>24.9881768101551</v>
      </c>
      <c r="AI403" s="10">
        <v>32.011431972412907</v>
      </c>
      <c r="AJ403" s="10">
        <v>0.0039221475225462935</v>
      </c>
      <c r="AK403" s="10">
        <v>0.0037135489629047422</v>
      </c>
      <c r="AL403" s="10">
        <v>0.0037530301913507283</v>
      </c>
      <c r="AM403" s="10">
        <v>0.0035656248710279645</v>
      </c>
      <c r="AN403" s="10"/>
      <c r="AO403" s="10">
        <v>0.0035928723391947088</v>
      </c>
      <c r="AP403" s="10">
        <v>0.0035704073209044855</v>
      </c>
      <c r="AQ403" s="10">
        <v>0.003611718319075911</v>
      </c>
      <c r="AR403" s="10">
        <v>0.2995932849502102</v>
      </c>
      <c r="AS403" s="10">
        <v>0.357110308150208</v>
      </c>
      <c r="AT403" s="10">
        <v>0.36743592357647886</v>
      </c>
      <c r="AU403" s="10">
        <v>0.40089213525745382</v>
      </c>
      <c r="AV403" s="10"/>
      <c r="AW403" s="10">
        <v>0.41254318213489632</v>
      </c>
      <c r="AX403" s="10">
        <v>0.42131106274747698</v>
      </c>
      <c r="AY403" s="10">
        <v>0.48123954486135834</v>
      </c>
      <c r="AZ403" s="10">
        <v>0</v>
      </c>
      <c r="BA403" s="10">
        <v>0.070196460692415696</v>
      </c>
      <c r="BB403" s="10">
        <v>0.019144702030116534</v>
      </c>
      <c r="BC403" s="10">
        <v>0.14029885289106203</v>
      </c>
      <c r="BD403" s="10"/>
      <c r="BE403" s="10">
        <v>0.089247094228762647</v>
      </c>
      <c r="BF403" s="10">
        <v>-0.0050208385846327586</v>
      </c>
      <c r="BG403" s="10">
        <v>0.27463111781218341</v>
      </c>
    </row>
    <row r="404" x14ac:dyDescent="0.3">
      <c r="A404" s="36">
        <v>25.25</v>
      </c>
      <c r="B404" s="36">
        <v>25.5</v>
      </c>
      <c r="C404" s="37">
        <v>262</v>
      </c>
      <c r="D404" s="2">
        <v>18427477951.833389</v>
      </c>
      <c r="E404" s="2">
        <v>19624612448.925949</v>
      </c>
      <c r="F404" s="2">
        <v>18374803462.463379</v>
      </c>
      <c r="G404" s="2">
        <v>21498513608.248268</v>
      </c>
      <c r="H404" s="2"/>
      <c r="I404" s="2">
        <v>20248704621.785702</v>
      </c>
      <c r="J404" s="2">
        <v>18580085895.24675</v>
      </c>
      <c r="K404" s="2">
        <v>23791067631.368229</v>
      </c>
      <c r="L404" s="10">
        <v>4621632.425250818</v>
      </c>
      <c r="M404" s="10">
        <v>4921875.1184512116</v>
      </c>
      <c r="N404" s="10">
        <v>4608421.6034176694</v>
      </c>
      <c r="O404" s="10">
        <v>5391851.6601286083</v>
      </c>
      <c r="P404" s="10"/>
      <c r="Q404" s="10">
        <v>5078398.1450950652</v>
      </c>
      <c r="R404" s="10">
        <v>4659906.6709980434</v>
      </c>
      <c r="S404" s="10">
        <v>5966826.8161203833</v>
      </c>
      <c r="T404" s="10">
        <v>101233.748204041</v>
      </c>
      <c r="U404" s="10">
        <v>107810.3623539433</v>
      </c>
      <c r="V404" s="10">
        <v>100944.3740418471</v>
      </c>
      <c r="W404" s="10">
        <v>118104.8822344147</v>
      </c>
      <c r="X404" s="10"/>
      <c r="Y404" s="10">
        <v>111238.8939223184</v>
      </c>
      <c r="Z404" s="10">
        <v>102072.1198009479</v>
      </c>
      <c r="AA404" s="10">
        <v>130699.32610390781</v>
      </c>
      <c r="AB404" s="10">
        <v>25.38953916821395</v>
      </c>
      <c r="AC404" s="10">
        <v>27.038961475650648</v>
      </c>
      <c r="AD404" s="10">
        <v>25.316963799271921</v>
      </c>
      <c r="AE404" s="10">
        <v>29.620838768155672</v>
      </c>
      <c r="AF404" s="10"/>
      <c r="AG404" s="10">
        <v>27.898841091776941</v>
      </c>
      <c r="AH404" s="10">
        <v>25.599803718078132</v>
      </c>
      <c r="AI404" s="10">
        <v>32.779539612481443</v>
      </c>
      <c r="AJ404" s="10">
        <v>0.0043435629614863502</v>
      </c>
      <c r="AK404" s="10">
        <v>0.0040924466758562065</v>
      </c>
      <c r="AL404" s="10">
        <v>0.0040665414723903082</v>
      </c>
      <c r="AM404" s="10">
        <v>0.0040400030536705865</v>
      </c>
      <c r="AN404" s="10"/>
      <c r="AO404" s="10">
        <v>0.0040139218962891672</v>
      </c>
      <c r="AP404" s="10">
        <v>0.0040068934402001924</v>
      </c>
      <c r="AQ404" s="10">
        <v>0.0040513483125801195</v>
      </c>
      <c r="AR404" s="10">
        <v>0.30393684791169656</v>
      </c>
      <c r="AS404" s="10">
        <v>0.36120275482606423</v>
      </c>
      <c r="AT404" s="10">
        <v>0.37150246504886919</v>
      </c>
      <c r="AU404" s="10">
        <v>0.4049321383111244</v>
      </c>
      <c r="AV404" s="10"/>
      <c r="AW404" s="10">
        <v>0.41655710403118551</v>
      </c>
      <c r="AX404" s="10">
        <v>0.42531795618767715</v>
      </c>
      <c r="AY404" s="10">
        <v>0.48529089317393848</v>
      </c>
      <c r="AZ404" s="10">
        <v>0</v>
      </c>
      <c r="BA404" s="10">
        <v>0.064964641402458057</v>
      </c>
      <c r="BB404" s="10">
        <v>-0.0028584752350643283</v>
      </c>
      <c r="BC404" s="10">
        <v>0.16665523434308782</v>
      </c>
      <c r="BD404" s="10"/>
      <c r="BE404" s="10">
        <v>0.098832117705565548</v>
      </c>
      <c r="BF404" s="10">
        <v>0.0082815425861453296</v>
      </c>
      <c r="BG404" s="10">
        <v>0.29106477259419017</v>
      </c>
    </row>
    <row r="405" x14ac:dyDescent="0.3">
      <c r="A405" s="36">
        <v>25.5</v>
      </c>
      <c r="B405" s="36">
        <v>25.75</v>
      </c>
      <c r="C405" s="37">
        <v>263</v>
      </c>
      <c r="D405" s="2">
        <v>18731715327.055981</v>
      </c>
      <c r="E405" s="2">
        <v>20711833217.70076</v>
      </c>
      <c r="F405" s="2">
        <v>20079437742.78347</v>
      </c>
      <c r="G405" s="2">
        <v>22925354206.398949</v>
      </c>
      <c r="H405" s="2"/>
      <c r="I405" s="2">
        <v>22292958731.481659</v>
      </c>
      <c r="J405" s="2">
        <v>20530818095.502892</v>
      </c>
      <c r="K405" s="2">
        <v>25369724266.452358</v>
      </c>
      <c r="L405" s="10">
        <v>4697935.5049222298</v>
      </c>
      <c r="M405" s="10">
        <v>5194551.3236003723</v>
      </c>
      <c r="N405" s="10">
        <v>5035945.8193583321</v>
      </c>
      <c r="O405" s="10">
        <v>5749704.9046862209</v>
      </c>
      <c r="P405" s="10"/>
      <c r="Q405" s="10">
        <v>5591099.4004441807</v>
      </c>
      <c r="R405" s="10">
        <v>5149152.52511058</v>
      </c>
      <c r="S405" s="10">
        <v>6362755.6953795385</v>
      </c>
      <c r="T405" s="10">
        <v>102123.6020055172</v>
      </c>
      <c r="U405" s="10">
        <v>112919.0239867669</v>
      </c>
      <c r="V405" s="10">
        <v>109471.2615868515</v>
      </c>
      <c r="W405" s="10">
        <v>124986.9383519913</v>
      </c>
      <c r="X405" s="10"/>
      <c r="Y405" s="10">
        <v>121539.17595207589</v>
      </c>
      <c r="Z405" s="10">
        <v>111932.146064828</v>
      </c>
      <c r="AA405" s="10">
        <v>138313.4207807807</v>
      </c>
      <c r="AB405" s="10">
        <v>25.612715513527441</v>
      </c>
      <c r="AC405" s="10">
        <v>28.320219622511871</v>
      </c>
      <c r="AD405" s="10">
        <v>27.455516891966791</v>
      </c>
      <c r="AE405" s="10">
        <v>31.346866268420481</v>
      </c>
      <c r="AF405" s="10"/>
      <c r="AG405" s="10">
        <v>30.48216353787539</v>
      </c>
      <c r="AH405" s="10">
        <v>28.072709517454719</v>
      </c>
      <c r="AI405" s="10">
        <v>34.689163215860347</v>
      </c>
      <c r="AJ405" s="10">
        <v>0.004415275118623144</v>
      </c>
      <c r="AK405" s="10">
        <v>0.004319171816679959</v>
      </c>
      <c r="AL405" s="10">
        <v>0.0044437953576000567</v>
      </c>
      <c r="AM405" s="10">
        <v>0.0043081350965955582</v>
      </c>
      <c r="AN405" s="10"/>
      <c r="AO405" s="10">
        <v>0.0044191565266397627</v>
      </c>
      <c r="AP405" s="10">
        <v>0.0044275791195270706</v>
      </c>
      <c r="AQ405" s="10">
        <v>0.0043201755881689986</v>
      </c>
      <c r="AR405" s="10">
        <v>0.30835212303031972</v>
      </c>
      <c r="AS405" s="10">
        <v>0.36552192664274419</v>
      </c>
      <c r="AT405" s="10">
        <v>0.37594626040646922</v>
      </c>
      <c r="AU405" s="10">
        <v>0.40924027340771996</v>
      </c>
      <c r="AV405" s="10"/>
      <c r="AW405" s="10">
        <v>0.42097626055782528</v>
      </c>
      <c r="AX405" s="10">
        <v>0.42974553530720422</v>
      </c>
      <c r="AY405" s="10">
        <v>0.48961106876210747</v>
      </c>
      <c r="AZ405" s="10">
        <v>0</v>
      </c>
      <c r="BA405" s="10">
        <v>0.10570937343814468</v>
      </c>
      <c r="BB405" s="10">
        <v>0.071948691948187316</v>
      </c>
      <c r="BC405" s="10">
        <v>0.22387906318892759</v>
      </c>
      <c r="BD405" s="10"/>
      <c r="BE405" s="10">
        <v>0.19011838169897022</v>
      </c>
      <c r="BF405" s="10">
        <v>0.096045809848940955</v>
      </c>
      <c r="BG405" s="10">
        <v>0.35437272153119248</v>
      </c>
    </row>
    <row r="406" x14ac:dyDescent="0.3">
      <c r="A406" s="36">
        <v>25.75</v>
      </c>
      <c r="B406" s="36">
        <v>26</v>
      </c>
      <c r="C406" s="37">
        <v>264</v>
      </c>
      <c r="D406" s="2">
        <v>11447815116.986601</v>
      </c>
      <c r="E406" s="2">
        <v>13235360983.125839</v>
      </c>
      <c r="F406" s="2">
        <v>12619443496.347481</v>
      </c>
      <c r="G406" s="2">
        <v>14192339949.134621</v>
      </c>
      <c r="H406" s="2"/>
      <c r="I406" s="2">
        <v>13576422462.356251</v>
      </c>
      <c r="J406" s="2">
        <v>12397786906.32881</v>
      </c>
      <c r="K406" s="2">
        <v>15625643286.013531</v>
      </c>
      <c r="L406" s="10">
        <v>2871125.0493005142</v>
      </c>
      <c r="M406" s="10">
        <v>3319443.5852480889</v>
      </c>
      <c r="N406" s="10">
        <v>3164970.7791693448</v>
      </c>
      <c r="O406" s="10">
        <v>3559454.9981581848</v>
      </c>
      <c r="P406" s="10"/>
      <c r="Q406" s="10">
        <v>3404982.1920794412</v>
      </c>
      <c r="R406" s="10">
        <v>3109379.054334376</v>
      </c>
      <c r="S406" s="10">
        <v>3918929.104937986</v>
      </c>
      <c r="T406" s="10">
        <v>103129.7531349014</v>
      </c>
      <c r="U406" s="10">
        <v>119233.1896429484</v>
      </c>
      <c r="V406" s="10">
        <v>113684.5834055302</v>
      </c>
      <c r="W406" s="10">
        <v>127854.31109811011</v>
      </c>
      <c r="X406" s="10"/>
      <c r="Y406" s="10">
        <v>122305.704860692</v>
      </c>
      <c r="Z406" s="10">
        <v>111687.7491471371</v>
      </c>
      <c r="AA406" s="10">
        <v>140766.48846900591</v>
      </c>
      <c r="AB406" s="10">
        <v>25.865059360928559</v>
      </c>
      <c r="AC406" s="10">
        <v>29.90381954927831</v>
      </c>
      <c r="AD406" s="10">
        <v>28.512222795298779</v>
      </c>
      <c r="AE406" s="10">
        <v>32.066006613799367</v>
      </c>
      <c r="AF406" s="10"/>
      <c r="AG406" s="10">
        <v>30.674409859819839</v>
      </c>
      <c r="AH406" s="10">
        <v>28.011414492580229</v>
      </c>
      <c r="AI406" s="10">
        <v>35.304395381589721</v>
      </c>
      <c r="AJ406" s="10">
        <v>0.0026983782513297951</v>
      </c>
      <c r="AK406" s="10">
        <v>0.0027600549666964105</v>
      </c>
      <c r="AL406" s="10">
        <v>0.0027928184614989839</v>
      </c>
      <c r="AM406" s="10">
        <v>0.0026670260920381296</v>
      </c>
      <c r="AN406" s="10"/>
      <c r="AO406" s="10">
        <v>0.0026912684249585364</v>
      </c>
      <c r="AP406" s="10">
        <v>0.0026736480825784162</v>
      </c>
      <c r="AQ406" s="10">
        <v>0.0026608693876479517</v>
      </c>
      <c r="AR406" s="10">
        <v>0.31105050128164952</v>
      </c>
      <c r="AS406" s="10">
        <v>0.36828198160944059</v>
      </c>
      <c r="AT406" s="10">
        <v>0.3787390788679682</v>
      </c>
      <c r="AU406" s="10">
        <v>0.41190729949975807</v>
      </c>
      <c r="AV406" s="10"/>
      <c r="AW406" s="10">
        <v>0.42366752898278381</v>
      </c>
      <c r="AX406" s="10">
        <v>0.43241918338978264</v>
      </c>
      <c r="AY406" s="10">
        <v>0.49227193814975545</v>
      </c>
      <c r="AZ406" s="10">
        <v>0</v>
      </c>
      <c r="BA406" s="10">
        <v>0.15614733884781429</v>
      </c>
      <c r="BB406" s="10">
        <v>0.10234515210001804</v>
      </c>
      <c r="BC406" s="10">
        <v>0.23974223937942662</v>
      </c>
      <c r="BD406" s="10"/>
      <c r="BE406" s="10">
        <v>0.18594005263162927</v>
      </c>
      <c r="BF406" s="10">
        <v>0.082982803236629321</v>
      </c>
      <c r="BG406" s="10">
        <v>0.36494546132455841</v>
      </c>
    </row>
    <row r="407" x14ac:dyDescent="0.3">
      <c r="A407" s="36">
        <v>26</v>
      </c>
      <c r="B407" s="36">
        <v>26.25</v>
      </c>
      <c r="C407" s="37">
        <v>265</v>
      </c>
      <c r="D407" s="2">
        <v>13137143098.37706</v>
      </c>
      <c r="E407" s="2">
        <v>14313524073.812189</v>
      </c>
      <c r="F407" s="2">
        <v>13628323705.08046</v>
      </c>
      <c r="G407" s="2">
        <v>15288240878.995449</v>
      </c>
      <c r="H407" s="2"/>
      <c r="I407" s="2">
        <v>14603040510.263729</v>
      </c>
      <c r="J407" s="2">
        <v>13409856084.78586</v>
      </c>
      <c r="K407" s="2">
        <v>17119172121.58757</v>
      </c>
      <c r="L407" s="10">
        <v>3294810.428063964</v>
      </c>
      <c r="M407" s="10">
        <v>3589848.1144326651</v>
      </c>
      <c r="N407" s="10">
        <v>3417999.0827745209</v>
      </c>
      <c r="O407" s="10">
        <v>3834308.197578426</v>
      </c>
      <c r="P407" s="10"/>
      <c r="Q407" s="10">
        <v>3662459.1659202818</v>
      </c>
      <c r="R407" s="10">
        <v>3363207.1551727052</v>
      </c>
      <c r="S407" s="10">
        <v>4293507.8352763569</v>
      </c>
      <c r="T407" s="10">
        <v>104178.70532090739</v>
      </c>
      <c r="U407" s="10">
        <v>113507.5103789963</v>
      </c>
      <c r="V407" s="10">
        <v>108073.81092354179</v>
      </c>
      <c r="W407" s="10">
        <v>121237.1007517363</v>
      </c>
      <c r="X407" s="10"/>
      <c r="Y407" s="10">
        <v>115803.40129628179</v>
      </c>
      <c r="Z407" s="10">
        <v>106341.3433949173</v>
      </c>
      <c r="AA407" s="10">
        <v>135756.54725212581</v>
      </c>
      <c r="AB407" s="10">
        <v>26.128137762001909</v>
      </c>
      <c r="AC407" s="10">
        <v>28.467812678884279</v>
      </c>
      <c r="AD407" s="10">
        <v>27.105034676488248</v>
      </c>
      <c r="AE407" s="10">
        <v>30.406402734123379</v>
      </c>
      <c r="AF407" s="10"/>
      <c r="AG407" s="10">
        <v>29.043624731727348</v>
      </c>
      <c r="AH407" s="10">
        <v>26.670529850222081</v>
      </c>
      <c r="AI407" s="10">
        <v>34.047896427307712</v>
      </c>
      <c r="AJ407" s="10">
        <v>0.0030965717788949743</v>
      </c>
      <c r="AK407" s="10">
        <v>0.0029848912516418332</v>
      </c>
      <c r="AL407" s="10">
        <v>0.0030160944936953272</v>
      </c>
      <c r="AM407" s="10">
        <v>0.0028729679159165728</v>
      </c>
      <c r="AN407" s="10"/>
      <c r="AO407" s="10">
        <v>0.0028947759943853684</v>
      </c>
      <c r="AP407" s="10">
        <v>0.0028919061345084015</v>
      </c>
      <c r="AQ407" s="10">
        <v>0.0029152003668855009</v>
      </c>
      <c r="AR407" s="10">
        <v>0.31414707306054451</v>
      </c>
      <c r="AS407" s="10">
        <v>0.3712668728610824</v>
      </c>
      <c r="AT407" s="10">
        <v>0.38175517336166354</v>
      </c>
      <c r="AU407" s="10">
        <v>0.41478026741567464</v>
      </c>
      <c r="AV407" s="10"/>
      <c r="AW407" s="10">
        <v>0.42656230497716918</v>
      </c>
      <c r="AX407" s="10">
        <v>0.43531108952429104</v>
      </c>
      <c r="AY407" s="10">
        <v>0.49518713851664098</v>
      </c>
      <c r="AZ407" s="10">
        <v>0</v>
      </c>
      <c r="BA407" s="10">
        <v>0.089546179608902765</v>
      </c>
      <c r="BB407" s="10">
        <v>0.037388692733664408</v>
      </c>
      <c r="BC407" s="10">
        <v>0.16374167233392867</v>
      </c>
      <c r="BD407" s="10"/>
      <c r="BE407" s="10">
        <v>0.11158418545869098</v>
      </c>
      <c r="BF407" s="10">
        <v>0.020758926378939169</v>
      </c>
      <c r="BG407" s="10">
        <v>0.30311225152921129</v>
      </c>
    </row>
    <row r="408" x14ac:dyDescent="0.3">
      <c r="A408" s="36">
        <v>26.25</v>
      </c>
      <c r="B408" s="36">
        <v>26.5</v>
      </c>
      <c r="C408" s="37">
        <v>266</v>
      </c>
      <c r="D408" s="2">
        <v>16173335938.9377</v>
      </c>
      <c r="E408" s="2">
        <v>17076752223.15447</v>
      </c>
      <c r="F408" s="2">
        <v>16106462995.31571</v>
      </c>
      <c r="G408" s="2">
        <v>18541032914.484409</v>
      </c>
      <c r="H408" s="2"/>
      <c r="I408" s="2">
        <v>17570743686.645649</v>
      </c>
      <c r="J408" s="2">
        <v>16114122055.140791</v>
      </c>
      <c r="K408" s="2">
        <v>20570118394.35635</v>
      </c>
      <c r="L408" s="10">
        <v>4056291.045103766</v>
      </c>
      <c r="M408" s="10">
        <v>4282868.8765112618</v>
      </c>
      <c r="N408" s="10">
        <v>4039519.2347983508</v>
      </c>
      <c r="O408" s="10">
        <v>4650112.1390134869</v>
      </c>
      <c r="P408" s="10"/>
      <c r="Q408" s="10">
        <v>4406762.4973005773</v>
      </c>
      <c r="R408" s="10">
        <v>4041440.135712035</v>
      </c>
      <c r="S408" s="10">
        <v>5159009.0847536279</v>
      </c>
      <c r="T408" s="10">
        <v>105015.52467023161</v>
      </c>
      <c r="U408" s="10">
        <v>110881.5213601443</v>
      </c>
      <c r="V408" s="10">
        <v>104581.3101527554</v>
      </c>
      <c r="W408" s="10">
        <v>120389.2818892689</v>
      </c>
      <c r="X408" s="10"/>
      <c r="Y408" s="10">
        <v>114089.07068187989</v>
      </c>
      <c r="Z408" s="10">
        <v>104631.04140109209</v>
      </c>
      <c r="AA408" s="10">
        <v>133564.39165474981</v>
      </c>
      <c r="AB408" s="10">
        <v>26.338013006407198</v>
      </c>
      <c r="AC408" s="10">
        <v>27.80921164679507</v>
      </c>
      <c r="AD408" s="10">
        <v>26.2291115116542</v>
      </c>
      <c r="AE408" s="10">
        <v>30.193768799313592</v>
      </c>
      <c r="AF408" s="10"/>
      <c r="AG408" s="10">
        <v>28.613668664172721</v>
      </c>
      <c r="AH408" s="10">
        <v>26.241584165289272</v>
      </c>
      <c r="AI408" s="10">
        <v>33.498101310661248</v>
      </c>
      <c r="AJ408" s="10">
        <v>0.0038122364401503217</v>
      </c>
      <c r="AK408" s="10">
        <v>0.0035611249930132213</v>
      </c>
      <c r="AL408" s="10">
        <v>0.0035645333501265301</v>
      </c>
      <c r="AM408" s="10">
        <v>0.003484232954783673</v>
      </c>
      <c r="AN408" s="10"/>
      <c r="AO408" s="10">
        <v>0.0034830668991057607</v>
      </c>
      <c r="AP408" s="10">
        <v>0.0034750953424734642</v>
      </c>
      <c r="AQ408" s="10">
        <v>0.0035028572797914477</v>
      </c>
      <c r="AR408" s="10">
        <v>0.31795930950069484</v>
      </c>
      <c r="AS408" s="10">
        <v>0.3748279978540956</v>
      </c>
      <c r="AT408" s="10">
        <v>0.38531970671179006</v>
      </c>
      <c r="AU408" s="10">
        <v>0.41826450037045831</v>
      </c>
      <c r="AV408" s="10"/>
      <c r="AW408" s="10">
        <v>0.43004537187627495</v>
      </c>
      <c r="AX408" s="10">
        <v>0.43878618486676452</v>
      </c>
      <c r="AY408" s="10">
        <v>0.49868999579643242</v>
      </c>
      <c r="AZ408" s="10">
        <v>-1.1102230246251565e-16</v>
      </c>
      <c r="BA408" s="10">
        <v>0.055858376257539533</v>
      </c>
      <c r="BB408" s="10">
        <v>-0.0041347650153604754</v>
      </c>
      <c r="BC408" s="10">
        <v>0.14639509031939535</v>
      </c>
      <c r="BD408" s="10"/>
      <c r="BE408" s="10">
        <v>0.086401949046495341</v>
      </c>
      <c r="BF408" s="10">
        <v>-0.0036612040966979009</v>
      </c>
      <c r="BG408" s="10">
        <v>0.27185377661223775</v>
      </c>
    </row>
    <row r="409" x14ac:dyDescent="0.3">
      <c r="A409" s="36">
        <v>26.5</v>
      </c>
      <c r="B409" s="36">
        <v>26.75</v>
      </c>
      <c r="C409" s="37">
        <v>267</v>
      </c>
      <c r="D409" s="2">
        <v>21339036463.462181</v>
      </c>
      <c r="E409" s="2">
        <v>22293453304.79921</v>
      </c>
      <c r="F409" s="2">
        <v>20898718376.554501</v>
      </c>
      <c r="G409" s="2">
        <v>23877795686.147949</v>
      </c>
      <c r="H409" s="2"/>
      <c r="I409" s="2">
        <v>22483060757.90324</v>
      </c>
      <c r="J409" s="2">
        <v>20572341454.04744</v>
      </c>
      <c r="K409" s="2">
        <v>25795380886.060509</v>
      </c>
      <c r="L409" s="10">
        <v>5351854.6108657448</v>
      </c>
      <c r="M409" s="10">
        <v>5591223.4399946276</v>
      </c>
      <c r="N409" s="10">
        <v>5241422.3339586118</v>
      </c>
      <c r="O409" s="10">
        <v>5988578.310882532</v>
      </c>
      <c r="P409" s="10"/>
      <c r="Q409" s="10">
        <v>5638777.2048465153</v>
      </c>
      <c r="R409" s="10">
        <v>5159566.6306521194</v>
      </c>
      <c r="S409" s="10">
        <v>6469510.8596155616</v>
      </c>
      <c r="T409" s="10">
        <v>106086.2472580497</v>
      </c>
      <c r="U409" s="10">
        <v>110831.09603276791</v>
      </c>
      <c r="V409" s="10">
        <v>103897.22182947129</v>
      </c>
      <c r="W409" s="10">
        <v>118707.59682496449</v>
      </c>
      <c r="X409" s="10"/>
      <c r="Y409" s="10">
        <v>111773.7226216678</v>
      </c>
      <c r="Z409" s="10">
        <v>102274.6507747899</v>
      </c>
      <c r="AA409" s="10">
        <v>128240.80222552799</v>
      </c>
      <c r="AB409" s="10">
        <v>26.606551449011398</v>
      </c>
      <c r="AC409" s="10">
        <v>27.79656491734756</v>
      </c>
      <c r="AD409" s="10">
        <v>26.05754138225889</v>
      </c>
      <c r="AE409" s="10">
        <v>29.772000272846519</v>
      </c>
      <c r="AF409" s="10"/>
      <c r="AG409" s="10">
        <v>28.032976737757849</v>
      </c>
      <c r="AH409" s="10">
        <v>25.650598716627162</v>
      </c>
      <c r="AI409" s="10">
        <v>32.162939028056769</v>
      </c>
      <c r="AJ409" s="10">
        <v>0.0050298499153694195</v>
      </c>
      <c r="AK409" s="10">
        <v>0.004648997227742673</v>
      </c>
      <c r="AL409" s="10">
        <v>0.00462511096631185</v>
      </c>
      <c r="AM409" s="10">
        <v>0.0044871180047512272</v>
      </c>
      <c r="AN409" s="10"/>
      <c r="AO409" s="10">
        <v>0.004456840650174339</v>
      </c>
      <c r="AP409" s="10">
        <v>0.0044365338506249389</v>
      </c>
      <c r="AQ409" s="10">
        <v>0.0043926600707617147</v>
      </c>
      <c r="AR409" s="10">
        <v>0.32298915941606426</v>
      </c>
      <c r="AS409" s="10">
        <v>0.37947699508183824</v>
      </c>
      <c r="AT409" s="10">
        <v>0.38994481767810191</v>
      </c>
      <c r="AU409" s="10">
        <v>0.42275161837520953</v>
      </c>
      <c r="AV409" s="10"/>
      <c r="AW409" s="10">
        <v>0.43450221252644927</v>
      </c>
      <c r="AX409" s="10">
        <v>0.44322271871738944</v>
      </c>
      <c r="AY409" s="10">
        <v>0.50308265586719414</v>
      </c>
      <c r="AZ409" s="10">
        <v>0</v>
      </c>
      <c r="BA409" s="10">
        <v>0.044726332558230997</v>
      </c>
      <c r="BB409" s="10">
        <v>-0.020634394044061755</v>
      </c>
      <c r="BC409" s="10">
        <v>0.11897253313347878</v>
      </c>
      <c r="BD409" s="10"/>
      <c r="BE409" s="10">
        <v>0.053611806531185913</v>
      </c>
      <c r="BF409" s="10">
        <v>-0.035929223455216319</v>
      </c>
      <c r="BG409" s="10">
        <v>0.20883531598198979</v>
      </c>
    </row>
    <row r="410" x14ac:dyDescent="0.3">
      <c r="A410" s="36">
        <v>26.75</v>
      </c>
      <c r="B410" s="36">
        <v>27</v>
      </c>
      <c r="C410" s="37">
        <v>268</v>
      </c>
      <c r="D410" s="2">
        <v>20185637464.123791</v>
      </c>
      <c r="E410" s="2">
        <v>21603096568.277279</v>
      </c>
      <c r="F410" s="2">
        <v>20326735379.635109</v>
      </c>
      <c r="G410" s="2">
        <v>22784829720.666191</v>
      </c>
      <c r="H410" s="2"/>
      <c r="I410" s="2">
        <v>21508468532.024029</v>
      </c>
      <c r="J410" s="2">
        <v>19568788409.24194</v>
      </c>
      <c r="K410" s="2">
        <v>24902159630.770359</v>
      </c>
      <c r="L410" s="10">
        <v>5062580.8302362161</v>
      </c>
      <c r="M410" s="10">
        <v>5418081.1854311023</v>
      </c>
      <c r="N410" s="10">
        <v>5097968.3478969019</v>
      </c>
      <c r="O410" s="10">
        <v>5714461.2038660794</v>
      </c>
      <c r="P410" s="10"/>
      <c r="Q410" s="10">
        <v>5394348.3663318781</v>
      </c>
      <c r="R410" s="10">
        <v>4907874.3858177783</v>
      </c>
      <c r="S410" s="10">
        <v>6245489.9530562088</v>
      </c>
      <c r="T410" s="10">
        <v>107224.97391370111</v>
      </c>
      <c r="U410" s="10">
        <v>114754.43716383239</v>
      </c>
      <c r="V410" s="10">
        <v>107974.4781261327</v>
      </c>
      <c r="W410" s="10">
        <v>121031.7373810321</v>
      </c>
      <c r="X410" s="10"/>
      <c r="Y410" s="10">
        <v>114251.77834333231</v>
      </c>
      <c r="Z410" s="10">
        <v>103948.3063357783</v>
      </c>
      <c r="AA410" s="10">
        <v>132278.8750937311</v>
      </c>
      <c r="AB410" s="10">
        <v>26.89214538915947</v>
      </c>
      <c r="AC410" s="10">
        <v>28.780543334472409</v>
      </c>
      <c r="AD410" s="10">
        <v>27.080121897941101</v>
      </c>
      <c r="AE410" s="10">
        <v>30.35489736722041</v>
      </c>
      <c r="AF410" s="10"/>
      <c r="AG410" s="10">
        <v>28.654475930689109</v>
      </c>
      <c r="AH410" s="10">
        <v>26.070353434531771</v>
      </c>
      <c r="AI410" s="10">
        <v>33.175692295323941</v>
      </c>
      <c r="AJ410" s="10">
        <v>0.0047579808518743135</v>
      </c>
      <c r="AK410" s="10">
        <v>0.0045050326965252047</v>
      </c>
      <c r="AL410" s="10">
        <v>0.0044985249822371677</v>
      </c>
      <c r="AM410" s="10">
        <v>0.0042817277197033246</v>
      </c>
      <c r="AN410" s="10"/>
      <c r="AO410" s="10">
        <v>0.0042636462138645271</v>
      </c>
      <c r="AP410" s="10">
        <v>0.0042201123477968606</v>
      </c>
      <c r="AQ410" s="10">
        <v>0.004240554646934111</v>
      </c>
      <c r="AR410" s="10">
        <v>0.32774714026793855</v>
      </c>
      <c r="AS410" s="10">
        <v>0.38398202777836343</v>
      </c>
      <c r="AT410" s="10">
        <v>0.39444334266033909</v>
      </c>
      <c r="AU410" s="10">
        <v>0.42703334609491284</v>
      </c>
      <c r="AV410" s="10"/>
      <c r="AW410" s="10">
        <v>0.43876585874031382</v>
      </c>
      <c r="AX410" s="10">
        <v>0.44744283106518629</v>
      </c>
      <c r="AY410" s="10">
        <v>0.50732321051412821</v>
      </c>
      <c r="AZ410" s="10">
        <v>0</v>
      </c>
      <c r="BA410" s="10">
        <v>0.070221171200204102</v>
      </c>
      <c r="BB410" s="10">
        <v>0.0069900153394755193</v>
      </c>
      <c r="BC410" s="10">
        <v>0.12876443764344736</v>
      </c>
      <c r="BD410" s="10"/>
      <c r="BE410" s="10">
        <v>0.065533281782719222</v>
      </c>
      <c r="BF410" s="10">
        <v>-0.030558809746691673</v>
      </c>
      <c r="BG410" s="10">
        <v>0.23365733061585536</v>
      </c>
    </row>
    <row r="411" x14ac:dyDescent="0.3">
      <c r="A411" s="36">
        <v>27</v>
      </c>
      <c r="B411" s="36">
        <v>27.25</v>
      </c>
      <c r="C411" s="37">
        <v>269</v>
      </c>
      <c r="D411" s="2">
        <v>16066695395.539801</v>
      </c>
      <c r="E411" s="2">
        <v>17330621708.652931</v>
      </c>
      <c r="F411" s="2">
        <v>16577377174.60745</v>
      </c>
      <c r="G411" s="2">
        <v>19382813975.033691</v>
      </c>
      <c r="H411" s="2"/>
      <c r="I411" s="2">
        <v>18629569440.988209</v>
      </c>
      <c r="J411" s="2">
        <v>17152206452.116779</v>
      </c>
      <c r="K411" s="2">
        <v>21138533862.315491</v>
      </c>
      <c r="L411" s="10">
        <v>4029545.4755525589</v>
      </c>
      <c r="M411" s="10">
        <v>4346539.6321636764</v>
      </c>
      <c r="N411" s="10">
        <v>4157625.0464679608</v>
      </c>
      <c r="O411" s="10">
        <v>4861231.7862362647</v>
      </c>
      <c r="P411" s="10"/>
      <c r="Q411" s="10">
        <v>4672317.2005405501</v>
      </c>
      <c r="R411" s="10">
        <v>4301792.8829382937</v>
      </c>
      <c r="S411" s="10">
        <v>5301568.3304952672</v>
      </c>
      <c r="T411" s="10">
        <v>108215.82549582609</v>
      </c>
      <c r="U411" s="10">
        <v>116728.8909378586</v>
      </c>
      <c r="V411" s="10">
        <v>111655.4780769552</v>
      </c>
      <c r="W411" s="10">
        <v>130551.2529553893</v>
      </c>
      <c r="X411" s="10"/>
      <c r="Y411" s="10">
        <v>125477.8400944858</v>
      </c>
      <c r="Z411" s="10">
        <v>115527.1905388787</v>
      </c>
      <c r="AA411" s="10">
        <v>142376.7511218873</v>
      </c>
      <c r="AB411" s="10">
        <v>27.140652092709981</v>
      </c>
      <c r="AC411" s="10">
        <v>29.27573858626161</v>
      </c>
      <c r="AD411" s="10">
        <v>28.003320871481321</v>
      </c>
      <c r="AE411" s="10">
        <v>32.742402698450618</v>
      </c>
      <c r="AF411" s="10"/>
      <c r="AG411" s="10">
        <v>31.469984983670329</v>
      </c>
      <c r="AH411" s="10">
        <v>28.974350759675719</v>
      </c>
      <c r="AI411" s="10">
        <v>35.70825108605343</v>
      </c>
      <c r="AJ411" s="10">
        <v>0.0037871000695787966</v>
      </c>
      <c r="AK411" s="10">
        <v>0.0036140660299245702</v>
      </c>
      <c r="AL411" s="10">
        <v>0.0036687517187168942</v>
      </c>
      <c r="AM411" s="10">
        <v>0.0036424205447311191</v>
      </c>
      <c r="AN411" s="10"/>
      <c r="AO411" s="10">
        <v>0.0036929590358668377</v>
      </c>
      <c r="AP411" s="10">
        <v>0.0036989637133770324</v>
      </c>
      <c r="AQ411" s="10">
        <v>0.0035996519710866136</v>
      </c>
      <c r="AR411" s="10">
        <v>0.33153424033751733</v>
      </c>
      <c r="AS411" s="10">
        <v>0.38759609380828802</v>
      </c>
      <c r="AT411" s="10">
        <v>0.39811209437905598</v>
      </c>
      <c r="AU411" s="10">
        <v>0.43067576663964396</v>
      </c>
      <c r="AV411" s="10"/>
      <c r="AW411" s="10">
        <v>0.44245881777618068</v>
      </c>
      <c r="AX411" s="10">
        <v>0.45114179477856331</v>
      </c>
      <c r="AY411" s="10">
        <v>0.51092286248521479</v>
      </c>
      <c r="AZ411" s="10">
        <v>0</v>
      </c>
      <c r="BA411" s="10">
        <v>0.078667472183732601</v>
      </c>
      <c r="BB411" s="10">
        <v>0.031785116135917946</v>
      </c>
      <c r="BC411" s="10">
        <v>0.20639705290077659</v>
      </c>
      <c r="BD411" s="10"/>
      <c r="BE411" s="10">
        <v>0.15951469685296171</v>
      </c>
      <c r="BF411" s="10">
        <v>0.067562808023255538</v>
      </c>
      <c r="BG411" s="10">
        <v>0.31567402890974461</v>
      </c>
    </row>
    <row r="412" x14ac:dyDescent="0.3">
      <c r="A412" s="36">
        <v>27.25</v>
      </c>
      <c r="B412" s="36">
        <v>27.5</v>
      </c>
      <c r="C412" s="37">
        <v>270</v>
      </c>
      <c r="D412" s="2">
        <v>17268498011.882912</v>
      </c>
      <c r="E412" s="2">
        <v>17467177394.47784</v>
      </c>
      <c r="F412" s="2">
        <v>16166346594.9869</v>
      </c>
      <c r="G412" s="2">
        <v>18677712336.446499</v>
      </c>
      <c r="H412" s="2"/>
      <c r="I412" s="2">
        <v>17376881536.955551</v>
      </c>
      <c r="J412" s="2">
        <v>15911474610.981979</v>
      </c>
      <c r="K412" s="2">
        <v>20647788412.35574</v>
      </c>
      <c r="L412" s="10">
        <v>4330958.9383693719</v>
      </c>
      <c r="M412" s="10">
        <v>4380787.9534537839</v>
      </c>
      <c r="N412" s="10">
        <v>4054538.1096929261</v>
      </c>
      <c r="O412" s="10">
        <v>4684391.493467507</v>
      </c>
      <c r="P412" s="10"/>
      <c r="Q412" s="10">
        <v>4358141.6497066487</v>
      </c>
      <c r="R412" s="10">
        <v>3990615.926275094</v>
      </c>
      <c r="S412" s="10">
        <v>5178488.8135908609</v>
      </c>
      <c r="T412" s="10">
        <v>109001.7801083353</v>
      </c>
      <c r="U412" s="10">
        <v>110255.87912486649</v>
      </c>
      <c r="V412" s="10">
        <v>102044.8075732648</v>
      </c>
      <c r="W412" s="10">
        <v>117896.98742896591</v>
      </c>
      <c r="X412" s="10"/>
      <c r="Y412" s="10">
        <v>109685.9158773642</v>
      </c>
      <c r="Z412" s="10">
        <v>100436.01102725579</v>
      </c>
      <c r="AA412" s="10">
        <v>130332.4522317057</v>
      </c>
      <c r="AB412" s="10">
        <v>27.337770403280889</v>
      </c>
      <c r="AC412" s="10">
        <v>27.652299862734079</v>
      </c>
      <c r="AD412" s="10">
        <v>25.592953780316911</v>
      </c>
      <c r="AE412" s="10">
        <v>29.568698514540142</v>
      </c>
      <c r="AF412" s="10"/>
      <c r="AG412" s="10">
        <v>27.50935243212297</v>
      </c>
      <c r="AH412" s="10">
        <v>25.18946577712401</v>
      </c>
      <c r="AI412" s="10">
        <v>32.687527228140063</v>
      </c>
      <c r="AJ412" s="10">
        <v>0.0040703784077762368</v>
      </c>
      <c r="AK412" s="10">
        <v>0.0036425428655297489</v>
      </c>
      <c r="AL412" s="10">
        <v>0.0035777862342771761</v>
      </c>
      <c r="AM412" s="10">
        <v>0.0035099177668670963</v>
      </c>
      <c r="AN412" s="10"/>
      <c r="AO412" s="10">
        <v>0.0034446374024027691</v>
      </c>
      <c r="AP412" s="10">
        <v>0.0034313933531903572</v>
      </c>
      <c r="AQ412" s="10">
        <v>0.0035160836007466704</v>
      </c>
      <c r="AR412" s="10">
        <v>0.33560461874529357</v>
      </c>
      <c r="AS412" s="10">
        <v>0.39123863667381775</v>
      </c>
      <c r="AT412" s="10">
        <v>0.40168988061333316</v>
      </c>
      <c r="AU412" s="10">
        <v>0.43418568440651106</v>
      </c>
      <c r="AV412" s="10"/>
      <c r="AW412" s="10">
        <v>0.44590345517858343</v>
      </c>
      <c r="AX412" s="10">
        <v>0.45457318813175368</v>
      </c>
      <c r="AY412" s="10">
        <v>0.51443894608596141</v>
      </c>
      <c r="AZ412" s="10">
        <v>0</v>
      </c>
      <c r="BA412" s="10">
        <v>0.01150530766822988</v>
      </c>
      <c r="BB412" s="10">
        <v>-0.063824393768212584</v>
      </c>
      <c r="BC412" s="10">
        <v>0.081606073880534868</v>
      </c>
      <c r="BD412" s="10"/>
      <c r="BE412" s="10">
        <v>0.0062763724440919599</v>
      </c>
      <c r="BF412" s="10">
        <v>-0.078583754068658918</v>
      </c>
      <c r="BG412" s="10">
        <v>0.1956910437808459</v>
      </c>
    </row>
    <row r="413" x14ac:dyDescent="0.3">
      <c r="A413" s="36">
        <v>27.5</v>
      </c>
      <c r="B413" s="36">
        <v>27.75</v>
      </c>
      <c r="C413" s="37">
        <v>271</v>
      </c>
      <c r="D413" s="2">
        <v>10675192643.101509</v>
      </c>
      <c r="E413" s="2">
        <v>10938851970.3167</v>
      </c>
      <c r="F413" s="2">
        <v>10268469787.499281</v>
      </c>
      <c r="G413" s="2">
        <v>11744644509.241131</v>
      </c>
      <c r="H413" s="2"/>
      <c r="I413" s="2">
        <v>11074262326.4237</v>
      </c>
      <c r="J413" s="2">
        <v>10092730518.29649</v>
      </c>
      <c r="K413" s="2">
        <v>13021933599.869989</v>
      </c>
      <c r="L413" s="10">
        <v>2677350.4542572689</v>
      </c>
      <c r="M413" s="10">
        <v>2743476.5133448238</v>
      </c>
      <c r="N413" s="10">
        <v>2575343.8995645861</v>
      </c>
      <c r="O413" s="10">
        <v>2945570.1984194969</v>
      </c>
      <c r="P413" s="10"/>
      <c r="Q413" s="10">
        <v>2777437.5846392601</v>
      </c>
      <c r="R413" s="10">
        <v>2531268.2910054312</v>
      </c>
      <c r="S413" s="10">
        <v>3265915.754827132</v>
      </c>
      <c r="T413" s="10">
        <v>110222.8437817009</v>
      </c>
      <c r="U413" s="10">
        <v>112945.1628823316</v>
      </c>
      <c r="V413" s="10">
        <v>106023.37391972489</v>
      </c>
      <c r="W413" s="10">
        <v>121265.0825416478</v>
      </c>
      <c r="X413" s="10"/>
      <c r="Y413" s="10">
        <v>114343.293579041</v>
      </c>
      <c r="Z413" s="10">
        <v>104208.8416051098</v>
      </c>
      <c r="AA413" s="10">
        <v>134453.26945380011</v>
      </c>
      <c r="AB413" s="10">
        <v>27.644014561101791</v>
      </c>
      <c r="AC413" s="10">
        <v>28.326775287243539</v>
      </c>
      <c r="AD413" s="10">
        <v>26.59078274426269</v>
      </c>
      <c r="AE413" s="10">
        <v>30.413420598852841</v>
      </c>
      <c r="AF413" s="10"/>
      <c r="AG413" s="10">
        <v>28.67742805587201</v>
      </c>
      <c r="AH413" s="10">
        <v>26.13569597634956</v>
      </c>
      <c r="AI413" s="10">
        <v>33.721032873456473</v>
      </c>
      <c r="AJ413" s="10">
        <v>0.0025162624800044329</v>
      </c>
      <c r="AK413" s="10">
        <v>0.0022811491691931865</v>
      </c>
      <c r="AL413" s="10">
        <v>0.0022725227148228029</v>
      </c>
      <c r="AM413" s="10">
        <v>0.0022070548944093174</v>
      </c>
      <c r="AN413" s="10"/>
      <c r="AO413" s="10">
        <v>0.0021952626040807055</v>
      </c>
      <c r="AP413" s="10">
        <v>0.0021765505248722335</v>
      </c>
      <c r="AQ413" s="10">
        <v>0.0022174872323428223</v>
      </c>
      <c r="AR413" s="10">
        <v>0.33812088122529799</v>
      </c>
      <c r="AS413" s="10">
        <v>0.39351978584301095</v>
      </c>
      <c r="AT413" s="10">
        <v>0.40396240332815597</v>
      </c>
      <c r="AU413" s="10">
        <v>0.43639273930092037</v>
      </c>
      <c r="AV413" s="10"/>
      <c r="AW413" s="10">
        <v>0.44809871778266414</v>
      </c>
      <c r="AX413" s="10">
        <v>0.45674973865662594</v>
      </c>
      <c r="AY413" s="10">
        <v>0.51665643331830424</v>
      </c>
      <c r="AZ413" s="10">
        <v>0</v>
      </c>
      <c r="BA413" s="10">
        <v>0.024698320304839871</v>
      </c>
      <c r="BB413" s="10">
        <v>-0.038099814139191057</v>
      </c>
      <c r="BC413" s="10">
        <v>0.10018103671700196</v>
      </c>
      <c r="BD413" s="10"/>
      <c r="BE413" s="10">
        <v>0.03738290227296992</v>
      </c>
      <c r="BF413" s="10">
        <v>-0.054562212062881699</v>
      </c>
      <c r="BG413" s="10">
        <v>0.21983125131563641</v>
      </c>
    </row>
    <row r="414" x14ac:dyDescent="0.3">
      <c r="A414" s="36">
        <v>27.75</v>
      </c>
      <c r="B414" s="36">
        <v>28</v>
      </c>
      <c r="C414" s="37">
        <v>272</v>
      </c>
      <c r="D414" s="2">
        <v>14702988279.31794</v>
      </c>
      <c r="E414" s="2">
        <v>15400790746.70323</v>
      </c>
      <c r="F414" s="2">
        <v>14530834773.500429</v>
      </c>
      <c r="G414" s="2">
        <v>16463084408.353609</v>
      </c>
      <c r="H414" s="2"/>
      <c r="I414" s="2">
        <v>15593128435.15081</v>
      </c>
      <c r="J414" s="2">
        <v>14220606391.335621</v>
      </c>
      <c r="K414" s="2">
        <v>18033850183.23774</v>
      </c>
      <c r="L414" s="10">
        <v>3687526.1800553598</v>
      </c>
      <c r="M414" s="10">
        <v>3862535.8323863782</v>
      </c>
      <c r="N414" s="10">
        <v>3644349.8850308061</v>
      </c>
      <c r="O414" s="10">
        <v>4128960.290722704</v>
      </c>
      <c r="P414" s="10"/>
      <c r="Q414" s="10">
        <v>3910774.3433671328</v>
      </c>
      <c r="R414" s="10">
        <v>3566544.2540055732</v>
      </c>
      <c r="S414" s="10">
        <v>4522910.1332705542</v>
      </c>
      <c r="T414" s="10">
        <v>111152.18161234631</v>
      </c>
      <c r="U414" s="10">
        <v>116427.45389787589</v>
      </c>
      <c r="V414" s="10">
        <v>109850.7293238515</v>
      </c>
      <c r="W414" s="10">
        <v>124458.2198729464</v>
      </c>
      <c r="X414" s="10"/>
      <c r="Y414" s="10">
        <v>117881.495298922</v>
      </c>
      <c r="Z414" s="10">
        <v>107505.4536002633</v>
      </c>
      <c r="AA414" s="10">
        <v>136332.95168688471</v>
      </c>
      <c r="AB414" s="10">
        <v>27.877093545830451</v>
      </c>
      <c r="AC414" s="10">
        <v>29.200137833852779</v>
      </c>
      <c r="AD414" s="10">
        <v>27.550687831920701</v>
      </c>
      <c r="AE414" s="10">
        <v>31.214263072640229</v>
      </c>
      <c r="AF414" s="10"/>
      <c r="AG414" s="10">
        <v>29.564813070708151</v>
      </c>
      <c r="AH414" s="10">
        <v>26.962490013498641</v>
      </c>
      <c r="AI414" s="10">
        <v>34.19245931500744</v>
      </c>
      <c r="AJ414" s="10">
        <v>0.0034656590272495445</v>
      </c>
      <c r="AK414" s="10">
        <v>0.0032116259651462369</v>
      </c>
      <c r="AL414" s="10">
        <v>0.0032158298920367833</v>
      </c>
      <c r="AM414" s="10">
        <v>0.0030937446418187334</v>
      </c>
      <c r="AN414" s="10"/>
      <c r="AO414" s="10">
        <v>0.0030910421593172213</v>
      </c>
      <c r="AP414" s="10">
        <v>0.003066748710762885</v>
      </c>
      <c r="AQ414" s="10">
        <v>0.0030709596408717834</v>
      </c>
      <c r="AR414" s="10">
        <v>0.34158654025254753</v>
      </c>
      <c r="AS414" s="10">
        <v>0.39673141180815719</v>
      </c>
      <c r="AT414" s="10">
        <v>0.40717823322019275</v>
      </c>
      <c r="AU414" s="10">
        <v>0.43948648394273909</v>
      </c>
      <c r="AV414" s="10"/>
      <c r="AW414" s="10">
        <v>0.45118975994198135</v>
      </c>
      <c r="AX414" s="10">
        <v>0.45981648736738884</v>
      </c>
      <c r="AY414" s="10">
        <v>0.51972739295917603</v>
      </c>
      <c r="AZ414" s="10">
        <v>0</v>
      </c>
      <c r="BA414" s="10">
        <v>0.047459907749968</v>
      </c>
      <c r="BB414" s="10">
        <v>-0.011708742641090897</v>
      </c>
      <c r="BC414" s="10">
        <v>0.11971009536282651</v>
      </c>
      <c r="BD414" s="10"/>
      <c r="BE414" s="10">
        <v>0.060541444971767611</v>
      </c>
      <c r="BF414" s="10">
        <v>-0.032808424982618267</v>
      </c>
      <c r="BG414" s="10">
        <v>0.22654319248864407</v>
      </c>
    </row>
    <row r="415" x14ac:dyDescent="0.3">
      <c r="A415" s="36">
        <v>28</v>
      </c>
      <c r="B415" s="36">
        <v>28.25</v>
      </c>
      <c r="C415" s="37">
        <v>273</v>
      </c>
      <c r="D415" s="2">
        <v>7393643772.8218794</v>
      </c>
      <c r="E415" s="2">
        <v>7798368109.1747274</v>
      </c>
      <c r="F415" s="2">
        <v>7387385879.5667524</v>
      </c>
      <c r="G415" s="2">
        <v>8254487097.8403826</v>
      </c>
      <c r="H415" s="2"/>
      <c r="I415" s="2">
        <v>7843504868.2324085</v>
      </c>
      <c r="J415" s="2">
        <v>7133464486.1349115</v>
      </c>
      <c r="K415" s="2">
        <v>8933715408.521368</v>
      </c>
      <c r="L415" s="10">
        <v>1854334.265955677</v>
      </c>
      <c r="M415" s="10">
        <v>1955839.589747984</v>
      </c>
      <c r="N415" s="10">
        <v>1852764.779211086</v>
      </c>
      <c r="O415" s="10">
        <v>2070234.7507841189</v>
      </c>
      <c r="P415" s="10"/>
      <c r="Q415" s="10">
        <v>1967159.9402472209</v>
      </c>
      <c r="R415" s="10">
        <v>1789081.004989953</v>
      </c>
      <c r="S415" s="10">
        <v>2240585.9834919712</v>
      </c>
      <c r="T415" s="10">
        <v>112137.0426915079</v>
      </c>
      <c r="U415" s="10">
        <v>118275.36793118461</v>
      </c>
      <c r="V415" s="10">
        <v>112042.13121556029</v>
      </c>
      <c r="W415" s="10">
        <v>125193.1795104253</v>
      </c>
      <c r="X415" s="10"/>
      <c r="Y415" s="10">
        <v>118959.942794801</v>
      </c>
      <c r="Z415" s="10">
        <v>108190.9862306991</v>
      </c>
      <c r="AA415" s="10">
        <v>135494.81919072659</v>
      </c>
      <c r="AB415" s="10">
        <v>28.124097824425601</v>
      </c>
      <c r="AC415" s="10">
        <v>29.66359677477454</v>
      </c>
      <c r="AD415" s="10">
        <v>28.100293918328731</v>
      </c>
      <c r="AE415" s="10">
        <v>31.39859178548426</v>
      </c>
      <c r="AF415" s="10"/>
      <c r="AG415" s="10">
        <v>29.835288929038441</v>
      </c>
      <c r="AH415" s="10">
        <v>27.13442237676999</v>
      </c>
      <c r="AI415" s="10">
        <v>33.982254731882954</v>
      </c>
      <c r="AJ415" s="10">
        <v>0.0017427646542840199</v>
      </c>
      <c r="AK415" s="10">
        <v>0.0016262438674166956</v>
      </c>
      <c r="AL415" s="10">
        <v>0.0016349078842218731</v>
      </c>
      <c r="AM415" s="10">
        <v>0.0015511841278629151</v>
      </c>
      <c r="AN415" s="10"/>
      <c r="AO415" s="10">
        <v>0.0015548261739358755</v>
      </c>
      <c r="AP415" s="10">
        <v>0.001538369209730471</v>
      </c>
      <c r="AQ415" s="10">
        <v>0.0015213101575005928</v>
      </c>
      <c r="AR415" s="10">
        <v>0.34332930490683156</v>
      </c>
      <c r="AS415" s="10">
        <v>0.39835765567557391</v>
      </c>
      <c r="AT415" s="10">
        <v>0.40881314110441463</v>
      </c>
      <c r="AU415" s="10">
        <v>0.44103766807060202</v>
      </c>
      <c r="AV415" s="10"/>
      <c r="AW415" s="10">
        <v>0.45274458611591722</v>
      </c>
      <c r="AX415" s="10">
        <v>0.46135485657711933</v>
      </c>
      <c r="AY415" s="10">
        <v>0.52124870311667659</v>
      </c>
      <c r="AZ415" s="10">
        <v>0</v>
      </c>
      <c r="BA415" s="10">
        <v>0.054739496355040052</v>
      </c>
      <c r="BB415" s="10">
        <v>-0.00084638825556226926</v>
      </c>
      <c r="BC415" s="10">
        <v>0.11643018672103955</v>
      </c>
      <c r="BD415" s="10"/>
      <c r="BE415" s="10">
        <v>0.060844302110437454</v>
      </c>
      <c r="BF415" s="10">
        <v>-0.035189589149987821</v>
      </c>
      <c r="BG415" s="10">
        <v>0.20829670498335351</v>
      </c>
    </row>
    <row r="416" x14ac:dyDescent="0.3">
      <c r="A416" s="36">
        <v>28.25</v>
      </c>
      <c r="B416" s="36">
        <v>28.5</v>
      </c>
      <c r="C416" s="37">
        <v>274</v>
      </c>
      <c r="D416" s="2">
        <v>24916867922.727959</v>
      </c>
      <c r="E416" s="2">
        <v>25963728409.693939</v>
      </c>
      <c r="F416" s="2">
        <v>24146131518.786758</v>
      </c>
      <c r="G416" s="2">
        <v>27845553094.64402</v>
      </c>
      <c r="H416" s="2"/>
      <c r="I416" s="2">
        <v>26027956203.736839</v>
      </c>
      <c r="J416" s="2">
        <v>23915528721.636551</v>
      </c>
      <c r="K416" s="2">
        <v>29550676128.23325</v>
      </c>
      <c r="L416" s="10">
        <v>6249178.80940481</v>
      </c>
      <c r="M416" s="10">
        <v>6511732.6099803504</v>
      </c>
      <c r="N416" s="10">
        <v>6055877.2428482492</v>
      </c>
      <c r="O416" s="10">
        <v>6983696.3808954787</v>
      </c>
      <c r="P416" s="10"/>
      <c r="Q416" s="10">
        <v>6527841.0137633774</v>
      </c>
      <c r="R416" s="10">
        <v>5998041.7990914471</v>
      </c>
      <c r="S416" s="10">
        <v>7411343.1767118312</v>
      </c>
      <c r="T416" s="10">
        <v>113107.8514647672</v>
      </c>
      <c r="U416" s="10">
        <v>117859.97925351209</v>
      </c>
      <c r="V416" s="10">
        <v>109609.1637899832</v>
      </c>
      <c r="W416" s="10">
        <v>126402.35093554499</v>
      </c>
      <c r="X416" s="10"/>
      <c r="Y416" s="10">
        <v>118151.5354720161</v>
      </c>
      <c r="Z416" s="10">
        <v>108562.3634052673</v>
      </c>
      <c r="AA416" s="10">
        <v>134142.60157260211</v>
      </c>
      <c r="AB416" s="10">
        <v>28.367577768720789</v>
      </c>
      <c r="AC416" s="10">
        <v>29.559416822052221</v>
      </c>
      <c r="AD416" s="10">
        <v>27.490102921328631</v>
      </c>
      <c r="AE416" s="10">
        <v>31.70185335392172</v>
      </c>
      <c r="AF416" s="10"/>
      <c r="AG416" s="10">
        <v>29.632539453198142</v>
      </c>
      <c r="AH416" s="10">
        <v>27.227564194465771</v>
      </c>
      <c r="AI416" s="10">
        <v>33.643117015573942</v>
      </c>
      <c r="AJ416" s="10">
        <v>0.0058731848660082469</v>
      </c>
      <c r="AK416" s="10">
        <v>0.0054143833056382543</v>
      </c>
      <c r="AL416" s="10">
        <v>0.0053437983932467775</v>
      </c>
      <c r="AM416" s="10">
        <v>0.0052327394155448608</v>
      </c>
      <c r="AN416" s="10"/>
      <c r="AO416" s="10">
        <v>0.005159548982181821</v>
      </c>
      <c r="AP416" s="10">
        <v>0.0051575098034482032</v>
      </c>
      <c r="AQ416" s="10">
        <v>0.0050321441527016609</v>
      </c>
      <c r="AR416" s="10">
        <v>0.3492024897728398</v>
      </c>
      <c r="AS416" s="10">
        <v>0.40377203898121217</v>
      </c>
      <c r="AT416" s="10">
        <v>0.41415693949766141</v>
      </c>
      <c r="AU416" s="10">
        <v>0.44627040748614688</v>
      </c>
      <c r="AV416" s="10"/>
      <c r="AW416" s="10">
        <v>0.45790413509809902</v>
      </c>
      <c r="AX416" s="10">
        <v>0.46651236638056753</v>
      </c>
      <c r="AY416" s="10">
        <v>0.52628084726937829</v>
      </c>
      <c r="AZ416" s="10">
        <v>0</v>
      </c>
      <c r="BA416" s="10">
        <v>0.042014128349217028</v>
      </c>
      <c r="BB416" s="10">
        <v>-0.030932314861217836</v>
      </c>
      <c r="BC416" s="10">
        <v>0.11753825484802038</v>
      </c>
      <c r="BD416" s="10"/>
      <c r="BE416" s="10">
        <v>0.044591811637585632</v>
      </c>
      <c r="BF416" s="10">
        <v>-0.040187201866492717</v>
      </c>
      <c r="BG416" s="10">
        <v>0.18597073355590399</v>
      </c>
    </row>
    <row r="417" x14ac:dyDescent="0.3">
      <c r="A417" s="36">
        <v>28.5</v>
      </c>
      <c r="B417" s="36">
        <v>28.75</v>
      </c>
      <c r="C417" s="37">
        <v>275</v>
      </c>
      <c r="D417" s="2">
        <v>12136733605.914579</v>
      </c>
      <c r="E417" s="2">
        <v>12546329520.253969</v>
      </c>
      <c r="F417" s="2">
        <v>11897266471.789881</v>
      </c>
      <c r="G417" s="2">
        <v>13171966010.91625</v>
      </c>
      <c r="H417" s="2"/>
      <c r="I417" s="2">
        <v>12522902962.45215</v>
      </c>
      <c r="J417" s="2">
        <v>11397323840.860901</v>
      </c>
      <c r="K417" s="2">
        <v>14494867842.402031</v>
      </c>
      <c r="L417" s="10">
        <v>3043906.589731962</v>
      </c>
      <c r="M417" s="10">
        <v>3146633.7108230442</v>
      </c>
      <c r="N417" s="10">
        <v>2983847.9601818202</v>
      </c>
      <c r="O417" s="10">
        <v>3303544.0541279018</v>
      </c>
      <c r="P417" s="10"/>
      <c r="Q417" s="10">
        <v>3140758.3034866792</v>
      </c>
      <c r="R417" s="10">
        <v>2858461.779831693</v>
      </c>
      <c r="S417" s="10">
        <v>3635329.337811288</v>
      </c>
      <c r="T417" s="10">
        <v>114083.128316159</v>
      </c>
      <c r="U417" s="10">
        <v>117933.256758509</v>
      </c>
      <c r="V417" s="10">
        <v>111832.18002340441</v>
      </c>
      <c r="W417" s="10">
        <v>123814.1280341801</v>
      </c>
      <c r="X417" s="10"/>
      <c r="Y417" s="10">
        <v>117713.0512990756</v>
      </c>
      <c r="Z417" s="10">
        <v>107132.8085807295</v>
      </c>
      <c r="AA417" s="10">
        <v>136249.16898436841</v>
      </c>
      <c r="AB417" s="10">
        <v>28.612178312092521</v>
      </c>
      <c r="AC417" s="10">
        <v>29.577794903633439</v>
      </c>
      <c r="AD417" s="10">
        <v>28.04763792058862</v>
      </c>
      <c r="AE417" s="10">
        <v>31.052724107044249</v>
      </c>
      <c r="AF417" s="10"/>
      <c r="AG417" s="10">
        <v>29.522567123999419</v>
      </c>
      <c r="AH417" s="10">
        <v>26.869030218843761</v>
      </c>
      <c r="AI417" s="10">
        <v>34.171446517942258</v>
      </c>
      <c r="AJ417" s="10">
        <v>0.0028607640558230788</v>
      </c>
      <c r="AK417" s="10">
        <v>0.0026163668033184553</v>
      </c>
      <c r="AL417" s="10">
        <v>0.0026329929250370446</v>
      </c>
      <c r="AM417" s="10">
        <v>0.00247527730877776</v>
      </c>
      <c r="AN417" s="10"/>
      <c r="AO417" s="10">
        <v>0.0024824281525648671</v>
      </c>
      <c r="AP417" s="10">
        <v>0.0024578929500786531</v>
      </c>
      <c r="AQ417" s="10">
        <v>0.0024683111865463638</v>
      </c>
      <c r="AR417" s="10">
        <v>0.35206325382866288</v>
      </c>
      <c r="AS417" s="10">
        <v>0.40638840578453062</v>
      </c>
      <c r="AT417" s="10">
        <v>0.41678993242269846</v>
      </c>
      <c r="AU417" s="10">
        <v>0.44874568479492466</v>
      </c>
      <c r="AV417" s="10"/>
      <c r="AW417" s="10">
        <v>0.4603865632506639</v>
      </c>
      <c r="AX417" s="10">
        <v>0.46897025933064618</v>
      </c>
      <c r="AY417" s="10">
        <v>0.52874915845592463</v>
      </c>
      <c r="AZ417" s="10">
        <v>0</v>
      </c>
      <c r="BA417" s="10">
        <v>0.033748447287314853</v>
      </c>
      <c r="BB417" s="10">
        <v>-0.019730772866926816</v>
      </c>
      <c r="BC417" s="10">
        <v>0.085297448112165108</v>
      </c>
      <c r="BD417" s="10"/>
      <c r="BE417" s="10">
        <v>0.031818227957922662</v>
      </c>
      <c r="BF417" s="10">
        <v>-0.0609232919715188</v>
      </c>
      <c r="BG417" s="10">
        <v>0.19429727248345174</v>
      </c>
    </row>
    <row r="418" x14ac:dyDescent="0.3">
      <c r="A418" s="36">
        <v>28.75</v>
      </c>
      <c r="B418" s="36">
        <v>29</v>
      </c>
      <c r="C418" s="37">
        <v>276</v>
      </c>
      <c r="D418" s="2">
        <v>24489398917.366039</v>
      </c>
      <c r="E418" s="2">
        <v>26686658659.731541</v>
      </c>
      <c r="F418" s="2">
        <v>25228858802.374149</v>
      </c>
      <c r="G418" s="2">
        <v>28344373509.549099</v>
      </c>
      <c r="H418" s="2"/>
      <c r="I418" s="2">
        <v>26886573652.191711</v>
      </c>
      <c r="J418" s="2">
        <v>24511819917.125111</v>
      </c>
      <c r="K418" s="2">
        <v>29846605575.560989</v>
      </c>
      <c r="L418" s="10">
        <v>6141969.0967607731</v>
      </c>
      <c r="M418" s="10">
        <v>6693044.3387747984</v>
      </c>
      <c r="N418" s="10">
        <v>6327426.4768026089</v>
      </c>
      <c r="O418" s="10">
        <v>7108801.108190679</v>
      </c>
      <c r="P418" s="10"/>
      <c r="Q418" s="10">
        <v>6743183.2462184886</v>
      </c>
      <c r="R418" s="10">
        <v>6147592.3089965396</v>
      </c>
      <c r="S418" s="10">
        <v>7485562.6186197996</v>
      </c>
      <c r="T418" s="10">
        <v>115061.7557913616</v>
      </c>
      <c r="U418" s="10">
        <v>125385.42950582629</v>
      </c>
      <c r="V418" s="10">
        <v>118536.0571816655</v>
      </c>
      <c r="W418" s="10">
        <v>133174.088666675</v>
      </c>
      <c r="X418" s="10"/>
      <c r="Y418" s="10">
        <v>126324.71634251429</v>
      </c>
      <c r="Z418" s="10">
        <v>115167.0993160264</v>
      </c>
      <c r="AA418" s="10">
        <v>140232.22266598849</v>
      </c>
      <c r="AB418" s="10">
        <v>28.85761919572618</v>
      </c>
      <c r="AC418" s="10">
        <v>31.446808302949201</v>
      </c>
      <c r="AD418" s="10">
        <v>29.728977935239691</v>
      </c>
      <c r="AE418" s="10">
        <v>33.400212877416422</v>
      </c>
      <c r="AF418" s="10"/>
      <c r="AG418" s="10">
        <v>31.682382509706908</v>
      </c>
      <c r="AH418" s="10">
        <v>28.884039471504209</v>
      </c>
      <c r="AI418" s="10">
        <v>35.170400910648993</v>
      </c>
      <c r="AJ418" s="10">
        <v>0.0057724256333163571</v>
      </c>
      <c r="AK418" s="10">
        <v>0.0055651406011691627</v>
      </c>
      <c r="AL418" s="10">
        <v>0.005583417576711304</v>
      </c>
      <c r="AM418" s="10">
        <v>0.0053264778030525711</v>
      </c>
      <c r="AN418" s="10"/>
      <c r="AO418" s="10">
        <v>0.0053297536170591022</v>
      </c>
      <c r="AP418" s="10">
        <v>0.005286103142204698</v>
      </c>
      <c r="AQ418" s="10">
        <v>0.0050825375728562596</v>
      </c>
      <c r="AR418" s="10">
        <v>0.35783567946197925</v>
      </c>
      <c r="AS418" s="10">
        <v>0.41195354638569975</v>
      </c>
      <c r="AT418" s="10">
        <v>0.42237334999940979</v>
      </c>
      <c r="AU418" s="10">
        <v>0.45407216259797722</v>
      </c>
      <c r="AV418" s="10"/>
      <c r="AW418" s="10">
        <v>0.46571631686772302</v>
      </c>
      <c r="AX418" s="10">
        <v>0.47425636247285086</v>
      </c>
      <c r="AY418" s="10">
        <v>0.53383169602878089</v>
      </c>
      <c r="AZ418" s="10">
        <v>0</v>
      </c>
      <c r="BA418" s="10">
        <v>0.089722893966473372</v>
      </c>
      <c r="BB418" s="10">
        <v>0.03019510146015647</v>
      </c>
      <c r="BC418" s="10">
        <v>0.15741401433292856</v>
      </c>
      <c r="BD418" s="10"/>
      <c r="BE418" s="10">
        <v>0.097886221826611663</v>
      </c>
      <c r="BF418" s="10">
        <v>0.00091553899851626319</v>
      </c>
      <c r="BG418" s="10">
        <v>0.21875615143808291</v>
      </c>
    </row>
    <row r="419" x14ac:dyDescent="0.3">
      <c r="A419" s="36">
        <v>29</v>
      </c>
      <c r="B419" s="36">
        <v>29.25</v>
      </c>
      <c r="C419" s="37">
        <v>277</v>
      </c>
      <c r="D419" s="2">
        <v>21827315640.12466</v>
      </c>
      <c r="E419" s="2">
        <v>23021790257.767059</v>
      </c>
      <c r="F419" s="2">
        <v>21765674855.374859</v>
      </c>
      <c r="G419" s="2">
        <v>24971245914.723949</v>
      </c>
      <c r="H419" s="2"/>
      <c r="I419" s="2">
        <v>23715130512.331749</v>
      </c>
      <c r="J419" s="2">
        <v>21800842077.39246</v>
      </c>
      <c r="K419" s="2">
        <v>27130517825.0769</v>
      </c>
      <c r="L419" s="10">
        <v>5474315.5836226577</v>
      </c>
      <c r="M419" s="10">
        <v>5773891.1760322517</v>
      </c>
      <c r="N419" s="10">
        <v>5458856.0047121746</v>
      </c>
      <c r="O419" s="10">
        <v>6262816.8716337038</v>
      </c>
      <c r="P419" s="10"/>
      <c r="Q419" s="10">
        <v>5947781.7003136268</v>
      </c>
      <c r="R419" s="10">
        <v>5467675.9839848327</v>
      </c>
      <c r="S419" s="10">
        <v>6804364.722180861</v>
      </c>
      <c r="T419" s="10">
        <v>116133.0114770587</v>
      </c>
      <c r="U419" s="10">
        <v>122488.256288964</v>
      </c>
      <c r="V419" s="10">
        <v>115805.0494829762</v>
      </c>
      <c r="W419" s="10">
        <v>132860.40465187171</v>
      </c>
      <c r="X419" s="10"/>
      <c r="Y419" s="10">
        <v>126177.197845884</v>
      </c>
      <c r="Z419" s="10">
        <v>115992.1579421895</v>
      </c>
      <c r="AA419" s="10">
        <v>144348.88787544041</v>
      </c>
      <c r="AB419" s="10">
        <v>29.126291339884641</v>
      </c>
      <c r="AC419" s="10">
        <v>30.720193965620041</v>
      </c>
      <c r="AD419" s="10">
        <v>29.044038098824561</v>
      </c>
      <c r="AE419" s="10">
        <v>33.321540569795872</v>
      </c>
      <c r="AF419" s="10"/>
      <c r="AG419" s="10">
        <v>31.645384703000389</v>
      </c>
      <c r="AH419" s="10">
        <v>29.090965113166899</v>
      </c>
      <c r="AI419" s="10">
        <v>36.202865226473179</v>
      </c>
      <c r="AJ419" s="10">
        <v>0.0051449427865783732</v>
      </c>
      <c r="AK419" s="10">
        <v>0.004800882017816051</v>
      </c>
      <c r="AL419" s="10">
        <v>0.0048169777518849571</v>
      </c>
      <c r="AM419" s="10">
        <v>0.0046925992925733288</v>
      </c>
      <c r="AN419" s="10"/>
      <c r="AO419" s="10">
        <v>0.0047010751262768439</v>
      </c>
      <c r="AP419" s="10">
        <v>0.0047014664842368369</v>
      </c>
      <c r="AQ419" s="10">
        <v>0.004620018710935374</v>
      </c>
      <c r="AR419" s="10">
        <v>0.36298062224855765</v>
      </c>
      <c r="AS419" s="10">
        <v>0.41675442840351579</v>
      </c>
      <c r="AT419" s="10">
        <v>0.42719032775129473</v>
      </c>
      <c r="AU419" s="10">
        <v>0.45876476189055054</v>
      </c>
      <c r="AV419" s="10"/>
      <c r="AW419" s="10">
        <v>0.47041739199399984</v>
      </c>
      <c r="AX419" s="10">
        <v>0.47895782895708772</v>
      </c>
      <c r="AY419" s="10">
        <v>0.53845171473971631</v>
      </c>
      <c r="AZ419" s="10">
        <v>0</v>
      </c>
      <c r="BA419" s="10">
        <v>0.054723844073919281</v>
      </c>
      <c r="BB419" s="10">
        <v>-0.0028240204048035622</v>
      </c>
      <c r="BC419" s="10">
        <v>0.14403650574511673</v>
      </c>
      <c r="BD419" s="10"/>
      <c r="BE419" s="10">
        <v>0.086488641266393884</v>
      </c>
      <c r="BF419" s="10">
        <v>-0.0012128638797678226</v>
      </c>
      <c r="BG419" s="10">
        <v>0.24296172155972706</v>
      </c>
    </row>
    <row r="420" x14ac:dyDescent="0.3">
      <c r="A420" s="36">
        <v>29.25</v>
      </c>
      <c r="B420" s="36">
        <v>29.5</v>
      </c>
      <c r="C420" s="37">
        <v>278</v>
      </c>
      <c r="D420" s="2">
        <v>15791848192.72007</v>
      </c>
      <c r="E420" s="2">
        <v>16767168198.416269</v>
      </c>
      <c r="F420" s="2">
        <v>15887904677.16</v>
      </c>
      <c r="G420" s="2">
        <v>18163192875.041809</v>
      </c>
      <c r="H420" s="2"/>
      <c r="I420" s="2">
        <v>17283929353.785542</v>
      </c>
      <c r="J420" s="2">
        <v>15708220119.07848</v>
      </c>
      <c r="K420" s="2">
        <v>19171207779.531609</v>
      </c>
      <c r="L420" s="10">
        <v>3960613.484541018</v>
      </c>
      <c r="M420" s="10">
        <v>4205224.8510613572</v>
      </c>
      <c r="N420" s="10">
        <v>3984704.560069832</v>
      </c>
      <c r="O420" s="10">
        <v>4555349.4274579315</v>
      </c>
      <c r="P420" s="10"/>
      <c r="Q420" s="10">
        <v>4334829.1364664063</v>
      </c>
      <c r="R420" s="10">
        <v>3939639.4685734781</v>
      </c>
      <c r="S420" s="10">
        <v>4808160.7117749294</v>
      </c>
      <c r="T420" s="10">
        <v>117116.3253414818</v>
      </c>
      <c r="U420" s="10">
        <v>124349.5442595708</v>
      </c>
      <c r="V420" s="10">
        <v>117828.7044338804</v>
      </c>
      <c r="W420" s="10">
        <v>134702.8150241533</v>
      </c>
      <c r="X420" s="10"/>
      <c r="Y420" s="10">
        <v>128181.9751984629</v>
      </c>
      <c r="Z420" s="10">
        <v>116496.1184752073</v>
      </c>
      <c r="AA420" s="10">
        <v>142178.507549979</v>
      </c>
      <c r="AB420" s="10">
        <v>29.372907575263959</v>
      </c>
      <c r="AC420" s="10">
        <v>31.187007105224431</v>
      </c>
      <c r="AD420" s="10">
        <v>29.55157306172422</v>
      </c>
      <c r="AE420" s="10">
        <v>33.783619186273476</v>
      </c>
      <c r="AF420" s="10"/>
      <c r="AG420" s="10">
        <v>32.148185142773279</v>
      </c>
      <c r="AH420" s="10">
        <v>29.217358987929881</v>
      </c>
      <c r="AI420" s="10">
        <v>35.6585313727848</v>
      </c>
      <c r="AJ420" s="10">
        <v>0.0037223155052799619</v>
      </c>
      <c r="AK420" s="10">
        <v>0.003496565444831806</v>
      </c>
      <c r="AL420" s="10">
        <v>0.0035161640455659837</v>
      </c>
      <c r="AM420" s="10">
        <v>0.003413229212805834</v>
      </c>
      <c r="AN420" s="10"/>
      <c r="AO420" s="10">
        <v>0.0034262113939097336</v>
      </c>
      <c r="AP420" s="10">
        <v>0.0033875604508619723</v>
      </c>
      <c r="AQ420" s="10">
        <v>0.0032646387077359361</v>
      </c>
      <c r="AR420" s="10">
        <v>0.36670293775383761</v>
      </c>
      <c r="AS420" s="10">
        <v>0.42025099384834758</v>
      </c>
      <c r="AT420" s="10">
        <v>0.43070649179686071</v>
      </c>
      <c r="AU420" s="10">
        <v>0.46217799110335639</v>
      </c>
      <c r="AV420" s="10"/>
      <c r="AW420" s="10">
        <v>0.4738436033879096</v>
      </c>
      <c r="AX420" s="10">
        <v>0.48234538940794969</v>
      </c>
      <c r="AY420" s="10">
        <v>0.54171635344745228</v>
      </c>
      <c r="AZ420" s="10">
        <v>0</v>
      </c>
      <c r="BA420" s="10">
        <v>0.061760979069303223</v>
      </c>
      <c r="BB420" s="10">
        <v>0.0060826626033683162</v>
      </c>
      <c r="BC420" s="10">
        <v>0.15016258093304824</v>
      </c>
      <c r="BD420" s="10"/>
      <c r="BE420" s="10">
        <v>0.094484264467113555</v>
      </c>
      <c r="BF420" s="10">
        <v>-0.005295648275047582</v>
      </c>
      <c r="BG420" s="10">
        <v>0.21399392557290398</v>
      </c>
    </row>
    <row r="421" x14ac:dyDescent="0.3">
      <c r="A421" s="36">
        <v>29.5</v>
      </c>
      <c r="B421" s="36">
        <v>29.75</v>
      </c>
      <c r="C421" s="37">
        <v>279</v>
      </c>
      <c r="D421" s="2">
        <v>13736907511.58926</v>
      </c>
      <c r="E421" s="2">
        <v>15049785980.101919</v>
      </c>
      <c r="F421" s="2">
        <v>14407543590.279921</v>
      </c>
      <c r="G421" s="2">
        <v>16159501782.619841</v>
      </c>
      <c r="H421" s="2"/>
      <c r="I421" s="2">
        <v>15517259392.79785</v>
      </c>
      <c r="J421" s="2">
        <v>14113937605.534309</v>
      </c>
      <c r="K421" s="2">
        <v>17215463528.81514</v>
      </c>
      <c r="L421" s="10">
        <v>3445232.0249237381</v>
      </c>
      <c r="M421" s="10">
        <v>3774503.4377753302</v>
      </c>
      <c r="N421" s="10">
        <v>3613428.3160777008</v>
      </c>
      <c r="O421" s="10">
        <v>4052821.4229676439</v>
      </c>
      <c r="P421" s="10"/>
      <c r="Q421" s="10">
        <v>3891746.301270016</v>
      </c>
      <c r="R421" s="10">
        <v>3539791.601227473</v>
      </c>
      <c r="S421" s="10">
        <v>4317657.8297074549</v>
      </c>
      <c r="T421" s="10">
        <v>118073.5032197251</v>
      </c>
      <c r="U421" s="10">
        <v>129358.1507976648</v>
      </c>
      <c r="V421" s="10">
        <v>123837.8538299146</v>
      </c>
      <c r="W421" s="10">
        <v>138896.54452063609</v>
      </c>
      <c r="X421" s="10"/>
      <c r="Y421" s="10">
        <v>133376.24755288579</v>
      </c>
      <c r="Z421" s="10">
        <v>121314.2081581399</v>
      </c>
      <c r="AA421" s="10">
        <v>147972.90341248331</v>
      </c>
      <c r="AB421" s="10">
        <v>29.61296887558867</v>
      </c>
      <c r="AC421" s="10">
        <v>32.443171320549148</v>
      </c>
      <c r="AD421" s="10">
        <v>31.058674563594419</v>
      </c>
      <c r="AE421" s="10">
        <v>34.835411312919177</v>
      </c>
      <c r="AF421" s="10"/>
      <c r="AG421" s="10">
        <v>33.450914555964452</v>
      </c>
      <c r="AH421" s="10">
        <v>30.425741359332601</v>
      </c>
      <c r="AI421" s="10">
        <v>37.111772444237289</v>
      </c>
      <c r="AJ421" s="10">
        <v>0.0032379429691172866</v>
      </c>
      <c r="AK421" s="10">
        <v>0.0031384286832113351</v>
      </c>
      <c r="AL421" s="10">
        <v>0.0031885442282325155</v>
      </c>
      <c r="AM421" s="10">
        <v>0.0030366953612333443</v>
      </c>
      <c r="AN421" s="10"/>
      <c r="AO421" s="10">
        <v>0.0030760025596964437</v>
      </c>
      <c r="AP421" s="10">
        <v>0.0030437450249612636</v>
      </c>
      <c r="AQ421" s="10">
        <v>0.0029315976987006154</v>
      </c>
      <c r="AR421" s="10">
        <v>0.36994088072295489</v>
      </c>
      <c r="AS421" s="10">
        <v>0.42338942253155892</v>
      </c>
      <c r="AT421" s="10">
        <v>0.43389503602509322</v>
      </c>
      <c r="AU421" s="10">
        <v>0.46521468646458974</v>
      </c>
      <c r="AV421" s="10"/>
      <c r="AW421" s="10">
        <v>0.47691960594760602</v>
      </c>
      <c r="AX421" s="10">
        <v>0.48538913443291093</v>
      </c>
      <c r="AY421" s="10">
        <v>0.54464795114615294</v>
      </c>
      <c r="AZ421" s="10">
        <v>0</v>
      </c>
      <c r="BA421" s="10">
        <v>0.095573073299433542</v>
      </c>
      <c r="BB421" s="10">
        <v>0.048820018488504369</v>
      </c>
      <c r="BC421" s="10">
        <v>0.17635659765392897</v>
      </c>
      <c r="BD421" s="10"/>
      <c r="BE421" s="10">
        <v>0.12960354284300024</v>
      </c>
      <c r="BF421" s="10">
        <v>0.027446504508162883</v>
      </c>
      <c r="BG421" s="10">
        <v>0.25322701010334137</v>
      </c>
    </row>
    <row r="422" x14ac:dyDescent="0.3">
      <c r="A422" s="36">
        <v>29.75</v>
      </c>
      <c r="B422" s="36">
        <v>30</v>
      </c>
      <c r="C422" s="37">
        <v>280</v>
      </c>
      <c r="D422" s="2">
        <v>10730066510.04859</v>
      </c>
      <c r="E422" s="2">
        <v>11551738464.637199</v>
      </c>
      <c r="F422" s="2">
        <v>10981602399.06641</v>
      </c>
      <c r="G422" s="2">
        <v>12378854427.96394</v>
      </c>
      <c r="H422" s="2"/>
      <c r="I422" s="2">
        <v>11808718362.39315</v>
      </c>
      <c r="J422" s="2">
        <v>10834902549.48373</v>
      </c>
      <c r="K422" s="2">
        <v>13167185337.43432</v>
      </c>
      <c r="L422" s="10">
        <v>2691112.8824877851</v>
      </c>
      <c r="M422" s="10">
        <v>2897189.1430684198</v>
      </c>
      <c r="N422" s="10">
        <v>2754198.3694891902</v>
      </c>
      <c r="O422" s="10">
        <v>3104630.7672312711</v>
      </c>
      <c r="P422" s="10"/>
      <c r="Q422" s="10">
        <v>2961639.9936520411</v>
      </c>
      <c r="R422" s="10">
        <v>2717405.880393127</v>
      </c>
      <c r="S422" s="10">
        <v>3302345.0557822599</v>
      </c>
      <c r="T422" s="10">
        <v>119094.6037054351</v>
      </c>
      <c r="U422" s="10">
        <v>128214.4629081678</v>
      </c>
      <c r="V422" s="10">
        <v>121886.43793984719</v>
      </c>
      <c r="W422" s="10">
        <v>137394.74597338351</v>
      </c>
      <c r="X422" s="10"/>
      <c r="Y422" s="10">
        <v>131066.72100506289</v>
      </c>
      <c r="Z422" s="10">
        <v>120258.19449575149</v>
      </c>
      <c r="AA422" s="10">
        <v>146144.54795869251</v>
      </c>
      <c r="AB422" s="10">
        <v>29.869062038556059</v>
      </c>
      <c r="AC422" s="10">
        <v>32.156333097310899</v>
      </c>
      <c r="AD422" s="10">
        <v>30.569257239299759</v>
      </c>
      <c r="AE422" s="10">
        <v>34.458758529487888</v>
      </c>
      <c r="AF422" s="10"/>
      <c r="AG422" s="10">
        <v>32.871682671476748</v>
      </c>
      <c r="AH422" s="10">
        <v>30.160891931952531</v>
      </c>
      <c r="AI422" s="10">
        <v>36.653218817299802</v>
      </c>
      <c r="AJ422" s="10">
        <v>0.0025291968650921742</v>
      </c>
      <c r="AK422" s="10">
        <v>0.0024089583324511527</v>
      </c>
      <c r="AL422" s="10">
        <v>0.0024303466254935167</v>
      </c>
      <c r="AM422" s="10">
        <v>0.0023262356924401771</v>
      </c>
      <c r="AN422" s="10"/>
      <c r="AO422" s="10">
        <v>0.0023408545922944946</v>
      </c>
      <c r="AP422" s="10">
        <v>0.0023366038346378779</v>
      </c>
      <c r="AQ422" s="10">
        <v>0.0022422219517340908</v>
      </c>
      <c r="AR422" s="10">
        <v>0.37247007758804707</v>
      </c>
      <c r="AS422" s="10">
        <v>0.42579838086401006</v>
      </c>
      <c r="AT422" s="10">
        <v>0.43632538265058673</v>
      </c>
      <c r="AU422" s="10">
        <v>0.46754092215702991</v>
      </c>
      <c r="AV422" s="10"/>
      <c r="AW422" s="10">
        <v>0.47926046053990051</v>
      </c>
      <c r="AX422" s="10">
        <v>0.48772573826754878</v>
      </c>
      <c r="AY422" s="10">
        <v>0.54689017309788701</v>
      </c>
      <c r="AZ422" s="10">
        <v>0</v>
      </c>
      <c r="BA422" s="10">
        <v>0.07657659473211309</v>
      </c>
      <c r="BB422" s="10">
        <v>0.023442155627111827</v>
      </c>
      <c r="BC422" s="10">
        <v>0.15366054966866027</v>
      </c>
      <c r="BD422" s="10"/>
      <c r="BE422" s="10">
        <v>0.10052611056365901</v>
      </c>
      <c r="BF422" s="10">
        <v>0.0097703065807619449</v>
      </c>
      <c r="BG422" s="10">
        <v>0.22712989011795925</v>
      </c>
    </row>
    <row r="423" x14ac:dyDescent="0.3">
      <c r="A423" s="36">
        <v>30</v>
      </c>
      <c r="B423" s="36">
        <v>30.25</v>
      </c>
      <c r="C423" s="37">
        <v>281</v>
      </c>
      <c r="D423" s="2">
        <v>33451900700.948021</v>
      </c>
      <c r="E423" s="2">
        <v>35673221167.285049</v>
      </c>
      <c r="F423" s="2">
        <v>33743360643.458439</v>
      </c>
      <c r="G423" s="2">
        <v>37897453408.279823</v>
      </c>
      <c r="H423" s="2"/>
      <c r="I423" s="2">
        <v>35967592884.453209</v>
      </c>
      <c r="J423" s="2">
        <v>33014385967.408531</v>
      </c>
      <c r="K423" s="2">
        <v>40270966366.904457</v>
      </c>
      <c r="L423" s="10">
        <v>8389774.7358525675</v>
      </c>
      <c r="M423" s="10">
        <v>8946884.4347994644</v>
      </c>
      <c r="N423" s="10">
        <v>8462873.2208698206</v>
      </c>
      <c r="O423" s="10">
        <v>9504724.4101416674</v>
      </c>
      <c r="P423" s="10"/>
      <c r="Q423" s="10">
        <v>9020713.1962120254</v>
      </c>
      <c r="R423" s="10">
        <v>8280045.5431580283</v>
      </c>
      <c r="S423" s="10">
        <v>10100004.15922102</v>
      </c>
      <c r="T423" s="10">
        <v>120150.3525321659</v>
      </c>
      <c r="U423" s="10">
        <v>128128.74633116891</v>
      </c>
      <c r="V423" s="10">
        <v>121197.199321372</v>
      </c>
      <c r="W423" s="10">
        <v>136117.59845224899</v>
      </c>
      <c r="X423" s="10"/>
      <c r="Y423" s="10">
        <v>129186.0514424522</v>
      </c>
      <c r="Z423" s="10">
        <v>118578.9156819035</v>
      </c>
      <c r="AA423" s="10">
        <v>144642.6273068974</v>
      </c>
      <c r="AB423" s="10">
        <v>30.133845044852031</v>
      </c>
      <c r="AC423" s="10">
        <v>32.134835282326392</v>
      </c>
      <c r="AD423" s="10">
        <v>30.396395410013831</v>
      </c>
      <c r="AE423" s="10">
        <v>34.138448478870423</v>
      </c>
      <c r="AF423" s="10"/>
      <c r="AG423" s="10">
        <v>32.400008606557883</v>
      </c>
      <c r="AH423" s="10">
        <v>29.739726895836199</v>
      </c>
      <c r="AI423" s="10">
        <v>36.276535409910373</v>
      </c>
      <c r="AJ423" s="10">
        <v>0.0078849876936903825</v>
      </c>
      <c r="AK423" s="10">
        <v>0.0074391662899375632</v>
      </c>
      <c r="AL423" s="10">
        <v>0.0074677683358497652</v>
      </c>
      <c r="AM423" s="10">
        <v>0.0071216936336030053</v>
      </c>
      <c r="AN423" s="10"/>
      <c r="AO423" s="10">
        <v>0.0071298935577533903</v>
      </c>
      <c r="AP423" s="10">
        <v>0.0071197263193970685</v>
      </c>
      <c r="AQ423" s="10">
        <v>0.0068576876903756762</v>
      </c>
      <c r="AR423" s="10">
        <v>0.38035506528173746</v>
      </c>
      <c r="AS423" s="10">
        <v>0.43323754715394763</v>
      </c>
      <c r="AT423" s="10">
        <v>0.44379315098643651</v>
      </c>
      <c r="AU423" s="10">
        <v>0.4746626157906329</v>
      </c>
      <c r="AV423" s="10"/>
      <c r="AW423" s="10">
        <v>0.48639035409765391</v>
      </c>
      <c r="AX423" s="10">
        <v>0.49484546458694584</v>
      </c>
      <c r="AY423" s="10">
        <v>0.55374786078826266</v>
      </c>
      <c r="AZ423" s="10">
        <v>0</v>
      </c>
      <c r="BA423" s="10">
        <v>0.066403415644303854</v>
      </c>
      <c r="BB423" s="10">
        <v>0.0087128066388812986</v>
      </c>
      <c r="BC423" s="10">
        <v>0.13289387491233984</v>
      </c>
      <c r="BD423" s="10"/>
      <c r="BE423" s="10">
        <v>0.075203265906917283</v>
      </c>
      <c r="BF423" s="10">
        <v>-0.013078920012670303</v>
      </c>
      <c r="BG423" s="10">
        <v>0.20384688233165726</v>
      </c>
    </row>
    <row r="424" x14ac:dyDescent="0.3">
      <c r="A424" s="36">
        <v>30.25</v>
      </c>
      <c r="B424" s="36">
        <v>30.5</v>
      </c>
      <c r="C424" s="37">
        <v>282</v>
      </c>
      <c r="D424" s="2">
        <v>15435488253.485979</v>
      </c>
      <c r="E424" s="2">
        <v>16838685683.9844</v>
      </c>
      <c r="F424" s="2">
        <v>15888544439.787939</v>
      </c>
      <c r="G424" s="2">
        <v>17612487460.323181</v>
      </c>
      <c r="H424" s="2"/>
      <c r="I424" s="2">
        <v>16662346216.12672</v>
      </c>
      <c r="J424" s="2">
        <v>15230092403.7952</v>
      </c>
      <c r="K424" s="2">
        <v>18637664540.402309</v>
      </c>
      <c r="L424" s="10">
        <v>3871238.0065439981</v>
      </c>
      <c r="M424" s="10">
        <v>4223161.5177684352</v>
      </c>
      <c r="N424" s="10">
        <v>3984865.0132644302</v>
      </c>
      <c r="O424" s="10">
        <v>4417231.8832081174</v>
      </c>
      <c r="P424" s="10"/>
      <c r="Q424" s="10">
        <v>4178935.378704112</v>
      </c>
      <c r="R424" s="10">
        <v>3819724.49387427</v>
      </c>
      <c r="S424" s="10">
        <v>4674347.4606790021</v>
      </c>
      <c r="T424" s="10">
        <v>121056.0067563819</v>
      </c>
      <c r="U424" s="10">
        <v>132060.87261079319</v>
      </c>
      <c r="V424" s="10">
        <v>124609.1935328095</v>
      </c>
      <c r="W424" s="10">
        <v>138129.57296715619</v>
      </c>
      <c r="X424" s="10"/>
      <c r="Y424" s="10">
        <v>130677.8938891725</v>
      </c>
      <c r="Z424" s="10">
        <v>119445.1473550095</v>
      </c>
      <c r="AA424" s="10">
        <v>146169.73609607559</v>
      </c>
      <c r="AB424" s="10">
        <v>30.36098415415622</v>
      </c>
      <c r="AC424" s="10">
        <v>33.121017024700087</v>
      </c>
      <c r="AD424" s="10">
        <v>31.252127438214611</v>
      </c>
      <c r="AE424" s="10">
        <v>34.643053975139537</v>
      </c>
      <c r="AF424" s="10"/>
      <c r="AG424" s="10">
        <v>32.77416438865405</v>
      </c>
      <c r="AH424" s="10">
        <v>29.956978784492389</v>
      </c>
      <c r="AI424" s="10">
        <v>36.659536030798328</v>
      </c>
      <c r="AJ424" s="10">
        <v>0.0036383174759749954</v>
      </c>
      <c r="AK424" s="10">
        <v>0.0035114794461574683</v>
      </c>
      <c r="AL424" s="10">
        <v>0.0035163056319108018</v>
      </c>
      <c r="AM424" s="10">
        <v>0.003309740590397884</v>
      </c>
      <c r="AN424" s="10"/>
      <c r="AO424" s="10">
        <v>0.0033029943183873569</v>
      </c>
      <c r="AP424" s="10">
        <v>0.0032844496893322532</v>
      </c>
      <c r="AQ424" s="10">
        <v>0.0031737823605123669</v>
      </c>
      <c r="AR424" s="10">
        <v>0.38399338275771244</v>
      </c>
      <c r="AS424" s="10">
        <v>0.43674902660010512</v>
      </c>
      <c r="AT424" s="10">
        <v>0.44730945661834731</v>
      </c>
      <c r="AU424" s="10">
        <v>0.47797235638103081</v>
      </c>
      <c r="AV424" s="10"/>
      <c r="AW424" s="10">
        <v>0.48969334841604129</v>
      </c>
      <c r="AX424" s="10">
        <v>0.49812991427627812</v>
      </c>
      <c r="AY424" s="10">
        <v>0.55692164314877501</v>
      </c>
      <c r="AZ424" s="10">
        <v>0</v>
      </c>
      <c r="BA424" s="10">
        <v>0.09090722673975149</v>
      </c>
      <c r="BB424" s="10">
        <v>0.029351594122695834</v>
      </c>
      <c r="BC424" s="10">
        <v>0.14103857105689843</v>
      </c>
      <c r="BD424" s="10"/>
      <c r="BE424" s="10">
        <v>0.079482938439842776</v>
      </c>
      <c r="BF424" s="10">
        <v>-0.0133067283857633</v>
      </c>
      <c r="BG424" s="10">
        <v>0.20745545811893229</v>
      </c>
    </row>
    <row r="425" x14ac:dyDescent="0.3">
      <c r="A425" s="36">
        <v>30.5</v>
      </c>
      <c r="B425" s="36">
        <v>30.75</v>
      </c>
      <c r="C425" s="37">
        <v>283</v>
      </c>
      <c r="D425" s="2">
        <v>13903790487.254881</v>
      </c>
      <c r="E425" s="2">
        <v>14343811824.77466</v>
      </c>
      <c r="F425" s="2">
        <v>13559578838.58135</v>
      </c>
      <c r="G425" s="2">
        <v>14915503541.66925</v>
      </c>
      <c r="H425" s="2"/>
      <c r="I425" s="2">
        <v>14131270555.475941</v>
      </c>
      <c r="J425" s="2">
        <v>12912616464.485991</v>
      </c>
      <c r="K425" s="2">
        <v>16180561409.007549</v>
      </c>
      <c r="L425" s="10">
        <v>3487086.464992777</v>
      </c>
      <c r="M425" s="10">
        <v>3597444.3168159728</v>
      </c>
      <c r="N425" s="10">
        <v>3400757.792082855</v>
      </c>
      <c r="O425" s="10">
        <v>3740825.2495162329</v>
      </c>
      <c r="P425" s="10"/>
      <c r="Q425" s="10">
        <v>3544138.724783116</v>
      </c>
      <c r="R425" s="10">
        <v>3238498.8929621051</v>
      </c>
      <c r="S425" s="10">
        <v>4058103.2012137771</v>
      </c>
      <c r="T425" s="10">
        <v>122085.1596092134</v>
      </c>
      <c r="U425" s="10">
        <v>125948.85960324061</v>
      </c>
      <c r="V425" s="10">
        <v>119062.7367594028</v>
      </c>
      <c r="W425" s="10">
        <v>130968.71908460429</v>
      </c>
      <c r="X425" s="10"/>
      <c r="Y425" s="10">
        <v>124082.59624076659</v>
      </c>
      <c r="Z425" s="10">
        <v>113381.94742537259</v>
      </c>
      <c r="AA425" s="10">
        <v>142076.82602784841</v>
      </c>
      <c r="AB425" s="10">
        <v>30.619096859954489</v>
      </c>
      <c r="AC425" s="10">
        <v>31.588117212089038</v>
      </c>
      <c r="AD425" s="10">
        <v>29.86106977225344</v>
      </c>
      <c r="AE425" s="10">
        <v>32.847103678382183</v>
      </c>
      <c r="AF425" s="10"/>
      <c r="AG425" s="10">
        <v>31.120056238546582</v>
      </c>
      <c r="AH425" s="10">
        <v>28.436321347330711</v>
      </c>
      <c r="AI425" s="10">
        <v>35.633029531406642</v>
      </c>
      <c r="AJ425" s="10">
        <v>0.0032772791557565276</v>
      </c>
      <c r="AK425" s="10">
        <v>0.0029912073511861232</v>
      </c>
      <c r="AL425" s="10">
        <v>0.0030008805159674212</v>
      </c>
      <c r="AM425" s="10">
        <v>0.0028029230742844919</v>
      </c>
      <c r="AN425" s="10"/>
      <c r="AO425" s="10">
        <v>0.0028012565428004671</v>
      </c>
      <c r="AP425" s="10">
        <v>0.0027846737899422827</v>
      </c>
      <c r="AQ425" s="10">
        <v>0.0027553656345607118</v>
      </c>
      <c r="AR425" s="10">
        <v>0.38727066191346898</v>
      </c>
      <c r="AS425" s="10">
        <v>0.43974023395129125</v>
      </c>
      <c r="AT425" s="10">
        <v>0.45031033713431473</v>
      </c>
      <c r="AU425" s="10">
        <v>0.48077527945531529</v>
      </c>
      <c r="AV425" s="10"/>
      <c r="AW425" s="10">
        <v>0.49249460495884173</v>
      </c>
      <c r="AX425" s="10">
        <v>0.50091458806622036</v>
      </c>
      <c r="AY425" s="10">
        <v>0.55967700878333571</v>
      </c>
      <c r="AZ425" s="10">
        <v>0</v>
      </c>
      <c r="BA425" s="10">
        <v>0.031647581134305103</v>
      </c>
      <c r="BB425" s="10">
        <v>-0.024756676892467411</v>
      </c>
      <c r="BC425" s="10">
        <v>0.072765268963292495</v>
      </c>
      <c r="BD425" s="10"/>
      <c r="BE425" s="10">
        <v>0.016361010936519982</v>
      </c>
      <c r="BF425" s="10">
        <v>-0.071288043622166564</v>
      </c>
      <c r="BG425" s="10">
        <v>0.16375181457457266</v>
      </c>
    </row>
    <row r="426" x14ac:dyDescent="0.3">
      <c r="A426" s="36">
        <v>30.75</v>
      </c>
      <c r="B426" s="36">
        <v>31</v>
      </c>
      <c r="C426" s="37">
        <v>284</v>
      </c>
      <c r="D426" s="2">
        <v>17121918605.605221</v>
      </c>
      <c r="E426" s="2">
        <v>18237861683.690659</v>
      </c>
      <c r="F426" s="2">
        <v>17409822652.61261</v>
      </c>
      <c r="G426" s="2">
        <v>19361079688.46014</v>
      </c>
      <c r="H426" s="2"/>
      <c r="I426" s="2">
        <v>18533040657.382099</v>
      </c>
      <c r="J426" s="2">
        <v>17141399576.536131</v>
      </c>
      <c r="K426" s="2">
        <v>20604431324.204651</v>
      </c>
      <c r="L426" s="10">
        <v>4294196.6565911658</v>
      </c>
      <c r="M426" s="10">
        <v>4574076.449577203</v>
      </c>
      <c r="N426" s="10">
        <v>4366403.3189726509</v>
      </c>
      <c r="O426" s="10">
        <v>4855780.8024483286</v>
      </c>
      <c r="P426" s="10"/>
      <c r="Q426" s="10">
        <v>4648107.6718437774</v>
      </c>
      <c r="R426" s="10">
        <v>4299082.5062535536</v>
      </c>
      <c r="S426" s="10">
        <v>5167614.8065787619</v>
      </c>
      <c r="T426" s="10">
        <v>123267.06507228329</v>
      </c>
      <c r="U426" s="10">
        <v>131301.15466188619</v>
      </c>
      <c r="V426" s="10">
        <v>125339.79346882029</v>
      </c>
      <c r="W426" s="10">
        <v>139387.61915652259</v>
      </c>
      <c r="X426" s="10"/>
      <c r="Y426" s="10">
        <v>133426.25796345671</v>
      </c>
      <c r="Z426" s="10">
        <v>123407.3158331195</v>
      </c>
      <c r="AA426" s="10">
        <v>148338.97037605671</v>
      </c>
      <c r="AB426" s="10">
        <v>30.915520094104188</v>
      </c>
      <c r="AC426" s="10">
        <v>32.930478899195847</v>
      </c>
      <c r="AD426" s="10">
        <v>31.43536273297277</v>
      </c>
      <c r="AE426" s="10">
        <v>34.958573390028363</v>
      </c>
      <c r="AF426" s="10"/>
      <c r="AG426" s="10">
        <v>33.463457223805278</v>
      </c>
      <c r="AH426" s="10">
        <v>30.950695144409</v>
      </c>
      <c r="AI426" s="10">
        <v>37.20358245497701</v>
      </c>
      <c r="AJ426" s="10">
        <v>0.0040358279998642796</v>
      </c>
      <c r="AK426" s="10">
        <v>0.0038032586180436908</v>
      </c>
      <c r="AL426" s="10">
        <v>0.0038529808489346459</v>
      </c>
      <c r="AM426" s="10">
        <v>0.0036383362351957468</v>
      </c>
      <c r="AN426" s="10"/>
      <c r="AO426" s="10">
        <v>0.0036738240341284128</v>
      </c>
      <c r="AP426" s="10">
        <v>0.003696633153705926</v>
      </c>
      <c r="AQ426" s="10">
        <v>0.0035087003816057314</v>
      </c>
      <c r="AR426" s="10">
        <v>0.39130648991333328</v>
      </c>
      <c r="AS426" s="10">
        <v>0.44354349256933495</v>
      </c>
      <c r="AT426" s="10">
        <v>0.45416331798324938</v>
      </c>
      <c r="AU426" s="10">
        <v>0.48441361569051106</v>
      </c>
      <c r="AV426" s="10"/>
      <c r="AW426" s="10">
        <v>0.49616842899297015</v>
      </c>
      <c r="AX426" s="10">
        <v>0.5046112212199263</v>
      </c>
      <c r="AY426" s="10">
        <v>0.56318570916494148</v>
      </c>
      <c r="AZ426" s="10">
        <v>0</v>
      </c>
      <c r="BA426" s="10">
        <v>0.065176286828049212</v>
      </c>
      <c r="BB426" s="10">
        <v>0.016814940757464925</v>
      </c>
      <c r="BC426" s="10">
        <v>0.13077746334583562</v>
      </c>
      <c r="BD426" s="10"/>
      <c r="BE426" s="10">
        <v>0.082416117275251999</v>
      </c>
      <c r="BF426" s="10">
        <v>0.0011377796717555455</v>
      </c>
      <c r="BG426" s="10">
        <v>0.20339500489503304</v>
      </c>
    </row>
    <row r="427" x14ac:dyDescent="0.3">
      <c r="A427" s="36">
        <v>31</v>
      </c>
      <c r="B427" s="36">
        <v>31.25</v>
      </c>
      <c r="C427" s="37">
        <v>285</v>
      </c>
      <c r="D427" s="2">
        <v>12569719797.032789</v>
      </c>
      <c r="E427" s="2">
        <v>13188802116.099239</v>
      </c>
      <c r="F427" s="2">
        <v>12405921853.840441</v>
      </c>
      <c r="G427" s="2">
        <v>14092139991.628071</v>
      </c>
      <c r="H427" s="2"/>
      <c r="I427" s="2">
        <v>13309259729.369261</v>
      </c>
      <c r="J427" s="2">
        <v>12156039306.2332</v>
      </c>
      <c r="K427" s="2">
        <v>15111337765.921181</v>
      </c>
      <c r="L427" s="10">
        <v>3152500.0188375809</v>
      </c>
      <c r="M427" s="10">
        <v>3307766.5684530879</v>
      </c>
      <c r="N427" s="10">
        <v>3111419.3084210032</v>
      </c>
      <c r="O427" s="10">
        <v>3534324.7348724841</v>
      </c>
      <c r="P427" s="10"/>
      <c r="Q427" s="10">
        <v>3337977.4748403979</v>
      </c>
      <c r="R427" s="10">
        <v>3048748.4813254811</v>
      </c>
      <c r="S427" s="10">
        <v>3789940.6956528281</v>
      </c>
      <c r="T427" s="10">
        <v>124211.6269124549</v>
      </c>
      <c r="U427" s="10">
        <v>130329.2829370651</v>
      </c>
      <c r="V427" s="10">
        <v>122593.00618443851</v>
      </c>
      <c r="W427" s="10">
        <v>139255.89935993589</v>
      </c>
      <c r="X427" s="10"/>
      <c r="Y427" s="10">
        <v>131519.6226073092</v>
      </c>
      <c r="Z427" s="10">
        <v>120123.7134494763</v>
      </c>
      <c r="AA427" s="10">
        <v>149327.42169573079</v>
      </c>
      <c r="AB427" s="10">
        <v>31.152417277734109</v>
      </c>
      <c r="AC427" s="10">
        <v>32.686732365440221</v>
      </c>
      <c r="AD427" s="10">
        <v>30.746465358522101</v>
      </c>
      <c r="AE427" s="10">
        <v>34.925537915258353</v>
      </c>
      <c r="AF427" s="10"/>
      <c r="AG427" s="10">
        <v>32.985270908340233</v>
      </c>
      <c r="AH427" s="10">
        <v>30.127163932620661</v>
      </c>
      <c r="AI427" s="10">
        <v>37.451487169975373</v>
      </c>
      <c r="AJ427" s="10">
        <v>0.0029628237509963396</v>
      </c>
      <c r="AK427" s="10">
        <v>0.002750345746649873</v>
      </c>
      <c r="AL427" s="10">
        <v>0.0027455638273864856</v>
      </c>
      <c r="AM427" s="10">
        <v>0.0026481965049475684</v>
      </c>
      <c r="AN427" s="10"/>
      <c r="AO427" s="10">
        <v>0.0026383084769599288</v>
      </c>
      <c r="AP427" s="10">
        <v>0.0026215139386100588</v>
      </c>
      <c r="AQ427" s="10">
        <v>0.0025732890052430216</v>
      </c>
      <c r="AR427" s="10">
        <v>0.3942693136643296</v>
      </c>
      <c r="AS427" s="10">
        <v>0.44629383831598485</v>
      </c>
      <c r="AT427" s="10">
        <v>0.45690888181063588</v>
      </c>
      <c r="AU427" s="10">
        <v>0.48706181219545863</v>
      </c>
      <c r="AV427" s="10"/>
      <c r="AW427" s="10">
        <v>0.49880673746993009</v>
      </c>
      <c r="AX427" s="10">
        <v>0.5072327351585364</v>
      </c>
      <c r="AY427" s="10">
        <v>0.56575899817018449</v>
      </c>
      <c r="AZ427" s="10">
        <v>0</v>
      </c>
      <c r="BA427" s="10">
        <v>0.049251879044478919</v>
      </c>
      <c r="BB427" s="10">
        <v>-0.013031153107407656</v>
      </c>
      <c r="BC427" s="10">
        <v>0.12111806939043035</v>
      </c>
      <c r="BD427" s="10"/>
      <c r="BE427" s="10">
        <v>0.058835037238542665</v>
      </c>
      <c r="BF427" s="10">
        <v>-0.032910876095841202</v>
      </c>
      <c r="BG427" s="10">
        <v>0.20220164092188964</v>
      </c>
    </row>
    <row r="428" x14ac:dyDescent="0.3">
      <c r="A428" s="36">
        <v>31.25</v>
      </c>
      <c r="B428" s="36">
        <v>31.5</v>
      </c>
      <c r="C428" s="37">
        <v>286</v>
      </c>
      <c r="D428" s="2">
        <v>15968630156.570089</v>
      </c>
      <c r="E428" s="2">
        <v>17684615207.34145</v>
      </c>
      <c r="F428" s="2">
        <v>16766205314.582951</v>
      </c>
      <c r="G428" s="2">
        <v>18529705024.418079</v>
      </c>
      <c r="H428" s="2"/>
      <c r="I428" s="2">
        <v>17611295131.65958</v>
      </c>
      <c r="J428" s="2">
        <v>16123233380.14386</v>
      </c>
      <c r="K428" s="2">
        <v>19806615151.692032</v>
      </c>
      <c r="L428" s="10">
        <v>4004950.602103407</v>
      </c>
      <c r="M428" s="10">
        <v>4435321.6041808547</v>
      </c>
      <c r="N428" s="10">
        <v>4204983.3587010093</v>
      </c>
      <c r="O428" s="10">
        <v>4647271.0913032666</v>
      </c>
      <c r="P428" s="10"/>
      <c r="Q428" s="10">
        <v>4416932.8458234211</v>
      </c>
      <c r="R428" s="10">
        <v>4043725.266383809</v>
      </c>
      <c r="S428" s="10">
        <v>4967521.6032705475</v>
      </c>
      <c r="T428" s="10">
        <v>125140.1200301717</v>
      </c>
      <c r="U428" s="10">
        <v>138587.64640644999</v>
      </c>
      <c r="V428" s="10">
        <v>131390.41514178761</v>
      </c>
      <c r="W428" s="10">
        <v>145210.29594547339</v>
      </c>
      <c r="X428" s="10"/>
      <c r="Y428" s="10">
        <v>138013.06468081111</v>
      </c>
      <c r="Z428" s="10">
        <v>126351.68706913359</v>
      </c>
      <c r="AA428" s="10">
        <v>155216.9580716583</v>
      </c>
      <c r="AB428" s="10">
        <v>31.385284407499711</v>
      </c>
      <c r="AC428" s="10">
        <v>34.757939314615733</v>
      </c>
      <c r="AD428" s="10">
        <v>32.952865529058258</v>
      </c>
      <c r="AE428" s="10">
        <v>36.418907349993468</v>
      </c>
      <c r="AF428" s="10"/>
      <c r="AG428" s="10">
        <v>34.613833564436007</v>
      </c>
      <c r="AH428" s="10">
        <v>31.689146798612981</v>
      </c>
      <c r="AI428" s="10">
        <v>38.92858959038405</v>
      </c>
      <c r="AJ428" s="10">
        <v>0.0037639849943139382</v>
      </c>
      <c r="AK428" s="10">
        <v>0.003687886571387636</v>
      </c>
      <c r="AL428" s="10">
        <v>0.0037105414153486616</v>
      </c>
      <c r="AM428" s="10">
        <v>0.0034821042164302428</v>
      </c>
      <c r="AN428" s="10"/>
      <c r="AO428" s="10">
        <v>0.0034911054544656162</v>
      </c>
      <c r="AP428" s="10">
        <v>0.0034770602477269788</v>
      </c>
      <c r="AQ428" s="10">
        <v>0.0033728413586169323</v>
      </c>
      <c r="AR428" s="10">
        <v>0.39803329865864356</v>
      </c>
      <c r="AS428" s="10">
        <v>0.44998172488737248</v>
      </c>
      <c r="AT428" s="10">
        <v>0.46061942322598454</v>
      </c>
      <c r="AU428" s="10">
        <v>0.49054391641188888</v>
      </c>
      <c r="AV428" s="10"/>
      <c r="AW428" s="10">
        <v>0.50229784292439572</v>
      </c>
      <c r="AX428" s="10">
        <v>0.51070979540626338</v>
      </c>
      <c r="AY428" s="10">
        <v>0.56913183952880142</v>
      </c>
      <c r="AZ428" s="10">
        <v>0</v>
      </c>
      <c r="BA428" s="10">
        <v>0.10745975289967746</v>
      </c>
      <c r="BB428" s="10">
        <v>0.049946372994599697</v>
      </c>
      <c r="BC428" s="10">
        <v>0.16038162589633709</v>
      </c>
      <c r="BD428" s="10"/>
      <c r="BE428" s="10">
        <v>0.1028682459912591</v>
      </c>
      <c r="BF428" s="10">
        <v>0.0096816835293891401</v>
      </c>
      <c r="BG428" s="10">
        <v>0.24034528682116485</v>
      </c>
    </row>
    <row r="429" x14ac:dyDescent="0.3">
      <c r="A429" s="36">
        <v>31.5</v>
      </c>
      <c r="B429" s="36">
        <v>31.75</v>
      </c>
      <c r="C429" s="37">
        <v>287</v>
      </c>
      <c r="D429" s="2">
        <v>12765973916.077841</v>
      </c>
      <c r="E429" s="2">
        <v>13067317424.4837</v>
      </c>
      <c r="F429" s="2">
        <v>12323675261.61207</v>
      </c>
      <c r="G429" s="2">
        <v>13674973161.88673</v>
      </c>
      <c r="H429" s="2"/>
      <c r="I429" s="2">
        <v>12931330999.01511</v>
      </c>
      <c r="J429" s="2">
        <v>11850252350.41181</v>
      </c>
      <c r="K429" s="2">
        <v>14803946158.160219</v>
      </c>
      <c r="L429" s="10">
        <v>3201720.7750657792</v>
      </c>
      <c r="M429" s="10">
        <v>3277298.069648772</v>
      </c>
      <c r="N429" s="10">
        <v>3090791.769562861</v>
      </c>
      <c r="O429" s="10">
        <v>3429698.8195892801</v>
      </c>
      <c r="P429" s="10"/>
      <c r="Q429" s="10">
        <v>3243192.519503369</v>
      </c>
      <c r="R429" s="10">
        <v>2972056.7650777749</v>
      </c>
      <c r="S429" s="10">
        <v>3712846.530873938</v>
      </c>
      <c r="T429" s="10">
        <v>126079.9572958613</v>
      </c>
      <c r="U429" s="10">
        <v>129056.1012956031</v>
      </c>
      <c r="V429" s="10">
        <v>121711.7049530589</v>
      </c>
      <c r="W429" s="10">
        <v>135057.46162470969</v>
      </c>
      <c r="X429" s="10"/>
      <c r="Y429" s="10">
        <v>127713.0652821656</v>
      </c>
      <c r="Z429" s="10">
        <v>117036.0616516233</v>
      </c>
      <c r="AA429" s="10">
        <v>146207.48183421951</v>
      </c>
      <c r="AB429" s="10">
        <v>31.620996662476951</v>
      </c>
      <c r="AC429" s="10">
        <v>32.367416961954433</v>
      </c>
      <c r="AD429" s="10">
        <v>30.525434007514459</v>
      </c>
      <c r="AE429" s="10">
        <v>33.872564956981812</v>
      </c>
      <c r="AF429" s="10"/>
      <c r="AG429" s="10">
        <v>32.030582002541827</v>
      </c>
      <c r="AH429" s="10">
        <v>29.35277735057505</v>
      </c>
      <c r="AI429" s="10">
        <v>36.669002704847642</v>
      </c>
      <c r="AJ429" s="10">
        <v>0.0030090830451195709</v>
      </c>
      <c r="AK429" s="10">
        <v>0.0027250117624163838</v>
      </c>
      <c r="AL429" s="10">
        <v>0.0027273617726574274</v>
      </c>
      <c r="AM429" s="10">
        <v>0.0025698024681896745</v>
      </c>
      <c r="AN429" s="10"/>
      <c r="AO429" s="10">
        <v>0.0025633912694476438</v>
      </c>
      <c r="AP429" s="10">
        <v>0.0025555693700925921</v>
      </c>
      <c r="AQ429" s="10">
        <v>0.0025209437094917005</v>
      </c>
      <c r="AR429" s="10">
        <v>0.40104238170376316</v>
      </c>
      <c r="AS429" s="10">
        <v>0.45270673664978889</v>
      </c>
      <c r="AT429" s="10">
        <v>0.46334678499864196</v>
      </c>
      <c r="AU429" s="10">
        <v>0.49311371888007854</v>
      </c>
      <c r="AV429" s="10"/>
      <c r="AW429" s="10">
        <v>0.50486123419384332</v>
      </c>
      <c r="AX429" s="10">
        <v>0.51326536477635598</v>
      </c>
      <c r="AY429" s="10">
        <v>0.57165278323829316</v>
      </c>
      <c r="AZ429" s="10">
        <v>0</v>
      </c>
      <c r="BA429" s="10">
        <v>0.023605211038880247</v>
      </c>
      <c r="BB429" s="10">
        <v>-0.034646683235716735</v>
      </c>
      <c r="BC429" s="10">
        <v>0.071204849060835684</v>
      </c>
      <c r="BD429" s="10"/>
      <c r="BE429" s="10">
        <v>0.012952954786239479</v>
      </c>
      <c r="BF429" s="10">
        <v>-0.071731430103640137</v>
      </c>
      <c r="BG429" s="10">
        <v>0.15964095301148129</v>
      </c>
    </row>
    <row r="430" x14ac:dyDescent="0.3">
      <c r="A430" s="36">
        <v>31.75</v>
      </c>
      <c r="B430" s="36">
        <v>32</v>
      </c>
      <c r="C430" s="37">
        <v>288</v>
      </c>
      <c r="D430" s="2">
        <v>22168268919.860901</v>
      </c>
      <c r="E430" s="2">
        <v>23704373664.085579</v>
      </c>
      <c r="F430" s="2">
        <v>22630507487.12537</v>
      </c>
      <c r="G430" s="2">
        <v>24829045145.347832</v>
      </c>
      <c r="H430" s="2"/>
      <c r="I430" s="2">
        <v>23755178968.387611</v>
      </c>
      <c r="J430" s="2">
        <v>21744567195.064819</v>
      </c>
      <c r="K430" s="2">
        <v>26394733303.84454</v>
      </c>
      <c r="L430" s="10">
        <v>5559827.0538978316</v>
      </c>
      <c r="M430" s="10">
        <v>5945083.8705412662</v>
      </c>
      <c r="N430" s="10">
        <v>5675757.0122054676</v>
      </c>
      <c r="O430" s="10">
        <v>6227152.7569696074</v>
      </c>
      <c r="P430" s="10"/>
      <c r="Q430" s="10">
        <v>5957825.8986338098</v>
      </c>
      <c r="R430" s="10">
        <v>5453562.1795036979</v>
      </c>
      <c r="S430" s="10">
        <v>6619829.1275534471</v>
      </c>
      <c r="T430" s="10">
        <v>127204.9951791504</v>
      </c>
      <c r="U430" s="10">
        <v>136019.4045175678</v>
      </c>
      <c r="V430" s="10">
        <v>129857.3923930716</v>
      </c>
      <c r="W430" s="10">
        <v>142472.94542639001</v>
      </c>
      <c r="X430" s="10"/>
      <c r="Y430" s="10">
        <v>136310.93330189359</v>
      </c>
      <c r="Z430" s="10">
        <v>124773.7283962129</v>
      </c>
      <c r="AA430" s="10">
        <v>151457.10902408039</v>
      </c>
      <c r="AB430" s="10">
        <v>31.903157442950281</v>
      </c>
      <c r="AC430" s="10">
        <v>34.113821328390479</v>
      </c>
      <c r="AD430" s="10">
        <v>32.568381680393109</v>
      </c>
      <c r="AE430" s="10">
        <v>35.732376727010703</v>
      </c>
      <c r="AF430" s="10"/>
      <c r="AG430" s="10">
        <v>34.186937079013333</v>
      </c>
      <c r="AH430" s="10">
        <v>31.293392969058129</v>
      </c>
      <c r="AI430" s="10">
        <v>37.985615173713782</v>
      </c>
      <c r="AJ430" s="10">
        <v>0.0052253092936679823</v>
      </c>
      <c r="AK430" s="10">
        <v>0.0049432255264816559</v>
      </c>
      <c r="AL430" s="10">
        <v>0.0050083745072774322</v>
      </c>
      <c r="AM430" s="10">
        <v>0.0046658769082735417</v>
      </c>
      <c r="AN430" s="10"/>
      <c r="AO430" s="10">
        <v>0.0047090139736094411</v>
      </c>
      <c r="AP430" s="10">
        <v>0.0046893305092947438</v>
      </c>
      <c r="AQ430" s="10">
        <v>0.0044947229728581556</v>
      </c>
      <c r="AR430" s="10">
        <v>0.40626769099743115</v>
      </c>
      <c r="AS430" s="10">
        <v>0.45764996217627052</v>
      </c>
      <c r="AT430" s="10">
        <v>0.46835515950591938</v>
      </c>
      <c r="AU430" s="10">
        <v>0.49777959578835207</v>
      </c>
      <c r="AV430" s="10"/>
      <c r="AW430" s="10">
        <v>0.50957024816745278</v>
      </c>
      <c r="AX430" s="10">
        <v>0.51795469528565075</v>
      </c>
      <c r="AY430" s="10">
        <v>0.57614750621115129</v>
      </c>
      <c r="AZ430" s="10">
        <v>0</v>
      </c>
      <c r="BA430" s="10">
        <v>0.069292949746223131</v>
      </c>
      <c r="BB430" s="10">
        <v>0.020851360516036754</v>
      </c>
      <c r="BC430" s="10">
        <v>0.12002634193521078</v>
      </c>
      <c r="BD430" s="10"/>
      <c r="BE430" s="10">
        <v>0.071584752705023957</v>
      </c>
      <c r="BF430" s="10">
        <v>-0.019112981998178458</v>
      </c>
      <c r="BG430" s="10">
        <v>0.19065378533896649</v>
      </c>
    </row>
    <row r="431" x14ac:dyDescent="0.3">
      <c r="A431" s="36">
        <v>32</v>
      </c>
      <c r="B431" s="36">
        <v>32.25</v>
      </c>
      <c r="C431" s="37">
        <v>289</v>
      </c>
      <c r="D431" s="2">
        <v>18809530849.1357</v>
      </c>
      <c r="E431" s="2">
        <v>20316273973.34457</v>
      </c>
      <c r="F431" s="2">
        <v>18986148453.563499</v>
      </c>
      <c r="G431" s="2">
        <v>21695651220.887661</v>
      </c>
      <c r="H431" s="2"/>
      <c r="I431" s="2">
        <v>20365525701.10659</v>
      </c>
      <c r="J431" s="2">
        <v>18662814467.944248</v>
      </c>
      <c r="K431" s="2">
        <v>22267327927.472301</v>
      </c>
      <c r="L431" s="10">
        <v>4717451.7263482716</v>
      </c>
      <c r="M431" s="10">
        <v>5095344.6153029734</v>
      </c>
      <c r="N431" s="10">
        <v>4761747.6223806636</v>
      </c>
      <c r="O431" s="10">
        <v>5441293.9975549346</v>
      </c>
      <c r="P431" s="10"/>
      <c r="Q431" s="10">
        <v>5107697.0046326248</v>
      </c>
      <c r="R431" s="10">
        <v>4680655.0911059314</v>
      </c>
      <c r="S431" s="10">
        <v>5584671.1656523896</v>
      </c>
      <c r="T431" s="10">
        <v>128105.0122873254</v>
      </c>
      <c r="U431" s="10">
        <v>138366.9028144615</v>
      </c>
      <c r="V431" s="10">
        <v>129307.89185762691</v>
      </c>
      <c r="W431" s="10">
        <v>147761.34973940879</v>
      </c>
      <c r="X431" s="10"/>
      <c r="Y431" s="10">
        <v>138702.3387825742</v>
      </c>
      <c r="Z431" s="10">
        <v>127105.7792939014</v>
      </c>
      <c r="AA431" s="10">
        <v>151654.83608464469</v>
      </c>
      <c r="AB431" s="10">
        <v>32.128882757141113</v>
      </c>
      <c r="AC431" s="10">
        <v>34.70257657072495</v>
      </c>
      <c r="AD431" s="10">
        <v>32.430566321235339</v>
      </c>
      <c r="AE431" s="10">
        <v>37.058714542460507</v>
      </c>
      <c r="AF431" s="10"/>
      <c r="AG431" s="10">
        <v>34.786704292970903</v>
      </c>
      <c r="AH431" s="10">
        <v>31.878273986105821</v>
      </c>
      <c r="AI431" s="10">
        <v>38.035205345349972</v>
      </c>
      <c r="AJ431" s="10">
        <v>0.0044336171087976904</v>
      </c>
      <c r="AK431" s="10">
        <v>0.0042366833028872558</v>
      </c>
      <c r="AL431" s="10">
        <v>0.0042018386887836875</v>
      </c>
      <c r="AM431" s="10">
        <v>0.0040770491756290323</v>
      </c>
      <c r="AN431" s="10"/>
      <c r="AO431" s="10">
        <v>0.0040370794610318393</v>
      </c>
      <c r="AP431" s="10">
        <v>0.0040247342928812629</v>
      </c>
      <c r="AQ431" s="10">
        <v>0.0037918727659656914</v>
      </c>
      <c r="AR431" s="10">
        <v>0.41070130810622885</v>
      </c>
      <c r="AS431" s="10">
        <v>0.46188664547915775</v>
      </c>
      <c r="AT431" s="10">
        <v>0.47255699819470309</v>
      </c>
      <c r="AU431" s="10">
        <v>0.50185664496398108</v>
      </c>
      <c r="AV431" s="10"/>
      <c r="AW431" s="10">
        <v>0.5136073276284846</v>
      </c>
      <c r="AX431" s="10">
        <v>0.52197942957853205</v>
      </c>
      <c r="AY431" s="10">
        <v>0.579939378977117</v>
      </c>
      <c r="AZ431" s="10">
        <v>0</v>
      </c>
      <c r="BA431" s="10">
        <v>0.08010530067410504</v>
      </c>
      <c r="BB431" s="10">
        <v>0.0093897931768944787</v>
      </c>
      <c r="BC431" s="10">
        <v>0.15343925347742426</v>
      </c>
      <c r="BD431" s="10"/>
      <c r="BE431" s="10">
        <v>0.082723745980213481</v>
      </c>
      <c r="BF431" s="10">
        <v>-0.0078001084858633218</v>
      </c>
      <c r="BG431" s="10">
        <v>0.18383218093371467</v>
      </c>
    </row>
    <row r="432" x14ac:dyDescent="0.3">
      <c r="A432" s="36">
        <v>32.25</v>
      </c>
      <c r="B432" s="36">
        <v>32.5</v>
      </c>
      <c r="C432" s="37">
        <v>290</v>
      </c>
      <c r="D432" s="2">
        <v>11598487664.10355</v>
      </c>
      <c r="E432" s="2">
        <v>12128427882.4382</v>
      </c>
      <c r="F432" s="2">
        <v>11319859806.89076</v>
      </c>
      <c r="G432" s="2">
        <v>12667897724.6625</v>
      </c>
      <c r="H432" s="2"/>
      <c r="I432" s="2">
        <v>11859329649.115061</v>
      </c>
      <c r="J432" s="2">
        <v>10815058526.536461</v>
      </c>
      <c r="K432" s="2">
        <v>13292107735.75864</v>
      </c>
      <c r="L432" s="10">
        <v>2908913.8954557478</v>
      </c>
      <c r="M432" s="10">
        <v>3041823.5048391768</v>
      </c>
      <c r="N432" s="10">
        <v>2839033.7120232321</v>
      </c>
      <c r="O432" s="10">
        <v>3177123.1547308071</v>
      </c>
      <c r="P432" s="10"/>
      <c r="Q432" s="10">
        <v>2974333.361914861</v>
      </c>
      <c r="R432" s="10">
        <v>2712428.976872189</v>
      </c>
      <c r="S432" s="10">
        <v>3333675.735338348</v>
      </c>
      <c r="T432" s="10">
        <v>129065.6836822294</v>
      </c>
      <c r="U432" s="10">
        <v>134962.75393577249</v>
      </c>
      <c r="V432" s="10">
        <v>125965.1678283064</v>
      </c>
      <c r="W432" s="10">
        <v>140965.86796486401</v>
      </c>
      <c r="X432" s="10"/>
      <c r="Y432" s="10">
        <v>131968.2818573979</v>
      </c>
      <c r="Z432" s="10">
        <v>120347.8387195956</v>
      </c>
      <c r="AA432" s="10">
        <v>147911.95388369929</v>
      </c>
      <c r="AB432" s="10">
        <v>32.369820235417002</v>
      </c>
      <c r="AC432" s="10">
        <v>33.848812160898873</v>
      </c>
      <c r="AD432" s="10">
        <v>31.59220733348057</v>
      </c>
      <c r="AE432" s="10">
        <v>35.354399985876668</v>
      </c>
      <c r="AF432" s="10"/>
      <c r="AG432" s="10">
        <v>33.097795158458368</v>
      </c>
      <c r="AH432" s="10">
        <v>30.18337480523217</v>
      </c>
      <c r="AI432" s="10">
        <v>37.096486233109083</v>
      </c>
      <c r="AJ432" s="10">
        <v>0.0027338934583852931</v>
      </c>
      <c r="AK432" s="10">
        <v>0.0025292190864927093</v>
      </c>
      <c r="AL432" s="10">
        <v>0.0025052066249526103</v>
      </c>
      <c r="AM432" s="10">
        <v>0.0023805527407061173</v>
      </c>
      <c r="AN432" s="10"/>
      <c r="AO432" s="10">
        <v>0.0023508873205982045</v>
      </c>
      <c r="AP432" s="10">
        <v>0.0023323243665114715</v>
      </c>
      <c r="AQ432" s="10">
        <v>0.0022634948157978876</v>
      </c>
      <c r="AR432" s="10">
        <v>0.41343520156461416</v>
      </c>
      <c r="AS432" s="10">
        <v>0.46441586456565048</v>
      </c>
      <c r="AT432" s="10">
        <v>0.47506220481965572</v>
      </c>
      <c r="AU432" s="10">
        <v>0.50423719770468722</v>
      </c>
      <c r="AV432" s="10"/>
      <c r="AW432" s="10">
        <v>0.51595821494908278</v>
      </c>
      <c r="AX432" s="10">
        <v>0.52431175394504348</v>
      </c>
      <c r="AY432" s="10">
        <v>0.58220287379291491</v>
      </c>
      <c r="AZ432" s="10">
        <v>-1.1102230246251565e-16</v>
      </c>
      <c r="BA432" s="10">
        <v>0.045690458418538027</v>
      </c>
      <c r="BB432" s="10">
        <v>-0.024022774803229119</v>
      </c>
      <c r="BC432" s="10">
        <v>0.092202543256453495</v>
      </c>
      <c r="BD432" s="10"/>
      <c r="BE432" s="10">
        <v>0.022489310034686349</v>
      </c>
      <c r="BF432" s="10">
        <v>-0.067545800819510671</v>
      </c>
      <c r="BG432" s="10">
        <v>0.14602076759513372</v>
      </c>
    </row>
    <row r="433" x14ac:dyDescent="0.3">
      <c r="A433" s="36">
        <v>32.5</v>
      </c>
      <c r="B433" s="36">
        <v>32.75</v>
      </c>
      <c r="C433" s="37">
        <v>291</v>
      </c>
      <c r="D433" s="2">
        <v>12840980695.395691</v>
      </c>
      <c r="E433" s="2">
        <v>13277372980.58161</v>
      </c>
      <c r="F433" s="2">
        <v>12393808163.79789</v>
      </c>
      <c r="G433" s="2">
        <v>14022822977.917009</v>
      </c>
      <c r="H433" s="2"/>
      <c r="I433" s="2">
        <v>13139258161.133301</v>
      </c>
      <c r="J433" s="2">
        <v>12027461813.527241</v>
      </c>
      <c r="K433" s="2">
        <v>14809638474.423429</v>
      </c>
      <c r="L433" s="10">
        <v>3220532.56061316</v>
      </c>
      <c r="M433" s="10">
        <v>3329980.241984223</v>
      </c>
      <c r="N433" s="10">
        <v>3108381.1811831682</v>
      </c>
      <c r="O433" s="10">
        <v>3516939.9490094408</v>
      </c>
      <c r="P433" s="10"/>
      <c r="Q433" s="10">
        <v>3295340.888208386</v>
      </c>
      <c r="R433" s="10">
        <v>3016501.0999420611</v>
      </c>
      <c r="S433" s="10">
        <v>3714274.1702658059</v>
      </c>
      <c r="T433" s="10">
        <v>130089.25929140901</v>
      </c>
      <c r="U433" s="10">
        <v>134510.25722661169</v>
      </c>
      <c r="V433" s="10">
        <v>125559.0489600532</v>
      </c>
      <c r="W433" s="10">
        <v>142062.253471487</v>
      </c>
      <c r="X433" s="10"/>
      <c r="Y433" s="10">
        <v>133111.04520492861</v>
      </c>
      <c r="Z433" s="10">
        <v>121847.67157530961</v>
      </c>
      <c r="AA433" s="10">
        <v>150033.31483880329</v>
      </c>
      <c r="AB433" s="10">
        <v>32.626534162165157</v>
      </c>
      <c r="AC433" s="10">
        <v>33.735325471681641</v>
      </c>
      <c r="AD433" s="10">
        <v>31.490352259501851</v>
      </c>
      <c r="AE433" s="10">
        <v>35.629374717699918</v>
      </c>
      <c r="AF433" s="10"/>
      <c r="AG433" s="10">
        <v>33.384401505520117</v>
      </c>
      <c r="AH433" s="10">
        <v>30.5595345909903</v>
      </c>
      <c r="AI433" s="10">
        <v>37.628525972969094</v>
      </c>
      <c r="AJ433" s="10">
        <v>0.0030267629831641032</v>
      </c>
      <c r="AK433" s="10">
        <v>0.0027688159987820839</v>
      </c>
      <c r="AL433" s="10">
        <v>0.0027428829375994277</v>
      </c>
      <c r="AM433" s="10">
        <v>0.0026351704440688026</v>
      </c>
      <c r="AN433" s="10"/>
      <c r="AO433" s="10">
        <v>0.0026046088882755421</v>
      </c>
      <c r="AP433" s="10">
        <v>0.0025937855247057562</v>
      </c>
      <c r="AQ433" s="10">
        <v>0.0025219130462295447</v>
      </c>
      <c r="AR433" s="10">
        <v>0.41646196454777828</v>
      </c>
      <c r="AS433" s="10">
        <v>0.46718468056443258</v>
      </c>
      <c r="AT433" s="10">
        <v>0.47780508775725516</v>
      </c>
      <c r="AU433" s="10">
        <v>0.50687236814875603</v>
      </c>
      <c r="AV433" s="10"/>
      <c r="AW433" s="10">
        <v>0.5185628238373583</v>
      </c>
      <c r="AX433" s="10">
        <v>0.52690553946974927</v>
      </c>
      <c r="AY433" s="10">
        <v>0.58472478683914442</v>
      </c>
      <c r="AZ433" s="10">
        <v>0</v>
      </c>
      <c r="BA433" s="10">
        <v>0.033984342437520576</v>
      </c>
      <c r="BB433" s="10">
        <v>-0.03482386137050586</v>
      </c>
      <c r="BC433" s="10">
        <v>0.092036761876379547</v>
      </c>
      <c r="BD433" s="10"/>
      <c r="BE433" s="10">
        <v>0.023228558068353777</v>
      </c>
      <c r="BF433" s="10">
        <v>-0.063353329559957094</v>
      </c>
      <c r="BG433" s="10">
        <v>0.15331054735824257</v>
      </c>
    </row>
    <row r="434" x14ac:dyDescent="0.3">
      <c r="A434" s="36">
        <v>32.75</v>
      </c>
      <c r="B434" s="36">
        <v>33</v>
      </c>
      <c r="C434" s="37">
        <v>292</v>
      </c>
      <c r="D434" s="2">
        <v>13427460707.846741</v>
      </c>
      <c r="E434" s="2">
        <v>14167767348.887091</v>
      </c>
      <c r="F434" s="2">
        <v>13408113611.378241</v>
      </c>
      <c r="G434" s="2">
        <v>14999975597.38398</v>
      </c>
      <c r="H434" s="2"/>
      <c r="I434" s="2">
        <v>14240321859.875139</v>
      </c>
      <c r="J434" s="2">
        <v>12892744472.17894</v>
      </c>
      <c r="K434" s="2">
        <v>15495556570.79324</v>
      </c>
      <c r="L434" s="10">
        <v>3367622.41465559</v>
      </c>
      <c r="M434" s="10">
        <v>3553292.1620732062</v>
      </c>
      <c r="N434" s="10">
        <v>3362770.1408606088</v>
      </c>
      <c r="O434" s="10">
        <v>3762010.9371474581</v>
      </c>
      <c r="P434" s="10"/>
      <c r="Q434" s="10">
        <v>3571488.9159348612</v>
      </c>
      <c r="R434" s="10">
        <v>3233514.9746939279</v>
      </c>
      <c r="S434" s="10">
        <v>3886303.2088317508</v>
      </c>
      <c r="T434" s="10">
        <v>131117.30243581301</v>
      </c>
      <c r="U434" s="10">
        <v>138346.29471220111</v>
      </c>
      <c r="V434" s="10">
        <v>130928.3807063729</v>
      </c>
      <c r="W434" s="10">
        <v>146472.69351402219</v>
      </c>
      <c r="X434" s="10"/>
      <c r="Y434" s="10">
        <v>139054.77950819401</v>
      </c>
      <c r="Z434" s="10">
        <v>125895.872121113</v>
      </c>
      <c r="AA434" s="10">
        <v>151311.9733887318</v>
      </c>
      <c r="AB434" s="10">
        <v>32.884368551827883</v>
      </c>
      <c r="AC434" s="10">
        <v>34.697408035243399</v>
      </c>
      <c r="AD434" s="10">
        <v>32.836986767250693</v>
      </c>
      <c r="AE434" s="10">
        <v>36.735518095729411</v>
      </c>
      <c r="AF434" s="10"/>
      <c r="AG434" s="10">
        <v>34.875096827736712</v>
      </c>
      <c r="AH434" s="10">
        <v>31.574827891316382</v>
      </c>
      <c r="AI434" s="10">
        <v>37.949214991326372</v>
      </c>
      <c r="AJ434" s="10">
        <v>0.0031650028913269555</v>
      </c>
      <c r="AK434" s="10">
        <v>0.0029544956641643313</v>
      </c>
      <c r="AL434" s="10">
        <v>0.0029673596334554137</v>
      </c>
      <c r="AM434" s="10">
        <v>0.002818797072331799</v>
      </c>
      <c r="AN434" s="10"/>
      <c r="AO434" s="10">
        <v>0.0028228738969336246</v>
      </c>
      <c r="AP434" s="10">
        <v>0.0027803882900760417</v>
      </c>
      <c r="AQ434" s="10">
        <v>0.0026387170991351849</v>
      </c>
      <c r="AR434" s="10">
        <v>0.41962696743910521</v>
      </c>
      <c r="AS434" s="10">
        <v>0.47013917622859691</v>
      </c>
      <c r="AT434" s="10">
        <v>0.48077244739071057</v>
      </c>
      <c r="AU434" s="10">
        <v>0.50969116522108782</v>
      </c>
      <c r="AV434" s="10"/>
      <c r="AW434" s="10">
        <v>0.52138569773429189</v>
      </c>
      <c r="AX434" s="10">
        <v>0.52968592775982537</v>
      </c>
      <c r="AY434" s="10">
        <v>0.58736350393827963</v>
      </c>
      <c r="AZ434" s="10">
        <v>0</v>
      </c>
      <c r="BA434" s="10">
        <v>0.05513377824354615</v>
      </c>
      <c r="BB434" s="10">
        <v>-0.001440860404617883</v>
      </c>
      <c r="BC434" s="10">
        <v>0.1171118593270799</v>
      </c>
      <c r="BD434" s="10"/>
      <c r="BE434" s="10">
        <v>0.060537220678916537</v>
      </c>
      <c r="BF434" s="10">
        <v>-0.039822588000970494</v>
      </c>
      <c r="BG434" s="10">
        <v>0.15401987821405028</v>
      </c>
    </row>
    <row r="435" x14ac:dyDescent="0.3">
      <c r="A435" s="36">
        <v>33</v>
      </c>
      <c r="B435" s="36">
        <v>33.25</v>
      </c>
      <c r="C435" s="37">
        <v>293</v>
      </c>
      <c r="D435" s="2">
        <v>16826864535.75651</v>
      </c>
      <c r="E435" s="2">
        <v>17716225353.675812</v>
      </c>
      <c r="F435" s="2">
        <v>16652621482.586281</v>
      </c>
      <c r="G435" s="2">
        <v>18733524838.72298</v>
      </c>
      <c r="H435" s="2"/>
      <c r="I435" s="2">
        <v>17669920967.633438</v>
      </c>
      <c r="J435" s="2">
        <v>16042910556.35166</v>
      </c>
      <c r="K435" s="2">
        <v>19082293101.848091</v>
      </c>
      <c r="L435" s="10">
        <v>4220196.760350382</v>
      </c>
      <c r="M435" s="10">
        <v>4443249.4648272032</v>
      </c>
      <c r="N435" s="10">
        <v>4176496.4044736228</v>
      </c>
      <c r="O435" s="10">
        <v>4698389.3325060122</v>
      </c>
      <c r="P435" s="10"/>
      <c r="Q435" s="10">
        <v>4431636.2721524313</v>
      </c>
      <c r="R435" s="10">
        <v>4023580.210837082</v>
      </c>
      <c r="S435" s="10">
        <v>4785860.8095019748</v>
      </c>
      <c r="T435" s="10">
        <v>132035.47131837631</v>
      </c>
      <c r="U435" s="10">
        <v>139014.02484012971</v>
      </c>
      <c r="V435" s="10">
        <v>130668.2371791582</v>
      </c>
      <c r="W435" s="10">
        <v>146996.47556318151</v>
      </c>
      <c r="X435" s="10"/>
      <c r="Y435" s="10">
        <v>138650.68790220999</v>
      </c>
      <c r="Z435" s="10">
        <v>125884.0143465393</v>
      </c>
      <c r="AA435" s="10">
        <v>149733.1578431607</v>
      </c>
      <c r="AB435" s="10">
        <v>33.114646351676697</v>
      </c>
      <c r="AC435" s="10">
        <v>34.864875510641731</v>
      </c>
      <c r="AD435" s="10">
        <v>32.771742474801272</v>
      </c>
      <c r="AE435" s="10">
        <v>36.866883229280873</v>
      </c>
      <c r="AF435" s="10"/>
      <c r="AG435" s="10">
        <v>34.773750193440399</v>
      </c>
      <c r="AH435" s="10">
        <v>31.571853947969139</v>
      </c>
      <c r="AI435" s="10">
        <v>37.553246257136379</v>
      </c>
      <c r="AJ435" s="10">
        <v>0.0039662804506673394</v>
      </c>
      <c r="AK435" s="10">
        <v>0.0036944784385455763</v>
      </c>
      <c r="AL435" s="10">
        <v>0.0036854040926909779</v>
      </c>
      <c r="AM435" s="10">
        <v>0.00352040605846431</v>
      </c>
      <c r="AN435" s="10"/>
      <c r="AO435" s="10">
        <v>0.0035027269152503493</v>
      </c>
      <c r="AP435" s="10">
        <v>0.0034597382074756117</v>
      </c>
      <c r="AQ435" s="10">
        <v>0.003249497549088572</v>
      </c>
      <c r="AR435" s="10">
        <v>0.42359324788977254</v>
      </c>
      <c r="AS435" s="10">
        <v>0.4738336546671425</v>
      </c>
      <c r="AT435" s="10">
        <v>0.48445785148340154</v>
      </c>
      <c r="AU435" s="10">
        <v>0.51321157127955208</v>
      </c>
      <c r="AV435" s="10"/>
      <c r="AW435" s="10">
        <v>0.52488842464954222</v>
      </c>
      <c r="AX435" s="10">
        <v>0.53314566596730095</v>
      </c>
      <c r="AY435" s="10">
        <v>0.59061300148736817</v>
      </c>
      <c r="AZ435" s="10">
        <v>0</v>
      </c>
      <c r="BA435" s="10">
        <v>0.05285362677220351</v>
      </c>
      <c r="BB435" s="10">
        <v>-0.01035505175666962</v>
      </c>
      <c r="BC435" s="10">
        <v>0.11331049221409506</v>
      </c>
      <c r="BD435" s="10"/>
      <c r="BE435" s="10">
        <v>0.050101813685221153</v>
      </c>
      <c r="BF435" s="10">
        <v>-0.046589427147224804</v>
      </c>
      <c r="BG435" s="10">
        <v>0.13403736396040244</v>
      </c>
    </row>
    <row r="436" x14ac:dyDescent="0.3">
      <c r="A436" s="36">
        <v>33.25</v>
      </c>
      <c r="B436" s="36">
        <v>33.5</v>
      </c>
      <c r="C436" s="37">
        <v>294</v>
      </c>
      <c r="D436" s="2">
        <v>12660375337.74518</v>
      </c>
      <c r="E436" s="2">
        <v>12836284000.81876</v>
      </c>
      <c r="F436" s="2">
        <v>11957597226.40646</v>
      </c>
      <c r="G436" s="2">
        <v>13921201830.604561</v>
      </c>
      <c r="H436" s="2"/>
      <c r="I436" s="2">
        <v>13042515056.192261</v>
      </c>
      <c r="J436" s="2">
        <v>11933382421.92835</v>
      </c>
      <c r="K436" s="2">
        <v>14455504994.89835</v>
      </c>
      <c r="L436" s="10">
        <v>3175236.5315378099</v>
      </c>
      <c r="M436" s="10">
        <v>3219354.624272387</v>
      </c>
      <c r="N436" s="10">
        <v>2998978.982045182</v>
      </c>
      <c r="O436" s="10">
        <v>3491453.2497043042</v>
      </c>
      <c r="P436" s="10"/>
      <c r="Q436" s="10">
        <v>3271077.6074771001</v>
      </c>
      <c r="R436" s="10">
        <v>2992905.8815460461</v>
      </c>
      <c r="S436" s="10">
        <v>3625457.0908956379</v>
      </c>
      <c r="T436" s="10">
        <v>133022.06816648471</v>
      </c>
      <c r="U436" s="10">
        <v>134870.33360461</v>
      </c>
      <c r="V436" s="10">
        <v>125638.00605628009</v>
      </c>
      <c r="W436" s="10">
        <v>146269.52278018981</v>
      </c>
      <c r="X436" s="10"/>
      <c r="Y436" s="10">
        <v>137037.19523185989</v>
      </c>
      <c r="Z436" s="10">
        <v>125383.5820533581</v>
      </c>
      <c r="AA436" s="10">
        <v>151883.42521563801</v>
      </c>
      <c r="AB436" s="10">
        <v>33.362085963097563</v>
      </c>
      <c r="AC436" s="10">
        <v>33.825633036746908</v>
      </c>
      <c r="AD436" s="10">
        <v>31.510154789022138</v>
      </c>
      <c r="AE436" s="10">
        <v>36.684562644647272</v>
      </c>
      <c r="AF436" s="10"/>
      <c r="AG436" s="10">
        <v>34.36908439692251</v>
      </c>
      <c r="AH436" s="10">
        <v>31.446344959769331</v>
      </c>
      <c r="AI436" s="10">
        <v>38.09253575934477</v>
      </c>
      <c r="AJ436" s="10">
        <v>0.0029841922773850898</v>
      </c>
      <c r="AK436" s="10">
        <v>0.0026768328763797826</v>
      </c>
      <c r="AL436" s="10">
        <v>0.0026463447693824875</v>
      </c>
      <c r="AM436" s="10">
        <v>0.0026160737868328211</v>
      </c>
      <c r="AN436" s="10"/>
      <c r="AO436" s="10">
        <v>0.0025854314013947248</v>
      </c>
      <c r="AP436" s="10">
        <v>0.0025734968081098843</v>
      </c>
      <c r="AQ436" s="10">
        <v>0.0024616081411730608</v>
      </c>
      <c r="AR436" s="10">
        <v>0.42657744016715765</v>
      </c>
      <c r="AS436" s="10">
        <v>0.47651048754352227</v>
      </c>
      <c r="AT436" s="10">
        <v>0.48710419625278401</v>
      </c>
      <c r="AU436" s="10">
        <v>0.5158276450663849</v>
      </c>
      <c r="AV436" s="10"/>
      <c r="AW436" s="10">
        <v>0.527473856050937</v>
      </c>
      <c r="AX436" s="10">
        <v>0.53571916277541087</v>
      </c>
      <c r="AY436" s="10">
        <v>0.59307460962854119</v>
      </c>
      <c r="AZ436" s="10">
        <v>0</v>
      </c>
      <c r="BA436" s="10">
        <v>0.013894427169874879</v>
      </c>
      <c r="BB436" s="10">
        <v>-0.055510053421835237</v>
      </c>
      <c r="BC436" s="10">
        <v>0.099588397596744205</v>
      </c>
      <c r="BD436" s="10"/>
      <c r="BE436" s="10">
        <v>0.030183917005033978</v>
      </c>
      <c r="BF436" s="10">
        <v>-0.057422698492152868</v>
      </c>
      <c r="BG436" s="10">
        <v>0.14179118780161559</v>
      </c>
    </row>
    <row r="437" x14ac:dyDescent="0.3">
      <c r="A437" s="36">
        <v>33.5</v>
      </c>
      <c r="B437" s="36">
        <v>33.75</v>
      </c>
      <c r="C437" s="37">
        <v>295</v>
      </c>
      <c r="D437" s="2">
        <v>10643955527.3139</v>
      </c>
      <c r="E437" s="2">
        <v>11062103060.205509</v>
      </c>
      <c r="F437" s="2">
        <v>10493080354.817341</v>
      </c>
      <c r="G437" s="2">
        <v>11499271895.356831</v>
      </c>
      <c r="H437" s="2"/>
      <c r="I437" s="2">
        <v>10930249189.96866</v>
      </c>
      <c r="J437" s="2">
        <v>10007862110.93684</v>
      </c>
      <c r="K437" s="2">
        <v>12109436634.321039</v>
      </c>
      <c r="L437" s="10">
        <v>2669516.1500962381</v>
      </c>
      <c r="M437" s="10">
        <v>2774388.026844746</v>
      </c>
      <c r="N437" s="10">
        <v>2631676.4852653821</v>
      </c>
      <c r="O437" s="10">
        <v>2884030.46783019</v>
      </c>
      <c r="P437" s="10"/>
      <c r="Q437" s="10">
        <v>2741318.9262508261</v>
      </c>
      <c r="R437" s="10">
        <v>2509983.1979309479</v>
      </c>
      <c r="S437" s="10">
        <v>3037060.4782153671</v>
      </c>
      <c r="T437" s="10">
        <v>134080.1855175902</v>
      </c>
      <c r="U437" s="10">
        <v>139347.5223304845</v>
      </c>
      <c r="V437" s="10">
        <v>132179.63538221759</v>
      </c>
      <c r="W437" s="10">
        <v>144854.46741017609</v>
      </c>
      <c r="X437" s="10"/>
      <c r="Y437" s="10">
        <v>137686.58046190921</v>
      </c>
      <c r="Z437" s="10">
        <v>126067.4196754656</v>
      </c>
      <c r="AA437" s="10">
        <v>152540.61389835659</v>
      </c>
      <c r="AB437" s="10">
        <v>33.627462998000112</v>
      </c>
      <c r="AC437" s="10">
        <v>34.948517060461633</v>
      </c>
      <c r="AD437" s="10">
        <v>33.150802862825238</v>
      </c>
      <c r="AE437" s="10">
        <v>36.329665148708067</v>
      </c>
      <c r="AF437" s="10"/>
      <c r="AG437" s="10">
        <v>34.531950951071693</v>
      </c>
      <c r="AH437" s="10">
        <v>31.617852213024481</v>
      </c>
      <c r="AI437" s="10">
        <v>38.257359428297121</v>
      </c>
      <c r="AJ437" s="10">
        <v>0.0025088995419228696</v>
      </c>
      <c r="AK437" s="10">
        <v>0.0023068515118215486</v>
      </c>
      <c r="AL437" s="10">
        <v>0.002322231447163908</v>
      </c>
      <c r="AM437" s="10">
        <v>0.0021609444456851148</v>
      </c>
      <c r="AN437" s="10"/>
      <c r="AO437" s="10">
        <v>0.0021667147294108253</v>
      </c>
      <c r="AP437" s="10">
        <v>0.0021582482055693603</v>
      </c>
      <c r="AQ437" s="10">
        <v>0.002062099374223459</v>
      </c>
      <c r="AR437" s="10">
        <v>0.4290863397090805</v>
      </c>
      <c r="AS437" s="10">
        <v>0.47881733905534379</v>
      </c>
      <c r="AT437" s="10">
        <v>0.48942642769994793</v>
      </c>
      <c r="AU437" s="10">
        <v>0.51798858951207005</v>
      </c>
      <c r="AV437" s="10"/>
      <c r="AW437" s="10">
        <v>0.52964057078034787</v>
      </c>
      <c r="AX437" s="10">
        <v>0.53787741098098019</v>
      </c>
      <c r="AY437" s="10">
        <v>0.59513670900276461</v>
      </c>
      <c r="AZ437" s="10">
        <v>0</v>
      </c>
      <c r="BA437" s="10">
        <v>0.039284975573092629</v>
      </c>
      <c r="BB437" s="10">
        <v>-0.014174727817059307</v>
      </c>
      <c r="BC437" s="10">
        <v>0.080357003169363894</v>
      </c>
      <c r="BD437" s="10"/>
      <c r="BE437" s="10">
        <v>0.026897299779211847</v>
      </c>
      <c r="BF437" s="10">
        <v>-0.059760999070764043</v>
      </c>
      <c r="BG437" s="10">
        <v>0.13768200207587378</v>
      </c>
    </row>
    <row r="438" x14ac:dyDescent="0.3">
      <c r="A438" s="36">
        <v>33.75</v>
      </c>
      <c r="B438" s="36">
        <v>34</v>
      </c>
      <c r="C438" s="37">
        <v>296</v>
      </c>
      <c r="D438" s="2">
        <v>15999865419.223181</v>
      </c>
      <c r="E438" s="2">
        <v>16824007213.36875</v>
      </c>
      <c r="F438" s="2">
        <v>15719885701.257891</v>
      </c>
      <c r="G438" s="2">
        <v>17940899244.697399</v>
      </c>
      <c r="H438" s="2"/>
      <c r="I438" s="2">
        <v>16836777732.58654</v>
      </c>
      <c r="J438" s="2">
        <v>15338042923.341681</v>
      </c>
      <c r="K438" s="2">
        <v>18630842759.888111</v>
      </c>
      <c r="L438" s="10">
        <v>4012784.4414961911</v>
      </c>
      <c r="M438" s="10">
        <v>4219480.1406463068</v>
      </c>
      <c r="N438" s="10">
        <v>3942565.2098496701</v>
      </c>
      <c r="O438" s="10">
        <v>4499597.9321848489</v>
      </c>
      <c r="P438" s="10"/>
      <c r="Q438" s="10">
        <v>4222683.0013882117</v>
      </c>
      <c r="R438" s="10">
        <v>3846798.606933191</v>
      </c>
      <c r="S438" s="10">
        <v>4672636.550368607</v>
      </c>
      <c r="T438" s="10">
        <v>135139.7053864029</v>
      </c>
      <c r="U438" s="10">
        <v>142100.6563906309</v>
      </c>
      <c r="V438" s="10">
        <v>132774.9119579196</v>
      </c>
      <c r="W438" s="10">
        <v>151534.264493411</v>
      </c>
      <c r="X438" s="10"/>
      <c r="Y438" s="10">
        <v>142208.5200606997</v>
      </c>
      <c r="Z438" s="10">
        <v>129549.75229816871</v>
      </c>
      <c r="AA438" s="10">
        <v>157361.73622102369</v>
      </c>
      <c r="AB438" s="10">
        <v>33.893191785938519</v>
      </c>
      <c r="AC438" s="10">
        <v>35.639006213491342</v>
      </c>
      <c r="AD438" s="10">
        <v>33.300098904934067</v>
      </c>
      <c r="AE438" s="10">
        <v>38.004965853159753</v>
      </c>
      <c r="AF438" s="10"/>
      <c r="AG438" s="10">
        <v>35.666058544602492</v>
      </c>
      <c r="AH438" s="10">
        <v>32.49122519475646</v>
      </c>
      <c r="AI438" s="10">
        <v>39.466502389193863</v>
      </c>
      <c r="AJ438" s="10">
        <v>0.0037713474955909385</v>
      </c>
      <c r="AK438" s="10">
        <v>0.0035084184502558163</v>
      </c>
      <c r="AL438" s="10">
        <v>0.0034789796405708365</v>
      </c>
      <c r="AM438" s="10">
        <v>0.0033714557692195585</v>
      </c>
      <c r="AN438" s="10"/>
      <c r="AO438" s="10">
        <v>0.0033375720603416596</v>
      </c>
      <c r="AP438" s="10">
        <v>0.0033077297877707459</v>
      </c>
      <c r="AQ438" s="10">
        <v>0.0031726206888546163</v>
      </c>
      <c r="AR438" s="10">
        <v>0.43285768720467144</v>
      </c>
      <c r="AS438" s="10">
        <v>0.48232575750559958</v>
      </c>
      <c r="AT438" s="10">
        <v>0.49290540734051874</v>
      </c>
      <c r="AU438" s="10">
        <v>0.52136004528128965</v>
      </c>
      <c r="AV438" s="10"/>
      <c r="AW438" s="10">
        <v>0.53297814284068956</v>
      </c>
      <c r="AX438" s="10">
        <v>0.54118514076875091</v>
      </c>
      <c r="AY438" s="10">
        <v>0.59830932969161921</v>
      </c>
      <c r="AZ438" s="10">
        <v>-1.1102230246251565e-16</v>
      </c>
      <c r="BA438" s="10">
        <v>0.051509295394159604</v>
      </c>
      <c r="BB438" s="10">
        <v>-0.017498879561131053</v>
      </c>
      <c r="BC438" s="10">
        <v>0.12131563451415928</v>
      </c>
      <c r="BD438" s="10"/>
      <c r="BE438" s="10">
        <v>0.052307459558868619</v>
      </c>
      <c r="BF438" s="10">
        <v>-0.041364253919682903</v>
      </c>
      <c r="BG438" s="10">
        <v>0.16443746692418526</v>
      </c>
    </row>
    <row r="439" x14ac:dyDescent="0.3">
      <c r="A439" s="36">
        <v>34</v>
      </c>
      <c r="B439" s="36">
        <v>34.25</v>
      </c>
      <c r="C439" s="37">
        <v>297</v>
      </c>
      <c r="D439" s="2">
        <v>15150810339.05386</v>
      </c>
      <c r="E439" s="2">
        <v>16544928779.61952</v>
      </c>
      <c r="F439" s="2">
        <v>15620446434.781179</v>
      </c>
      <c r="G439" s="2">
        <v>17449789777.800282</v>
      </c>
      <c r="H439" s="2"/>
      <c r="I439" s="2">
        <v>16525307432.961941</v>
      </c>
      <c r="J439" s="2">
        <v>15058845136.402599</v>
      </c>
      <c r="K439" s="2">
        <v>17977718465.18026</v>
      </c>
      <c r="L439" s="10">
        <v>3799840.4618810071</v>
      </c>
      <c r="M439" s="10">
        <v>4149486.9521060758</v>
      </c>
      <c r="N439" s="10">
        <v>3917625.728739277</v>
      </c>
      <c r="O439" s="10">
        <v>4376427.1194186062</v>
      </c>
      <c r="P439" s="10"/>
      <c r="Q439" s="10">
        <v>4144565.8960518069</v>
      </c>
      <c r="R439" s="10">
        <v>3776775.4844772201</v>
      </c>
      <c r="S439" s="10">
        <v>4508832.2345511774</v>
      </c>
      <c r="T439" s="10">
        <v>136135.6641901831</v>
      </c>
      <c r="U439" s="10">
        <v>148662.33673237541</v>
      </c>
      <c r="V439" s="10">
        <v>140355.51912789041</v>
      </c>
      <c r="W439" s="10">
        <v>156792.84924163719</v>
      </c>
      <c r="X439" s="10"/>
      <c r="Y439" s="10">
        <v>148486.03163715219</v>
      </c>
      <c r="Z439" s="10">
        <v>135309.32265034859</v>
      </c>
      <c r="AA439" s="10">
        <v>161536.48478938529</v>
      </c>
      <c r="AB439" s="10">
        <v>34.142979386487859</v>
      </c>
      <c r="AC439" s="10">
        <v>37.284683104859973</v>
      </c>
      <c r="AD439" s="10">
        <v>35.201323803501388</v>
      </c>
      <c r="AE439" s="10">
        <v>39.323824887850037</v>
      </c>
      <c r="AF439" s="10"/>
      <c r="AG439" s="10">
        <v>37.240465586491453</v>
      </c>
      <c r="AH439" s="10">
        <v>33.935731988617512</v>
      </c>
      <c r="AI439" s="10">
        <v>40.513534077482447</v>
      </c>
      <c r="AJ439" s="10">
        <v>0.0035712157028342218</v>
      </c>
      <c r="AK439" s="10">
        <v>0.0034502204292007461</v>
      </c>
      <c r="AL439" s="10">
        <v>0.0034569726622683101</v>
      </c>
      <c r="AM439" s="10">
        <v>0.0032791664239138598</v>
      </c>
      <c r="AN439" s="10"/>
      <c r="AO439" s="10">
        <v>0.0032758289770650228</v>
      </c>
      <c r="AP439" s="10">
        <v>0.0032475193136474369</v>
      </c>
      <c r="AQ439" s="10">
        <v>0.0030614010475056514</v>
      </c>
      <c r="AR439" s="10">
        <v>0.43642890290750563</v>
      </c>
      <c r="AS439" s="10">
        <v>0.48577597793480032</v>
      </c>
      <c r="AT439" s="10">
        <v>0.49636238000278704</v>
      </c>
      <c r="AU439" s="10">
        <v>0.52463921170520356</v>
      </c>
      <c r="AV439" s="10"/>
      <c r="AW439" s="10">
        <v>0.53625397181775458</v>
      </c>
      <c r="AX439" s="10">
        <v>0.54443266008239832</v>
      </c>
      <c r="AY439" s="10">
        <v>0.60137073073912484</v>
      </c>
      <c r="AZ439" s="10">
        <v>0</v>
      </c>
      <c r="BA439" s="10">
        <v>0.09201609744741357</v>
      </c>
      <c r="BB439" s="10">
        <v>0.030997424244481042</v>
      </c>
      <c r="BC439" s="10">
        <v>0.15173970152740957</v>
      </c>
      <c r="BD439" s="10"/>
      <c r="BE439" s="10">
        <v>0.090721028324476816</v>
      </c>
      <c r="BF439" s="10">
        <v>-0.0060699857362878085</v>
      </c>
      <c r="BG439" s="10">
        <v>0.18658461579705432</v>
      </c>
    </row>
    <row r="440" x14ac:dyDescent="0.3">
      <c r="A440" s="36">
        <v>34.25</v>
      </c>
      <c r="B440" s="36">
        <v>34.5</v>
      </c>
      <c r="C440" s="37">
        <v>298</v>
      </c>
      <c r="D440" s="2">
        <v>14392474353.48461</v>
      </c>
      <c r="E440" s="2">
        <v>15035731747.926861</v>
      </c>
      <c r="F440" s="2">
        <v>14211148509.742241</v>
      </c>
      <c r="G440" s="2">
        <v>15905375568.47283</v>
      </c>
      <c r="H440" s="2"/>
      <c r="I440" s="2">
        <v>15080792330.288219</v>
      </c>
      <c r="J440" s="2">
        <v>13738159938.43638</v>
      </c>
      <c r="K440" s="2">
        <v>16434469866.2813</v>
      </c>
      <c r="L440" s="10">
        <v>3609648.934353353</v>
      </c>
      <c r="M440" s="10">
        <v>3770978.6203639582</v>
      </c>
      <c r="N440" s="10">
        <v>3564172.2065468589</v>
      </c>
      <c r="O440" s="10">
        <v>3989086.2794782319</v>
      </c>
      <c r="P440" s="10"/>
      <c r="Q440" s="10">
        <v>3782279.8656611331</v>
      </c>
      <c r="R440" s="10">
        <v>3445546.1350011998</v>
      </c>
      <c r="S440" s="10">
        <v>4121783.7310317508</v>
      </c>
      <c r="T440" s="10">
        <v>137097.2980899658</v>
      </c>
      <c r="U440" s="10">
        <v>143224.72611856411</v>
      </c>
      <c r="V440" s="10">
        <v>135370.05629398211</v>
      </c>
      <c r="W440" s="10">
        <v>151508.62610471359</v>
      </c>
      <c r="X440" s="10"/>
      <c r="Y440" s="10">
        <v>143653.95628013159</v>
      </c>
      <c r="Z440" s="10">
        <v>130864.5450413067</v>
      </c>
      <c r="AA440" s="10">
        <v>156548.5794082807</v>
      </c>
      <c r="AB440" s="10">
        <v>34.384158262081847</v>
      </c>
      <c r="AC440" s="10">
        <v>35.92092417950046</v>
      </c>
      <c r="AD440" s="10">
        <v>33.950964055504471</v>
      </c>
      <c r="AE440" s="10">
        <v>37.998535716119562</v>
      </c>
      <c r="AF440" s="10"/>
      <c r="AG440" s="10">
        <v>36.028575592123573</v>
      </c>
      <c r="AH440" s="10">
        <v>32.820976709860929</v>
      </c>
      <c r="AI440" s="10">
        <v>39.262561735871131</v>
      </c>
      <c r="AJ440" s="10">
        <v>0.0033924674168294552</v>
      </c>
      <c r="AK440" s="10">
        <v>0.0031354978637673221</v>
      </c>
      <c r="AL440" s="10">
        <v>0.0031450798863356666</v>
      </c>
      <c r="AM440" s="10">
        <v>0.0029889399349801648</v>
      </c>
      <c r="AN440" s="10"/>
      <c r="AO440" s="10">
        <v>0.002989481237372867</v>
      </c>
      <c r="AP440" s="10">
        <v>0.0029627065907065746</v>
      </c>
      <c r="AQ440" s="10">
        <v>0.0027986033578888377</v>
      </c>
      <c r="AR440" s="10">
        <v>0.4398213703243351</v>
      </c>
      <c r="AS440" s="10">
        <v>0.48891147579856764</v>
      </c>
      <c r="AT440" s="10">
        <v>0.49950745988912271</v>
      </c>
      <c r="AU440" s="10">
        <v>0.52762815164018373</v>
      </c>
      <c r="AV440" s="10"/>
      <c r="AW440" s="10">
        <v>0.53924345305512744</v>
      </c>
      <c r="AX440" s="10">
        <v>0.54739536667310484</v>
      </c>
      <c r="AY440" s="10">
        <v>0.60416933409701368</v>
      </c>
      <c r="AZ440" s="10">
        <v>0</v>
      </c>
      <c r="BA440" s="10">
        <v>0.044694010122485306</v>
      </c>
      <c r="BB440" s="10">
        <v>-0.012598656720792967</v>
      </c>
      <c r="BC440" s="10">
        <v>0.10511752029781629</v>
      </c>
      <c r="BD440" s="10"/>
      <c r="BE440" s="10">
        <v>0.047824853454538907</v>
      </c>
      <c r="BF440" s="10">
        <v>-0.045462260274225286</v>
      </c>
      <c r="BG440" s="10">
        <v>0.14187939214929335</v>
      </c>
    </row>
    <row r="441" x14ac:dyDescent="0.3">
      <c r="A441" s="36">
        <v>34.5</v>
      </c>
      <c r="B441" s="36">
        <v>34.75</v>
      </c>
      <c r="C441" s="37">
        <v>299</v>
      </c>
      <c r="D441" s="2">
        <v>13970598154.16585</v>
      </c>
      <c r="E441" s="2">
        <v>14358796774.557461</v>
      </c>
      <c r="F441" s="2">
        <v>13546175922.83147</v>
      </c>
      <c r="G441" s="2">
        <v>15054684969.57349</v>
      </c>
      <c r="H441" s="2"/>
      <c r="I441" s="2">
        <v>14242064117.8475</v>
      </c>
      <c r="J441" s="2">
        <v>12941189630.52051</v>
      </c>
      <c r="K441" s="2">
        <v>15812102972.412001</v>
      </c>
      <c r="L441" s="10">
        <v>3503841.9038248379</v>
      </c>
      <c r="M441" s="10">
        <v>3601202.5592617369</v>
      </c>
      <c r="N441" s="10">
        <v>3397396.3255715701</v>
      </c>
      <c r="O441" s="10">
        <v>3775732.1099057179</v>
      </c>
      <c r="P441" s="10"/>
      <c r="Q441" s="10">
        <v>3571925.8762155501</v>
      </c>
      <c r="R441" s="10">
        <v>3245665.075495732</v>
      </c>
      <c r="S441" s="10">
        <v>3965693.4063206129</v>
      </c>
      <c r="T441" s="10">
        <v>137979.8535734546</v>
      </c>
      <c r="U441" s="10">
        <v>141813.8761548771</v>
      </c>
      <c r="V441" s="10">
        <v>133788.07046677539</v>
      </c>
      <c r="W441" s="10">
        <v>148686.77810168281</v>
      </c>
      <c r="X441" s="10"/>
      <c r="Y441" s="10">
        <v>140660.9724135811</v>
      </c>
      <c r="Z441" s="10">
        <v>127812.9562228572</v>
      </c>
      <c r="AA441" s="10">
        <v>156167.37585220879</v>
      </c>
      <c r="AB441" s="10">
        <v>34.605504180944763</v>
      </c>
      <c r="AC441" s="10">
        <v>35.567081404250203</v>
      </c>
      <c r="AD441" s="10">
        <v>33.554200211075148</v>
      </c>
      <c r="AE441" s="10">
        <v>37.290813028075952</v>
      </c>
      <c r="AF441" s="10"/>
      <c r="AG441" s="10">
        <v>35.27793183490089</v>
      </c>
      <c r="AH441" s="10">
        <v>32.055634764058951</v>
      </c>
      <c r="AI441" s="10">
        <v>39.166955450520121</v>
      </c>
      <c r="AJ441" s="10">
        <v>0.0032930264711675838</v>
      </c>
      <c r="AK441" s="10">
        <v>0.0029943322591600308</v>
      </c>
      <c r="AL441" s="10">
        <v>0.0029979143066765747</v>
      </c>
      <c r="AM441" s="10">
        <v>0.0028290780636011314</v>
      </c>
      <c r="AN441" s="10"/>
      <c r="AO441" s="10">
        <v>0.0028232192665537986</v>
      </c>
      <c r="AP441" s="10">
        <v>0.0027908357437779622</v>
      </c>
      <c r="AQ441" s="10">
        <v>0.0026926213521902514</v>
      </c>
      <c r="AR441" s="10">
        <v>0.44311439679550269</v>
      </c>
      <c r="AS441" s="10">
        <v>0.49190580805772766</v>
      </c>
      <c r="AT441" s="10">
        <v>0.50250537419579933</v>
      </c>
      <c r="AU441" s="10">
        <v>0.53045722970378484</v>
      </c>
      <c r="AV441" s="10"/>
      <c r="AW441" s="10">
        <v>0.54206667232168126</v>
      </c>
      <c r="AX441" s="10">
        <v>0.55018620241688276</v>
      </c>
      <c r="AY441" s="10">
        <v>0.60686195544920396</v>
      </c>
      <c r="AZ441" s="10">
        <v>0</v>
      </c>
      <c r="BA441" s="10">
        <v>0.027786828889345472</v>
      </c>
      <c r="BB441" s="10">
        <v>-0.030379674989636785</v>
      </c>
      <c r="BC441" s="10">
        <v>0.077597738009834716</v>
      </c>
      <c r="BD441" s="10"/>
      <c r="BE441" s="10">
        <v>0.019431234130852459</v>
      </c>
      <c r="BF441" s="10">
        <v>-0.073683926220323159</v>
      </c>
      <c r="BG441" s="10">
        <v>0.13181288287910853</v>
      </c>
    </row>
    <row r="442" x14ac:dyDescent="0.3">
      <c r="A442" s="36">
        <v>34.75</v>
      </c>
      <c r="B442" s="36">
        <v>35</v>
      </c>
      <c r="C442" s="37">
        <v>300</v>
      </c>
      <c r="D442" s="2">
        <v>10666082589.975901</v>
      </c>
      <c r="E442" s="2">
        <v>11147436076.585871</v>
      </c>
      <c r="F442" s="2">
        <v>10464968532.888479</v>
      </c>
      <c r="G442" s="2">
        <v>11615719767.78669</v>
      </c>
      <c r="H442" s="2"/>
      <c r="I442" s="2">
        <v>10933252224.0893</v>
      </c>
      <c r="J442" s="2">
        <v>9922859067.6710796</v>
      </c>
      <c r="K442" s="2">
        <v>12135107224.23468</v>
      </c>
      <c r="L442" s="10">
        <v>2675065.6425738079</v>
      </c>
      <c r="M442" s="10">
        <v>2795789.6443899572</v>
      </c>
      <c r="N442" s="10">
        <v>2624626.008358073</v>
      </c>
      <c r="O442" s="10">
        <v>2913235.7266550851</v>
      </c>
      <c r="P442" s="10"/>
      <c r="Q442" s="10">
        <v>2742072.0906232018</v>
      </c>
      <c r="R442" s="10">
        <v>2488664.338018111</v>
      </c>
      <c r="S442" s="10">
        <v>3043498.691357193</v>
      </c>
      <c r="T442" s="10">
        <v>139056.9155049464</v>
      </c>
      <c r="U442" s="10">
        <v>145332.46517849201</v>
      </c>
      <c r="V442" s="10">
        <v>136434.93126590189</v>
      </c>
      <c r="W442" s="10">
        <v>151437.62001208161</v>
      </c>
      <c r="X442" s="10"/>
      <c r="Y442" s="10">
        <v>142540.08609949151</v>
      </c>
      <c r="Z442" s="10">
        <v>129367.28768980459</v>
      </c>
      <c r="AA442" s="10">
        <v>158209.02994973701</v>
      </c>
      <c r="AB442" s="10">
        <v>34.875632538151159</v>
      </c>
      <c r="AC442" s="10">
        <v>36.449547532560089</v>
      </c>
      <c r="AD442" s="10">
        <v>34.218035909391723</v>
      </c>
      <c r="AE442" s="10">
        <v>37.980727307342413</v>
      </c>
      <c r="AF442" s="10"/>
      <c r="AG442" s="10">
        <v>35.749215684174047</v>
      </c>
      <c r="AH442" s="10">
        <v>32.445462863487883</v>
      </c>
      <c r="AI442" s="10">
        <v>39.679004619860933</v>
      </c>
      <c r="AJ442" s="10">
        <v>0.0025141151384400042</v>
      </c>
      <c r="AK442" s="10">
        <v>0.0023246465546605069</v>
      </c>
      <c r="AL442" s="10">
        <v>0.0023160099988653346</v>
      </c>
      <c r="AM442" s="10">
        <v>0.0021828273427440805</v>
      </c>
      <c r="AN442" s="10"/>
      <c r="AO442" s="10">
        <v>0.0021673100240055805</v>
      </c>
      <c r="AP442" s="10">
        <v>0.0021399168513238039</v>
      </c>
      <c r="AQ442" s="10">
        <v>0.0020664707838104943</v>
      </c>
      <c r="AR442" s="10">
        <v>0.44562851193394271</v>
      </c>
      <c r="AS442" s="10">
        <v>0.49423045461238818</v>
      </c>
      <c r="AT442" s="10">
        <v>0.50482138419466471</v>
      </c>
      <c r="AU442" s="10">
        <v>0.53264005704652895</v>
      </c>
      <c r="AV442" s="10"/>
      <c r="AW442" s="10">
        <v>0.54423398234568687</v>
      </c>
      <c r="AX442" s="10">
        <v>0.55232611926820652</v>
      </c>
      <c r="AY442" s="10">
        <v>0.60892842623301446</v>
      </c>
      <c r="AZ442" s="10">
        <v>0</v>
      </c>
      <c r="BA442" s="10">
        <v>0.045129360526642737</v>
      </c>
      <c r="BB442" s="10">
        <v>-0.018855475324786042</v>
      </c>
      <c r="BC442" s="10">
        <v>0.089033360636384895</v>
      </c>
      <c r="BD442" s="10"/>
      <c r="BE442" s="10">
        <v>0.025048524784956117</v>
      </c>
      <c r="BF442" s="10">
        <v>-0.069681020752952905</v>
      </c>
      <c r="BG442" s="10">
        <v>0.13772860109290597</v>
      </c>
    </row>
    <row r="443" x14ac:dyDescent="0.3">
      <c r="A443" s="36">
        <v>35</v>
      </c>
      <c r="B443" s="36">
        <v>35.25</v>
      </c>
      <c r="C443" s="37">
        <v>301</v>
      </c>
      <c r="D443" s="2">
        <v>16062776769.30146</v>
      </c>
      <c r="E443" s="2">
        <v>16816856356.247669</v>
      </c>
      <c r="F443" s="2">
        <v>15984666610.786831</v>
      </c>
      <c r="G443" s="2">
        <v>18105413294.871132</v>
      </c>
      <c r="H443" s="2"/>
      <c r="I443" s="2">
        <v>17273223549.41029</v>
      </c>
      <c r="J443" s="2">
        <v>15796648142.463909</v>
      </c>
      <c r="K443" s="2">
        <v>19067511920.283482</v>
      </c>
      <c r="L443" s="10">
        <v>4028562.6796358931</v>
      </c>
      <c r="M443" s="10">
        <v>4217686.6975486949</v>
      </c>
      <c r="N443" s="10">
        <v>4008972.5630569272</v>
      </c>
      <c r="O443" s="10">
        <v>4540858.2430466833</v>
      </c>
      <c r="P443" s="10"/>
      <c r="Q443" s="10">
        <v>4332144.1085549165</v>
      </c>
      <c r="R443" s="10">
        <v>3961817.3173950678</v>
      </c>
      <c r="S443" s="10">
        <v>4782153.6723570526</v>
      </c>
      <c r="T443" s="10">
        <v>140081.9483312676</v>
      </c>
      <c r="U443" s="10">
        <v>146658.20468179739</v>
      </c>
      <c r="V443" s="10">
        <v>139400.75706861459</v>
      </c>
      <c r="W443" s="10">
        <v>157895.58717740179</v>
      </c>
      <c r="X443" s="10"/>
      <c r="Y443" s="10">
        <v>150638.1395642189</v>
      </c>
      <c r="Z443" s="10">
        <v>137761.0658904821</v>
      </c>
      <c r="AA443" s="10">
        <v>166285.95777585081</v>
      </c>
      <c r="AB443" s="10">
        <v>35.132711936615529</v>
      </c>
      <c r="AC443" s="10">
        <v>36.782044507562723</v>
      </c>
      <c r="AD443" s="10">
        <v>34.961868393320898</v>
      </c>
      <c r="AE443" s="10">
        <v>39.600392816125677</v>
      </c>
      <c r="AF443" s="10"/>
      <c r="AG443" s="10">
        <v>37.780216701883852</v>
      </c>
      <c r="AH443" s="10">
        <v>34.550631981259372</v>
      </c>
      <c r="AI443" s="10">
        <v>41.704707303383287</v>
      </c>
      <c r="AJ443" s="10">
        <v>0.0037861764054814497</v>
      </c>
      <c r="AK443" s="10">
        <v>0.003506927236020078</v>
      </c>
      <c r="AL443" s="10">
        <v>0.0035375785013366818</v>
      </c>
      <c r="AM443" s="10">
        <v>0.0034023712677133055</v>
      </c>
      <c r="AN443" s="10"/>
      <c r="AO443" s="10">
        <v>0.0034240891711107019</v>
      </c>
      <c r="AP443" s="10">
        <v>0.00340663042011995</v>
      </c>
      <c r="AQ443" s="10">
        <v>0.0032469804819305276</v>
      </c>
      <c r="AR443" s="10">
        <v>0.44941468833942416</v>
      </c>
      <c r="AS443" s="10">
        <v>0.49773738184840827</v>
      </c>
      <c r="AT443" s="10">
        <v>0.50835896269600145</v>
      </c>
      <c r="AU443" s="10">
        <v>0.5360424283142422</v>
      </c>
      <c r="AV443" s="10"/>
      <c r="AW443" s="10">
        <v>0.54765807151679757</v>
      </c>
      <c r="AX443" s="10">
        <v>0.55573274968832642</v>
      </c>
      <c r="AY443" s="10">
        <v>0.61217540671494497</v>
      </c>
      <c r="AZ443" s="10">
        <v>0</v>
      </c>
      <c r="BA443" s="10">
        <v>0.046945780158470063</v>
      </c>
      <c r="BB443" s="10">
        <v>-0.0048628054561470346</v>
      </c>
      <c r="BC443" s="10">
        <v>0.1271658415544612</v>
      </c>
      <c r="BD443" s="10"/>
      <c r="BE443" s="10">
        <v>0.075357255939843881</v>
      </c>
      <c r="BF443" s="10">
        <v>-0.016568033700509743</v>
      </c>
      <c r="BG443" s="10">
        <v>0.18706200018446073</v>
      </c>
    </row>
    <row r="444" x14ac:dyDescent="0.3">
      <c r="A444" s="36">
        <v>35.25</v>
      </c>
      <c r="B444" s="36">
        <v>35.5</v>
      </c>
      <c r="C444" s="37">
        <v>302</v>
      </c>
      <c r="D444" s="2">
        <v>11771659154.233419</v>
      </c>
      <c r="E444" s="2">
        <v>12877058747.39006</v>
      </c>
      <c r="F444" s="2">
        <v>12084741572.14884</v>
      </c>
      <c r="G444" s="2">
        <v>13561991022.63805</v>
      </c>
      <c r="H444" s="2"/>
      <c r="I444" s="2">
        <v>12769673847.39682</v>
      </c>
      <c r="J444" s="2">
        <v>11586631904.74048</v>
      </c>
      <c r="K444" s="2">
        <v>13489087412.685169</v>
      </c>
      <c r="L444" s="10">
        <v>2952345.5021034488</v>
      </c>
      <c r="M444" s="10">
        <v>3229580.9770797491</v>
      </c>
      <c r="N444" s="10">
        <v>3030866.928540423</v>
      </c>
      <c r="O444" s="10">
        <v>3401362.7705873069</v>
      </c>
      <c r="P444" s="10"/>
      <c r="Q444" s="10">
        <v>3202648.7220479799</v>
      </c>
      <c r="R444" s="10">
        <v>2905940.4575256361</v>
      </c>
      <c r="S444" s="10">
        <v>3383078.4623082918</v>
      </c>
      <c r="T444" s="10">
        <v>141077.6375430953</v>
      </c>
      <c r="U444" s="10">
        <v>154325.31665955661</v>
      </c>
      <c r="V444" s="10">
        <v>144829.77879158731</v>
      </c>
      <c r="W444" s="10">
        <v>162533.89847482709</v>
      </c>
      <c r="X444" s="10"/>
      <c r="Y444" s="10">
        <v>153038.36060685781</v>
      </c>
      <c r="Z444" s="10">
        <v>138860.17551012669</v>
      </c>
      <c r="AA444" s="10">
        <v>161660.1839945011</v>
      </c>
      <c r="AB444" s="10">
        <v>35.38243192319662</v>
      </c>
      <c r="AC444" s="10">
        <v>38.704964910292887</v>
      </c>
      <c r="AD444" s="10">
        <v>36.32347321509117</v>
      </c>
      <c r="AE444" s="10">
        <v>40.763686564006989</v>
      </c>
      <c r="AF444" s="10"/>
      <c r="AG444" s="10">
        <v>38.382194868805271</v>
      </c>
      <c r="AH444" s="10">
        <v>34.826289923726172</v>
      </c>
      <c r="AI444" s="10">
        <v>40.544557978790913</v>
      </c>
      <c r="AJ444" s="10">
        <v>0.0027747119183221106</v>
      </c>
      <c r="AK444" s="10">
        <v>0.0026853358965794878</v>
      </c>
      <c r="AL444" s="10">
        <v>0.002674483179461134</v>
      </c>
      <c r="AM444" s="10">
        <v>0.002548570852093212</v>
      </c>
      <c r="AN444" s="10"/>
      <c r="AO444" s="10">
        <v>0.0025313458031972118</v>
      </c>
      <c r="AP444" s="10">
        <v>0.0024987182317061261</v>
      </c>
      <c r="AQ444" s="10">
        <v>0.0022970382151145568</v>
      </c>
      <c r="AR444" s="10">
        <v>0.45218940025774629</v>
      </c>
      <c r="AS444" s="10">
        <v>0.5004227177449877</v>
      </c>
      <c r="AT444" s="10">
        <v>0.51103344587546262</v>
      </c>
      <c r="AU444" s="10">
        <v>0.53859099916633546</v>
      </c>
      <c r="AV444" s="10"/>
      <c r="AW444" s="10">
        <v>0.55018941731999482</v>
      </c>
      <c r="AX444" s="10">
        <v>0.55823146792003253</v>
      </c>
      <c r="AY444" s="10">
        <v>0.61447244493005948</v>
      </c>
      <c r="AZ444" s="10">
        <v>0</v>
      </c>
      <c r="BA444" s="10">
        <v>0.093903465830397215</v>
      </c>
      <c r="BB444" s="10">
        <v>0.026596286369948707</v>
      </c>
      <c r="BC444" s="10">
        <v>0.15208832034189301</v>
      </c>
      <c r="BD444" s="10"/>
      <c r="BE444" s="10">
        <v>0.084781140881443839</v>
      </c>
      <c r="BF444" s="10">
        <v>-0.015718026411459474</v>
      </c>
      <c r="BG444" s="10">
        <v>0.14589517381958128</v>
      </c>
    </row>
    <row r="445" x14ac:dyDescent="0.3">
      <c r="A445" s="36">
        <v>35.5</v>
      </c>
      <c r="B445" s="36">
        <v>35.75</v>
      </c>
      <c r="C445" s="37">
        <v>303</v>
      </c>
      <c r="D445" s="2">
        <v>7168468855.6755133</v>
      </c>
      <c r="E445" s="2">
        <v>7728148874.979311</v>
      </c>
      <c r="F445" s="2">
        <v>7343410719.0877562</v>
      </c>
      <c r="G445" s="2">
        <v>8874077966.9850559</v>
      </c>
      <c r="H445" s="2"/>
      <c r="I445" s="2">
        <v>8489339811.0935011</v>
      </c>
      <c r="J445" s="2">
        <v>7665317225.4135799</v>
      </c>
      <c r="K445" s="2">
        <v>8947028416.0901947</v>
      </c>
      <c r="L445" s="10">
        <v>1797860.1406761911</v>
      </c>
      <c r="M445" s="10">
        <v>1938228.5259614971</v>
      </c>
      <c r="N445" s="10">
        <v>1841735.7589563029</v>
      </c>
      <c r="O445" s="10">
        <v>2225628.8453375441</v>
      </c>
      <c r="P445" s="10"/>
      <c r="Q445" s="10">
        <v>2129136.0783323501</v>
      </c>
      <c r="R445" s="10">
        <v>1922470.2768009771</v>
      </c>
      <c r="S445" s="10">
        <v>2243924.9009292088</v>
      </c>
      <c r="T445" s="10">
        <v>142025.81292325619</v>
      </c>
      <c r="U445" s="10">
        <v>153114.51419529869</v>
      </c>
      <c r="V445" s="10">
        <v>145491.86137316501</v>
      </c>
      <c r="W445" s="10">
        <v>175818.31805093921</v>
      </c>
      <c r="X445" s="10"/>
      <c r="Y445" s="10">
        <v>168195.6652288055</v>
      </c>
      <c r="Z445" s="10">
        <v>151869.65754786879</v>
      </c>
      <c r="AA445" s="10">
        <v>177263.65415351171</v>
      </c>
      <c r="AB445" s="10">
        <v>35.620235386765017</v>
      </c>
      <c r="AC445" s="10">
        <v>38.401294275384807</v>
      </c>
      <c r="AD445" s="10">
        <v>36.489524279442527</v>
      </c>
      <c r="AE445" s="10">
        <v>44.095434100163338</v>
      </c>
      <c r="AF445" s="10"/>
      <c r="AG445" s="10">
        <v>42.183664104221073</v>
      </c>
      <c r="AH445" s="10">
        <v>38.089082812612233</v>
      </c>
      <c r="AI445" s="10">
        <v>44.457926038262222</v>
      </c>
      <c r="AJ445" s="10">
        <v>0.0016896884041032185</v>
      </c>
      <c r="AK445" s="10">
        <v>0.0016116005988012214</v>
      </c>
      <c r="AL445" s="10">
        <v>0.0016251757086256458</v>
      </c>
      <c r="AM445" s="10">
        <v>0.0016676177124810869</v>
      </c>
      <c r="AN445" s="10"/>
      <c r="AO445" s="10">
        <v>0.0016828507101696501</v>
      </c>
      <c r="AP445" s="10">
        <v>0.0016530660558152022</v>
      </c>
      <c r="AQ445" s="10">
        <v>0.0015235772113203305</v>
      </c>
      <c r="AR445" s="10">
        <v>0.45387908866184951</v>
      </c>
      <c r="AS445" s="10">
        <v>0.50203431834378887</v>
      </c>
      <c r="AT445" s="10">
        <v>0.51265862158408826</v>
      </c>
      <c r="AU445" s="10">
        <v>0.5402586168788166</v>
      </c>
      <c r="AV445" s="10"/>
      <c r="AW445" s="10">
        <v>0.55187226803016443</v>
      </c>
      <c r="AX445" s="10">
        <v>0.5598845339758477</v>
      </c>
      <c r="AY445" s="10">
        <v>0.61599602214137983</v>
      </c>
      <c r="AZ445" s="10">
        <v>0</v>
      </c>
      <c r="BA445" s="10">
        <v>0.078075252968516473</v>
      </c>
      <c r="BB445" s="10">
        <v>0.02440435564893817</v>
      </c>
      <c r="BC445" s="10">
        <v>0.2379321366457714</v>
      </c>
      <c r="BD445" s="10"/>
      <c r="BE445" s="10">
        <v>0.18426123932619309</v>
      </c>
      <c r="BF445" s="10">
        <v>0.06931025017214032</v>
      </c>
      <c r="BG445" s="10">
        <v>0.2481087099941206</v>
      </c>
    </row>
    <row r="446" x14ac:dyDescent="0.3">
      <c r="A446" s="36">
        <v>35.75</v>
      </c>
      <c r="B446" s="36">
        <v>36</v>
      </c>
      <c r="C446" s="37">
        <v>304</v>
      </c>
      <c r="D446" s="2">
        <v>26465675185.417469</v>
      </c>
      <c r="E446" s="2">
        <v>27502618860.219681</v>
      </c>
      <c r="F446" s="2">
        <v>25658564450.329121</v>
      </c>
      <c r="G446" s="2">
        <v>28851434022.425369</v>
      </c>
      <c r="H446" s="2"/>
      <c r="I446" s="2">
        <v>27007379612.534809</v>
      </c>
      <c r="J446" s="2">
        <v>24642720524.639381</v>
      </c>
      <c r="K446" s="2">
        <v>29132491478.52322</v>
      </c>
      <c r="L446" s="10">
        <v>6637621.4321239777</v>
      </c>
      <c r="M446" s="10">
        <v>6897688.0849318774</v>
      </c>
      <c r="N446" s="10">
        <v>6435197.1419523954</v>
      </c>
      <c r="O446" s="10">
        <v>7235972.4614273338</v>
      </c>
      <c r="P446" s="10"/>
      <c r="Q446" s="10">
        <v>6773481.5184478527</v>
      </c>
      <c r="R446" s="10">
        <v>6180422.3302156283</v>
      </c>
      <c r="S446" s="10">
        <v>7306461.9910230571</v>
      </c>
      <c r="T446" s="10">
        <v>142967.2865561643</v>
      </c>
      <c r="U446" s="10">
        <v>148568.8448938762</v>
      </c>
      <c r="V446" s="10">
        <v>138607.28323346379</v>
      </c>
      <c r="W446" s="10">
        <v>155855.1295798083</v>
      </c>
      <c r="X446" s="10"/>
      <c r="Y446" s="10">
        <v>145893.56791939589</v>
      </c>
      <c r="Z446" s="10">
        <v>133119.70550862089</v>
      </c>
      <c r="AA446" s="10">
        <v>157373.39886948909</v>
      </c>
      <c r="AB446" s="10">
        <v>35.856358044501462</v>
      </c>
      <c r="AC446" s="10">
        <v>37.261235245449512</v>
      </c>
      <c r="AD446" s="10">
        <v>34.762864253160949</v>
      </c>
      <c r="AE446" s="10">
        <v>39.08864373032911</v>
      </c>
      <c r="AF446" s="10"/>
      <c r="AG446" s="10">
        <v>36.590272738040547</v>
      </c>
      <c r="AH446" s="10">
        <v>33.386573519534288</v>
      </c>
      <c r="AI446" s="10">
        <v>39.46942739469123</v>
      </c>
      <c r="AJ446" s="10">
        <v>0.006238256086187343</v>
      </c>
      <c r="AK446" s="10">
        <v>0.0057352980307137863</v>
      </c>
      <c r="AL446" s="10">
        <v>0.0056785160544663947</v>
      </c>
      <c r="AM446" s="10">
        <v>0.0054217646706818728</v>
      </c>
      <c r="AN446" s="10"/>
      <c r="AO446" s="10">
        <v>0.0053537011089347898</v>
      </c>
      <c r="AP446" s="10">
        <v>0.0053143325480602081</v>
      </c>
      <c r="AQ446" s="10">
        <v>0.0049609320616261082</v>
      </c>
      <c r="AR446" s="10">
        <v>0.46011734474803684</v>
      </c>
      <c r="AS446" s="10">
        <v>0.50776961637450269</v>
      </c>
      <c r="AT446" s="10">
        <v>0.5183371376385546</v>
      </c>
      <c r="AU446" s="10">
        <v>0.54568038154949849</v>
      </c>
      <c r="AV446" s="10"/>
      <c r="AW446" s="10">
        <v>0.55722596913909916</v>
      </c>
      <c r="AX446" s="10">
        <v>0.56519886652390794</v>
      </c>
      <c r="AY446" s="10">
        <v>0.6209569542030059</v>
      </c>
      <c r="AZ446" s="10">
        <v>0</v>
      </c>
      <c r="BA446" s="10">
        <v>0.039180699813529118</v>
      </c>
      <c r="BB446" s="10">
        <v>-0.030496510269765076</v>
      </c>
      <c r="BC446" s="10">
        <v>0.090145398531999099</v>
      </c>
      <c r="BD446" s="10"/>
      <c r="BE446" s="10">
        <v>0.020468188448705016</v>
      </c>
      <c r="BF446" s="10">
        <v>-0.068879960477355673</v>
      </c>
      <c r="BG446" s="10">
        <v>0.10076509571065695</v>
      </c>
    </row>
    <row r="447" x14ac:dyDescent="0.3">
      <c r="A447" s="36">
        <v>36</v>
      </c>
      <c r="B447" s="36">
        <v>36.25</v>
      </c>
      <c r="C447" s="37">
        <v>305</v>
      </c>
      <c r="D447" s="2">
        <v>16737343089.61989</v>
      </c>
      <c r="E447" s="2">
        <v>18268829728.346161</v>
      </c>
      <c r="F447" s="2">
        <v>17419295093.979099</v>
      </c>
      <c r="G447" s="2">
        <v>18958495800.984779</v>
      </c>
      <c r="H447" s="2"/>
      <c r="I447" s="2">
        <v>18108961166.617729</v>
      </c>
      <c r="J447" s="2">
        <v>16515219674.053379</v>
      </c>
      <c r="K447" s="2">
        <v>19272317582.48325</v>
      </c>
      <c r="L447" s="10">
        <v>4197744.6798593998</v>
      </c>
      <c r="M447" s="10">
        <v>4581843.270392322</v>
      </c>
      <c r="N447" s="10">
        <v>4368779.0180390188</v>
      </c>
      <c r="O447" s="10">
        <v>4754812.3056685207</v>
      </c>
      <c r="P447" s="10"/>
      <c r="Q447" s="10">
        <v>4541748.0533152167</v>
      </c>
      <c r="R447" s="10">
        <v>4142035.874646177</v>
      </c>
      <c r="S447" s="10">
        <v>4833519.1653328948</v>
      </c>
      <c r="T447" s="10">
        <v>143932.57218942861</v>
      </c>
      <c r="U447" s="10">
        <v>157102.57235046491</v>
      </c>
      <c r="V447" s="10">
        <v>149797.00990642991</v>
      </c>
      <c r="W447" s="10">
        <v>163033.34710098189</v>
      </c>
      <c r="X447" s="10"/>
      <c r="Y447" s="10">
        <v>155727.7846569469</v>
      </c>
      <c r="Z447" s="10">
        <v>142022.42466034929</v>
      </c>
      <c r="AA447" s="10">
        <v>165732.0535789626</v>
      </c>
      <c r="AB447" s="10">
        <v>36.098452779005207</v>
      </c>
      <c r="AC447" s="10">
        <v>39.401503795747743</v>
      </c>
      <c r="AD447" s="10">
        <v>37.569260427214097</v>
      </c>
      <c r="AE447" s="10">
        <v>40.888948847397977</v>
      </c>
      <c r="AF447" s="10"/>
      <c r="AG447" s="10">
        <v>39.056705478864323</v>
      </c>
      <c r="AH447" s="10">
        <v>35.619385606574973</v>
      </c>
      <c r="AI447" s="10">
        <v>41.56578750092784</v>
      </c>
      <c r="AJ447" s="10">
        <v>0.0039451792430732187</v>
      </c>
      <c r="AK447" s="10">
        <v>0.0038097165836080051</v>
      </c>
      <c r="AL447" s="10">
        <v>0.0038550772020053223</v>
      </c>
      <c r="AM447" s="10">
        <v>0.0035626826265604491</v>
      </c>
      <c r="AN447" s="10"/>
      <c r="AO447" s="10">
        <v>0.0035897583131086677</v>
      </c>
      <c r="AP447" s="10">
        <v>0.0035615941577729088</v>
      </c>
      <c r="AQ447" s="10">
        <v>0.0032818565575575788</v>
      </c>
      <c r="AR447" s="10">
        <v>0.46406252399111003</v>
      </c>
      <c r="AS447" s="10">
        <v>0.51157933295811064</v>
      </c>
      <c r="AT447" s="10">
        <v>0.52219221484055989</v>
      </c>
      <c r="AU447" s="10">
        <v>0.54924306417605895</v>
      </c>
      <c r="AV447" s="10"/>
      <c r="AW447" s="10">
        <v>0.56081572745220787</v>
      </c>
      <c r="AX447" s="10">
        <v>0.56876046068168085</v>
      </c>
      <c r="AY447" s="10">
        <v>0.62423881076056342</v>
      </c>
      <c r="AZ447" s="10">
        <v>0</v>
      </c>
      <c r="BA447" s="10">
        <v>0.091501179758695539</v>
      </c>
      <c r="BB447" s="10">
        <v>0.040744340407417479</v>
      </c>
      <c r="BC447" s="10">
        <v>0.13270640982094695</v>
      </c>
      <c r="BD447" s="10"/>
      <c r="BE447" s="10">
        <v>0.081949570469669331</v>
      </c>
      <c r="BF447" s="10">
        <v>-0.013271127584417286</v>
      </c>
      <c r="BG447" s="10">
        <v>0.15145620659682191</v>
      </c>
    </row>
    <row r="448" x14ac:dyDescent="0.3">
      <c r="A448" s="36">
        <v>36.25</v>
      </c>
      <c r="B448" s="36">
        <v>36.5</v>
      </c>
      <c r="C448" s="37">
        <v>306</v>
      </c>
      <c r="D448" s="2">
        <v>19560548191.384449</v>
      </c>
      <c r="E448" s="2">
        <v>20487270520.775269</v>
      </c>
      <c r="F448" s="2">
        <v>18954266297.16893</v>
      </c>
      <c r="G448" s="2">
        <v>21544729483.181568</v>
      </c>
      <c r="H448" s="2"/>
      <c r="I448" s="2">
        <v>20011725259.57523</v>
      </c>
      <c r="J448" s="2">
        <v>18194129768.69191</v>
      </c>
      <c r="K448" s="2">
        <v>21643740295.101501</v>
      </c>
      <c r="L448" s="10">
        <v>4905807.7298086993</v>
      </c>
      <c r="M448" s="10">
        <v>5138230.7438484738</v>
      </c>
      <c r="N448" s="10">
        <v>4753751.5413018977</v>
      </c>
      <c r="O448" s="10">
        <v>5403442.6541165747</v>
      </c>
      <c r="P448" s="10"/>
      <c r="Q448" s="10">
        <v>5018963.4515699986</v>
      </c>
      <c r="R448" s="10">
        <v>4563108.4355654744</v>
      </c>
      <c r="S448" s="10">
        <v>5428274.6783369053</v>
      </c>
      <c r="T448" s="10">
        <v>144981.0121064976</v>
      </c>
      <c r="U448" s="10">
        <v>151849.79410290151</v>
      </c>
      <c r="V448" s="10">
        <v>140487.3056016909</v>
      </c>
      <c r="W448" s="10">
        <v>159687.58418581341</v>
      </c>
      <c r="X448" s="10"/>
      <c r="Y448" s="10">
        <v>148325.09568460271</v>
      </c>
      <c r="Z448" s="10">
        <v>134853.24247833429</v>
      </c>
      <c r="AA448" s="10">
        <v>160421.44335894019</v>
      </c>
      <c r="AB448" s="10">
        <v>36.361402702446668</v>
      </c>
      <c r="AC448" s="10">
        <v>38.08410103802661</v>
      </c>
      <c r="AD448" s="10">
        <v>35.234376000992441</v>
      </c>
      <c r="AE448" s="10">
        <v>40.049827703616828</v>
      </c>
      <c r="AF448" s="10"/>
      <c r="AG448" s="10">
        <v>37.200102666582652</v>
      </c>
      <c r="AH448" s="10">
        <v>33.821346562841683</v>
      </c>
      <c r="AI448" s="10">
        <v>40.233880418749948</v>
      </c>
      <c r="AJ448" s="10">
        <v>0.0046106403085948728</v>
      </c>
      <c r="AK448" s="10">
        <v>0.0042723423129154489</v>
      </c>
      <c r="AL448" s="10">
        <v>0.0041947828249496817</v>
      </c>
      <c r="AM448" s="10">
        <v>0.0040486879459966756</v>
      </c>
      <c r="AN448" s="10"/>
      <c r="AO448" s="10">
        <v>0.0039669452294498553</v>
      </c>
      <c r="AP448" s="10">
        <v>0.0039236599675232285</v>
      </c>
      <c r="AQ448" s="10">
        <v>0.0036856828823801273</v>
      </c>
      <c r="AR448" s="10">
        <v>0.4686731642997049</v>
      </c>
      <c r="AS448" s="10">
        <v>0.51585167527102604</v>
      </c>
      <c r="AT448" s="10">
        <v>0.52638699766550956</v>
      </c>
      <c r="AU448" s="10">
        <v>0.55329175212205561</v>
      </c>
      <c r="AV448" s="10"/>
      <c r="AW448" s="10">
        <v>0.56478267268165772</v>
      </c>
      <c r="AX448" s="10">
        <v>0.57268412064920404</v>
      </c>
      <c r="AY448" s="10">
        <v>0.62792449364294356</v>
      </c>
      <c r="AZ448" s="10">
        <v>0</v>
      </c>
      <c r="BA448" s="10">
        <v>0.047377114400045217</v>
      </c>
      <c r="BB448" s="10">
        <v>-0.030995138187515536</v>
      </c>
      <c r="BC448" s="10">
        <v>0.10143791842557159</v>
      </c>
      <c r="BD448" s="10"/>
      <c r="BE448" s="10">
        <v>0.02306566583801084</v>
      </c>
      <c r="BF448" s="10">
        <v>-0.069855834781480497</v>
      </c>
      <c r="BG448" s="10">
        <v>0.10649967901383284</v>
      </c>
    </row>
    <row r="449" x14ac:dyDescent="0.3">
      <c r="A449" s="36">
        <v>36.5</v>
      </c>
      <c r="B449" s="36">
        <v>36.75</v>
      </c>
      <c r="C449" s="37">
        <v>307</v>
      </c>
      <c r="D449" s="2">
        <v>14814201270.84757</v>
      </c>
      <c r="E449" s="2">
        <v>16746423321.658489</v>
      </c>
      <c r="F449" s="2">
        <v>15899043281.16321</v>
      </c>
      <c r="G449" s="2">
        <v>17370530329.478191</v>
      </c>
      <c r="H449" s="2"/>
      <c r="I449" s="2">
        <v>16523150288.98291</v>
      </c>
      <c r="J449" s="2">
        <v>15086307767.23666</v>
      </c>
      <c r="K449" s="2">
        <v>17570518771.36517</v>
      </c>
      <c r="L449" s="10">
        <v>3715418.5247975951</v>
      </c>
      <c r="M449" s="10">
        <v>4200022.012380328</v>
      </c>
      <c r="N449" s="10">
        <v>3987498.1346201752</v>
      </c>
      <c r="O449" s="10">
        <v>4356548.7596490076</v>
      </c>
      <c r="P449" s="10"/>
      <c r="Q449" s="10">
        <v>4144024.8818888548</v>
      </c>
      <c r="R449" s="10">
        <v>3783663.1435197191</v>
      </c>
      <c r="S449" s="10">
        <v>4406706.0882924702</v>
      </c>
      <c r="T449" s="10">
        <v>146003.06776570811</v>
      </c>
      <c r="U449" s="10">
        <v>165046.3048505247</v>
      </c>
      <c r="V449" s="10">
        <v>156694.85321207519</v>
      </c>
      <c r="W449" s="10">
        <v>171197.2633861744</v>
      </c>
      <c r="X449" s="10"/>
      <c r="Y449" s="10">
        <v>162845.81174772489</v>
      </c>
      <c r="Z449" s="10">
        <v>148684.84469754749</v>
      </c>
      <c r="AA449" s="10">
        <v>173168.2725212159</v>
      </c>
      <c r="AB449" s="10">
        <v>36.617735424014143</v>
      </c>
      <c r="AC449" s="10">
        <v>41.393800940031817</v>
      </c>
      <c r="AD449" s="10">
        <v>39.299247372199027</v>
      </c>
      <c r="AE449" s="10">
        <v>42.936468335376809</v>
      </c>
      <c r="AF449" s="10"/>
      <c r="AG449" s="10">
        <v>40.841914767544033</v>
      </c>
      <c r="AH449" s="10">
        <v>37.29032812812023</v>
      </c>
      <c r="AI449" s="10">
        <v>43.430799667791547</v>
      </c>
      <c r="AJ449" s="10">
        <v>0.0034918731750622212</v>
      </c>
      <c r="AK449" s="10">
        <v>0.0034922393822331499</v>
      </c>
      <c r="AL449" s="10">
        <v>0.0035186291383337035</v>
      </c>
      <c r="AM449" s="10">
        <v>0.0032642719796239701</v>
      </c>
      <c r="AN449" s="10"/>
      <c r="AO449" s="10">
        <v>0.0032754013641577971</v>
      </c>
      <c r="AP449" s="10">
        <v>0.0032534417747146264</v>
      </c>
      <c r="AQ449" s="10">
        <v>0.0029920595695197799</v>
      </c>
      <c r="AR449" s="10">
        <v>0.47216503747476712</v>
      </c>
      <c r="AS449" s="10">
        <v>0.51934391465325924</v>
      </c>
      <c r="AT449" s="10">
        <v>0.52990562680384323</v>
      </c>
      <c r="AU449" s="10">
        <v>0.55655602410167959</v>
      </c>
      <c r="AV449" s="10"/>
      <c r="AW449" s="10">
        <v>0.56805807404581554</v>
      </c>
      <c r="AX449" s="10">
        <v>0.57593756242391869</v>
      </c>
      <c r="AY449" s="10">
        <v>0.63091655321246332</v>
      </c>
      <c r="AZ449" s="10">
        <v>-1.1102230246251565e-16</v>
      </c>
      <c r="BA449" s="10">
        <v>0.13043039010231894</v>
      </c>
      <c r="BB449" s="10">
        <v>0.073229868454026459</v>
      </c>
      <c r="BC449" s="10">
        <v>0.17255935786839505</v>
      </c>
      <c r="BD449" s="10"/>
      <c r="BE449" s="10">
        <v>0.11535883622010235</v>
      </c>
      <c r="BF449" s="10">
        <v>0.01836794920051199</v>
      </c>
      <c r="BG449" s="10">
        <v>0.18605913677855002</v>
      </c>
    </row>
    <row r="450" x14ac:dyDescent="0.3">
      <c r="A450" s="36">
        <v>36.75</v>
      </c>
      <c r="B450" s="36">
        <v>37</v>
      </c>
      <c r="C450" s="37">
        <v>308</v>
      </c>
      <c r="D450" s="2">
        <v>8373129731.2267199</v>
      </c>
      <c r="E450" s="2">
        <v>8604763111.8240299</v>
      </c>
      <c r="F450" s="2">
        <v>8074165523.3193531</v>
      </c>
      <c r="G450" s="2">
        <v>8922160104.1729889</v>
      </c>
      <c r="H450" s="2"/>
      <c r="I450" s="2">
        <v>8391562515.668313</v>
      </c>
      <c r="J450" s="2">
        <v>7614538047.5678806</v>
      </c>
      <c r="K450" s="2">
        <v>8951767192.3801079</v>
      </c>
      <c r="L450" s="10">
        <v>2099990.4581526839</v>
      </c>
      <c r="M450" s="10">
        <v>2158084.373409953</v>
      </c>
      <c r="N450" s="10">
        <v>2025009.894840349</v>
      </c>
      <c r="O450" s="10">
        <v>2237687.9000212052</v>
      </c>
      <c r="P450" s="10"/>
      <c r="Q450" s="10">
        <v>2104613.4214516012</v>
      </c>
      <c r="R450" s="10">
        <v>1909734.801253391</v>
      </c>
      <c r="S450" s="10">
        <v>2245113.3914114502</v>
      </c>
      <c r="T450" s="10">
        <v>146933.10166052569</v>
      </c>
      <c r="U450" s="10">
        <v>150997.8435374308</v>
      </c>
      <c r="V450" s="10">
        <v>141686.8269981987</v>
      </c>
      <c r="W450" s="10">
        <v>156567.57982965969</v>
      </c>
      <c r="X450" s="10"/>
      <c r="Y450" s="10">
        <v>147256.5632904277</v>
      </c>
      <c r="Z450" s="10">
        <v>133621.206043026</v>
      </c>
      <c r="AA450" s="10">
        <v>157087.13003860789</v>
      </c>
      <c r="AB450" s="10">
        <v>36.850988982428753</v>
      </c>
      <c r="AC450" s="10">
        <v>37.870430867405197</v>
      </c>
      <c r="AD450" s="10">
        <v>35.535217331280457</v>
      </c>
      <c r="AE450" s="10">
        <v>39.267327063159463</v>
      </c>
      <c r="AF450" s="10"/>
      <c r="AG450" s="10">
        <v>36.932113527034723</v>
      </c>
      <c r="AH450" s="10">
        <v>33.512350423847799</v>
      </c>
      <c r="AI450" s="10">
        <v>39.397630846373673</v>
      </c>
      <c r="AJ450" s="10">
        <v>0.0019736404660116872</v>
      </c>
      <c r="AK450" s="10">
        <v>0.0017944066047246524</v>
      </c>
      <c r="AL450" s="10">
        <v>0.0017868995999111672</v>
      </c>
      <c r="AM450" s="10">
        <v>0.0016766533130163597</v>
      </c>
      <c r="AN450" s="10"/>
      <c r="AO450" s="10">
        <v>0.0016634682146274495</v>
      </c>
      <c r="AP450" s="10">
        <v>0.0016421152585069539</v>
      </c>
      <c r="AQ450" s="10">
        <v>0.0015243841710424963</v>
      </c>
      <c r="AR450" s="10">
        <v>0.4741386779407788</v>
      </c>
      <c r="AS450" s="10">
        <v>0.52113832125798387</v>
      </c>
      <c r="AT450" s="10">
        <v>0.53169252640375442</v>
      </c>
      <c r="AU450" s="10">
        <v>0.55823267741469595</v>
      </c>
      <c r="AV450" s="10"/>
      <c r="AW450" s="10">
        <v>0.56972154226044303</v>
      </c>
      <c r="AX450" s="10">
        <v>0.57757967768242569</v>
      </c>
      <c r="AY450" s="10">
        <v>0.63244093738350582</v>
      </c>
      <c r="AZ450" s="10">
        <v>-1.1102230246251565e-16</v>
      </c>
      <c r="BA450" s="10">
        <v>0.027663894867585359</v>
      </c>
      <c r="BB450" s="10">
        <v>-0.035705192383728601</v>
      </c>
      <c r="BC450" s="10">
        <v>0.06557050834871414</v>
      </c>
      <c r="BD450" s="10"/>
      <c r="BE450" s="10">
        <v>0.0022014210974004023</v>
      </c>
      <c r="BF450" s="10">
        <v>-0.090598343511835377</v>
      </c>
      <c r="BG450" s="10">
        <v>0.069106472696274901</v>
      </c>
    </row>
    <row r="451" x14ac:dyDescent="0.3">
      <c r="A451" s="36">
        <v>37</v>
      </c>
      <c r="B451" s="36">
        <v>37.25</v>
      </c>
      <c r="C451" s="37">
        <v>309</v>
      </c>
      <c r="D451" s="2">
        <v>14244842157.378691</v>
      </c>
      <c r="E451" s="2">
        <v>14893573774.17062</v>
      </c>
      <c r="F451" s="2">
        <v>13855910466.078341</v>
      </c>
      <c r="G451" s="2">
        <v>15685853897.64152</v>
      </c>
      <c r="H451" s="2"/>
      <c r="I451" s="2">
        <v>14648190589.54924</v>
      </c>
      <c r="J451" s="2">
        <v>13249278261.28302</v>
      </c>
      <c r="K451" s="2">
        <v>15710756674.536539</v>
      </c>
      <c r="L451" s="10">
        <v>3572622.61168904</v>
      </c>
      <c r="M451" s="10">
        <v>3735325.238889995</v>
      </c>
      <c r="N451" s="10">
        <v>3475078.1012346121</v>
      </c>
      <c r="O451" s="10">
        <v>3934029.9948031888</v>
      </c>
      <c r="P451" s="10"/>
      <c r="Q451" s="10">
        <v>3673782.8571478059</v>
      </c>
      <c r="R451" s="10">
        <v>3322934.054436035</v>
      </c>
      <c r="S451" s="10">
        <v>3940275.639566821</v>
      </c>
      <c r="T451" s="10">
        <v>148112.23337816811</v>
      </c>
      <c r="U451" s="10">
        <v>154857.48808611941</v>
      </c>
      <c r="V451" s="10">
        <v>144068.27551653571</v>
      </c>
      <c r="W451" s="10">
        <v>163095.30337757361</v>
      </c>
      <c r="X451" s="10"/>
      <c r="Y451" s="10">
        <v>152306.09080798991</v>
      </c>
      <c r="Z451" s="10">
        <v>137760.75383965869</v>
      </c>
      <c r="AA451" s="10">
        <v>163354.23259998899</v>
      </c>
      <c r="AB451" s="10">
        <v>37.146716558071027</v>
      </c>
      <c r="AC451" s="10">
        <v>38.838434109237177</v>
      </c>
      <c r="AD451" s="10">
        <v>36.132487327759648</v>
      </c>
      <c r="AE451" s="10">
        <v>40.90448755202118</v>
      </c>
      <c r="AF451" s="10"/>
      <c r="AG451" s="10">
        <v>38.198540770543637</v>
      </c>
      <c r="AH451" s="10">
        <v>34.550553718558007</v>
      </c>
      <c r="AI451" s="10">
        <v>40.96942729544606</v>
      </c>
      <c r="AJ451" s="10">
        <v>0.0033576688545625686</v>
      </c>
      <c r="AK451" s="10">
        <v>0.0031058527470212323</v>
      </c>
      <c r="AL451" s="10">
        <v>0.003066461889681656</v>
      </c>
      <c r="AM451" s="10">
        <v>0.0029476873983319989</v>
      </c>
      <c r="AN451" s="10"/>
      <c r="AO451" s="10">
        <v>0.0029037261418268161</v>
      </c>
      <c r="AP451" s="10">
        <v>0.0028572766806262881</v>
      </c>
      <c r="AQ451" s="10">
        <v>0.0026753632299720358</v>
      </c>
      <c r="AR451" s="10">
        <v>0.47749634679534136</v>
      </c>
      <c r="AS451" s="10">
        <v>0.52424417400500511</v>
      </c>
      <c r="AT451" s="10">
        <v>0.53475898829343604</v>
      </c>
      <c r="AU451" s="10">
        <v>0.56118036481302791</v>
      </c>
      <c r="AV451" s="10"/>
      <c r="AW451" s="10">
        <v>0.57262526840226979</v>
      </c>
      <c r="AX451" s="10">
        <v>0.58043695436305198</v>
      </c>
      <c r="AY451" s="10">
        <v>0.6351163006134779</v>
      </c>
      <c r="AZ451" s="10">
        <v>0</v>
      </c>
      <c r="BA451" s="10">
        <v>0.045541509665369739</v>
      </c>
      <c r="BB451" s="10">
        <v>-0.027303334568638093</v>
      </c>
      <c r="BC451" s="10">
        <v>0.10116024623806719</v>
      </c>
      <c r="BD451" s="10"/>
      <c r="BE451" s="10">
        <v>0.028315402004059242</v>
      </c>
      <c r="BF451" s="10">
        <v>-0.069889429808808301</v>
      </c>
      <c r="BG451" s="10">
        <v>0.10290844229527085</v>
      </c>
    </row>
    <row r="452" x14ac:dyDescent="0.3">
      <c r="A452" s="36">
        <v>37.25</v>
      </c>
      <c r="B452" s="36">
        <v>37.5</v>
      </c>
      <c r="C452" s="37">
        <v>310</v>
      </c>
      <c r="D452" s="2">
        <v>11851798040.69253</v>
      </c>
      <c r="E452" s="2">
        <v>12273982580.88241</v>
      </c>
      <c r="F452" s="2">
        <v>11528495035.593571</v>
      </c>
      <c r="G452" s="2">
        <v>13676773576.53727</v>
      </c>
      <c r="H452" s="2"/>
      <c r="I452" s="2">
        <v>12931286031.24844</v>
      </c>
      <c r="J452" s="2">
        <v>11746841114.87837</v>
      </c>
      <c r="K452" s="2">
        <v>14001217272.64665</v>
      </c>
      <c r="L452" s="10">
        <v>2972444.4259578721</v>
      </c>
      <c r="M452" s="10">
        <v>3078328.788727493</v>
      </c>
      <c r="N452" s="10">
        <v>2891359.6646328568</v>
      </c>
      <c r="O452" s="10">
        <v>3430150.365630988</v>
      </c>
      <c r="P452" s="10"/>
      <c r="Q452" s="10">
        <v>3243181.2415363519</v>
      </c>
      <c r="R452" s="10">
        <v>2946121.109611203</v>
      </c>
      <c r="S452" s="10">
        <v>3511521.2135585612</v>
      </c>
      <c r="T452" s="10">
        <v>149028.6071484217</v>
      </c>
      <c r="U452" s="10">
        <v>154337.30155648279</v>
      </c>
      <c r="V452" s="10">
        <v>144963.28335777251</v>
      </c>
      <c r="W452" s="10">
        <v>171976.48064855041</v>
      </c>
      <c r="X452" s="10"/>
      <c r="Y452" s="10">
        <v>162602.46244984021</v>
      </c>
      <c r="Z452" s="10">
        <v>147708.84246706619</v>
      </c>
      <c r="AA452" s="10">
        <v>176056.14788243809</v>
      </c>
      <c r="AB452" s="10">
        <v>37.376544141711257</v>
      </c>
      <c r="AC452" s="10">
        <v>38.707970736070678</v>
      </c>
      <c r="AD452" s="10">
        <v>36.356956312106043</v>
      </c>
      <c r="AE452" s="10">
        <v>43.131896910872889</v>
      </c>
      <c r="AF452" s="10"/>
      <c r="AG452" s="10">
        <v>40.780882486908247</v>
      </c>
      <c r="AH452" s="10">
        <v>37.045545658847978</v>
      </c>
      <c r="AI452" s="10">
        <v>44.155082092353062</v>
      </c>
      <c r="AJ452" s="10">
        <v>0.0027936015515051429</v>
      </c>
      <c r="AK452" s="10">
        <v>0.0025595725440885489</v>
      </c>
      <c r="AL452" s="10">
        <v>0.0025513798431780351</v>
      </c>
      <c r="AM452" s="10">
        <v>0.0025701408023098187</v>
      </c>
      <c r="AN452" s="10"/>
      <c r="AO452" s="10">
        <v>0.0025633823554402227</v>
      </c>
      <c r="AP452" s="10">
        <v>0.0025332681921734989</v>
      </c>
      <c r="AQ452" s="10">
        <v>0.002384248107336511</v>
      </c>
      <c r="AR452" s="10">
        <v>0.48028994834684652</v>
      </c>
      <c r="AS452" s="10">
        <v>0.52680374654909368</v>
      </c>
      <c r="AT452" s="10">
        <v>0.53731036813661404</v>
      </c>
      <c r="AU452" s="10">
        <v>0.56375050561533768</v>
      </c>
      <c r="AV452" s="10"/>
      <c r="AW452" s="10">
        <v>0.57518865075770997</v>
      </c>
      <c r="AX452" s="10">
        <v>0.58297022255522546</v>
      </c>
      <c r="AY452" s="10">
        <v>0.63750054872081441</v>
      </c>
      <c r="AZ452" s="10">
        <v>0</v>
      </c>
      <c r="BA452" s="10">
        <v>0.0356219823135977</v>
      </c>
      <c r="BB452" s="10">
        <v>-0.027278814909679983</v>
      </c>
      <c r="BC452" s="10">
        <v>0.15398300996851133</v>
      </c>
      <c r="BD452" s="10"/>
      <c r="BE452" s="10">
        <v>0.091082212745234425</v>
      </c>
      <c r="BF452" s="10">
        <v>-0.0088557808236180424</v>
      </c>
      <c r="BG452" s="10">
        <v>0.18135807111918401</v>
      </c>
    </row>
    <row r="453" x14ac:dyDescent="0.3">
      <c r="A453" s="36">
        <v>37.5</v>
      </c>
      <c r="B453" s="36">
        <v>37.75</v>
      </c>
      <c r="C453" s="37">
        <v>311</v>
      </c>
      <c r="D453" s="2">
        <v>14294343520.53384</v>
      </c>
      <c r="E453" s="2">
        <v>14866599825.972931</v>
      </c>
      <c r="F453" s="2">
        <v>13843426964.98509</v>
      </c>
      <c r="G453" s="2">
        <v>15612143454.75868</v>
      </c>
      <c r="H453" s="2"/>
      <c r="I453" s="2">
        <v>14588970593.770849</v>
      </c>
      <c r="J453" s="2">
        <v>13296566016.883421</v>
      </c>
      <c r="K453" s="2">
        <v>15674797356.69565</v>
      </c>
      <c r="L453" s="10">
        <v>3585037.6098591611</v>
      </c>
      <c r="M453" s="10">
        <v>3728560.1420084052</v>
      </c>
      <c r="N453" s="10">
        <v>3471947.2249647258</v>
      </c>
      <c r="O453" s="10">
        <v>3915543.331907846</v>
      </c>
      <c r="P453" s="10"/>
      <c r="Q453" s="10">
        <v>3658930.4148641671</v>
      </c>
      <c r="R453" s="10">
        <v>3334793.8773142062</v>
      </c>
      <c r="S453" s="10">
        <v>3931257.0017609452</v>
      </c>
      <c r="T453" s="10">
        <v>150092.33302743509</v>
      </c>
      <c r="U453" s="10">
        <v>156101.0933352891</v>
      </c>
      <c r="V453" s="10">
        <v>145357.654745373</v>
      </c>
      <c r="W453" s="10">
        <v>163929.39146296799</v>
      </c>
      <c r="X453" s="10"/>
      <c r="Y453" s="10">
        <v>153185.95287305189</v>
      </c>
      <c r="Z453" s="10">
        <v>139615.54875608659</v>
      </c>
      <c r="AA453" s="10">
        <v>164587.26499885181</v>
      </c>
      <c r="AB453" s="10">
        <v>37.64332780179091</v>
      </c>
      <c r="AC453" s="10">
        <v>39.150331719903029</v>
      </c>
      <c r="AD453" s="10">
        <v>36.455865104578329</v>
      </c>
      <c r="AE453" s="10">
        <v>41.113677792326989</v>
      </c>
      <c r="AF453" s="10"/>
      <c r="AG453" s="10">
        <v>38.419211177002289</v>
      </c>
      <c r="AH453" s="10">
        <v>35.015738392790681</v>
      </c>
      <c r="AI453" s="10">
        <v>41.278673223231984</v>
      </c>
      <c r="AJ453" s="10">
        <v>0.0033693368803285359</v>
      </c>
      <c r="AK453" s="10">
        <v>0.0031002276960846267</v>
      </c>
      <c r="AL453" s="10">
        <v>0.0030636991567348773</v>
      </c>
      <c r="AM453" s="10">
        <v>0.0029338357237576307</v>
      </c>
      <c r="AN453" s="10"/>
      <c r="AO453" s="10">
        <v>0.0028919869001225698</v>
      </c>
      <c r="AP453" s="10">
        <v>0.0028674745343275731</v>
      </c>
      <c r="AQ453" s="10">
        <v>0.0026692397670020876</v>
      </c>
      <c r="AR453" s="10">
        <v>0.48365928522717505</v>
      </c>
      <c r="AS453" s="10">
        <v>0.52990397424517832</v>
      </c>
      <c r="AT453" s="10">
        <v>0.54037406729334891</v>
      </c>
      <c r="AU453" s="10">
        <v>0.56668434133909529</v>
      </c>
      <c r="AV453" s="10"/>
      <c r="AW453" s="10">
        <v>0.57808063765783257</v>
      </c>
      <c r="AX453" s="10">
        <v>0.58583769708955302</v>
      </c>
      <c r="AY453" s="10">
        <v>0.64016978848781647</v>
      </c>
      <c r="AZ453" s="10">
        <v>0</v>
      </c>
      <c r="BA453" s="10">
        <v>0.040033759131158808</v>
      </c>
      <c r="BB453" s="10">
        <v>-0.031545104180615735</v>
      </c>
      <c r="BC453" s="10">
        <v>0.092190308168529578</v>
      </c>
      <c r="BD453" s="10"/>
      <c r="BE453" s="10">
        <v>0.020611444856755812</v>
      </c>
      <c r="BF453" s="10">
        <v>-0.069802261448181246</v>
      </c>
      <c r="BG453" s="10">
        <v>0.096573433692760169</v>
      </c>
    </row>
    <row r="454" x14ac:dyDescent="0.3">
      <c r="A454" s="36">
        <v>37.75</v>
      </c>
      <c r="B454" s="36">
        <v>38</v>
      </c>
      <c r="C454" s="37">
        <v>312</v>
      </c>
      <c r="D454" s="2">
        <v>14676998791.08704</v>
      </c>
      <c r="E454" s="2">
        <v>15211462124.15666</v>
      </c>
      <c r="F454" s="2">
        <v>14122984647.341009</v>
      </c>
      <c r="G454" s="2">
        <v>16379868568.773149</v>
      </c>
      <c r="H454" s="2"/>
      <c r="I454" s="2">
        <v>15291391091.9575</v>
      </c>
      <c r="J454" s="2">
        <v>13960027600.61231</v>
      </c>
      <c r="K454" s="2">
        <v>16326330747.484859</v>
      </c>
      <c r="L454" s="10">
        <v>3681007.9868529281</v>
      </c>
      <c r="M454" s="10">
        <v>3815051.9985553781</v>
      </c>
      <c r="N454" s="10">
        <v>3542060.6096004988</v>
      </c>
      <c r="O454" s="10">
        <v>4108089.663526474</v>
      </c>
      <c r="P454" s="10"/>
      <c r="Q454" s="10">
        <v>3835098.2745715939</v>
      </c>
      <c r="R454" s="10">
        <v>3501190.796973235</v>
      </c>
      <c r="S454" s="10">
        <v>4094662.3170664748</v>
      </c>
      <c r="T454" s="10">
        <v>151192.36457467981</v>
      </c>
      <c r="U454" s="10">
        <v>156698.03887877069</v>
      </c>
      <c r="V454" s="10">
        <v>145485.29124224579</v>
      </c>
      <c r="W454" s="10">
        <v>168734.15986374611</v>
      </c>
      <c r="X454" s="10"/>
      <c r="Y454" s="10">
        <v>157521.4122272213</v>
      </c>
      <c r="Z454" s="10">
        <v>143806.61963030969</v>
      </c>
      <c r="AA454" s="10">
        <v>168182.64998696739</v>
      </c>
      <c r="AB454" s="10">
        <v>37.919216964748173</v>
      </c>
      <c r="AC454" s="10">
        <v>39.300046341028867</v>
      </c>
      <c r="AD454" s="10">
        <v>36.487876483136738</v>
      </c>
      <c r="AE454" s="10">
        <v>42.31871917101698</v>
      </c>
      <c r="AF454" s="10"/>
      <c r="AG454" s="10">
        <v>39.506549313124843</v>
      </c>
      <c r="AH454" s="10">
        <v>36.066863733950413</v>
      </c>
      <c r="AI454" s="10">
        <v>42.180399866767701</v>
      </c>
      <c r="AJ454" s="10">
        <v>0.0034595330137623601</v>
      </c>
      <c r="AK454" s="10">
        <v>0.0031721440495669283</v>
      </c>
      <c r="AL454" s="10">
        <v>0.003125568276126985</v>
      </c>
      <c r="AM454" s="10">
        <v>0.0030781067120462381</v>
      </c>
      <c r="AN454" s="10"/>
      <c r="AO454" s="10">
        <v>0.0030312284501741353</v>
      </c>
      <c r="AP454" s="10">
        <v>0.0030105535212954539</v>
      </c>
      <c r="AQ454" s="10">
        <v>0.0027801884955023252</v>
      </c>
      <c r="AR454" s="10">
        <v>0.48711881824093739</v>
      </c>
      <c r="AS454" s="10">
        <v>0.53307611829474522</v>
      </c>
      <c r="AT454" s="10">
        <v>0.54349963556947589</v>
      </c>
      <c r="AU454" s="10">
        <v>0.56976244805114151</v>
      </c>
      <c r="AV454" s="10"/>
      <c r="AW454" s="10">
        <v>0.58111186610800669</v>
      </c>
      <c r="AX454" s="10">
        <v>0.58884825061084844</v>
      </c>
      <c r="AY454" s="10">
        <v>0.64294997698331879</v>
      </c>
      <c r="AZ454" s="10">
        <v>-1.1102230246251565e-16</v>
      </c>
      <c r="BA454" s="10">
        <v>0.036415028758753021</v>
      </c>
      <c r="BB454" s="10">
        <v>-0.037747100182529802</v>
      </c>
      <c r="BC454" s="10">
        <v>0.11602302363888017</v>
      </c>
      <c r="BD454" s="10"/>
      <c r="BE454" s="10">
        <v>0.041860894697597351</v>
      </c>
      <c r="BF454" s="10">
        <v>-0.04884998634122184</v>
      </c>
      <c r="BG454" s="10">
        <v>0.11237528733731406</v>
      </c>
    </row>
    <row r="455" x14ac:dyDescent="0.3">
      <c r="A455" s="36">
        <v>38</v>
      </c>
      <c r="B455" s="36">
        <v>38.25</v>
      </c>
      <c r="C455" s="37">
        <v>313</v>
      </c>
      <c r="D455" s="2">
        <v>20580443871.527561</v>
      </c>
      <c r="E455" s="2">
        <v>21322934687.92392</v>
      </c>
      <c r="F455" s="2">
        <v>19870488828.108791</v>
      </c>
      <c r="G455" s="2">
        <v>22039290091.769291</v>
      </c>
      <c r="H455" s="2"/>
      <c r="I455" s="2">
        <v>20586844231.954159</v>
      </c>
      <c r="J455" s="2">
        <v>18746445849.179379</v>
      </c>
      <c r="K455" s="2">
        <v>22226470665.944</v>
      </c>
      <c r="L455" s="10">
        <v>5161598.7261698516</v>
      </c>
      <c r="M455" s="10">
        <v>5347816.2672505053</v>
      </c>
      <c r="N455" s="10">
        <v>4983541.1939502526</v>
      </c>
      <c r="O455" s="10">
        <v>5527479.01714331</v>
      </c>
      <c r="P455" s="10"/>
      <c r="Q455" s="10">
        <v>5163203.9438430574</v>
      </c>
      <c r="R455" s="10">
        <v>4701629.936621692</v>
      </c>
      <c r="S455" s="10">
        <v>5574424.117999983</v>
      </c>
      <c r="T455" s="10">
        <v>151967.06617976891</v>
      </c>
      <c r="U455" s="10">
        <v>157449.65692161769</v>
      </c>
      <c r="V455" s="10">
        <v>146724.7212749953</v>
      </c>
      <c r="W455" s="10">
        <v>162739.2624201178</v>
      </c>
      <c r="X455" s="10"/>
      <c r="Y455" s="10">
        <v>152014.32677349541</v>
      </c>
      <c r="Z455" s="10">
        <v>138424.72955303881</v>
      </c>
      <c r="AA455" s="10">
        <v>164121.41349911029</v>
      </c>
      <c r="AB455" s="10">
        <v>38.113513008261663</v>
      </c>
      <c r="AC455" s="10">
        <v>39.488553000882433</v>
      </c>
      <c r="AD455" s="10">
        <v>36.79872694477654</v>
      </c>
      <c r="AE455" s="10">
        <v>40.815192075016867</v>
      </c>
      <c r="AF455" s="10"/>
      <c r="AG455" s="10">
        <v>38.125366018910981</v>
      </c>
      <c r="AH455" s="10">
        <v>34.717079582518203</v>
      </c>
      <c r="AI455" s="10">
        <v>41.161837137350624</v>
      </c>
      <c r="AJ455" s="10">
        <v>0.0048510411443700588</v>
      </c>
      <c r="AK455" s="10">
        <v>0.0044466087373801425</v>
      </c>
      <c r="AL455" s="10">
        <v>0.0043975527172980082</v>
      </c>
      <c r="AM455" s="10">
        <v>0.0041416258302303553</v>
      </c>
      <c r="AN455" s="10"/>
      <c r="AO455" s="10">
        <v>0.0040809516648896513</v>
      </c>
      <c r="AP455" s="10">
        <v>0.0040427698409812671</v>
      </c>
      <c r="AQ455" s="10">
        <v>0.0037849152388755207</v>
      </c>
      <c r="AR455" s="10">
        <v>0.49196985938530746</v>
      </c>
      <c r="AS455" s="10">
        <v>0.53752272703212534</v>
      </c>
      <c r="AT455" s="10">
        <v>0.54789718828677392</v>
      </c>
      <c r="AU455" s="10">
        <v>0.57390407388137188</v>
      </c>
      <c r="AV455" s="10"/>
      <c r="AW455" s="10">
        <v>0.58519281777289633</v>
      </c>
      <c r="AX455" s="10">
        <v>0.59289102045182973</v>
      </c>
      <c r="AY455" s="10">
        <v>0.64673489222219427</v>
      </c>
      <c r="AZ455" s="10">
        <v>0</v>
      </c>
      <c r="BA455" s="10">
        <v>0.036077492838897163</v>
      </c>
      <c r="BB455" s="10">
        <v>-0.034496585586327955</v>
      </c>
      <c r="BC455" s="10">
        <v>0.070885070766622205</v>
      </c>
      <c r="BD455" s="10"/>
      <c r="BE455" s="10">
        <v>0.0003109923413970872</v>
      </c>
      <c r="BF455" s="10">
        <v>-0.089113628150919721</v>
      </c>
      <c r="BG455" s="10">
        <v>0.079980140598117533</v>
      </c>
    </row>
    <row r="456" x14ac:dyDescent="0.3">
      <c r="A456" s="36">
        <v>38.25</v>
      </c>
      <c r="B456" s="36">
        <v>38.5</v>
      </c>
      <c r="C456" s="37">
        <v>314</v>
      </c>
      <c r="D456" s="2">
        <v>11348476713.190029</v>
      </c>
      <c r="E456" s="2">
        <v>12786128339.89098</v>
      </c>
      <c r="F456" s="2">
        <v>12368540851.413679</v>
      </c>
      <c r="G456" s="2">
        <v>13740046939.64916</v>
      </c>
      <c r="H456" s="2"/>
      <c r="I456" s="2">
        <v>13322459451.17186</v>
      </c>
      <c r="J456" s="2">
        <v>12047864187.362909</v>
      </c>
      <c r="K456" s="2">
        <v>13678478459.042521</v>
      </c>
      <c r="L456" s="10">
        <v>2846210.864664997</v>
      </c>
      <c r="M456" s="10">
        <v>3206775.5274768518</v>
      </c>
      <c r="N456" s="10">
        <v>3102044.1105043138</v>
      </c>
      <c r="O456" s="10">
        <v>3446019.3970511812</v>
      </c>
      <c r="P456" s="10"/>
      <c r="Q456" s="10">
        <v>3341287.9800786432</v>
      </c>
      <c r="R456" s="10">
        <v>3021618.0385007448</v>
      </c>
      <c r="S456" s="10">
        <v>3430577.9521020232</v>
      </c>
      <c r="T456" s="10">
        <v>152983.60379598589</v>
      </c>
      <c r="U456" s="10">
        <v>172363.92526241191</v>
      </c>
      <c r="V456" s="10">
        <v>166734.62007001371</v>
      </c>
      <c r="W456" s="10">
        <v>185223.2639038185</v>
      </c>
      <c r="X456" s="10"/>
      <c r="Y456" s="10">
        <v>179593.95871142019</v>
      </c>
      <c r="Z456" s="10">
        <v>162411.72520406719</v>
      </c>
      <c r="AA456" s="10">
        <v>184393.28748658721</v>
      </c>
      <c r="AB456" s="10">
        <v>38.368461798371513</v>
      </c>
      <c r="AC456" s="10">
        <v>43.229068460614613</v>
      </c>
      <c r="AD456" s="10">
        <v>41.817232316958709</v>
      </c>
      <c r="AE456" s="10">
        <v>46.454205214963153</v>
      </c>
      <c r="AF456" s="10"/>
      <c r="AG456" s="10">
        <v>45.042369071307249</v>
      </c>
      <c r="AH456" s="10">
        <v>40.733045368770242</v>
      </c>
      <c r="AI456" s="10">
        <v>46.246046185708238</v>
      </c>
      <c r="AJ456" s="10">
        <v>0.0026749630768543842</v>
      </c>
      <c r="AK456" s="10">
        <v>0.0026663735937634526</v>
      </c>
      <c r="AL456" s="10">
        <v>0.0027372910098318118</v>
      </c>
      <c r="AM456" s="10">
        <v>0.0025820311396999333</v>
      </c>
      <c r="AN456" s="10"/>
      <c r="AO456" s="10">
        <v>0.002640925071619094</v>
      </c>
      <c r="AP456" s="10">
        <v>0.00259818540414375</v>
      </c>
      <c r="AQ456" s="10">
        <v>0.002329289356928217</v>
      </c>
      <c r="AR456" s="10">
        <v>0.49464482246216185</v>
      </c>
      <c r="AS456" s="10">
        <v>0.54018910062588876</v>
      </c>
      <c r="AT456" s="10">
        <v>0.55063447929660569</v>
      </c>
      <c r="AU456" s="10">
        <v>0.57648610502107178</v>
      </c>
      <c r="AV456" s="10"/>
      <c r="AW456" s="10">
        <v>0.58783374284451539</v>
      </c>
      <c r="AX456" s="10">
        <v>0.59548920585597354</v>
      </c>
      <c r="AY456" s="10">
        <v>0.64906418157912249</v>
      </c>
      <c r="AZ456" s="10">
        <v>0</v>
      </c>
      <c r="BA456" s="10">
        <v>0.12668234363383823</v>
      </c>
      <c r="BB456" s="10">
        <v>0.089885555921179972</v>
      </c>
      <c r="BC456" s="10">
        <v>0.21073931655333733</v>
      </c>
      <c r="BD456" s="10"/>
      <c r="BE456" s="10">
        <v>0.17394252884067907</v>
      </c>
      <c r="BF456" s="10">
        <v>0.061628312931197193</v>
      </c>
      <c r="BG456" s="10">
        <v>0.20531405269082437</v>
      </c>
    </row>
    <row r="457" x14ac:dyDescent="0.3">
      <c r="A457" s="36">
        <v>38.5</v>
      </c>
      <c r="B457" s="36">
        <v>38.75</v>
      </c>
      <c r="C457" s="37">
        <v>315</v>
      </c>
      <c r="D457" s="2">
        <v>11812283067.34411</v>
      </c>
      <c r="E457" s="2">
        <v>11967157552.747589</v>
      </c>
      <c r="F457" s="2">
        <v>11006539385.514771</v>
      </c>
      <c r="G457" s="2">
        <v>12675785596.04579</v>
      </c>
      <c r="H457" s="2"/>
      <c r="I457" s="2">
        <v>11715167428.812969</v>
      </c>
      <c r="J457" s="2">
        <v>10658596465.82686</v>
      </c>
      <c r="K457" s="2">
        <v>12649719236.75478</v>
      </c>
      <c r="L457" s="10">
        <v>2962534.0257073692</v>
      </c>
      <c r="M457" s="10">
        <v>3001376.722763129</v>
      </c>
      <c r="N457" s="10">
        <v>2760452.594047701</v>
      </c>
      <c r="O457" s="10">
        <v>3179101.4418434822</v>
      </c>
      <c r="P457" s="10"/>
      <c r="Q457" s="10">
        <v>2938177.3131280541</v>
      </c>
      <c r="R457" s="10">
        <v>2673188.1141243312</v>
      </c>
      <c r="S457" s="10">
        <v>3172563.9692917592</v>
      </c>
      <c r="T457" s="10">
        <v>153942.07198227741</v>
      </c>
      <c r="U457" s="10">
        <v>155960.45395333879</v>
      </c>
      <c r="V457" s="10">
        <v>143441.32025119601</v>
      </c>
      <c r="W457" s="10">
        <v>165195.55851594891</v>
      </c>
      <c r="X457" s="10"/>
      <c r="Y457" s="10">
        <v>152676.42481380611</v>
      </c>
      <c r="Z457" s="10">
        <v>138906.79854333081</v>
      </c>
      <c r="AA457" s="10">
        <v>164855.8520142154</v>
      </c>
      <c r="AB457" s="10">
        <v>38.608846709421996</v>
      </c>
      <c r="AC457" s="10">
        <v>39.115059202980881</v>
      </c>
      <c r="AD457" s="10">
        <v>35.975246234266031</v>
      </c>
      <c r="AE457" s="10">
        <v>41.431233929045007</v>
      </c>
      <c r="AF457" s="10"/>
      <c r="AG457" s="10">
        <v>38.291420960330157</v>
      </c>
      <c r="AH457" s="10">
        <v>34.837983033471453</v>
      </c>
      <c r="AI457" s="10">
        <v>41.346035152110723</v>
      </c>
      <c r="AJ457" s="10">
        <v>0.0027842874296752896</v>
      </c>
      <c r="AK457" s="10">
        <v>0.0024955883472170047</v>
      </c>
      <c r="AL457" s="10">
        <v>0.0024358654485816572</v>
      </c>
      <c r="AM457" s="10">
        <v>0.0023820350303683769</v>
      </c>
      <c r="AN457" s="10"/>
      <c r="AO457" s="10">
        <v>0.0023223098928813889</v>
      </c>
      <c r="AP457" s="10">
        <v>0.0022985824985657542</v>
      </c>
      <c r="AQ457" s="10">
        <v>0.0021541033583910435</v>
      </c>
      <c r="AR457" s="10">
        <v>0.49742910989183714</v>
      </c>
      <c r="AS457" s="10">
        <v>0.54268468897310573</v>
      </c>
      <c r="AT457" s="10">
        <v>0.55307034474518735</v>
      </c>
      <c r="AU457" s="10">
        <v>0.57886814005144016</v>
      </c>
      <c r="AV457" s="10"/>
      <c r="AW457" s="10">
        <v>0.5901560527373968</v>
      </c>
      <c r="AX457" s="10">
        <v>0.59778778835453927</v>
      </c>
      <c r="AY457" s="10">
        <v>0.65121828493751355</v>
      </c>
      <c r="AZ457" s="10">
        <v>0</v>
      </c>
      <c r="BA457" s="10">
        <v>0.013111308332225846</v>
      </c>
      <c r="BB457" s="10">
        <v>-0.068212358037446297</v>
      </c>
      <c r="BC457" s="10">
        <v>0.073102085666139516</v>
      </c>
      <c r="BD457" s="10"/>
      <c r="BE457" s="10">
        <v>-0.0082215807035326272</v>
      </c>
      <c r="BF457" s="10">
        <v>-0.097668384252211027</v>
      </c>
      <c r="BG457" s="10">
        <v>0.07089536922170625</v>
      </c>
    </row>
    <row r="458" x14ac:dyDescent="0.3">
      <c r="A458" s="36">
        <v>38.75</v>
      </c>
      <c r="B458" s="36">
        <v>39</v>
      </c>
      <c r="C458" s="37">
        <v>316</v>
      </c>
      <c r="D458" s="2">
        <v>14204022106.48004</v>
      </c>
      <c r="E458" s="2">
        <v>14463287886.226879</v>
      </c>
      <c r="F458" s="2">
        <v>13642500004.80739</v>
      </c>
      <c r="G458" s="2">
        <v>15243139906.314341</v>
      </c>
      <c r="H458" s="2"/>
      <c r="I458" s="2">
        <v>14422352024.89485</v>
      </c>
      <c r="J458" s="2">
        <v>13109492130.42952</v>
      </c>
      <c r="K458" s="2">
        <v>15337936488.60611</v>
      </c>
      <c r="L458" s="10">
        <v>3562384.8965048618</v>
      </c>
      <c r="M458" s="10">
        <v>3627409.0488912002</v>
      </c>
      <c r="N458" s="10">
        <v>3421554.5148667111</v>
      </c>
      <c r="O458" s="10">
        <v>3822996.8223431269</v>
      </c>
      <c r="P458" s="10"/>
      <c r="Q458" s="10">
        <v>3617142.2883186368</v>
      </c>
      <c r="R458" s="10">
        <v>3287875.5338592371</v>
      </c>
      <c r="S458" s="10">
        <v>3846771.9129804759</v>
      </c>
      <c r="T458" s="10">
        <v>154896.64238255229</v>
      </c>
      <c r="U458" s="10">
        <v>157723.9682249387</v>
      </c>
      <c r="V458" s="10">
        <v>148773.17344391919</v>
      </c>
      <c r="W458" s="10">
        <v>166228.3523044094</v>
      </c>
      <c r="X458" s="10"/>
      <c r="Y458" s="10">
        <v>157277.5575233899</v>
      </c>
      <c r="Z458" s="10">
        <v>142960.65572987491</v>
      </c>
      <c r="AA458" s="10">
        <v>167262.1209226402</v>
      </c>
      <c r="AB458" s="10">
        <v>38.848254051307109</v>
      </c>
      <c r="AC458" s="10">
        <v>39.557350587690287</v>
      </c>
      <c r="AD458" s="10">
        <v>37.31248107815388</v>
      </c>
      <c r="AE458" s="10">
        <v>41.690259785639327</v>
      </c>
      <c r="AF458" s="10"/>
      <c r="AG458" s="10">
        <v>39.445390276102913</v>
      </c>
      <c r="AH458" s="10">
        <v>35.854695025727771</v>
      </c>
      <c r="AI458" s="10">
        <v>41.949530130648597</v>
      </c>
      <c r="AJ458" s="10">
        <v>0.0033480471113358059</v>
      </c>
      <c r="AK458" s="10">
        <v>0.0030161224628504702</v>
      </c>
      <c r="AL458" s="10">
        <v>0.0030192318611715215</v>
      </c>
      <c r="AM458" s="10">
        <v>0.002864492536144955</v>
      </c>
      <c r="AN458" s="10"/>
      <c r="AO458" s="10">
        <v>0.0028589579269397529</v>
      </c>
      <c r="AP458" s="10">
        <v>0.0028271310648360433</v>
      </c>
      <c r="AQ458" s="10">
        <v>0.0026118761912830458</v>
      </c>
      <c r="AR458" s="10">
        <v>0.50077715700317293</v>
      </c>
      <c r="AS458" s="10">
        <v>0.54570081143595617</v>
      </c>
      <c r="AT458" s="10">
        <v>0.55608957660635883</v>
      </c>
      <c r="AU458" s="10">
        <v>0.58173263258758512</v>
      </c>
      <c r="AV458" s="10"/>
      <c r="AW458" s="10">
        <v>0.59301501066433659</v>
      </c>
      <c r="AX458" s="10">
        <v>0.60061491941937528</v>
      </c>
      <c r="AY458" s="10">
        <v>0.65383016112879655</v>
      </c>
      <c r="AZ458" s="10">
        <v>0</v>
      </c>
      <c r="BA458" s="10">
        <v>0.018252983401691569</v>
      </c>
      <c r="BB458" s="10">
        <v>-0.039532612485619567</v>
      </c>
      <c r="BC458" s="10">
        <v>0.073156588468011652</v>
      </c>
      <c r="BD458" s="10"/>
      <c r="BE458" s="10">
        <v>0.015370992580700404</v>
      </c>
      <c r="BF458" s="10">
        <v>-0.077057749406851617</v>
      </c>
      <c r="BG458" s="10">
        <v>0.079830513753478716</v>
      </c>
    </row>
    <row r="459" x14ac:dyDescent="0.3">
      <c r="A459" s="36">
        <v>39</v>
      </c>
      <c r="B459" s="36">
        <v>39.25</v>
      </c>
      <c r="C459" s="37">
        <v>317</v>
      </c>
      <c r="D459" s="2">
        <v>10306782183.84963</v>
      </c>
      <c r="E459" s="2">
        <v>12396698671.27051</v>
      </c>
      <c r="F459" s="2">
        <v>11964608128.797371</v>
      </c>
      <c r="G459" s="2">
        <v>12989798864.46669</v>
      </c>
      <c r="H459" s="2"/>
      <c r="I459" s="2">
        <v>12557708321.99354</v>
      </c>
      <c r="J459" s="2">
        <v>11403582208.79311</v>
      </c>
      <c r="K459" s="2">
        <v>12788395232.466339</v>
      </c>
      <c r="L459" s="10">
        <v>2584952.6921364549</v>
      </c>
      <c r="M459" s="10">
        <v>3109106.123744261</v>
      </c>
      <c r="N459" s="10">
        <v>3000737.3243373181</v>
      </c>
      <c r="O459" s="10">
        <v>3257856.3266457519</v>
      </c>
      <c r="P459" s="10"/>
      <c r="Q459" s="10">
        <v>3149487.527238809</v>
      </c>
      <c r="R459" s="10">
        <v>2860031.3856258369</v>
      </c>
      <c r="S459" s="10">
        <v>3207344.0667125648</v>
      </c>
      <c r="T459" s="10">
        <v>156111.32931219329</v>
      </c>
      <c r="U459" s="10">
        <v>187766.1790201829</v>
      </c>
      <c r="V459" s="10">
        <v>181221.53416735891</v>
      </c>
      <c r="W459" s="10">
        <v>196749.55112639259</v>
      </c>
      <c r="X459" s="10"/>
      <c r="Y459" s="10">
        <v>190204.9062735686</v>
      </c>
      <c r="Z459" s="10">
        <v>172723.97396009081</v>
      </c>
      <c r="AA459" s="10">
        <v>193698.9977956794</v>
      </c>
      <c r="AB459" s="10">
        <v>39.152898914550534</v>
      </c>
      <c r="AC459" s="10">
        <v>47.091971217840438</v>
      </c>
      <c r="AD459" s="10">
        <v>45.450566846465087</v>
      </c>
      <c r="AE459" s="10">
        <v>49.345011157580089</v>
      </c>
      <c r="AF459" s="10"/>
      <c r="AG459" s="10">
        <v>47.703606786204737</v>
      </c>
      <c r="AH459" s="10">
        <v>43.319369083424263</v>
      </c>
      <c r="AI459" s="10">
        <v>48.579928913279893</v>
      </c>
      <c r="AJ459" s="10">
        <v>0.0024294240081520532</v>
      </c>
      <c r="AK459" s="10">
        <v>0.0025851633198294647</v>
      </c>
      <c r="AL459" s="10">
        <v>0.0026478963574247632</v>
      </c>
      <c r="AM459" s="10">
        <v>0.0024410444384805169</v>
      </c>
      <c r="AN459" s="10"/>
      <c r="AO459" s="10">
        <v>0.0024893276553913878</v>
      </c>
      <c r="AP459" s="10">
        <v>0.0024592426001047783</v>
      </c>
      <c r="AQ459" s="10">
        <v>0.0021777183037111365</v>
      </c>
      <c r="AR459" s="10">
        <v>0.50320658101132498</v>
      </c>
      <c r="AS459" s="10">
        <v>0.54828597475578567</v>
      </c>
      <c r="AT459" s="10">
        <v>0.55873747296378362</v>
      </c>
      <c r="AU459" s="10">
        <v>0.5841736770260656</v>
      </c>
      <c r="AV459" s="10"/>
      <c r="AW459" s="10">
        <v>0.59550433831972793</v>
      </c>
      <c r="AX459" s="10">
        <v>0.60307416201948005</v>
      </c>
      <c r="AY459" s="10">
        <v>0.65600787943250771</v>
      </c>
      <c r="AZ459" s="10">
        <v>0</v>
      </c>
      <c r="BA459" s="10">
        <v>0.20277099584928715</v>
      </c>
      <c r="BB459" s="10">
        <v>0.16084806250640438</v>
      </c>
      <c r="BC459" s="10">
        <v>0.26031564777038296</v>
      </c>
      <c r="BD459" s="10"/>
      <c r="BE459" s="10">
        <v>0.2183927144274993</v>
      </c>
      <c r="BF459" s="10">
        <v>0.10641536857760769</v>
      </c>
      <c r="BG459" s="10">
        <v>0.24077476406800469</v>
      </c>
    </row>
    <row r="460" x14ac:dyDescent="0.3">
      <c r="A460" s="36">
        <v>39.25</v>
      </c>
      <c r="B460" s="36">
        <v>39.5</v>
      </c>
      <c r="C460" s="37">
        <v>318</v>
      </c>
      <c r="D460" s="2">
        <v>12047238427.66592</v>
      </c>
      <c r="E460" s="2">
        <v>12367786014.058319</v>
      </c>
      <c r="F460" s="2">
        <v>11725812895.5058</v>
      </c>
      <c r="G460" s="2">
        <v>12870632202.17231</v>
      </c>
      <c r="H460" s="2"/>
      <c r="I460" s="2">
        <v>12228659083.619789</v>
      </c>
      <c r="J460" s="2">
        <v>11155927295.444811</v>
      </c>
      <c r="K460" s="2">
        <v>13187170639.512711</v>
      </c>
      <c r="L460" s="10">
        <v>3021461.0972571531</v>
      </c>
      <c r="M460" s="10">
        <v>3101854.7964372211</v>
      </c>
      <c r="N460" s="10">
        <v>2940847.2082801801</v>
      </c>
      <c r="O460" s="10">
        <v>3227969.192231148</v>
      </c>
      <c r="P460" s="10"/>
      <c r="Q460" s="10">
        <v>3066961.604074107</v>
      </c>
      <c r="R460" s="10">
        <v>2797919.2517356272</v>
      </c>
      <c r="S460" s="10">
        <v>3307357.3922699429</v>
      </c>
      <c r="T460" s="10">
        <v>157133.11022272261</v>
      </c>
      <c r="U460" s="10">
        <v>161314.03845176441</v>
      </c>
      <c r="V460" s="10">
        <v>152940.7308756577</v>
      </c>
      <c r="W460" s="10">
        <v>167872.7021634861</v>
      </c>
      <c r="X460" s="10"/>
      <c r="Y460" s="10">
        <v>159499.39458737939</v>
      </c>
      <c r="Z460" s="10">
        <v>145507.66666377301</v>
      </c>
      <c r="AA460" s="10">
        <v>172001.3387355087</v>
      </c>
      <c r="AB460" s="10">
        <v>39.409162728836343</v>
      </c>
      <c r="AC460" s="10">
        <v>40.457744283050793</v>
      </c>
      <c r="AD460" s="10">
        <v>38.357709221199968</v>
      </c>
      <c r="AE460" s="10">
        <v>42.102664600179317</v>
      </c>
      <c r="AF460" s="10"/>
      <c r="AG460" s="10">
        <v>40.002629538328492</v>
      </c>
      <c r="AH460" s="10">
        <v>36.493488264300133</v>
      </c>
      <c r="AI460" s="10">
        <v>43.138131347349557</v>
      </c>
      <c r="AJ460" s="10">
        <v>0.00283966903986438</v>
      </c>
      <c r="AK460" s="10">
        <v>0.0025791339774306715</v>
      </c>
      <c r="AL460" s="10">
        <v>0.0025950484060671868</v>
      </c>
      <c r="AM460" s="10">
        <v>0.0024186506261296798</v>
      </c>
      <c r="AN460" s="10"/>
      <c r="AO460" s="10">
        <v>0.0024240998806998337</v>
      </c>
      <c r="AP460" s="10">
        <v>0.0024058345129019895</v>
      </c>
      <c r="AQ460" s="10">
        <v>0.0022456252214446493</v>
      </c>
      <c r="AR460" s="10">
        <v>0.50604625005118942</v>
      </c>
      <c r="AS460" s="10">
        <v>0.55086510873321637</v>
      </c>
      <c r="AT460" s="10">
        <v>0.56133252136985079</v>
      </c>
      <c r="AU460" s="10">
        <v>0.58659232765219527</v>
      </c>
      <c r="AV460" s="10"/>
      <c r="AW460" s="10">
        <v>0.59792843820042774</v>
      </c>
      <c r="AX460" s="10">
        <v>0.60547999653238205</v>
      </c>
      <c r="AY460" s="10">
        <v>0.65825350465395238</v>
      </c>
      <c r="AZ460" s="10">
        <v>0</v>
      </c>
      <c r="BA460" s="10">
        <v>0.026607557268583326</v>
      </c>
      <c r="BB460" s="10">
        <v>-0.026680432539791132</v>
      </c>
      <c r="BC460" s="10">
        <v>0.068347097092019471</v>
      </c>
      <c r="BD460" s="10"/>
      <c r="BE460" s="10">
        <v>0.01505910728364479</v>
      </c>
      <c r="BF460" s="10">
        <v>-0.073984684338466722</v>
      </c>
      <c r="BG460" s="10">
        <v>0.094621868629161554</v>
      </c>
    </row>
    <row r="461" x14ac:dyDescent="0.3">
      <c r="A461" s="36">
        <v>39.5</v>
      </c>
      <c r="B461" s="36">
        <v>39.75</v>
      </c>
      <c r="C461" s="37">
        <v>319</v>
      </c>
      <c r="D461" s="2">
        <v>9281987264.4494553</v>
      </c>
      <c r="E461" s="2">
        <v>9546149454.8568916</v>
      </c>
      <c r="F461" s="2">
        <v>8904999832.031601</v>
      </c>
      <c r="G461" s="2">
        <v>9832994500.8076725</v>
      </c>
      <c r="H461" s="2"/>
      <c r="I461" s="2">
        <v>9191844877.9823818</v>
      </c>
      <c r="J461" s="2">
        <v>8396154672.8237734</v>
      </c>
      <c r="K461" s="2">
        <v>9992822571.3609276</v>
      </c>
      <c r="L461" s="10">
        <v>2327932.9609984281</v>
      </c>
      <c r="M461" s="10">
        <v>2394185.138746432</v>
      </c>
      <c r="N461" s="10">
        <v>2233384.0842542248</v>
      </c>
      <c r="O461" s="10">
        <v>2466126.202458669</v>
      </c>
      <c r="P461" s="10"/>
      <c r="Q461" s="10">
        <v>2305325.1479664631</v>
      </c>
      <c r="R461" s="10">
        <v>2105765.1396881929</v>
      </c>
      <c r="S461" s="10">
        <v>2506211.264302996</v>
      </c>
      <c r="T461" s="10">
        <v>157980.5164661037</v>
      </c>
      <c r="U461" s="10">
        <v>162476.5880596537</v>
      </c>
      <c r="V461" s="10">
        <v>151564.1459650679</v>
      </c>
      <c r="W461" s="10">
        <v>167358.72452612029</v>
      </c>
      <c r="X461" s="10"/>
      <c r="Y461" s="10">
        <v>156446.28243153461</v>
      </c>
      <c r="Z461" s="10">
        <v>142903.54142396731</v>
      </c>
      <c r="AA461" s="10">
        <v>170079.01711136141</v>
      </c>
      <c r="AB461" s="10">
        <v>39.621693178310039</v>
      </c>
      <c r="AC461" s="10">
        <v>40.749313046710547</v>
      </c>
      <c r="AD461" s="10">
        <v>38.012460160231221</v>
      </c>
      <c r="AE461" s="10">
        <v>41.973758424254846</v>
      </c>
      <c r="AF461" s="10"/>
      <c r="AG461" s="10">
        <v>39.236905537775513</v>
      </c>
      <c r="AH461" s="10">
        <v>35.840370692858237</v>
      </c>
      <c r="AI461" s="10">
        <v>42.656010898032399</v>
      </c>
      <c r="AJ461" s="10">
        <v>0.0021878683668070512</v>
      </c>
      <c r="AK461" s="10">
        <v>0.0019907199546197285</v>
      </c>
      <c r="AL461" s="10">
        <v>0.0019707721610498505</v>
      </c>
      <c r="AM461" s="10">
        <v>0.0018478174135140109</v>
      </c>
      <c r="AN461" s="10"/>
      <c r="AO461" s="10">
        <v>0.0018221090243635133</v>
      </c>
      <c r="AP461" s="10">
        <v>0.0018106750028561689</v>
      </c>
      <c r="AQ461" s="10">
        <v>0.0017016640652568881</v>
      </c>
      <c r="AR461" s="10">
        <v>0.50823411841799648</v>
      </c>
      <c r="AS461" s="10">
        <v>0.55285582868783611</v>
      </c>
      <c r="AT461" s="10">
        <v>0.56330329353090069</v>
      </c>
      <c r="AU461" s="10">
        <v>0.5884401450657093</v>
      </c>
      <c r="AV461" s="10"/>
      <c r="AW461" s="10">
        <v>0.59975054722479126</v>
      </c>
      <c r="AX461" s="10">
        <v>0.60729067153523819</v>
      </c>
      <c r="AY461" s="10">
        <v>0.65995516871920923</v>
      </c>
      <c r="AZ461" s="10">
        <v>0</v>
      </c>
      <c r="BA461" s="10">
        <v>0.028459658786561093</v>
      </c>
      <c r="BB461" s="10">
        <v>-0.040614948251624705</v>
      </c>
      <c r="BC461" s="10">
        <v>0.059363067483254151</v>
      </c>
      <c r="BD461" s="10"/>
      <c r="BE461" s="10">
        <v>-0.0097115395549316474</v>
      </c>
      <c r="BF461" s="10">
        <v>-0.095435661177695308</v>
      </c>
      <c r="BG461" s="10">
        <v>0.076582232517600213</v>
      </c>
    </row>
    <row r="462" x14ac:dyDescent="0.3">
      <c r="A462" s="36">
        <v>39.75</v>
      </c>
      <c r="B462" s="36">
        <v>40</v>
      </c>
      <c r="C462" s="37">
        <v>320</v>
      </c>
      <c r="D462" s="2">
        <v>11487698162.994249</v>
      </c>
      <c r="E462" s="2">
        <v>12649327579.726839</v>
      </c>
      <c r="F462" s="2">
        <v>11991792263.82966</v>
      </c>
      <c r="G462" s="2">
        <v>13637788679.707911</v>
      </c>
      <c r="H462" s="2"/>
      <c r="I462" s="2">
        <v>12980253363.81073</v>
      </c>
      <c r="J462" s="2">
        <v>11786656603.52817</v>
      </c>
      <c r="K462" s="2">
        <v>13418968034.236641</v>
      </c>
      <c r="L462" s="10">
        <v>2881127.7625925071</v>
      </c>
      <c r="M462" s="10">
        <v>3172465.741263777</v>
      </c>
      <c r="N462" s="10">
        <v>3007555.136316041</v>
      </c>
      <c r="O462" s="10">
        <v>3420372.9091742449</v>
      </c>
      <c r="P462" s="10"/>
      <c r="Q462" s="10">
        <v>3255462.3042265079</v>
      </c>
      <c r="R462" s="10">
        <v>2956106.8794410238</v>
      </c>
      <c r="S462" s="10">
        <v>3365492.4424566752</v>
      </c>
      <c r="T462" s="10">
        <v>159085.1554886963</v>
      </c>
      <c r="U462" s="10">
        <v>175171.7547150274</v>
      </c>
      <c r="V462" s="10">
        <v>166066.00467836851</v>
      </c>
      <c r="W462" s="10">
        <v>188860.26616038979</v>
      </c>
      <c r="X462" s="10"/>
      <c r="Y462" s="10">
        <v>179754.51612373089</v>
      </c>
      <c r="Z462" s="10">
        <v>163225.2233527879</v>
      </c>
      <c r="AA462" s="10">
        <v>185829.97097722831</v>
      </c>
      <c r="AB462" s="10">
        <v>39.89873790132399</v>
      </c>
      <c r="AC462" s="10">
        <v>43.933275280272767</v>
      </c>
      <c r="AD462" s="10">
        <v>41.649542816413572</v>
      </c>
      <c r="AE462" s="10">
        <v>47.366369516752933</v>
      </c>
      <c r="AF462" s="10"/>
      <c r="AG462" s="10">
        <v>45.082637052893723</v>
      </c>
      <c r="AH462" s="10">
        <v>40.937071629544313</v>
      </c>
      <c r="AI462" s="10">
        <v>46.60636803889539</v>
      </c>
      <c r="AJ462" s="10">
        <v>0.0027077791320082516</v>
      </c>
      <c r="AK462" s="10">
        <v>0.0026378456512297912</v>
      </c>
      <c r="AL462" s="10">
        <v>0.0026539124986436715</v>
      </c>
      <c r="AM462" s="10">
        <v>0.0025628147561883221</v>
      </c>
      <c r="AN462" s="10"/>
      <c r="AO462" s="10">
        <v>0.0025730892009913782</v>
      </c>
      <c r="AP462" s="10">
        <v>0.0025418546121281052</v>
      </c>
      <c r="AQ462" s="10">
        <v>0.0022850976822238827</v>
      </c>
      <c r="AR462" s="10">
        <v>0.51094189755000474</v>
      </c>
      <c r="AS462" s="10">
        <v>0.55549367433906593</v>
      </c>
      <c r="AT462" s="10">
        <v>0.56595720602954436</v>
      </c>
      <c r="AU462" s="10">
        <v>0.59100295982189766</v>
      </c>
      <c r="AV462" s="10"/>
      <c r="AW462" s="10">
        <v>0.60232363642578268</v>
      </c>
      <c r="AX462" s="10">
        <v>0.60983252614736627</v>
      </c>
      <c r="AY462" s="10">
        <v>0.66224026640143308</v>
      </c>
      <c r="AZ462" s="10">
        <v>0</v>
      </c>
      <c r="BA462" s="10">
        <v>0.10111942359998527</v>
      </c>
      <c r="BB462" s="10">
        <v>0.043881210463839304</v>
      </c>
      <c r="BC462" s="10">
        <v>0.1871646074093265</v>
      </c>
      <c r="BD462" s="10"/>
      <c r="BE462" s="10">
        <v>0.12992639427318031</v>
      </c>
      <c r="BF462" s="10">
        <v>0.026024224896243009</v>
      </c>
      <c r="BG462" s="10">
        <v>0.16811634879680804</v>
      </c>
    </row>
    <row r="463" x14ac:dyDescent="0.3">
      <c r="A463" s="36">
        <v>40</v>
      </c>
      <c r="B463" s="36">
        <v>40.25</v>
      </c>
      <c r="C463" s="37">
        <v>321</v>
      </c>
      <c r="D463" s="2">
        <v>10658670592.961321</v>
      </c>
      <c r="E463" s="2">
        <v>11280168624.68601</v>
      </c>
      <c r="F463" s="2">
        <v>10466485500.132299</v>
      </c>
      <c r="G463" s="2">
        <v>11559991428.24811</v>
      </c>
      <c r="H463" s="2"/>
      <c r="I463" s="2">
        <v>10746308303.69441</v>
      </c>
      <c r="J463" s="2">
        <v>9762326629.6980438</v>
      </c>
      <c r="K463" s="2">
        <v>11503176800.74258</v>
      </c>
      <c r="L463" s="10">
        <v>2673206.7052939492</v>
      </c>
      <c r="M463" s="10">
        <v>2829079.1183911841</v>
      </c>
      <c r="N463" s="10">
        <v>2625006.4654678549</v>
      </c>
      <c r="O463" s="10">
        <v>2899258.9957269509</v>
      </c>
      <c r="P463" s="10"/>
      <c r="Q463" s="10">
        <v>2695186.3428036231</v>
      </c>
      <c r="R463" s="10">
        <v>2448402.6200239272</v>
      </c>
      <c r="S463" s="10">
        <v>2885009.8225414269</v>
      </c>
      <c r="T463" s="10">
        <v>159968.04131714429</v>
      </c>
      <c r="U463" s="10">
        <v>169295.64197337549</v>
      </c>
      <c r="V463" s="10">
        <v>157083.6785251734</v>
      </c>
      <c r="W463" s="10">
        <v>173495.2938353311</v>
      </c>
      <c r="X463" s="10"/>
      <c r="Y463" s="10">
        <v>161283.3303871291</v>
      </c>
      <c r="Z463" s="10">
        <v>146515.4829610993</v>
      </c>
      <c r="AA463" s="10">
        <v>172642.60544413299</v>
      </c>
      <c r="AB463" s="10">
        <v>40.12016667107833</v>
      </c>
      <c r="AC463" s="10">
        <v>42.459539522605191</v>
      </c>
      <c r="AD463" s="10">
        <v>39.396765202879408</v>
      </c>
      <c r="AE463" s="10">
        <v>43.512816985246147</v>
      </c>
      <c r="AF463" s="10"/>
      <c r="AG463" s="10">
        <v>40.450042665520378</v>
      </c>
      <c r="AH463" s="10">
        <v>36.746249737714649</v>
      </c>
      <c r="AI463" s="10">
        <v>43.29896176709331</v>
      </c>
      <c r="AJ463" s="10">
        <v>0.0025123680477210611</v>
      </c>
      <c r="AK463" s="10">
        <v>0.0023523261267623277</v>
      </c>
      <c r="AL463" s="10">
        <v>0.0023163457200185895</v>
      </c>
      <c r="AM463" s="10">
        <v>0.0021723548670178759</v>
      </c>
      <c r="AN463" s="10"/>
      <c r="AO463" s="10">
        <v>0.0021302519351318926</v>
      </c>
      <c r="AP463" s="10">
        <v>0.0021052971850703743</v>
      </c>
      <c r="AQ463" s="10">
        <v>0.0019588602177547194</v>
      </c>
      <c r="AR463" s="10">
        <v>0.51345426559772578</v>
      </c>
      <c r="AS463" s="10">
        <v>0.55784600046582822</v>
      </c>
      <c r="AT463" s="10">
        <v>0.56827355174956296</v>
      </c>
      <c r="AU463" s="10">
        <v>0.59317531468891549</v>
      </c>
      <c r="AV463" s="10"/>
      <c r="AW463" s="10">
        <v>0.60445388836091463</v>
      </c>
      <c r="AX463" s="10">
        <v>0.61193782333243663</v>
      </c>
      <c r="AY463" s="10">
        <v>0.66419912661918779</v>
      </c>
      <c r="AZ463" s="10">
        <v>0</v>
      </c>
      <c r="BA463" s="10">
        <v>0.058309150874322979</v>
      </c>
      <c r="BB463" s="10">
        <v>-0.018030868967461533</v>
      </c>
      <c r="BC463" s="10">
        <v>0.084562218845753323</v>
      </c>
      <c r="BD463" s="10"/>
      <c r="BE463" s="10">
        <v>0.0082221990039699211</v>
      </c>
      <c r="BF463" s="10">
        <v>-0.084095287066587421</v>
      </c>
      <c r="BG463" s="10">
        <v>0.079231851703808864</v>
      </c>
    </row>
    <row r="464" x14ac:dyDescent="0.3">
      <c r="A464" s="36">
        <v>40.25</v>
      </c>
      <c r="B464" s="36">
        <v>40.5</v>
      </c>
      <c r="C464" s="37">
        <v>322</v>
      </c>
      <c r="D464" s="2">
        <v>15431876977.184509</v>
      </c>
      <c r="E464" s="2">
        <v>16299129119.86647</v>
      </c>
      <c r="F464" s="2">
        <v>15079717064.5966</v>
      </c>
      <c r="G464" s="2">
        <v>16674162041.81761</v>
      </c>
      <c r="H464" s="2"/>
      <c r="I464" s="2">
        <v>15454749986.547729</v>
      </c>
      <c r="J464" s="2">
        <v>13997548407.272289</v>
      </c>
      <c r="K464" s="2">
        <v>16626632190.973909</v>
      </c>
      <c r="L464" s="10">
        <v>3870332.2943410012</v>
      </c>
      <c r="M464" s="10">
        <v>4087840.1179272681</v>
      </c>
      <c r="N464" s="10">
        <v>3782010.187802929</v>
      </c>
      <c r="O464" s="10">
        <v>4181898.8012238331</v>
      </c>
      <c r="P464" s="10"/>
      <c r="Q464" s="10">
        <v>3876068.871099493</v>
      </c>
      <c r="R464" s="10">
        <v>3510601.0579505959</v>
      </c>
      <c r="S464" s="10">
        <v>4169978.260583343</v>
      </c>
      <c r="T464" s="10">
        <v>160919.69568900819</v>
      </c>
      <c r="U464" s="10">
        <v>169963.1808782923</v>
      </c>
      <c r="V464" s="10">
        <v>157247.46151741009</v>
      </c>
      <c r="W464" s="10">
        <v>173873.92898514681</v>
      </c>
      <c r="X464" s="10"/>
      <c r="Y464" s="10">
        <v>161158.20962426471</v>
      </c>
      <c r="Z464" s="10">
        <v>145962.88147064901</v>
      </c>
      <c r="AA464" s="10">
        <v>173378.29976614649</v>
      </c>
      <c r="AB464" s="10">
        <v>40.358842669722002</v>
      </c>
      <c r="AC464" s="10">
        <v>42.626959039054697</v>
      </c>
      <c r="AD464" s="10">
        <v>39.437842163579312</v>
      </c>
      <c r="AE464" s="10">
        <v>43.607779111387437</v>
      </c>
      <c r="AF464" s="10"/>
      <c r="AG464" s="10">
        <v>40.418662235912038</v>
      </c>
      <c r="AH464" s="10">
        <v>36.6076566555152</v>
      </c>
      <c r="AI464" s="10">
        <v>43.483474739654042</v>
      </c>
      <c r="AJ464" s="10">
        <v>0.0036374662577004298</v>
      </c>
      <c r="AK464" s="10">
        <v>0.0033989622449639404</v>
      </c>
      <c r="AL464" s="10">
        <v>0.0033373034416593898</v>
      </c>
      <c r="AM464" s="10">
        <v>0.0031334103740314452</v>
      </c>
      <c r="AN464" s="10"/>
      <c r="AO464" s="10">
        <v>0.0030636112547138307</v>
      </c>
      <c r="AP464" s="10">
        <v>0.0030186450809860017</v>
      </c>
      <c r="AQ464" s="10">
        <v>0.0028313264168934875</v>
      </c>
      <c r="AR464" s="10">
        <v>0.51709173185542623</v>
      </c>
      <c r="AS464" s="10">
        <v>0.56124496271079216</v>
      </c>
      <c r="AT464" s="10">
        <v>0.57161085519122234</v>
      </c>
      <c r="AU464" s="10">
        <v>0.59630872506294696</v>
      </c>
      <c r="AV464" s="10"/>
      <c r="AW464" s="10">
        <v>0.60751749961562851</v>
      </c>
      <c r="AX464" s="10">
        <v>0.61495646841342266</v>
      </c>
      <c r="AY464" s="10">
        <v>0.66703045303608133</v>
      </c>
      <c r="AZ464" s="10">
        <v>0</v>
      </c>
      <c r="BA464" s="10">
        <v>0.056198746527344801</v>
      </c>
      <c r="BB464" s="10">
        <v>-0.022820290306134861</v>
      </c>
      <c r="BC464" s="10">
        <v>0.08050122914210478</v>
      </c>
      <c r="BD464" s="10"/>
      <c r="BE464" s="10">
        <v>0.0014821923086243416</v>
      </c>
      <c r="BF464" s="10">
        <v>-0.092945827136441284</v>
      </c>
      <c r="BG464" s="10">
        <v>0.077421250542354825</v>
      </c>
    </row>
    <row r="465" x14ac:dyDescent="0.3">
      <c r="A465" s="36">
        <v>40.5</v>
      </c>
      <c r="B465" s="36">
        <v>40.75</v>
      </c>
      <c r="C465" s="37">
        <v>323</v>
      </c>
      <c r="D465" s="2">
        <v>20591915997.676609</v>
      </c>
      <c r="E465" s="2">
        <v>21058700508.21854</v>
      </c>
      <c r="F465" s="2">
        <v>19638855147.29425</v>
      </c>
      <c r="G465" s="2">
        <v>21585114854.733299</v>
      </c>
      <c r="H465" s="2"/>
      <c r="I465" s="2">
        <v>20165269493.80901</v>
      </c>
      <c r="J465" s="2">
        <v>18280234827.242378</v>
      </c>
      <c r="K465" s="2">
        <v>21393392277.670631</v>
      </c>
      <c r="L465" s="10">
        <v>5164475.9484536387</v>
      </c>
      <c r="M465" s="10">
        <v>5281546.0345047126</v>
      </c>
      <c r="N465" s="10">
        <v>4925447.2033981616</v>
      </c>
      <c r="O465" s="10">
        <v>5413571.351226246</v>
      </c>
      <c r="P465" s="10"/>
      <c r="Q465" s="10">
        <v>5057472.5201196941</v>
      </c>
      <c r="R465" s="10">
        <v>4584703.6821648804</v>
      </c>
      <c r="S465" s="10">
        <v>5365487.1108803041</v>
      </c>
      <c r="T465" s="10">
        <v>161971.44720628479</v>
      </c>
      <c r="U465" s="10">
        <v>165643.07070720059</v>
      </c>
      <c r="V465" s="10">
        <v>154474.88179539729</v>
      </c>
      <c r="W465" s="10">
        <v>169783.72928140851</v>
      </c>
      <c r="X465" s="10"/>
      <c r="Y465" s="10">
        <v>158615.54036960521</v>
      </c>
      <c r="Z465" s="10">
        <v>143788.27548506201</v>
      </c>
      <c r="AA465" s="10">
        <v>168275.68198399019</v>
      </c>
      <c r="AB465" s="10">
        <v>40.622623146261297</v>
      </c>
      <c r="AC465" s="10">
        <v>41.543470495502447</v>
      </c>
      <c r="AD465" s="10">
        <v>38.742476016440747</v>
      </c>
      <c r="AE465" s="10">
        <v>42.581952374491642</v>
      </c>
      <c r="AF465" s="10"/>
      <c r="AG465" s="10">
        <v>39.780957895429943</v>
      </c>
      <c r="AH465" s="10">
        <v>36.062263001462092</v>
      </c>
      <c r="AI465" s="10">
        <v>42.203732397412978</v>
      </c>
      <c r="AJ465" s="10">
        <v>0.0048537452530039559</v>
      </c>
      <c r="AK465" s="10">
        <v>0.0043915062841114643</v>
      </c>
      <c r="AL465" s="10">
        <v>0.0043462896944657372</v>
      </c>
      <c r="AM465" s="10">
        <v>0.0040562771694828059</v>
      </c>
      <c r="AN465" s="10"/>
      <c r="AO465" s="10">
        <v>0.0039973824636014574</v>
      </c>
      <c r="AP465" s="10">
        <v>0.0039422289771725433</v>
      </c>
      <c r="AQ465" s="10">
        <v>0.0036430514614749525</v>
      </c>
      <c r="AR465" s="10">
        <v>0.5219454771084302</v>
      </c>
      <c r="AS465" s="10">
        <v>0.56563646899490361</v>
      </c>
      <c r="AT465" s="10">
        <v>0.57595714488568805</v>
      </c>
      <c r="AU465" s="10">
        <v>0.60036500223242972</v>
      </c>
      <c r="AV465" s="10"/>
      <c r="AW465" s="10">
        <v>0.61151488207922999</v>
      </c>
      <c r="AX465" s="10">
        <v>0.61889869739059522</v>
      </c>
      <c r="AY465" s="10">
        <v>0.67067350449755625</v>
      </c>
      <c r="AZ465" s="10">
        <v>-1.1102230246251565e-16</v>
      </c>
      <c r="BA465" s="10">
        <v>0.022668337933905658</v>
      </c>
      <c r="BB465" s="10">
        <v>-0.046283252636126426</v>
      </c>
      <c r="BC465" s="10">
        <v>0.048232464486002824</v>
      </c>
      <c r="BD465" s="10"/>
      <c r="BE465" s="10">
        <v>-0.02071912608402926</v>
      </c>
      <c r="BF465" s="10">
        <v>-0.11226158705654488</v>
      </c>
      <c r="BG465" s="10">
        <v>0.038921889545608712</v>
      </c>
    </row>
    <row r="466" x14ac:dyDescent="0.3">
      <c r="A466" s="36">
        <v>40.75</v>
      </c>
      <c r="B466" s="36">
        <v>41</v>
      </c>
      <c r="C466" s="37">
        <v>324</v>
      </c>
      <c r="D466" s="2">
        <v>8120146501.3351402</v>
      </c>
      <c r="E466" s="2">
        <v>8405707413.4791269</v>
      </c>
      <c r="F466" s="2">
        <v>7621336880.5440245</v>
      </c>
      <c r="G466" s="2">
        <v>8680849733.5990047</v>
      </c>
      <c r="H466" s="2"/>
      <c r="I466" s="2">
        <v>7896479200.6639032</v>
      </c>
      <c r="J466" s="2">
        <v>7151891529.0450172</v>
      </c>
      <c r="K466" s="2">
        <v>8681025363.8903828</v>
      </c>
      <c r="L466" s="10">
        <v>2036541.976414287</v>
      </c>
      <c r="M466" s="10">
        <v>2108160.9779075189</v>
      </c>
      <c r="N466" s="10">
        <v>1911439.9562951471</v>
      </c>
      <c r="O466" s="10">
        <v>2177166.9846735322</v>
      </c>
      <c r="P466" s="10"/>
      <c r="Q466" s="10">
        <v>1980445.9630611599</v>
      </c>
      <c r="R466" s="10">
        <v>1793702.528306243</v>
      </c>
      <c r="S466" s="10">
        <v>2177211.0329503291</v>
      </c>
      <c r="T466" s="10">
        <v>163091.1747842925</v>
      </c>
      <c r="U466" s="10">
        <v>168826.59650684139</v>
      </c>
      <c r="V466" s="10">
        <v>153072.7044235479</v>
      </c>
      <c r="W466" s="10">
        <v>174352.7633332464</v>
      </c>
      <c r="X466" s="10"/>
      <c r="Y466" s="10">
        <v>158598.87124995291</v>
      </c>
      <c r="Z466" s="10">
        <v>143644.00829590909</v>
      </c>
      <c r="AA466" s="10">
        <v>174356.2908250895</v>
      </c>
      <c r="AB466" s="10">
        <v>40.903452096131417</v>
      </c>
      <c r="AC466" s="10">
        <v>42.341902386220227</v>
      </c>
      <c r="AD466" s="10">
        <v>38.390808337085431</v>
      </c>
      <c r="AE466" s="10">
        <v>43.727871310400531</v>
      </c>
      <c r="AF466" s="10"/>
      <c r="AG466" s="10">
        <v>39.776777261265742</v>
      </c>
      <c r="AH466" s="10">
        <v>36.026080626368142</v>
      </c>
      <c r="AI466" s="10">
        <v>43.728756009366109</v>
      </c>
      <c r="AJ466" s="10">
        <v>0.0019140094850328211</v>
      </c>
      <c r="AK466" s="10">
        <v>0.0017528962394564498</v>
      </c>
      <c r="AL466" s="10">
        <v>0.0016866837549094041</v>
      </c>
      <c r="AM466" s="10">
        <v>0.0016313062415040649</v>
      </c>
      <c r="AN466" s="10"/>
      <c r="AO466" s="10">
        <v>0.0015653273312622213</v>
      </c>
      <c r="AP466" s="10">
        <v>0.0015423430986443905</v>
      </c>
      <c r="AQ466" s="10">
        <v>0.0014782799159921472</v>
      </c>
      <c r="AR466" s="10">
        <v>0.52385948659346304</v>
      </c>
      <c r="AS466" s="10">
        <v>0.56738936523436001</v>
      </c>
      <c r="AT466" s="10">
        <v>0.57764382864059749</v>
      </c>
      <c r="AU466" s="10">
        <v>0.60199630847393382</v>
      </c>
      <c r="AV466" s="10"/>
      <c r="AW466" s="10">
        <v>0.61308020941049224</v>
      </c>
      <c r="AX466" s="10">
        <v>0.62044104048923965</v>
      </c>
      <c r="AY466" s="10">
        <v>0.67215178441354839</v>
      </c>
      <c r="AZ466" s="10">
        <v>-1.1102230246251565e-16</v>
      </c>
      <c r="BA466" s="10">
        <v>0.035166965534061845</v>
      </c>
      <c r="BB466" s="10">
        <v>-0.061428647957164406</v>
      </c>
      <c r="BC466" s="10">
        <v>0.069050876381561821</v>
      </c>
      <c r="BD466" s="10"/>
      <c r="BE466" s="10">
        <v>-0.02754473710966443</v>
      </c>
      <c r="BF466" s="10">
        <v>-0.11924107183668664</v>
      </c>
      <c r="BG466" s="10">
        <v>0.069072505337560264</v>
      </c>
    </row>
    <row r="467" x14ac:dyDescent="0.3">
      <c r="A467" s="36">
        <v>41</v>
      </c>
      <c r="B467" s="36">
        <v>41.25</v>
      </c>
      <c r="C467" s="37">
        <v>325</v>
      </c>
      <c r="D467" s="2">
        <v>14692026497.76437</v>
      </c>
      <c r="E467" s="2">
        <v>15075922214.57608</v>
      </c>
      <c r="F467" s="2">
        <v>14094690474.9389</v>
      </c>
      <c r="G467" s="2">
        <v>15874755250.6504</v>
      </c>
      <c r="H467" s="2"/>
      <c r="I467" s="2">
        <v>14893523511.01322</v>
      </c>
      <c r="J467" s="2">
        <v>13477104949.34193</v>
      </c>
      <c r="K467" s="2">
        <v>15573110619.49032</v>
      </c>
      <c r="L467" s="10">
        <v>3684776.95277646</v>
      </c>
      <c r="M467" s="10">
        <v>3781058.4351024441</v>
      </c>
      <c r="N467" s="10">
        <v>3534964.398987141</v>
      </c>
      <c r="O467" s="10">
        <v>3981406.6689482662</v>
      </c>
      <c r="P467" s="10"/>
      <c r="Q467" s="10">
        <v>3735312.6328329621</v>
      </c>
      <c r="R467" s="10">
        <v>3380073.2468758682</v>
      </c>
      <c r="S467" s="10">
        <v>3905753.852436089</v>
      </c>
      <c r="T467" s="10">
        <v>164171.39518352889</v>
      </c>
      <c r="U467" s="10">
        <v>168461.11624029049</v>
      </c>
      <c r="V467" s="10">
        <v>157496.65305210411</v>
      </c>
      <c r="W467" s="10">
        <v>177387.4229054038</v>
      </c>
      <c r="X467" s="10"/>
      <c r="Y467" s="10">
        <v>166422.9597172174</v>
      </c>
      <c r="Z467" s="10">
        <v>150595.6392676656</v>
      </c>
      <c r="AA467" s="10">
        <v>174016.79054541551</v>
      </c>
      <c r="AB467" s="10">
        <v>41.174372600639842</v>
      </c>
      <c r="AC467" s="10">
        <v>42.250239519760918</v>
      </c>
      <c r="AD467" s="10">
        <v>39.500339683850413</v>
      </c>
      <c r="AE467" s="10">
        <v>44.488967381981247</v>
      </c>
      <c r="AF467" s="10"/>
      <c r="AG467" s="10">
        <v>41.739067546070729</v>
      </c>
      <c r="AH467" s="10">
        <v>37.76955757917878</v>
      </c>
      <c r="AI467" s="10">
        <v>43.643608953158818</v>
      </c>
      <c r="AJ467" s="10">
        <v>0.0034630752125532284</v>
      </c>
      <c r="AK467" s="10">
        <v>0.0031438790403162998</v>
      </c>
      <c r="AL467" s="10">
        <v>0.0031193064717090391</v>
      </c>
      <c r="AM467" s="10">
        <v>0.0029831857614702568</v>
      </c>
      <c r="AN467" s="10"/>
      <c r="AO467" s="10">
        <v>0.0029523587434543475</v>
      </c>
      <c r="AP467" s="10">
        <v>0.0029064087065508461</v>
      </c>
      <c r="AQ467" s="10">
        <v>0.0026519236718367989</v>
      </c>
      <c r="AR467" s="10">
        <v>0.52732256180601622</v>
      </c>
      <c r="AS467" s="10">
        <v>0.57053324427467633</v>
      </c>
      <c r="AT467" s="10">
        <v>0.58076313511230648</v>
      </c>
      <c r="AU467" s="10">
        <v>0.60497949423540409</v>
      </c>
      <c r="AV467" s="10"/>
      <c r="AW467" s="10">
        <v>0.61603256815394658</v>
      </c>
      <c r="AX467" s="10">
        <v>0.62334744919579055</v>
      </c>
      <c r="AY467" s="10">
        <v>0.67480370808538515</v>
      </c>
      <c r="AZ467" s="10">
        <v>0</v>
      </c>
      <c r="BA467" s="10">
        <v>0.026129527936130881</v>
      </c>
      <c r="BB467" s="10">
        <v>-0.040657156649994031</v>
      </c>
      <c r="BC467" s="10">
        <v>0.080501403469834587</v>
      </c>
      <c r="BD467" s="10"/>
      <c r="BE467" s="10">
        <v>0.013714718883709676</v>
      </c>
      <c r="BF467" s="10">
        <v>-0.08269257808698538</v>
      </c>
      <c r="BG467" s="10">
        <v>0.059970224111699055</v>
      </c>
    </row>
    <row r="468" x14ac:dyDescent="0.3">
      <c r="A468" s="36">
        <v>41.25</v>
      </c>
      <c r="B468" s="36">
        <v>41.5</v>
      </c>
      <c r="C468" s="37">
        <v>326</v>
      </c>
      <c r="D468" s="2">
        <v>8920025789.0712204</v>
      </c>
      <c r="E468" s="2">
        <v>9360751336.5395737</v>
      </c>
      <c r="F468" s="2">
        <v>8850303248.3453598</v>
      </c>
      <c r="G468" s="2">
        <v>9516862922.2779427</v>
      </c>
      <c r="H468" s="2"/>
      <c r="I468" s="2">
        <v>9006414834.0837288</v>
      </c>
      <c r="J468" s="2">
        <v>8159742462.8886547</v>
      </c>
      <c r="K468" s="2">
        <v>9355013862.7475224</v>
      </c>
      <c r="L468" s="10">
        <v>2237152.611366631</v>
      </c>
      <c r="M468" s="10">
        <v>2347687.079845726</v>
      </c>
      <c r="N468" s="10">
        <v>2219666.1188671272</v>
      </c>
      <c r="O468" s="10">
        <v>2386840.043072253</v>
      </c>
      <c r="P468" s="10"/>
      <c r="Q468" s="10">
        <v>2258819.0820936528</v>
      </c>
      <c r="R468" s="10">
        <v>2046472.6885987241</v>
      </c>
      <c r="S468" s="10">
        <v>2346248.1148942732</v>
      </c>
      <c r="T468" s="10">
        <v>164944.35527785681</v>
      </c>
      <c r="U468" s="10">
        <v>173094.0168372117</v>
      </c>
      <c r="V468" s="10">
        <v>163655.0832734585</v>
      </c>
      <c r="W468" s="10">
        <v>175980.7489465031</v>
      </c>
      <c r="X468" s="10"/>
      <c r="Y468" s="10">
        <v>166541.8153827498</v>
      </c>
      <c r="Z468" s="10">
        <v>150885.60185818249</v>
      </c>
      <c r="AA468" s="10">
        <v>172987.9225345795</v>
      </c>
      <c r="AB468" s="10">
        <v>41.36823187127407</v>
      </c>
      <c r="AC468" s="10">
        <v>43.412176257802962</v>
      </c>
      <c r="AD468" s="10">
        <v>41.044880986466588</v>
      </c>
      <c r="AE468" s="10">
        <v>44.136171953480151</v>
      </c>
      <c r="AF468" s="10"/>
      <c r="AG468" s="10">
        <v>41.768876682143777</v>
      </c>
      <c r="AH468" s="10">
        <v>37.842280526613358</v>
      </c>
      <c r="AI468" s="10">
        <v>43.38556768605693</v>
      </c>
      <c r="AJ468" s="10">
        <v>0.0021025499926894779</v>
      </c>
      <c r="AK468" s="10">
        <v>0.0019520576923716284</v>
      </c>
      <c r="AL468" s="10">
        <v>0.0019586672192793142</v>
      </c>
      <c r="AM468" s="10">
        <v>0.0017884099323320652</v>
      </c>
      <c r="AN468" s="10"/>
      <c r="AO468" s="10">
        <v>0.0017853510328111122</v>
      </c>
      <c r="AP468" s="10">
        <v>0.001759691463893381</v>
      </c>
      <c r="AQ468" s="10">
        <v>0.0015930524940812056</v>
      </c>
      <c r="AR468" s="10">
        <v>0.52942511179870566</v>
      </c>
      <c r="AS468" s="10">
        <v>0.57248530196704794</v>
      </c>
      <c r="AT468" s="10">
        <v>0.58272180233158577</v>
      </c>
      <c r="AU468" s="10">
        <v>0.60676790416773618</v>
      </c>
      <c r="AV468" s="10"/>
      <c r="AW468" s="10">
        <v>0.61781791918675766</v>
      </c>
      <c r="AX468" s="10">
        <v>0.62510714065968398</v>
      </c>
      <c r="AY468" s="10">
        <v>0.67639676057946641</v>
      </c>
      <c r="AZ468" s="10">
        <v>0</v>
      </c>
      <c r="BA468" s="10">
        <v>0.049408550814766583</v>
      </c>
      <c r="BB468" s="10">
        <v>-0.0078164057340825988</v>
      </c>
      <c r="BC468" s="10">
        <v>0.066909799065599573</v>
      </c>
      <c r="BD468" s="10"/>
      <c r="BE468" s="10">
        <v>0.0096848425167506136</v>
      </c>
      <c r="BF468" s="10">
        <v>-0.085233310324512979</v>
      </c>
      <c r="BG468" s="10">
        <v>0.04876533812371342</v>
      </c>
    </row>
    <row r="469" x14ac:dyDescent="0.3">
      <c r="A469" s="36">
        <v>41.5</v>
      </c>
      <c r="B469" s="36">
        <v>41.75</v>
      </c>
      <c r="C469" s="37">
        <v>327</v>
      </c>
      <c r="D469" s="2">
        <v>17350498527.358681</v>
      </c>
      <c r="E469" s="2">
        <v>17623532324.530361</v>
      </c>
      <c r="F469" s="2">
        <v>16394766274.003361</v>
      </c>
      <c r="G469" s="2">
        <v>18001363544.54472</v>
      </c>
      <c r="H469" s="2"/>
      <c r="I469" s="2">
        <v>16772597494.01771</v>
      </c>
      <c r="J469" s="2">
        <v>15194407825.95326</v>
      </c>
      <c r="K469" s="2">
        <v>17553317233.578011</v>
      </c>
      <c r="L469" s="10">
        <v>4351524.7608981375</v>
      </c>
      <c r="M469" s="10">
        <v>4420001.9477110207</v>
      </c>
      <c r="N469" s="10">
        <v>4111826.0249392348</v>
      </c>
      <c r="O469" s="10">
        <v>4514762.4473439436</v>
      </c>
      <c r="P469" s="10"/>
      <c r="Q469" s="10">
        <v>4206586.5245721582</v>
      </c>
      <c r="R469" s="10">
        <v>3810774.761172554</v>
      </c>
      <c r="S469" s="10">
        <v>4402391.9230546048</v>
      </c>
      <c r="T469" s="10">
        <v>165941.37729641621</v>
      </c>
      <c r="U469" s="10">
        <v>168552.69156382451</v>
      </c>
      <c r="V469" s="10">
        <v>156800.687407978</v>
      </c>
      <c r="W469" s="10">
        <v>172166.2956879886</v>
      </c>
      <c r="X469" s="10"/>
      <c r="Y469" s="10">
        <v>160414.29153214209</v>
      </c>
      <c r="Z469" s="10">
        <v>145320.37554231391</v>
      </c>
      <c r="AA469" s="10">
        <v>167881.1495397579</v>
      </c>
      <c r="AB469" s="10">
        <v>41.618286127299079</v>
      </c>
      <c r="AC469" s="10">
        <v>42.273206715038739</v>
      </c>
      <c r="AD469" s="10">
        <v>39.325790708881527</v>
      </c>
      <c r="AE469" s="10">
        <v>43.179502738613436</v>
      </c>
      <c r="AF469" s="10"/>
      <c r="AG469" s="10">
        <v>40.232086732456217</v>
      </c>
      <c r="AH469" s="10">
        <v>36.446515438058817</v>
      </c>
      <c r="AI469" s="10">
        <v>42.104783211754288</v>
      </c>
      <c r="AJ469" s="10">
        <v>0.0040897068477708104</v>
      </c>
      <c r="AK469" s="10">
        <v>0.003675148564898971</v>
      </c>
      <c r="AL469" s="10">
        <v>0.0036283379639720304</v>
      </c>
      <c r="AM469" s="10">
        <v>0.0033828182271304864</v>
      </c>
      <c r="AN469" s="10"/>
      <c r="AO469" s="10">
        <v>0.0033248495445209031</v>
      </c>
      <c r="AP469" s="10">
        <v>0.0032767541220632256</v>
      </c>
      <c r="AQ469" s="10">
        <v>0.0029891303432165472</v>
      </c>
      <c r="AR469" s="10">
        <v>0.53351481864647643</v>
      </c>
      <c r="AS469" s="10">
        <v>0.57616045053194687</v>
      </c>
      <c r="AT469" s="10">
        <v>0.58635014029555776</v>
      </c>
      <c r="AU469" s="10">
        <v>0.61015072239486667</v>
      </c>
      <c r="AV469" s="10"/>
      <c r="AW469" s="10">
        <v>0.62114276873127861</v>
      </c>
      <c r="AX469" s="10">
        <v>0.62838389478174717</v>
      </c>
      <c r="AY469" s="10">
        <v>0.67938589092268298</v>
      </c>
      <c r="AZ469" s="10">
        <v>0</v>
      </c>
      <c r="BA469" s="10">
        <v>0.015736366118884293</v>
      </c>
      <c r="BB469" s="10">
        <v>-0.055083849714652189</v>
      </c>
      <c r="BC469" s="10">
        <v>0.037512755968351019</v>
      </c>
      <c r="BD469" s="10"/>
      <c r="BE469" s="10">
        <v>-0.033307459865186129</v>
      </c>
      <c r="BF469" s="10">
        <v>-0.12426678680186887</v>
      </c>
      <c r="BG469" s="10">
        <v>0.011689503094076459</v>
      </c>
    </row>
    <row r="470" x14ac:dyDescent="0.3">
      <c r="A470" s="36">
        <v>41.75</v>
      </c>
      <c r="B470" s="36">
        <v>42</v>
      </c>
      <c r="C470" s="37">
        <v>328</v>
      </c>
      <c r="D470" s="2">
        <v>10676974191.64093</v>
      </c>
      <c r="E470" s="2">
        <v>11854326880.050739</v>
      </c>
      <c r="F470" s="2">
        <v>10998742273.53767</v>
      </c>
      <c r="G470" s="2">
        <v>12500889744.839569</v>
      </c>
      <c r="H470" s="2"/>
      <c r="I470" s="2">
        <v>11645305138.326509</v>
      </c>
      <c r="J470" s="2">
        <v>10480197906.2869</v>
      </c>
      <c r="K470" s="2">
        <v>12062752730.81946</v>
      </c>
      <c r="L470" s="10">
        <v>2677797.268656855</v>
      </c>
      <c r="M470" s="10">
        <v>2973078.6617445969</v>
      </c>
      <c r="N470" s="10">
        <v>2758497.0694973059</v>
      </c>
      <c r="O470" s="10">
        <v>3135237.3634769651</v>
      </c>
      <c r="P470" s="10"/>
      <c r="Q470" s="10">
        <v>2920655.7712296741</v>
      </c>
      <c r="R470" s="10">
        <v>2628445.552524582</v>
      </c>
      <c r="S470" s="10">
        <v>3025352.1021302571</v>
      </c>
      <c r="T470" s="10">
        <v>166989.49281555461</v>
      </c>
      <c r="U470" s="10">
        <v>185403.4671095552</v>
      </c>
      <c r="V470" s="10">
        <v>172021.99433103431</v>
      </c>
      <c r="W470" s="10">
        <v>195515.80820231431</v>
      </c>
      <c r="X470" s="10"/>
      <c r="Y470" s="10">
        <v>182134.33542379341</v>
      </c>
      <c r="Z470" s="10">
        <v>163911.88192134409</v>
      </c>
      <c r="AA470" s="10">
        <v>188663.27897055689</v>
      </c>
      <c r="AB470" s="10">
        <v>41.881154691370632</v>
      </c>
      <c r="AC470" s="10">
        <v>46.499400383881209</v>
      </c>
      <c r="AD470" s="10">
        <v>43.14331179419603</v>
      </c>
      <c r="AE470" s="10">
        <v>49.035587029262167</v>
      </c>
      <c r="AF470" s="10"/>
      <c r="AG470" s="10">
        <v>45.679498439576989</v>
      </c>
      <c r="AH470" s="10">
        <v>41.10928637937662</v>
      </c>
      <c r="AI470" s="10">
        <v>47.316964905537503</v>
      </c>
      <c r="AJ470" s="10">
        <v>0.0025166824109504986</v>
      </c>
      <c r="AK470" s="10">
        <v>0.0024720590412184999</v>
      </c>
      <c r="AL470" s="10">
        <v>0.0024341398639089002</v>
      </c>
      <c r="AM470" s="10">
        <v>0.0023491685826770182</v>
      </c>
      <c r="AN470" s="10"/>
      <c r="AO470" s="10">
        <v>0.0023084610179658644</v>
      </c>
      <c r="AP470" s="10">
        <v>0.0022601099090421126</v>
      </c>
      <c r="AQ470" s="10">
        <v>0.0020541496362543061</v>
      </c>
      <c r="AR470" s="10">
        <v>0.53603150105742692</v>
      </c>
      <c r="AS470" s="10">
        <v>0.57863250957316537</v>
      </c>
      <c r="AT470" s="10">
        <v>0.58878428015946671</v>
      </c>
      <c r="AU470" s="10">
        <v>0.61249989097754365</v>
      </c>
      <c r="AV470" s="10"/>
      <c r="AW470" s="10">
        <v>0.6234512297492445</v>
      </c>
      <c r="AX470" s="10">
        <v>0.63064400469078929</v>
      </c>
      <c r="AY470" s="10">
        <v>0.68144004055893725</v>
      </c>
      <c r="AZ470" s="10">
        <v>0</v>
      </c>
      <c r="BA470" s="10">
        <v>0.11027025702952109</v>
      </c>
      <c r="BB470" s="10">
        <v>0.030136635728561956</v>
      </c>
      <c r="BC470" s="10">
        <v>0.1708270077702907</v>
      </c>
      <c r="BD470" s="10"/>
      <c r="BE470" s="10">
        <v>0.090693386469332449</v>
      </c>
      <c r="BF470" s="10">
        <v>-0.018429967313032258</v>
      </c>
      <c r="BG470" s="10">
        <v>0.12979131674435096</v>
      </c>
    </row>
    <row r="471" x14ac:dyDescent="0.3">
      <c r="A471" s="36">
        <v>42</v>
      </c>
      <c r="B471" s="36">
        <v>42.25</v>
      </c>
      <c r="C471" s="37">
        <v>329</v>
      </c>
      <c r="D471" s="2">
        <v>7758919454.0824881</v>
      </c>
      <c r="E471" s="2">
        <v>8634146358.0579624</v>
      </c>
      <c r="F471" s="2">
        <v>8188599323.9767227</v>
      </c>
      <c r="G471" s="2">
        <v>8907262750.7697906</v>
      </c>
      <c r="H471" s="2"/>
      <c r="I471" s="2">
        <v>8461715716.68855</v>
      </c>
      <c r="J471" s="2">
        <v>7657602144.2788601</v>
      </c>
      <c r="K471" s="2">
        <v>8813923131.6670513</v>
      </c>
      <c r="L471" s="10">
        <v>1945945.822191546</v>
      </c>
      <c r="M471" s="10">
        <v>2165453.7249787799</v>
      </c>
      <c r="N471" s="10">
        <v>2053710.0221743861</v>
      </c>
      <c r="O471" s="10">
        <v>2233951.6268470571</v>
      </c>
      <c r="P471" s="10"/>
      <c r="Q471" s="10">
        <v>2122207.9240426631</v>
      </c>
      <c r="R471" s="10">
        <v>1920535.3256791329</v>
      </c>
      <c r="S471" s="10">
        <v>2210541.944234312</v>
      </c>
      <c r="T471" s="10">
        <v>168018.35150355121</v>
      </c>
      <c r="U471" s="10">
        <v>186971.27174815311</v>
      </c>
      <c r="V471" s="10">
        <v>177323.01097851241</v>
      </c>
      <c r="W471" s="10">
        <v>192885.5702975333</v>
      </c>
      <c r="X471" s="10"/>
      <c r="Y471" s="10">
        <v>183237.30952789259</v>
      </c>
      <c r="Z471" s="10">
        <v>165824.33886136251</v>
      </c>
      <c r="AA471" s="10">
        <v>190864.31346861241</v>
      </c>
      <c r="AB471" s="10">
        <v>42.139193620293767</v>
      </c>
      <c r="AC471" s="10">
        <v>46.892607570081204</v>
      </c>
      <c r="AD471" s="10">
        <v>44.472812797470397</v>
      </c>
      <c r="AE471" s="10">
        <v>48.37592037175029</v>
      </c>
      <c r="AF471" s="10"/>
      <c r="AG471" s="10">
        <v>45.956125599139497</v>
      </c>
      <c r="AH471" s="10">
        <v>41.588932754696572</v>
      </c>
      <c r="AI471" s="10">
        <v>47.86898686057107</v>
      </c>
      <c r="AJ471" s="10">
        <v>0.0018288642238508592</v>
      </c>
      <c r="AK471" s="10">
        <v>0.001800534082079371</v>
      </c>
      <c r="AL471" s="10">
        <v>0.0018122250297677135</v>
      </c>
      <c r="AM471" s="10">
        <v>0.001673853800718103</v>
      </c>
      <c r="AN471" s="10"/>
      <c r="AO471" s="10">
        <v>0.0016773747570423623</v>
      </c>
      <c r="AP471" s="10">
        <v>0.0016514022579100897</v>
      </c>
      <c r="AQ471" s="10">
        <v>0.0015009108947935262</v>
      </c>
      <c r="AR471" s="10">
        <v>0.53786036528127779</v>
      </c>
      <c r="AS471" s="10">
        <v>0.58043304365524473</v>
      </c>
      <c r="AT471" s="10">
        <v>0.59059650518923446</v>
      </c>
      <c r="AU471" s="10">
        <v>0.6141737447782617</v>
      </c>
      <c r="AV471" s="10"/>
      <c r="AW471" s="10">
        <v>0.62512860450628682</v>
      </c>
      <c r="AX471" s="10">
        <v>0.63229540694869935</v>
      </c>
      <c r="AY471" s="10">
        <v>0.68294095145373079</v>
      </c>
      <c r="AZ471" s="10">
        <v>0</v>
      </c>
      <c r="BA471" s="10">
        <v>0.11280267943946232</v>
      </c>
      <c r="BB471" s="10">
        <v>0.055378828513054312</v>
      </c>
      <c r="BC471" s="10">
        <v>0.14800299236037073</v>
      </c>
      <c r="BD471" s="10"/>
      <c r="BE471" s="10">
        <v>0.090579141433962729</v>
      </c>
      <c r="BF471" s="10">
        <v>-0.013058172649326516</v>
      </c>
      <c r="BG471" s="10">
        <v>0.13597301580820709</v>
      </c>
    </row>
    <row r="472" x14ac:dyDescent="0.3">
      <c r="A472" s="36">
        <v>42.25</v>
      </c>
      <c r="B472" s="36">
        <v>42.5</v>
      </c>
      <c r="C472" s="37">
        <v>330</v>
      </c>
      <c r="D472" s="2">
        <v>13318212337.082199</v>
      </c>
      <c r="E472" s="2">
        <v>14148661321.12096</v>
      </c>
      <c r="F472" s="2">
        <v>13326740342.5765</v>
      </c>
      <c r="G472" s="2">
        <v>14817676202.16049</v>
      </c>
      <c r="H472" s="2"/>
      <c r="I472" s="2">
        <v>13995755223.61603</v>
      </c>
      <c r="J472" s="2">
        <v>12724497911.036421</v>
      </c>
      <c r="K472" s="2">
        <v>14658085409.25602</v>
      </c>
      <c r="L472" s="10">
        <v>3340222.7990353201</v>
      </c>
      <c r="M472" s="10">
        <v>3548500.3485829132</v>
      </c>
      <c r="N472" s="10">
        <v>3342361.6325109699</v>
      </c>
      <c r="O472" s="10">
        <v>3716290.0415224181</v>
      </c>
      <c r="P472" s="10"/>
      <c r="Q472" s="10">
        <v>3510151.3254504749</v>
      </c>
      <c r="R472" s="10">
        <v>3191318.5458366699</v>
      </c>
      <c r="S472" s="10">
        <v>3676264.4891822292</v>
      </c>
      <c r="T472" s="10">
        <v>169066.48476143699</v>
      </c>
      <c r="U472" s="10">
        <v>179608.52200724799</v>
      </c>
      <c r="V472" s="10">
        <v>169174.74252715331</v>
      </c>
      <c r="W472" s="10">
        <v>188101.2529630021</v>
      </c>
      <c r="X472" s="10"/>
      <c r="Y472" s="10">
        <v>177667.4734829074</v>
      </c>
      <c r="Z472" s="10">
        <v>161529.64660154129</v>
      </c>
      <c r="AA472" s="10">
        <v>186075.34635678859</v>
      </c>
      <c r="AB472" s="10">
        <v>42.402066633263352</v>
      </c>
      <c r="AC472" s="10">
        <v>45.046021562461611</v>
      </c>
      <c r="AD472" s="10">
        <v>42.429217804011053</v>
      </c>
      <c r="AE472" s="10">
        <v>47.176008143731103</v>
      </c>
      <c r="AF472" s="10"/>
      <c r="AG472" s="10">
        <v>44.559204385280538</v>
      </c>
      <c r="AH472" s="10">
        <v>40.511819052195108</v>
      </c>
      <c r="AI472" s="10">
        <v>46.667908463119382</v>
      </c>
      <c r="AJ472" s="10">
        <v>0.0031392518266345469</v>
      </c>
      <c r="AK472" s="10">
        <v>0.0029505113612883476</v>
      </c>
      <c r="AL472" s="10">
        <v>0.0029493508545859019</v>
      </c>
      <c r="AM472" s="10">
        <v>0.0027845393498303404</v>
      </c>
      <c r="AN472" s="10"/>
      <c r="AO472" s="10">
        <v>0.0027743931968237496</v>
      </c>
      <c r="AP472" s="10">
        <v>0.002744105032507751</v>
      </c>
      <c r="AQ472" s="10">
        <v>0.0024961052823937267</v>
      </c>
      <c r="AR472" s="10">
        <v>0.54099961710791233</v>
      </c>
      <c r="AS472" s="10">
        <v>0.58338355501653305</v>
      </c>
      <c r="AT472" s="10">
        <v>0.59354585604382037</v>
      </c>
      <c r="AU472" s="10">
        <v>0.61695828412809206</v>
      </c>
      <c r="AV472" s="10"/>
      <c r="AW472" s="10">
        <v>0.62790299770311053</v>
      </c>
      <c r="AX472" s="10">
        <v>0.63503951198120712</v>
      </c>
      <c r="AY472" s="10">
        <v>0.68543705673612454</v>
      </c>
      <c r="AZ472" s="10">
        <v>0</v>
      </c>
      <c r="BA472" s="10">
        <v>0.06235438833833018</v>
      </c>
      <c r="BB472" s="10">
        <v>0.00064032659027035699</v>
      </c>
      <c r="BC472" s="10">
        <v>0.11258747248707701</v>
      </c>
      <c r="BD472" s="10"/>
      <c r="BE472" s="10">
        <v>0.050873410739017411</v>
      </c>
      <c r="BF472" s="10">
        <v>-0.044579138026856979</v>
      </c>
      <c r="BG472" s="10">
        <v>0.1006045735164609</v>
      </c>
    </row>
    <row r="473" x14ac:dyDescent="0.3">
      <c r="A473" s="36">
        <v>42.5</v>
      </c>
      <c r="B473" s="36">
        <v>42.75</v>
      </c>
      <c r="C473" s="37">
        <v>331</v>
      </c>
      <c r="D473" s="2">
        <v>9112848849.4737415</v>
      </c>
      <c r="E473" s="2">
        <v>9295255888.0615578</v>
      </c>
      <c r="F473" s="2">
        <v>8695406258.517704</v>
      </c>
      <c r="G473" s="2">
        <v>9883559600.2949562</v>
      </c>
      <c r="H473" s="2"/>
      <c r="I473" s="2">
        <v>9283709970.7511024</v>
      </c>
      <c r="J473" s="2">
        <v>8476893660.530345</v>
      </c>
      <c r="K473" s="2">
        <v>9700289413.6963081</v>
      </c>
      <c r="L473" s="10">
        <v>2285512.8541856278</v>
      </c>
      <c r="M473" s="10">
        <v>2331260.746888848</v>
      </c>
      <c r="N473" s="10">
        <v>2180817.777676193</v>
      </c>
      <c r="O473" s="10">
        <v>2478807.9869105238</v>
      </c>
      <c r="P473" s="10"/>
      <c r="Q473" s="10">
        <v>2328365.0176978679</v>
      </c>
      <c r="R473" s="10">
        <v>2126014.5696178861</v>
      </c>
      <c r="S473" s="10">
        <v>2432843.6157046529</v>
      </c>
      <c r="T473" s="10">
        <v>169974.61155827399</v>
      </c>
      <c r="U473" s="10">
        <v>173376.90276726839</v>
      </c>
      <c r="V473" s="10">
        <v>162188.39196683091</v>
      </c>
      <c r="W473" s="10">
        <v>184350.0568946889</v>
      </c>
      <c r="X473" s="10"/>
      <c r="Y473" s="10">
        <v>173161.54609425139</v>
      </c>
      <c r="Z473" s="10">
        <v>158112.65291124061</v>
      </c>
      <c r="AA473" s="10">
        <v>180931.66608278421</v>
      </c>
      <c r="AB473" s="10">
        <v>42.629825866592583</v>
      </c>
      <c r="AC473" s="10">
        <v>43.483124370746808</v>
      </c>
      <c r="AD473" s="10">
        <v>40.677033138906467</v>
      </c>
      <c r="AE473" s="10">
        <v>46.235203904100203</v>
      </c>
      <c r="AF473" s="10"/>
      <c r="AG473" s="10">
        <v>43.429112672259869</v>
      </c>
      <c r="AH473" s="10">
        <v>39.654833149010237</v>
      </c>
      <c r="AI473" s="10">
        <v>45.377867601228303</v>
      </c>
      <c r="AJ473" s="10">
        <v>0.0021480005478589936</v>
      </c>
      <c r="AK473" s="10">
        <v>0.001938399505179135</v>
      </c>
      <c r="AL473" s="10">
        <v>0.0019243868508188107</v>
      </c>
      <c r="AM473" s="10">
        <v>0.0018573196125990399</v>
      </c>
      <c r="AN473" s="10"/>
      <c r="AO473" s="10">
        <v>0.0018403195377892597</v>
      </c>
      <c r="AP473" s="10">
        <v>0.0018280867910488504</v>
      </c>
      <c r="AQ473" s="10">
        <v>0.0016518489946160194</v>
      </c>
      <c r="AR473" s="10">
        <v>0.54314761765577135</v>
      </c>
      <c r="AS473" s="10">
        <v>0.58532195452171221</v>
      </c>
      <c r="AT473" s="10">
        <v>0.59547024289463923</v>
      </c>
      <c r="AU473" s="10">
        <v>0.61881560374069111</v>
      </c>
      <c r="AV473" s="10"/>
      <c r="AW473" s="10">
        <v>0.62974331724089982</v>
      </c>
      <c r="AX473" s="10">
        <v>0.63686759877225596</v>
      </c>
      <c r="AY473" s="10">
        <v>0.68708890573074055</v>
      </c>
      <c r="AZ473" s="10">
        <v>0</v>
      </c>
      <c r="BA473" s="10">
        <v>0.020016467034713381</v>
      </c>
      <c r="BB473" s="10">
        <v>-0.045808132873853658</v>
      </c>
      <c r="BC473" s="10">
        <v>0.084574073766813473</v>
      </c>
      <c r="BD473" s="10"/>
      <c r="BE473" s="10">
        <v>0.018749473858246546</v>
      </c>
      <c r="BF473" s="10">
        <v>-0.069786649537166734</v>
      </c>
      <c r="BG473" s="10">
        <v>0.064462889040071136</v>
      </c>
    </row>
    <row r="474" x14ac:dyDescent="0.3">
      <c r="A474" s="36">
        <v>42.75</v>
      </c>
      <c r="B474" s="36">
        <v>43</v>
      </c>
      <c r="C474" s="37">
        <v>332</v>
      </c>
      <c r="D474" s="2">
        <v>11171893639.31794</v>
      </c>
      <c r="E474" s="2">
        <v>11405057335.124901</v>
      </c>
      <c r="F474" s="2">
        <v>10634900049.39991</v>
      </c>
      <c r="G474" s="2">
        <v>11979392181.73797</v>
      </c>
      <c r="H474" s="2"/>
      <c r="I474" s="2">
        <v>11209234896.01297</v>
      </c>
      <c r="J474" s="2">
        <v>10206995901.579321</v>
      </c>
      <c r="K474" s="2">
        <v>11832375949.584499</v>
      </c>
      <c r="L474" s="10">
        <v>2801923.628935243</v>
      </c>
      <c r="M474" s="10">
        <v>2860401.3489872999</v>
      </c>
      <c r="N474" s="10">
        <v>2667245.025937913</v>
      </c>
      <c r="O474" s="10">
        <v>3004445.1816266049</v>
      </c>
      <c r="P474" s="10"/>
      <c r="Q474" s="10">
        <v>2811288.8585772179</v>
      </c>
      <c r="R474" s="10">
        <v>2559926.1790704168</v>
      </c>
      <c r="S474" s="10">
        <v>2967573.3434220152</v>
      </c>
      <c r="T474" s="10">
        <v>170986.15873332429</v>
      </c>
      <c r="U474" s="10">
        <v>174554.73591363229</v>
      </c>
      <c r="V474" s="10">
        <v>162767.45614190679</v>
      </c>
      <c r="W474" s="10">
        <v>183344.9475303494</v>
      </c>
      <c r="X474" s="10"/>
      <c r="Y474" s="10">
        <v>171557.66775862401</v>
      </c>
      <c r="Z474" s="10">
        <v>156218.37065075949</v>
      </c>
      <c r="AA474" s="10">
        <v>181094.85979957299</v>
      </c>
      <c r="AB474" s="10">
        <v>42.883523048382912</v>
      </c>
      <c r="AC474" s="10">
        <v>43.778526263235797</v>
      </c>
      <c r="AD474" s="10">
        <v>40.822263092502268</v>
      </c>
      <c r="AE474" s="10">
        <v>45.983121332556941</v>
      </c>
      <c r="AF474" s="10"/>
      <c r="AG474" s="10">
        <v>43.026858161823412</v>
      </c>
      <c r="AH474" s="10">
        <v>39.179745003985687</v>
      </c>
      <c r="AI474" s="10">
        <v>45.418796770975767</v>
      </c>
      <c r="AJ474" s="10">
        <v>0.0026333404684159949</v>
      </c>
      <c r="AK474" s="10">
        <v>0.00237836997293854</v>
      </c>
      <c r="AL474" s="10">
        <v>0.0023536176696505799</v>
      </c>
      <c r="AM474" s="10">
        <v>0.0022511687029735258</v>
      </c>
      <c r="AN474" s="10"/>
      <c r="AO474" s="10">
        <v>0.0022220183577248125</v>
      </c>
      <c r="AP474" s="10">
        <v>0.0022011924569547469</v>
      </c>
      <c r="AQ474" s="10">
        <v>0.0020149190897998334</v>
      </c>
      <c r="AR474" s="10">
        <v>0.54578095812418737</v>
      </c>
      <c r="AS474" s="10">
        <v>0.58770032449465071</v>
      </c>
      <c r="AT474" s="10">
        <v>0.59782386056428982</v>
      </c>
      <c r="AU474" s="10">
        <v>0.62106677244366459</v>
      </c>
      <c r="AV474" s="10"/>
      <c r="AW474" s="10">
        <v>0.63196533559862467</v>
      </c>
      <c r="AX474" s="10">
        <v>0.63906879122921068</v>
      </c>
      <c r="AY474" s="10">
        <v>0.68910382482054033</v>
      </c>
      <c r="AZ474" s="10">
        <v>0</v>
      </c>
      <c r="BA474" s="10">
        <v>0.02087056172700863</v>
      </c>
      <c r="BB474" s="10">
        <v>-0.048066478902748844</v>
      </c>
      <c r="BC474" s="10">
        <v>0.072279469218911263</v>
      </c>
      <c r="BD474" s="10"/>
      <c r="BE474" s="10">
        <v>0.0033424285891527905</v>
      </c>
      <c r="BF474" s="10">
        <v>-0.086368324734384716</v>
      </c>
      <c r="BG474" s="10">
        <v>0.059119996268321318</v>
      </c>
    </row>
    <row r="475" x14ac:dyDescent="0.3">
      <c r="A475" s="36">
        <v>43</v>
      </c>
      <c r="B475" s="36">
        <v>43.25</v>
      </c>
      <c r="C475" s="37">
        <v>333</v>
      </c>
      <c r="D475" s="2">
        <v>14948719769.698629</v>
      </c>
      <c r="E475" s="2">
        <v>15571827602.27379</v>
      </c>
      <c r="F475" s="2">
        <v>14532053554.395149</v>
      </c>
      <c r="G475" s="2">
        <v>16026549512.38483</v>
      </c>
      <c r="H475" s="2"/>
      <c r="I475" s="2">
        <v>14986775464.506189</v>
      </c>
      <c r="J475" s="2">
        <v>13662659017.37998</v>
      </c>
      <c r="K475" s="2">
        <v>15632519658.60527</v>
      </c>
      <c r="L475" s="10">
        <v>3749155.9172780612</v>
      </c>
      <c r="M475" s="10">
        <v>3905432.0702591902</v>
      </c>
      <c r="N475" s="10">
        <v>3644655.5566651481</v>
      </c>
      <c r="O475" s="10">
        <v>4019476.8424051302</v>
      </c>
      <c r="P475" s="10"/>
      <c r="Q475" s="10">
        <v>3758700.3288110872</v>
      </c>
      <c r="R475" s="10">
        <v>3426610.4181438731</v>
      </c>
      <c r="S475" s="10">
        <v>3920653.7070035082</v>
      </c>
      <c r="T475" s="10">
        <v>171972.61742535091</v>
      </c>
      <c r="U475" s="10">
        <v>179140.95602270681</v>
      </c>
      <c r="V475" s="10">
        <v>167179.21834219329</v>
      </c>
      <c r="W475" s="10">
        <v>184372.15429835871</v>
      </c>
      <c r="X475" s="10"/>
      <c r="Y475" s="10">
        <v>172410.41661784521</v>
      </c>
      <c r="Z475" s="10">
        <v>157177.55556376159</v>
      </c>
      <c r="AA475" s="10">
        <v>179839.1677722781</v>
      </c>
      <c r="AB475" s="10">
        <v>43.130928010101357</v>
      </c>
      <c r="AC475" s="10">
        <v>44.928755481842863</v>
      </c>
      <c r="AD475" s="10">
        <v>41.928738069199277</v>
      </c>
      <c r="AE475" s="10">
        <v>46.240745958068793</v>
      </c>
      <c r="AF475" s="10"/>
      <c r="AG475" s="10">
        <v>43.240728545425213</v>
      </c>
      <c r="AH475" s="10">
        <v>39.420309670910243</v>
      </c>
      <c r="AI475" s="10">
        <v>45.103867782611538</v>
      </c>
      <c r="AJ475" s="10">
        <v>0.0035235806919981494</v>
      </c>
      <c r="AK475" s="10">
        <v>0.0032472933808901307</v>
      </c>
      <c r="AL475" s="10">
        <v>0.0032160996213465012</v>
      </c>
      <c r="AM475" s="10">
        <v>0.0030117109559144668</v>
      </c>
      <c r="AN475" s="10"/>
      <c r="AO475" s="10">
        <v>0.0029708441757320477</v>
      </c>
      <c r="AP475" s="10">
        <v>0.0029464244191915682</v>
      </c>
      <c r="AQ475" s="10">
        <v>0.0026620403557157946</v>
      </c>
      <c r="AR475" s="10">
        <v>0.54930453881618546</v>
      </c>
      <c r="AS475" s="10">
        <v>0.59094761787554084</v>
      </c>
      <c r="AT475" s="10">
        <v>0.60103996018563632</v>
      </c>
      <c r="AU475" s="10">
        <v>0.62407848339957905</v>
      </c>
      <c r="AV475" s="10"/>
      <c r="AW475" s="10">
        <v>0.63493617977435668</v>
      </c>
      <c r="AX475" s="10">
        <v>0.64201521564840225</v>
      </c>
      <c r="AY475" s="10">
        <v>0.69176586517625616</v>
      </c>
      <c r="AZ475" s="10">
        <v>0</v>
      </c>
      <c r="BA475" s="10">
        <v>0.041683023173543887</v>
      </c>
      <c r="BB475" s="10">
        <v>-0.02787303673643482</v>
      </c>
      <c r="BC475" s="10">
        <v>0.072101809338280809</v>
      </c>
      <c r="BD475" s="10"/>
      <c r="BE475" s="10">
        <v>0.002545749428302102</v>
      </c>
      <c r="BF475" s="10">
        <v>-0.086031497822677827</v>
      </c>
      <c r="BG475" s="10">
        <v>0.045743040169414328</v>
      </c>
    </row>
    <row r="476" x14ac:dyDescent="0.3">
      <c r="A476" s="36">
        <v>43.25</v>
      </c>
      <c r="B476" s="36">
        <v>43.5</v>
      </c>
      <c r="C476" s="37">
        <v>334</v>
      </c>
      <c r="D476" s="2">
        <v>12411442426.42029</v>
      </c>
      <c r="E476" s="2">
        <v>12647971864.90921</v>
      </c>
      <c r="F476" s="2">
        <v>11661601939.00458</v>
      </c>
      <c r="G476" s="2">
        <v>13044020149.755939</v>
      </c>
      <c r="H476" s="2"/>
      <c r="I476" s="2">
        <v>12057650223.851311</v>
      </c>
      <c r="J476" s="2">
        <v>10940517056.762569</v>
      </c>
      <c r="K476" s="2">
        <v>12604409206.747471</v>
      </c>
      <c r="L476" s="10">
        <v>3112803.8743017861</v>
      </c>
      <c r="M476" s="10">
        <v>3172125.726445857</v>
      </c>
      <c r="N476" s="10">
        <v>2924743.0273717521</v>
      </c>
      <c r="O476" s="10">
        <v>3271455.0866543981</v>
      </c>
      <c r="P476" s="10"/>
      <c r="Q476" s="10">
        <v>3024072.3875802932</v>
      </c>
      <c r="R476" s="10">
        <v>2743894.1189189111</v>
      </c>
      <c r="S476" s="10">
        <v>3161200.1622413192</v>
      </c>
      <c r="T476" s="10">
        <v>173008.29989852509</v>
      </c>
      <c r="U476" s="10">
        <v>176305.38291458221</v>
      </c>
      <c r="V476" s="10">
        <v>162555.95894847409</v>
      </c>
      <c r="W476" s="10">
        <v>181826.0660136877</v>
      </c>
      <c r="X476" s="10"/>
      <c r="Y476" s="10">
        <v>168076.6420475796</v>
      </c>
      <c r="Z476" s="10">
        <v>152504.4544356984</v>
      </c>
      <c r="AA476" s="10">
        <v>175698.1447573491</v>
      </c>
      <c r="AB476" s="10">
        <v>43.390678352106747</v>
      </c>
      <c r="AC476" s="10">
        <v>44.217590521834097</v>
      </c>
      <c r="AD476" s="10">
        <v>40.769219355883862</v>
      </c>
      <c r="AE476" s="10">
        <v>45.60218412097182</v>
      </c>
      <c r="AF476" s="10"/>
      <c r="AG476" s="10">
        <v>42.153812955021579</v>
      </c>
      <c r="AH476" s="10">
        <v>38.24829059394348</v>
      </c>
      <c r="AI476" s="10">
        <v>44.065294501475059</v>
      </c>
      <c r="AJ476" s="10">
        <v>0.0029255160018604631</v>
      </c>
      <c r="AK476" s="10">
        <v>0.0026375629352977819</v>
      </c>
      <c r="AL476" s="10">
        <v>0.0025808378313458037</v>
      </c>
      <c r="AM476" s="10">
        <v>0.0024512337084056</v>
      </c>
      <c r="AN476" s="10"/>
      <c r="AO476" s="10">
        <v>0.0023902006155613804</v>
      </c>
      <c r="AP476" s="10">
        <v>0.0023593801597200895</v>
      </c>
      <c r="AQ476" s="10">
        <v>0.0021463875754569881</v>
      </c>
      <c r="AR476" s="10">
        <v>0.55223005481804588</v>
      </c>
      <c r="AS476" s="10">
        <v>0.59358518081083866</v>
      </c>
      <c r="AT476" s="10">
        <v>0.6036207980169821</v>
      </c>
      <c r="AU476" s="10">
        <v>0.62652971710798466</v>
      </c>
      <c r="AV476" s="10"/>
      <c r="AW476" s="10">
        <v>0.63732638038991807</v>
      </c>
      <c r="AX476" s="10">
        <v>0.64437459580812229</v>
      </c>
      <c r="AY476" s="10">
        <v>0.6939122527517132</v>
      </c>
      <c r="AZ476" s="10">
        <v>0</v>
      </c>
      <c r="BA476" s="10">
        <v>0.019057369027907667</v>
      </c>
      <c r="BB476" s="10">
        <v>-0.060415257280614032</v>
      </c>
      <c r="BC476" s="10">
        <v>0.050967301108296503</v>
      </c>
      <c r="BD476" s="10"/>
      <c r="BE476" s="10">
        <v>-0.028505325200224974</v>
      </c>
      <c r="BF476" s="10">
        <v>-0.11851365208982922</v>
      </c>
      <c r="BG476" s="10">
        <v>0.015547490267240116</v>
      </c>
    </row>
    <row r="477" x14ac:dyDescent="0.3">
      <c r="A477" s="36">
        <v>43.5</v>
      </c>
      <c r="B477" s="36">
        <v>43.75</v>
      </c>
      <c r="C477" s="37">
        <v>335</v>
      </c>
      <c r="D477" s="2">
        <v>6428630823.5918674</v>
      </c>
      <c r="E477" s="2">
        <v>7611099050.5697165</v>
      </c>
      <c r="F477" s="2">
        <v>7174774888.7646542</v>
      </c>
      <c r="G477" s="2">
        <v>7752668607.1628027</v>
      </c>
      <c r="H477" s="2"/>
      <c r="I477" s="2">
        <v>7316344445.3577414</v>
      </c>
      <c r="J477" s="2">
        <v>6540620779.5212212</v>
      </c>
      <c r="K477" s="2">
        <v>7514358275.480566</v>
      </c>
      <c r="L477" s="10">
        <v>1612307.9209177981</v>
      </c>
      <c r="M477" s="10">
        <v>1908872.296895572</v>
      </c>
      <c r="N477" s="10">
        <v>1799441.7009458961</v>
      </c>
      <c r="O477" s="10">
        <v>1944378.1026758959</v>
      </c>
      <c r="P477" s="10"/>
      <c r="Q477" s="10">
        <v>1834947.5067262191</v>
      </c>
      <c r="R477" s="10">
        <v>1640395.1292150151</v>
      </c>
      <c r="S477" s="10">
        <v>1884609.600493788</v>
      </c>
      <c r="T477" s="10">
        <v>174000.7260215414</v>
      </c>
      <c r="U477" s="10">
        <v>206006.03720483181</v>
      </c>
      <c r="V477" s="10">
        <v>194196.25639486421</v>
      </c>
      <c r="W477" s="10">
        <v>209837.83378884869</v>
      </c>
      <c r="X477" s="10"/>
      <c r="Y477" s="10">
        <v>198028.05297888111</v>
      </c>
      <c r="Z477" s="10">
        <v>177031.90547072</v>
      </c>
      <c r="AA477" s="10">
        <v>203387.6001591665</v>
      </c>
      <c r="AB477" s="10">
        <v>43.639579952303301</v>
      </c>
      <c r="AC477" s="10">
        <v>51.666548392128313</v>
      </c>
      <c r="AD477" s="10">
        <v>48.704641935416433</v>
      </c>
      <c r="AE477" s="10">
        <v>52.627567332753102</v>
      </c>
      <c r="AF477" s="10"/>
      <c r="AG477" s="10">
        <v>49.66566087604123</v>
      </c>
      <c r="AH477" s="10">
        <v>44.399803205083487</v>
      </c>
      <c r="AI477" s="10">
        <v>51.009841403502087</v>
      </c>
      <c r="AJ477" s="10">
        <v>0.0015153002929326523</v>
      </c>
      <c r="AK477" s="10">
        <v>0.0015871914459549539</v>
      </c>
      <c r="AL477" s="10">
        <v>0.0015878547871180624</v>
      </c>
      <c r="AM477" s="10">
        <v>0.0014568823416246349</v>
      </c>
      <c r="AN477" s="10"/>
      <c r="AO477" s="10">
        <v>0.0014503266119265069</v>
      </c>
      <c r="AP477" s="10">
        <v>0.0014105193401180779</v>
      </c>
      <c r="AQ477" s="10">
        <v>0.0012796097758703167</v>
      </c>
      <c r="AR477" s="10">
        <v>0.55374535511097855</v>
      </c>
      <c r="AS477" s="10">
        <v>0.59517237225679365</v>
      </c>
      <c r="AT477" s="10">
        <v>0.60520865280410019</v>
      </c>
      <c r="AU477" s="10">
        <v>0.62798659944960933</v>
      </c>
      <c r="AV477" s="10"/>
      <c r="AW477" s="10">
        <v>0.63877670700184452</v>
      </c>
      <c r="AX477" s="10">
        <v>0.64578511514824033</v>
      </c>
      <c r="AY477" s="10">
        <v>0.69519186252758347</v>
      </c>
      <c r="AZ477" s="10">
        <v>0</v>
      </c>
      <c r="BA477" s="10">
        <v>0.18393780253151459</v>
      </c>
      <c r="BB477" s="10">
        <v>0.11606578222451014</v>
      </c>
      <c r="BC477" s="10">
        <v>0.20595953009340096</v>
      </c>
      <c r="BD477" s="10"/>
      <c r="BE477" s="10">
        <v>0.13808750978639672</v>
      </c>
      <c r="BF477" s="10">
        <v>0.017420498859317179</v>
      </c>
      <c r="BG477" s="10">
        <v>0.16888937655344627</v>
      </c>
    </row>
    <row r="478" x14ac:dyDescent="0.3">
      <c r="A478" s="36">
        <v>43.75</v>
      </c>
      <c r="B478" s="36">
        <v>44</v>
      </c>
      <c r="C478" s="37">
        <v>336</v>
      </c>
      <c r="D478" s="2">
        <v>6573433965.6757784</v>
      </c>
      <c r="E478" s="2">
        <v>6881317489.7066326</v>
      </c>
      <c r="F478" s="2">
        <v>6439720202.0437946</v>
      </c>
      <c r="G478" s="2">
        <v>7074642997.5281258</v>
      </c>
      <c r="H478" s="2"/>
      <c r="I478" s="2">
        <v>6633045709.8652878</v>
      </c>
      <c r="J478" s="2">
        <v>6023324281.6091433</v>
      </c>
      <c r="K478" s="2">
        <v>6995642546.6096754</v>
      </c>
      <c r="L478" s="10">
        <v>1648624.7136163141</v>
      </c>
      <c r="M478" s="10">
        <v>1725842.251555081</v>
      </c>
      <c r="N478" s="10">
        <v>1615089.1496439029</v>
      </c>
      <c r="O478" s="10">
        <v>1774328.5087581179</v>
      </c>
      <c r="P478" s="10"/>
      <c r="Q478" s="10">
        <v>1663575.4068469401</v>
      </c>
      <c r="R478" s="10">
        <v>1510656.5792914589</v>
      </c>
      <c r="S478" s="10">
        <v>1754515.1058318741</v>
      </c>
      <c r="T478" s="10">
        <v>174932.37793532689</v>
      </c>
      <c r="U478" s="10">
        <v>183125.78145425749</v>
      </c>
      <c r="V478" s="10">
        <v>171373.98414039961</v>
      </c>
      <c r="W478" s="10">
        <v>188270.56437523291</v>
      </c>
      <c r="X478" s="10"/>
      <c r="Y478" s="10">
        <v>176518.76706137499</v>
      </c>
      <c r="Z478" s="10">
        <v>160292.84619871579</v>
      </c>
      <c r="AA478" s="10">
        <v>186168.2025337221</v>
      </c>
      <c r="AB478" s="10">
        <v>43.873239311714983</v>
      </c>
      <c r="AC478" s="10">
        <v>45.928154231446918</v>
      </c>
      <c r="AD478" s="10">
        <v>42.980790101495657</v>
      </c>
      <c r="AE478" s="10">
        <v>47.218471638452193</v>
      </c>
      <c r="AF478" s="10"/>
      <c r="AG478" s="10">
        <v>44.271107508500947</v>
      </c>
      <c r="AH478" s="10">
        <v>40.201628104730531</v>
      </c>
      <c r="AI478" s="10">
        <v>46.691196897886321</v>
      </c>
      <c r="AJ478" s="10">
        <v>0.0015494320154780018</v>
      </c>
      <c r="AK478" s="10">
        <v>0.0014350054025042596</v>
      </c>
      <c r="AL478" s="10">
        <v>0.0014251792856286706</v>
      </c>
      <c r="AM478" s="10">
        <v>0.0013294676941143062</v>
      </c>
      <c r="AN478" s="10"/>
      <c r="AO478" s="10">
        <v>0.0013148755888942008</v>
      </c>
      <c r="AP478" s="10">
        <v>0.0012989616241953167</v>
      </c>
      <c r="AQ478" s="10">
        <v>0.0011912783850545868</v>
      </c>
      <c r="AR478" s="10">
        <v>0.55529478712645652</v>
      </c>
      <c r="AS478" s="10">
        <v>0.59660737765929794</v>
      </c>
      <c r="AT478" s="10">
        <v>0.60663383208972887</v>
      </c>
      <c r="AU478" s="10">
        <v>0.62931606714372368</v>
      </c>
      <c r="AV478" s="10"/>
      <c r="AW478" s="10">
        <v>0.64009158259073873</v>
      </c>
      <c r="AX478" s="10">
        <v>0.64708407677243562</v>
      </c>
      <c r="AY478" s="10">
        <v>0.69638314091263809</v>
      </c>
      <c r="AZ478" s="10">
        <v>0</v>
      </c>
      <c r="BA478" s="10">
        <v>0.046837547260460299</v>
      </c>
      <c r="BB478" s="10">
        <v>-0.020341539038832956</v>
      </c>
      <c r="BC478" s="10">
        <v>0.076247671227776648</v>
      </c>
      <c r="BD478" s="10"/>
      <c r="BE478" s="10">
        <v>0.0090685849284835029</v>
      </c>
      <c r="BF478" s="10">
        <v>-0.083686804635008105</v>
      </c>
      <c r="BG478" s="10">
        <v>0.064229531039411869</v>
      </c>
    </row>
    <row r="479" x14ac:dyDescent="0.3">
      <c r="A479" s="36">
        <v>44</v>
      </c>
      <c r="B479" s="36">
        <v>44.25</v>
      </c>
      <c r="C479" s="37">
        <v>337</v>
      </c>
      <c r="D479" s="2">
        <v>13683368266.730169</v>
      </c>
      <c r="E479" s="2">
        <v>14528736221.753901</v>
      </c>
      <c r="F479" s="2">
        <v>13694770435.00289</v>
      </c>
      <c r="G479" s="2">
        <v>14852447477.612869</v>
      </c>
      <c r="H479" s="2"/>
      <c r="I479" s="2">
        <v>14018481690.86186</v>
      </c>
      <c r="J479" s="2">
        <v>12708705798.050871</v>
      </c>
      <c r="K479" s="2">
        <v>14456239148.906401</v>
      </c>
      <c r="L479" s="10">
        <v>3431804.321430563</v>
      </c>
      <c r="M479" s="10">
        <v>3643823.5658663949</v>
      </c>
      <c r="N479" s="10">
        <v>3434663.9981994149</v>
      </c>
      <c r="O479" s="10">
        <v>3725010.7169462652</v>
      </c>
      <c r="P479" s="10"/>
      <c r="Q479" s="10">
        <v>3515851.1492792852</v>
      </c>
      <c r="R479" s="10">
        <v>3187357.8659417848</v>
      </c>
      <c r="S479" s="10">
        <v>3625641.217555705</v>
      </c>
      <c r="T479" s="10">
        <v>175998.66575855229</v>
      </c>
      <c r="U479" s="10">
        <v>186871.98505092031</v>
      </c>
      <c r="V479" s="10">
        <v>176145.32309932081</v>
      </c>
      <c r="W479" s="10">
        <v>191035.6345275428</v>
      </c>
      <c r="X479" s="10"/>
      <c r="Y479" s="10">
        <v>180308.97257594331</v>
      </c>
      <c r="Z479" s="10">
        <v>163462.330354237</v>
      </c>
      <c r="AA479" s="10">
        <v>185939.51083522709</v>
      </c>
      <c r="AB479" s="10">
        <v>44.140665510316317</v>
      </c>
      <c r="AC479" s="10">
        <v>46.867706353510677</v>
      </c>
      <c r="AD479" s="10">
        <v>44.177447338153428</v>
      </c>
      <c r="AE479" s="10">
        <v>47.911954376969717</v>
      </c>
      <c r="AF479" s="10"/>
      <c r="AG479" s="10">
        <v>45.221695361612483</v>
      </c>
      <c r="AH479" s="10">
        <v>40.996538335135568</v>
      </c>
      <c r="AI479" s="10">
        <v>46.633840759845469</v>
      </c>
      <c r="AJ479" s="10">
        <v>0.0032253231694049358</v>
      </c>
      <c r="AK479" s="10">
        <v>0.003029770825276223</v>
      </c>
      <c r="AL479" s="10">
        <v>0.0030307998691017236</v>
      </c>
      <c r="AM479" s="10">
        <v>0.0027910735717569081</v>
      </c>
      <c r="AN479" s="10"/>
      <c r="AO479" s="10">
        <v>0.0027788982881966164</v>
      </c>
      <c r="AP479" s="10">
        <v>0.0027406993801181198</v>
      </c>
      <c r="AQ479" s="10">
        <v>0.0024617331592532818</v>
      </c>
      <c r="AR479" s="10">
        <v>0.55852011029586146</v>
      </c>
      <c r="AS479" s="10">
        <v>0.59963714848457417</v>
      </c>
      <c r="AT479" s="10">
        <v>0.60966463195883058</v>
      </c>
      <c r="AU479" s="10">
        <v>0.63210714071548058</v>
      </c>
      <c r="AV479" s="10"/>
      <c r="AW479" s="10">
        <v>0.64287048087893539</v>
      </c>
      <c r="AX479" s="10">
        <v>0.64982477615255374</v>
      </c>
      <c r="AY479" s="10">
        <v>0.69884487407189133</v>
      </c>
      <c r="AZ479" s="10">
        <v>0</v>
      </c>
      <c r="BA479" s="10">
        <v>0.061780691606405425</v>
      </c>
      <c r="BB479" s="10">
        <v>0.00083328666235216176</v>
      </c>
      <c r="BC479" s="10">
        <v>0.085437970249270023</v>
      </c>
      <c r="BD479" s="10"/>
      <c r="BE479" s="10">
        <v>0.024490565305216982</v>
      </c>
      <c r="BF479" s="10">
        <v>-0.071229718420215304</v>
      </c>
      <c r="BG479" s="10">
        <v>0.056482502488469422</v>
      </c>
    </row>
    <row r="480" x14ac:dyDescent="0.3">
      <c r="A480" s="36">
        <v>44.25</v>
      </c>
      <c r="B480" s="36">
        <v>44.5</v>
      </c>
      <c r="C480" s="37">
        <v>338</v>
      </c>
      <c r="D480" s="2">
        <v>9864304736.8947296</v>
      </c>
      <c r="E480" s="2">
        <v>10305543332.34568</v>
      </c>
      <c r="F480" s="2">
        <v>9701951636.6723328</v>
      </c>
      <c r="G480" s="2">
        <v>10503555586.97089</v>
      </c>
      <c r="H480" s="2"/>
      <c r="I480" s="2">
        <v>9899963891.2975407</v>
      </c>
      <c r="J480" s="2">
        <v>8926501952.7878036</v>
      </c>
      <c r="K480" s="2">
        <v>10394619025.633169</v>
      </c>
      <c r="L480" s="10">
        <v>2473978.8452739492</v>
      </c>
      <c r="M480" s="10">
        <v>2584641.9867704958</v>
      </c>
      <c r="N480" s="10">
        <v>2433260.503117248</v>
      </c>
      <c r="O480" s="10">
        <v>2634303.6854014709</v>
      </c>
      <c r="P480" s="10"/>
      <c r="Q480" s="10">
        <v>2482922.201748223</v>
      </c>
      <c r="R480" s="10">
        <v>2238776.8405911629</v>
      </c>
      <c r="S480" s="10">
        <v>2606982.271940025</v>
      </c>
      <c r="T480" s="10">
        <v>176919.1609314644</v>
      </c>
      <c r="U480" s="10">
        <v>184832.90286867201</v>
      </c>
      <c r="V480" s="10">
        <v>174007.31108171909</v>
      </c>
      <c r="W480" s="10">
        <v>188384.30997508581</v>
      </c>
      <c r="X480" s="10"/>
      <c r="Y480" s="10">
        <v>177558.71818813289</v>
      </c>
      <c r="Z480" s="10">
        <v>160099.39652750921</v>
      </c>
      <c r="AA480" s="10">
        <v>186430.50121302041</v>
      </c>
      <c r="AB480" s="10">
        <v>44.371526746429957</v>
      </c>
      <c r="AC480" s="10">
        <v>46.35630222344674</v>
      </c>
      <c r="AD480" s="10">
        <v>43.641231492884138</v>
      </c>
      <c r="AE480" s="10">
        <v>47.246999164241899</v>
      </c>
      <c r="AF480" s="10"/>
      <c r="AG480" s="10">
        <v>44.53192843367929</v>
      </c>
      <c r="AH480" s="10">
        <v>40.153110707209322</v>
      </c>
      <c r="AI480" s="10">
        <v>46.756981704929061</v>
      </c>
      <c r="AJ480" s="10">
        <v>0.002325127117665467</v>
      </c>
      <c r="AK480" s="10">
        <v>0.0021490812449475095</v>
      </c>
      <c r="AL480" s="10">
        <v>0.00214714615991674</v>
      </c>
      <c r="AM480" s="10">
        <v>0.0019738293269484673</v>
      </c>
      <c r="AN480" s="10"/>
      <c r="AO480" s="10">
        <v>0.0019624801970293594</v>
      </c>
      <c r="AP480" s="10">
        <v>0.0019250471887059409</v>
      </c>
      <c r="AQ480" s="10">
        <v>0.0017700854329835832</v>
      </c>
      <c r="AR480" s="10">
        <v>0.56084523741352688</v>
      </c>
      <c r="AS480" s="10">
        <v>0.60178622972952167</v>
      </c>
      <c r="AT480" s="10">
        <v>0.61181177811874732</v>
      </c>
      <c r="AU480" s="10">
        <v>0.63408097004242903</v>
      </c>
      <c r="AV480" s="10"/>
      <c r="AW480" s="10">
        <v>0.64483296107596477</v>
      </c>
      <c r="AX480" s="10">
        <v>0.65174982334125964</v>
      </c>
      <c r="AY480" s="10">
        <v>0.70061495950487496</v>
      </c>
      <c r="AZ480" s="10">
        <v>0</v>
      </c>
      <c r="BA480" s="10">
        <v>0.044730835798352686</v>
      </c>
      <c r="BB480" s="10">
        <v>-0.016458646052890047</v>
      </c>
      <c r="BC480" s="10">
        <v>0.064804450706517303</v>
      </c>
      <c r="BD480" s="10"/>
      <c r="BE480" s="10">
        <v>0.0036149688552744585</v>
      </c>
      <c r="BF480" s="10">
        <v>-0.095070337861657084</v>
      </c>
      <c r="BG480" s="10">
        <v>0.053760939354899007</v>
      </c>
    </row>
    <row r="481" x14ac:dyDescent="0.3">
      <c r="A481" s="36">
        <v>44.5</v>
      </c>
      <c r="B481" s="36">
        <v>44.75</v>
      </c>
      <c r="C481" s="37">
        <v>339</v>
      </c>
      <c r="D481" s="2">
        <v>12355926991.35894</v>
      </c>
      <c r="E481" s="2">
        <v>13395278881.707041</v>
      </c>
      <c r="F481" s="2">
        <v>12540148309.355551</v>
      </c>
      <c r="G481" s="2">
        <v>13748804692.468189</v>
      </c>
      <c r="H481" s="2"/>
      <c r="I481" s="2">
        <v>12893674120.116699</v>
      </c>
      <c r="J481" s="2">
        <v>11676130245.25131</v>
      </c>
      <c r="K481" s="2">
        <v>13463151709.71188</v>
      </c>
      <c r="L481" s="10">
        <v>3098880.5400586468</v>
      </c>
      <c r="M481" s="10">
        <v>3359551.1760639721</v>
      </c>
      <c r="N481" s="10">
        <v>3145083.456100713</v>
      </c>
      <c r="O481" s="10">
        <v>3448215.8514171331</v>
      </c>
      <c r="P481" s="10"/>
      <c r="Q481" s="10">
        <v>3233748.1314538741</v>
      </c>
      <c r="R481" s="10">
        <v>2928386.7430993919</v>
      </c>
      <c r="S481" s="10">
        <v>3376573.7585096299</v>
      </c>
      <c r="T481" s="10">
        <v>177903.43097287291</v>
      </c>
      <c r="U481" s="10">
        <v>192868.25452762359</v>
      </c>
      <c r="V481" s="10">
        <v>180555.89116892789</v>
      </c>
      <c r="W481" s="10">
        <v>197958.3990967733</v>
      </c>
      <c r="X481" s="10"/>
      <c r="Y481" s="10">
        <v>185646.0357380776</v>
      </c>
      <c r="Z481" s="10">
        <v>168115.56369417169</v>
      </c>
      <c r="AA481" s="10">
        <v>193845.50285389941</v>
      </c>
      <c r="AB481" s="10">
        <v>44.618382792084532</v>
      </c>
      <c r="AC481" s="10">
        <v>48.37157755696618</v>
      </c>
      <c r="AD481" s="10">
        <v>45.283622825518172</v>
      </c>
      <c r="AE481" s="10">
        <v>49.648191603201212</v>
      </c>
      <c r="AF481" s="10"/>
      <c r="AG481" s="10">
        <v>46.560236871753183</v>
      </c>
      <c r="AH481" s="10">
        <v>42.163574548246899</v>
      </c>
      <c r="AI481" s="10">
        <v>48.6166725484807</v>
      </c>
      <c r="AJ481" s="10">
        <v>0.0029124303919819128</v>
      </c>
      <c r="AK481" s="10">
        <v>0.0027934036748129046</v>
      </c>
      <c r="AL481" s="10">
        <v>0.0027752695844662388</v>
      </c>
      <c r="AM481" s="10">
        <v>0.0025836768975777522</v>
      </c>
      <c r="AN481" s="10"/>
      <c r="AO481" s="10">
        <v>0.0025559265069564365</v>
      </c>
      <c r="AP481" s="10">
        <v>0.0025180190204927588</v>
      </c>
      <c r="AQ481" s="10">
        <v>0.0022926216597878059</v>
      </c>
      <c r="AR481" s="10">
        <v>0.56375766780550873</v>
      </c>
      <c r="AS481" s="10">
        <v>0.60457963340433463</v>
      </c>
      <c r="AT481" s="10">
        <v>0.6145870477032136</v>
      </c>
      <c r="AU481" s="10">
        <v>0.6366646469400068</v>
      </c>
      <c r="AV481" s="10"/>
      <c r="AW481" s="10">
        <v>0.64738888758292124</v>
      </c>
      <c r="AX481" s="10">
        <v>0.65426784236175239</v>
      </c>
      <c r="AY481" s="10">
        <v>0.70290758116466279</v>
      </c>
      <c r="AZ481" s="10">
        <v>-1.1102230246251565e-16</v>
      </c>
      <c r="BA481" s="10">
        <v>0.084117678185939848</v>
      </c>
      <c r="BB481" s="10">
        <v>0.014909550544078387</v>
      </c>
      <c r="BC481" s="10">
        <v>0.11272951856087765</v>
      </c>
      <c r="BD481" s="10"/>
      <c r="BE481" s="10">
        <v>0.043521390919016412</v>
      </c>
      <c r="BF481" s="10">
        <v>-0.055017866857180686</v>
      </c>
      <c r="BG481" s="10">
        <v>0.089610817474663929</v>
      </c>
    </row>
    <row r="482" x14ac:dyDescent="0.3">
      <c r="A482" s="36">
        <v>44.75</v>
      </c>
      <c r="B482" s="36">
        <v>45</v>
      </c>
      <c r="C482" s="37">
        <v>340</v>
      </c>
      <c r="D482" s="2">
        <v>16686869730.02187</v>
      </c>
      <c r="E482" s="2">
        <v>18351377365.623138</v>
      </c>
      <c r="F482" s="2">
        <v>17378649800.02953</v>
      </c>
      <c r="G482" s="2">
        <v>18757022916.075581</v>
      </c>
      <c r="H482" s="2"/>
      <c r="I482" s="2">
        <v>17784295350.481979</v>
      </c>
      <c r="J482" s="2">
        <v>16062140892.78273</v>
      </c>
      <c r="K482" s="2">
        <v>18452732770.471378</v>
      </c>
      <c r="L482" s="10">
        <v>4185085.903876096</v>
      </c>
      <c r="M482" s="10">
        <v>4602546.3116909927</v>
      </c>
      <c r="N482" s="10">
        <v>4358585.132096394</v>
      </c>
      <c r="O482" s="10">
        <v>4704282.6770270439</v>
      </c>
      <c r="P482" s="10"/>
      <c r="Q482" s="10">
        <v>4460321.4974324452</v>
      </c>
      <c r="R482" s="10">
        <v>4028403.2010819018</v>
      </c>
      <c r="S482" s="10">
        <v>4627966.3624839159</v>
      </c>
      <c r="T482" s="10">
        <v>178939.98895513191</v>
      </c>
      <c r="U482" s="10">
        <v>196789.17114143239</v>
      </c>
      <c r="V482" s="10">
        <v>186358.2237762404</v>
      </c>
      <c r="W482" s="10">
        <v>201139.07088248851</v>
      </c>
      <c r="X482" s="10"/>
      <c r="Y482" s="10">
        <v>190708.1235172966</v>
      </c>
      <c r="Z482" s="10">
        <v>172240.7713640458</v>
      </c>
      <c r="AA482" s="10">
        <v>197876.04575108181</v>
      </c>
      <c r="AB482" s="10">
        <v>44.878352712764013</v>
      </c>
      <c r="AC482" s="10">
        <v>49.354947902406252</v>
      </c>
      <c r="AD482" s="10">
        <v>46.738854441593858</v>
      </c>
      <c r="AE482" s="10">
        <v>50.445907703981</v>
      </c>
      <c r="AF482" s="10"/>
      <c r="AG482" s="10">
        <v>47.829814243168613</v>
      </c>
      <c r="AH482" s="10">
        <v>43.198181322859099</v>
      </c>
      <c r="AI482" s="10">
        <v>49.627537290453127</v>
      </c>
      <c r="AJ482" s="10">
        <v>0.0039332821068582251</v>
      </c>
      <c r="AK482" s="10">
        <v>0.0038269307734246521</v>
      </c>
      <c r="AL482" s="10">
        <v>0.0038460819616567073</v>
      </c>
      <c r="AM482" s="10">
        <v>0.0035248218197578476</v>
      </c>
      <c r="AN482" s="10"/>
      <c r="AO482" s="10">
        <v>0.0035253994687921885</v>
      </c>
      <c r="AP482" s="10">
        <v>0.0034638853308706771</v>
      </c>
      <c r="AQ482" s="10">
        <v>0.0031422905827720401</v>
      </c>
      <c r="AR482" s="10">
        <v>0.5676909499123669</v>
      </c>
      <c r="AS482" s="10">
        <v>0.60840656417775929</v>
      </c>
      <c r="AT482" s="10">
        <v>0.6184331296648703</v>
      </c>
      <c r="AU482" s="10">
        <v>0.64018946875976468</v>
      </c>
      <c r="AV482" s="10"/>
      <c r="AW482" s="10">
        <v>0.65091428705171339</v>
      </c>
      <c r="AX482" s="10">
        <v>0.65773172769262311</v>
      </c>
      <c r="AY482" s="10">
        <v>0.70604987174743483</v>
      </c>
      <c r="AZ482" s="10">
        <v>0</v>
      </c>
      <c r="BA482" s="10">
        <v>0.099749543355432291</v>
      </c>
      <c r="BB482" s="10">
        <v>0.041456551240587558</v>
      </c>
      <c r="BC482" s="10">
        <v>0.12405880908444034</v>
      </c>
      <c r="BD482" s="10"/>
      <c r="BE482" s="10">
        <v>0.065765816969596047</v>
      </c>
      <c r="BF482" s="10">
        <v>-0.037438348075263694</v>
      </c>
      <c r="BG482" s="10">
        <v>0.10582350488854653</v>
      </c>
    </row>
    <row r="483" x14ac:dyDescent="0.3">
      <c r="A483" s="36">
        <v>45</v>
      </c>
      <c r="B483" s="36">
        <v>45.25</v>
      </c>
      <c r="C483" s="37">
        <v>341</v>
      </c>
      <c r="D483" s="2">
        <v>21864268382.134048</v>
      </c>
      <c r="E483" s="2">
        <v>23170541889.788319</v>
      </c>
      <c r="F483" s="2">
        <v>21634514185.18898</v>
      </c>
      <c r="G483" s="2">
        <v>23935940987.47213</v>
      </c>
      <c r="H483" s="2"/>
      <c r="I483" s="2">
        <v>22399913282.87278</v>
      </c>
      <c r="J483" s="2">
        <v>20360803848.258518</v>
      </c>
      <c r="K483" s="2">
        <v>23296457038.28315</v>
      </c>
      <c r="L483" s="10">
        <v>5483583.3733396744</v>
      </c>
      <c r="M483" s="10">
        <v>5811198.2544971062</v>
      </c>
      <c r="N483" s="10">
        <v>5425960.7594793122</v>
      </c>
      <c r="O483" s="10">
        <v>6003161.218574957</v>
      </c>
      <c r="P483" s="10"/>
      <c r="Q483" s="10">
        <v>5617923.7235571621</v>
      </c>
      <c r="R483" s="10">
        <v>5106512.758568842</v>
      </c>
      <c r="S483" s="10">
        <v>5842777.9169248696</v>
      </c>
      <c r="T483" s="10">
        <v>179967.63834170761</v>
      </c>
      <c r="U483" s="10">
        <v>190719.7455740252</v>
      </c>
      <c r="V483" s="10">
        <v>178076.50164778149</v>
      </c>
      <c r="W483" s="10">
        <v>197019.84515163489</v>
      </c>
      <c r="X483" s="10"/>
      <c r="Y483" s="10">
        <v>184376.6012253912</v>
      </c>
      <c r="Z483" s="10">
        <v>167592.42611127271</v>
      </c>
      <c r="AA483" s="10">
        <v>191756.1695471491</v>
      </c>
      <c r="AB483" s="10">
        <v>45.136088347515617</v>
      </c>
      <c r="AC483" s="10">
        <v>47.832729068212252</v>
      </c>
      <c r="AD483" s="10">
        <v>44.661789114160108</v>
      </c>
      <c r="AE483" s="10">
        <v>49.412801206477553</v>
      </c>
      <c r="AF483" s="10"/>
      <c r="AG483" s="10">
        <v>46.241861252425402</v>
      </c>
      <c r="AH483" s="10">
        <v>42.0323710475664</v>
      </c>
      <c r="AI483" s="10">
        <v>48.092665379248253</v>
      </c>
      <c r="AJ483" s="10">
        <v>0.0051536529617817774</v>
      </c>
      <c r="AK483" s="10">
        <v>0.0048319021525360566</v>
      </c>
      <c r="AL483" s="10">
        <v>0.0047879504860452457</v>
      </c>
      <c r="AM483" s="10">
        <v>0.0044980446762033482</v>
      </c>
      <c r="AN483" s="10"/>
      <c r="AO483" s="10">
        <v>0.0044403582392310318</v>
      </c>
      <c r="AP483" s="10">
        <v>0.0043909146511352248</v>
      </c>
      <c r="AQ483" s="10">
        <v>0.0039671217523127083</v>
      </c>
      <c r="AR483" s="10">
        <v>0.57284460287414873</v>
      </c>
      <c r="AS483" s="10">
        <v>0.61323846633029533</v>
      </c>
      <c r="AT483" s="10">
        <v>0.6232210801509156</v>
      </c>
      <c r="AU483" s="10">
        <v>0.64468751343596797</v>
      </c>
      <c r="AV483" s="10"/>
      <c r="AW483" s="10">
        <v>0.65535464529094445</v>
      </c>
      <c r="AX483" s="10">
        <v>0.66212264234375828</v>
      </c>
      <c r="AY483" s="10">
        <v>0.71001699349974756</v>
      </c>
      <c r="AZ483" s="10">
        <v>0</v>
      </c>
      <c r="BA483" s="10">
        <v>0.059744670382918752</v>
      </c>
      <c r="BB483" s="10">
        <v>-0.010508204204665139</v>
      </c>
      <c r="BC483" s="10">
        <v>0.094751517367528626</v>
      </c>
      <c r="BD483" s="10"/>
      <c r="BE483" s="10">
        <v>0.024498642779944291</v>
      </c>
      <c r="BF483" s="10">
        <v>-0.068763541848217313</v>
      </c>
      <c r="BG483" s="10">
        <v>0.065503616728350478</v>
      </c>
    </row>
    <row r="484" x14ac:dyDescent="0.3">
      <c r="A484" s="36">
        <v>45.25</v>
      </c>
      <c r="B484" s="36">
        <v>45.5</v>
      </c>
      <c r="C484" s="37">
        <v>342</v>
      </c>
      <c r="D484" s="2">
        <v>14023546016.125429</v>
      </c>
      <c r="E484" s="2">
        <v>14288858212.34775</v>
      </c>
      <c r="F484" s="2">
        <v>13163718573.369101</v>
      </c>
      <c r="G484" s="2">
        <v>14672140279.37064</v>
      </c>
      <c r="H484" s="2"/>
      <c r="I484" s="2">
        <v>13547000640.392</v>
      </c>
      <c r="J484" s="2">
        <v>12230864435.691231</v>
      </c>
      <c r="K484" s="2">
        <v>13942230477.91448</v>
      </c>
      <c r="L484" s="10">
        <v>3517121.287814321</v>
      </c>
      <c r="M484" s="10">
        <v>3583661.8883284321</v>
      </c>
      <c r="N484" s="10">
        <v>3301475.58741245</v>
      </c>
      <c r="O484" s="10">
        <v>3679789.466589564</v>
      </c>
      <c r="P484" s="10"/>
      <c r="Q484" s="10">
        <v>3397603.1656735819</v>
      </c>
      <c r="R484" s="10">
        <v>3067514.708881455</v>
      </c>
      <c r="S484" s="10">
        <v>3496727.2583625</v>
      </c>
      <c r="T484" s="10">
        <v>181021.38940899499</v>
      </c>
      <c r="U484" s="10">
        <v>184446.14248728839</v>
      </c>
      <c r="V484" s="10">
        <v>169922.40216562891</v>
      </c>
      <c r="W484" s="10">
        <v>189393.69656728031</v>
      </c>
      <c r="X484" s="10"/>
      <c r="Y484" s="10">
        <v>174869.95624562079</v>
      </c>
      <c r="Z484" s="10">
        <v>157880.7579249923</v>
      </c>
      <c r="AA484" s="10">
        <v>179971.73679684111</v>
      </c>
      <c r="AB484" s="10">
        <v>45.400370313471463</v>
      </c>
      <c r="AC484" s="10">
        <v>46.259302279988539</v>
      </c>
      <c r="AD484" s="10">
        <v>42.616731691546939</v>
      </c>
      <c r="AE484" s="10">
        <v>47.500154469395042</v>
      </c>
      <c r="AF484" s="10"/>
      <c r="AG484" s="10">
        <v>43.857583880953428</v>
      </c>
      <c r="AH484" s="10">
        <v>39.596673622758203</v>
      </c>
      <c r="AI484" s="10">
        <v>45.1371162447237</v>
      </c>
      <c r="AJ484" s="10">
        <v>0.0033055068753063735</v>
      </c>
      <c r="AK484" s="10">
        <v>0.0029797475208792521</v>
      </c>
      <c r="AL484" s="10">
        <v>0.0029132723851351349</v>
      </c>
      <c r="AM484" s="10">
        <v>0.002757190223132382</v>
      </c>
      <c r="AN484" s="10"/>
      <c r="AO484" s="10">
        <v>0.0026854361064168374</v>
      </c>
      <c r="AP484" s="10">
        <v>0.0026376503721054615</v>
      </c>
      <c r="AQ484" s="10">
        <v>0.0023742033268749733</v>
      </c>
      <c r="AR484" s="10">
        <v>0.57615010974945513</v>
      </c>
      <c r="AS484" s="10">
        <v>0.61621821385117459</v>
      </c>
      <c r="AT484" s="10">
        <v>0.62613435253605076</v>
      </c>
      <c r="AU484" s="10">
        <v>0.64744470365910034</v>
      </c>
      <c r="AV484" s="10"/>
      <c r="AW484" s="10">
        <v>0.65804008139736125</v>
      </c>
      <c r="AX484" s="10">
        <v>0.66476029271586379</v>
      </c>
      <c r="AY484" s="10">
        <v>0.71239119682662255</v>
      </c>
      <c r="AZ484" s="10">
        <v>0</v>
      </c>
      <c r="BA484" s="10">
        <v>0.018919051994213509</v>
      </c>
      <c r="BB484" s="10">
        <v>-0.061313125921762412</v>
      </c>
      <c r="BC484" s="10">
        <v>0.046250375083406459</v>
      </c>
      <c r="BD484" s="10"/>
      <c r="BE484" s="10">
        <v>-0.033981802832568686</v>
      </c>
      <c r="BF484" s="10">
        <v>-0.12783368617130253</v>
      </c>
      <c r="BG484" s="10">
        <v>-0.0057985004732358236</v>
      </c>
    </row>
    <row r="485" x14ac:dyDescent="0.3">
      <c r="A485" s="36">
        <v>45.5</v>
      </c>
      <c r="B485" s="36">
        <v>45.75</v>
      </c>
      <c r="C485" s="37">
        <v>343</v>
      </c>
      <c r="D485" s="2">
        <v>8663725483.5909138</v>
      </c>
      <c r="E485" s="2">
        <v>8709032320.4580021</v>
      </c>
      <c r="F485" s="2">
        <v>8130156304.8789005</v>
      </c>
      <c r="G485" s="2">
        <v>9402222096.3455925</v>
      </c>
      <c r="H485" s="2"/>
      <c r="I485" s="2">
        <v>8823346080.7664909</v>
      </c>
      <c r="J485" s="2">
        <v>8028767779.1153708</v>
      </c>
      <c r="K485" s="2">
        <v>9203850761.1971149</v>
      </c>
      <c r="L485" s="10">
        <v>2172872.2032985459</v>
      </c>
      <c r="M485" s="10">
        <v>2184235.2095057881</v>
      </c>
      <c r="N485" s="10">
        <v>2039052.4465257779</v>
      </c>
      <c r="O485" s="10">
        <v>2358087.9935638299</v>
      </c>
      <c r="P485" s="10"/>
      <c r="Q485" s="10">
        <v>2212905.230583821</v>
      </c>
      <c r="R485" s="10">
        <v>2013624.0889696381</v>
      </c>
      <c r="S485" s="10">
        <v>2308336.2371292892</v>
      </c>
      <c r="T485" s="10">
        <v>181820.0521215302</v>
      </c>
      <c r="U485" s="10">
        <v>182770.8776591396</v>
      </c>
      <c r="V485" s="10">
        <v>170622.37785685001</v>
      </c>
      <c r="W485" s="10">
        <v>197318.40705866931</v>
      </c>
      <c r="X485" s="10"/>
      <c r="Y485" s="10">
        <v>185169.90725637969</v>
      </c>
      <c r="Z485" s="10">
        <v>168494.60187020709</v>
      </c>
      <c r="AA485" s="10">
        <v>193155.3150303697</v>
      </c>
      <c r="AB485" s="10">
        <v>45.600675829979977</v>
      </c>
      <c r="AC485" s="10">
        <v>45.839143956050108</v>
      </c>
      <c r="AD485" s="10">
        <v>42.792286390887263</v>
      </c>
      <c r="AE485" s="10">
        <v>49.487680872273458</v>
      </c>
      <c r="AF485" s="10"/>
      <c r="AG485" s="10">
        <v>46.44082330711062</v>
      </c>
      <c r="AH485" s="10">
        <v>42.258637753822413</v>
      </c>
      <c r="AI485" s="10">
        <v>48.443572657487699</v>
      </c>
      <c r="AJ485" s="10">
        <v>0.0020421371398394146</v>
      </c>
      <c r="AK485" s="10">
        <v>0.0018161505335476447</v>
      </c>
      <c r="AL485" s="10">
        <v>0.0017992909615792566</v>
      </c>
      <c r="AM485" s="10">
        <v>0.0017668666156506591</v>
      </c>
      <c r="AN485" s="10"/>
      <c r="AO485" s="10">
        <v>0.0017490611223604546</v>
      </c>
      <c r="AP485" s="10">
        <v>0.0017314460831022338</v>
      </c>
      <c r="AQ485" s="10">
        <v>0.0015673111366154666</v>
      </c>
      <c r="AR485" s="10">
        <v>0.57819224688929449</v>
      </c>
      <c r="AS485" s="10">
        <v>0.61803436438472226</v>
      </c>
      <c r="AT485" s="10">
        <v>0.62793364349763003</v>
      </c>
      <c r="AU485" s="10">
        <v>0.64921157027475096</v>
      </c>
      <c r="AV485" s="10"/>
      <c r="AW485" s="10">
        <v>0.65978914251972176</v>
      </c>
      <c r="AX485" s="10">
        <v>0.66649173879896606</v>
      </c>
      <c r="AY485" s="10">
        <v>0.71395850796323801</v>
      </c>
      <c r="AZ485" s="10">
        <v>0</v>
      </c>
      <c r="BA485" s="10">
        <v>0.0052294866628563863</v>
      </c>
      <c r="BB485" s="10">
        <v>-0.06158657493506603</v>
      </c>
      <c r="BC485" s="10">
        <v>0.085240075317874586</v>
      </c>
      <c r="BD485" s="10"/>
      <c r="BE485" s="10">
        <v>0.018424013719952059</v>
      </c>
      <c r="BF485" s="10">
        <v>-0.073289222480346639</v>
      </c>
      <c r="BG485" s="10">
        <v>0.062343304693713852</v>
      </c>
    </row>
    <row r="486" x14ac:dyDescent="0.3">
      <c r="A486" s="36">
        <v>45.75</v>
      </c>
      <c r="B486" s="36">
        <v>46</v>
      </c>
      <c r="C486" s="37">
        <v>344</v>
      </c>
      <c r="D486" s="2">
        <v>14233555220.5928</v>
      </c>
      <c r="E486" s="2">
        <v>14880634162.503401</v>
      </c>
      <c r="F486" s="2">
        <v>13904500868.018709</v>
      </c>
      <c r="G486" s="2">
        <v>15094024930.74308</v>
      </c>
      <c r="H486" s="2"/>
      <c r="I486" s="2">
        <v>14117891636.25839</v>
      </c>
      <c r="J486" s="2">
        <v>12841663703.54678</v>
      </c>
      <c r="K486" s="2">
        <v>14884265649.476351</v>
      </c>
      <c r="L486" s="10">
        <v>3569791.8351081219</v>
      </c>
      <c r="M486" s="10">
        <v>3732079.9695694898</v>
      </c>
      <c r="N486" s="10">
        <v>3487264.6292961608</v>
      </c>
      <c r="O486" s="10">
        <v>3785598.6169027542</v>
      </c>
      <c r="P486" s="10"/>
      <c r="Q486" s="10">
        <v>3540783.2766294242</v>
      </c>
      <c r="R486" s="10">
        <v>3220703.8598341402</v>
      </c>
      <c r="S486" s="10">
        <v>3732990.750631873</v>
      </c>
      <c r="T486" s="10">
        <v>182924.7178495689</v>
      </c>
      <c r="U486" s="10">
        <v>191240.7521109278</v>
      </c>
      <c r="V486" s="10">
        <v>178695.82537197461</v>
      </c>
      <c r="W486" s="10">
        <v>193983.176295679</v>
      </c>
      <c r="X486" s="10"/>
      <c r="Y486" s="10">
        <v>181438.2495567257</v>
      </c>
      <c r="Z486" s="10">
        <v>165036.61055052339</v>
      </c>
      <c r="AA486" s="10">
        <v>191287.4227227043</v>
      </c>
      <c r="AB486" s="10">
        <v>45.877727250750183</v>
      </c>
      <c r="AC486" s="10">
        <v>47.963398100133517</v>
      </c>
      <c r="AD486" s="10">
        <v>44.817116208455893</v>
      </c>
      <c r="AE486" s="10">
        <v>48.651201204235313</v>
      </c>
      <c r="AF486" s="10"/>
      <c r="AG486" s="10">
        <v>45.504919312557661</v>
      </c>
      <c r="AH486" s="10">
        <v>41.39136959856755</v>
      </c>
      <c r="AI486" s="10">
        <v>47.975103142638872</v>
      </c>
      <c r="AJ486" s="10">
        <v>0.0033550083971358941</v>
      </c>
      <c r="AK486" s="10">
        <v>0.0031031543665618879</v>
      </c>
      <c r="AL486" s="10">
        <v>0.0030772154678113096</v>
      </c>
      <c r="AM486" s="10">
        <v>0.0028364708334526921</v>
      </c>
      <c r="AN486" s="10"/>
      <c r="AO486" s="10">
        <v>0.002798604425650305</v>
      </c>
      <c r="AP486" s="10">
        <v>0.002769372453125312</v>
      </c>
      <c r="AQ486" s="10">
        <v>0.0025346212056281858</v>
      </c>
      <c r="AR486" s="10">
        <v>0.58154725528643036</v>
      </c>
      <c r="AS486" s="10">
        <v>0.62113751875128409</v>
      </c>
      <c r="AT486" s="10">
        <v>0.63101085896544129</v>
      </c>
      <c r="AU486" s="10">
        <v>0.65204804110820369</v>
      </c>
      <c r="AV486" s="10"/>
      <c r="AW486" s="10">
        <v>0.66258774694537204</v>
      </c>
      <c r="AX486" s="10">
        <v>0.66926111125209142</v>
      </c>
      <c r="AY486" s="10">
        <v>0.71649312916886621</v>
      </c>
      <c r="AZ486" s="10">
        <v>0</v>
      </c>
      <c r="BA486" s="10">
        <v>0.045461512031401696</v>
      </c>
      <c r="BB486" s="10">
        <v>-0.023118212384353631</v>
      </c>
      <c r="BC486" s="10">
        <v>0.060453603953098956</v>
      </c>
      <c r="BD486" s="10"/>
      <c r="BE486" s="10">
        <v>-0.0081261204626563721</v>
      </c>
      <c r="BF486" s="10">
        <v>-0.0977894486285662</v>
      </c>
      <c r="BG486" s="10">
        <v>0.045716647653996967</v>
      </c>
    </row>
    <row r="487" x14ac:dyDescent="0.3">
      <c r="A487" s="36">
        <v>46</v>
      </c>
      <c r="B487" s="36">
        <v>46.25</v>
      </c>
      <c r="C487" s="37">
        <v>345</v>
      </c>
      <c r="D487" s="2">
        <v>11179365300.683661</v>
      </c>
      <c r="E487" s="2">
        <v>11302497100.367201</v>
      </c>
      <c r="F487" s="2">
        <v>10546137136.865511</v>
      </c>
      <c r="G487" s="2">
        <v>11533026225.047421</v>
      </c>
      <c r="H487" s="2"/>
      <c r="I487" s="2">
        <v>10776666261.545719</v>
      </c>
      <c r="J487" s="2">
        <v>9851011177.5652199</v>
      </c>
      <c r="K487" s="2">
        <v>11317657419.804939</v>
      </c>
      <c r="L487" s="10">
        <v>2803797.5301022148</v>
      </c>
      <c r="M487" s="10">
        <v>2834679.1254830048</v>
      </c>
      <c r="N487" s="10">
        <v>2644983.186536938</v>
      </c>
      <c r="O487" s="10">
        <v>2892496.0921005551</v>
      </c>
      <c r="P487" s="10"/>
      <c r="Q487" s="10">
        <v>2702800.1531544891</v>
      </c>
      <c r="R487" s="10">
        <v>2470644.805477248</v>
      </c>
      <c r="S487" s="10">
        <v>2838481.3508376479</v>
      </c>
      <c r="T487" s="10">
        <v>183750.25149052701</v>
      </c>
      <c r="U487" s="10">
        <v>185774.1140757266</v>
      </c>
      <c r="V487" s="10">
        <v>173342.16201291099</v>
      </c>
      <c r="W487" s="10">
        <v>189563.21868914241</v>
      </c>
      <c r="X487" s="10"/>
      <c r="Y487" s="10">
        <v>177131.2666263268</v>
      </c>
      <c r="Z487" s="10">
        <v>161916.68602178211</v>
      </c>
      <c r="AA487" s="10">
        <v>186023.29749843749</v>
      </c>
      <c r="AB487" s="10">
        <v>46.084772026663622</v>
      </c>
      <c r="AC487" s="10">
        <v>46.592359064480689</v>
      </c>
      <c r="AD487" s="10">
        <v>43.4744113500483</v>
      </c>
      <c r="AE487" s="10">
        <v>47.542670810331281</v>
      </c>
      <c r="AF487" s="10"/>
      <c r="AG487" s="10">
        <v>44.424723095898891</v>
      </c>
      <c r="AH487" s="10">
        <v>40.608888978915971</v>
      </c>
      <c r="AI487" s="10">
        <v>46.654854550257198</v>
      </c>
      <c r="AJ487" s="10">
        <v>0.002635101622690809</v>
      </c>
      <c r="AK487" s="10">
        <v>0.0023569824274315126</v>
      </c>
      <c r="AL487" s="10">
        <v>0.0023339734832096932</v>
      </c>
      <c r="AM487" s="10">
        <v>0.0021672875630517154</v>
      </c>
      <c r="AN487" s="10"/>
      <c r="AO487" s="10">
        <v>0.0021362698248696336</v>
      </c>
      <c r="AP487" s="10">
        <v>0.0021244224751847227</v>
      </c>
      <c r="AQ487" s="10">
        <v>0.0019272683765411019</v>
      </c>
      <c r="AR487" s="10">
        <v>0.58418235690912113</v>
      </c>
      <c r="AS487" s="10">
        <v>0.62349450117871563</v>
      </c>
      <c r="AT487" s="10">
        <v>0.63334483244865103</v>
      </c>
      <c r="AU487" s="10">
        <v>0.65421532867125542</v>
      </c>
      <c r="AV487" s="10"/>
      <c r="AW487" s="10">
        <v>0.66472401677024162</v>
      </c>
      <c r="AX487" s="10">
        <v>0.67138553372727616</v>
      </c>
      <c r="AY487" s="10">
        <v>0.71842039754540732</v>
      </c>
      <c r="AZ487" s="10">
        <v>0</v>
      </c>
      <c r="BA487" s="10">
        <v>0.011014203076091578</v>
      </c>
      <c r="BB487" s="10">
        <v>-0.056642586299548325</v>
      </c>
      <c r="BC487" s="10">
        <v>0.031635152341084272</v>
      </c>
      <c r="BD487" s="10"/>
      <c r="BE487" s="10">
        <v>-0.036021637034556409</v>
      </c>
      <c r="BF487" s="10">
        <v>-0.118821962373589</v>
      </c>
      <c r="BG487" s="10">
        <v>0.012370301479711188</v>
      </c>
    </row>
    <row r="488" x14ac:dyDescent="0.3">
      <c r="A488" s="36">
        <v>46.25</v>
      </c>
      <c r="B488" s="36">
        <v>46.5</v>
      </c>
      <c r="C488" s="37">
        <v>346</v>
      </c>
      <c r="D488" s="2">
        <v>12577194521.987631</v>
      </c>
      <c r="E488" s="2">
        <v>13091784744.00108</v>
      </c>
      <c r="F488" s="2">
        <v>12394192540.614321</v>
      </c>
      <c r="G488" s="2">
        <v>13361299062.9834</v>
      </c>
      <c r="H488" s="2"/>
      <c r="I488" s="2">
        <v>12663706859.59664</v>
      </c>
      <c r="J488" s="2">
        <v>11489984937.199841</v>
      </c>
      <c r="K488" s="2">
        <v>13167598253.941339</v>
      </c>
      <c r="L488" s="10">
        <v>3154374.68835619</v>
      </c>
      <c r="M488" s="10">
        <v>3283434.5012069098</v>
      </c>
      <c r="N488" s="10">
        <v>3108477.5833258252</v>
      </c>
      <c r="O488" s="10">
        <v>3351028.9988877028</v>
      </c>
      <c r="P488" s="10"/>
      <c r="Q488" s="10">
        <v>3176072.0810066182</v>
      </c>
      <c r="R488" s="10">
        <v>2881701.2881636908</v>
      </c>
      <c r="S488" s="10">
        <v>3302448.615711771</v>
      </c>
      <c r="T488" s="10">
        <v>184947.86368430729</v>
      </c>
      <c r="U488" s="10">
        <v>192514.92182814359</v>
      </c>
      <c r="V488" s="10">
        <v>182256.8163727769</v>
      </c>
      <c r="W488" s="10">
        <v>196478.13456536969</v>
      </c>
      <c r="X488" s="10"/>
      <c r="Y488" s="10">
        <v>186220.02911000291</v>
      </c>
      <c r="Z488" s="10">
        <v>168960.4278748286</v>
      </c>
      <c r="AA488" s="10">
        <v>193629.76080732519</v>
      </c>
      <c r="AB488" s="10">
        <v>46.385134526736522</v>
      </c>
      <c r="AC488" s="10">
        <v>48.282961314141957</v>
      </c>
      <c r="AD488" s="10">
        <v>45.710216800862078</v>
      </c>
      <c r="AE488" s="10">
        <v>49.276939575432372</v>
      </c>
      <c r="AF488" s="10"/>
      <c r="AG488" s="10">
        <v>46.704195062152493</v>
      </c>
      <c r="AH488" s="10">
        <v>42.375467445498657</v>
      </c>
      <c r="AI488" s="10">
        <v>48.562564197867353</v>
      </c>
      <c r="AJ488" s="10">
        <v>0.0029645856273934255</v>
      </c>
      <c r="AK488" s="10">
        <v>0.002730114089949557</v>
      </c>
      <c r="AL488" s="10">
        <v>0.0027429680043196368</v>
      </c>
      <c r="AM488" s="10">
        <v>0.0025108567968507673</v>
      </c>
      <c r="AN488" s="10"/>
      <c r="AO488" s="10">
        <v>0.002510339856369516</v>
      </c>
      <c r="AP488" s="10">
        <v>0.0024778758038273129</v>
      </c>
      <c r="AQ488" s="10">
        <v>0.0022422922667203649</v>
      </c>
      <c r="AR488" s="10">
        <v>0.58714694253651456</v>
      </c>
      <c r="AS488" s="10">
        <v>0.62622461526866524</v>
      </c>
      <c r="AT488" s="10">
        <v>0.63608780045297064</v>
      </c>
      <c r="AU488" s="10">
        <v>0.65672618546810624</v>
      </c>
      <c r="AV488" s="10"/>
      <c r="AW488" s="10">
        <v>0.66723435662661112</v>
      </c>
      <c r="AX488" s="10">
        <v>0.67386340953110346</v>
      </c>
      <c r="AY488" s="10">
        <v>0.72066268981212767</v>
      </c>
      <c r="AZ488" s="10">
        <v>-1.1102230246251565e-16</v>
      </c>
      <c r="BA488" s="10">
        <v>0.040914547446478045</v>
      </c>
      <c r="BB488" s="10">
        <v>-0.014550302219893618</v>
      </c>
      <c r="BC488" s="10">
        <v>0.062343358021933026</v>
      </c>
      <c r="BD488" s="10"/>
      <c r="BE488" s="10">
        <v>0.0068785083555609194</v>
      </c>
      <c r="BF488" s="10">
        <v>-0.086442933110966513</v>
      </c>
      <c r="BG488" s="10">
        <v>0.046942402848390019</v>
      </c>
    </row>
    <row r="489" x14ac:dyDescent="0.3">
      <c r="A489" s="36">
        <v>46.5</v>
      </c>
      <c r="B489" s="36">
        <v>46.75</v>
      </c>
      <c r="C489" s="37">
        <v>347</v>
      </c>
      <c r="D489" s="2">
        <v>6287117928.3925619</v>
      </c>
      <c r="E489" s="2">
        <v>6399647784.8007898</v>
      </c>
      <c r="F489" s="2">
        <v>6077589148.9597416</v>
      </c>
      <c r="G489" s="2">
        <v>7122021462.2129126</v>
      </c>
      <c r="H489" s="2"/>
      <c r="I489" s="2">
        <v>6799962826.3718643</v>
      </c>
      <c r="J489" s="2">
        <v>6166637272.0337372</v>
      </c>
      <c r="K489" s="2">
        <v>7018610523.0792408</v>
      </c>
      <c r="L489" s="10">
        <v>1576816.3258794679</v>
      </c>
      <c r="M489" s="10">
        <v>1605038.9418307371</v>
      </c>
      <c r="N489" s="10">
        <v>1524266.2697306499</v>
      </c>
      <c r="O489" s="10">
        <v>1786211.081577803</v>
      </c>
      <c r="P489" s="10"/>
      <c r="Q489" s="10">
        <v>1705438.4094777161</v>
      </c>
      <c r="R489" s="10">
        <v>1546599.640259282</v>
      </c>
      <c r="S489" s="10">
        <v>1760275.5004486309</v>
      </c>
      <c r="T489" s="10">
        <v>185904.90340910619</v>
      </c>
      <c r="U489" s="10">
        <v>189232.31866113099</v>
      </c>
      <c r="V489" s="10">
        <v>179709.30982464709</v>
      </c>
      <c r="W489" s="10">
        <v>210592.3138535413</v>
      </c>
      <c r="X489" s="10"/>
      <c r="Y489" s="10">
        <v>201069.3050170574</v>
      </c>
      <c r="Z489" s="10">
        <v>182342.3895453366</v>
      </c>
      <c r="AA489" s="10">
        <v>207534.53748127501</v>
      </c>
      <c r="AB489" s="10">
        <v>46.625161178020271</v>
      </c>
      <c r="AC489" s="10">
        <v>47.459680707020823</v>
      </c>
      <c r="AD489" s="10">
        <v>45.071299261676863</v>
      </c>
      <c r="AE489" s="10">
        <v>52.816791790940108</v>
      </c>
      <c r="AF489" s="10"/>
      <c r="AG489" s="10">
        <v>50.428410345596141</v>
      </c>
      <c r="AH489" s="10">
        <v>45.731678649850153</v>
      </c>
      <c r="AI489" s="10">
        <v>52.049897999604688</v>
      </c>
      <c r="AJ489" s="10">
        <v>0.0014819441184324275</v>
      </c>
      <c r="AK489" s="10">
        <v>0.001334559720438806</v>
      </c>
      <c r="AL489" s="10">
        <v>0.0013450357919137586</v>
      </c>
      <c r="AM489" s="10">
        <v>0.001338371060435005</v>
      </c>
      <c r="AN489" s="10"/>
      <c r="AO489" s="10">
        <v>0.0013479637434860926</v>
      </c>
      <c r="AP489" s="10">
        <v>0.001329867825838587</v>
      </c>
      <c r="AQ489" s="10">
        <v>0.0011951895703008792</v>
      </c>
      <c r="AR489" s="10">
        <v>0.58862888665494695</v>
      </c>
      <c r="AS489" s="10">
        <v>0.62755917498910407</v>
      </c>
      <c r="AT489" s="10">
        <v>0.63743283624488445</v>
      </c>
      <c r="AU489" s="10">
        <v>0.65806455652854123</v>
      </c>
      <c r="AV489" s="10"/>
      <c r="AW489" s="10">
        <v>0.66858232037009724</v>
      </c>
      <c r="AX489" s="10">
        <v>0.67519327735694201</v>
      </c>
      <c r="AY489" s="10">
        <v>0.72185787938242851</v>
      </c>
      <c r="AZ489" s="10">
        <v>0</v>
      </c>
      <c r="BA489" s="10">
        <v>0.0178984803036768</v>
      </c>
      <c r="BB489" s="10">
        <v>-0.033326681926322821</v>
      </c>
      <c r="BC489" s="10">
        <v>0.13279590797079455</v>
      </c>
      <c r="BD489" s="10"/>
      <c r="BE489" s="10">
        <v>0.081570745740794814</v>
      </c>
      <c r="BF489" s="10">
        <v>-0.019163097898121983</v>
      </c>
      <c r="BG489" s="10">
        <v>0.11634784061919135</v>
      </c>
    </row>
    <row r="490" x14ac:dyDescent="0.3">
      <c r="A490" s="36">
        <v>46.75</v>
      </c>
      <c r="B490" s="36">
        <v>47</v>
      </c>
      <c r="C490" s="37">
        <v>348</v>
      </c>
      <c r="D490" s="2">
        <v>11233911208.693899</v>
      </c>
      <c r="E490" s="2">
        <v>11848314458.792789</v>
      </c>
      <c r="F490" s="2">
        <v>11218089580.270491</v>
      </c>
      <c r="G490" s="2">
        <v>12343801784.733219</v>
      </c>
      <c r="H490" s="2"/>
      <c r="I490" s="2">
        <v>11713576906.21093</v>
      </c>
      <c r="J490" s="2">
        <v>10627390740.98875</v>
      </c>
      <c r="K490" s="2">
        <v>12036901827.22081</v>
      </c>
      <c r="L490" s="10">
        <v>2817477.705858429</v>
      </c>
      <c r="M490" s="10">
        <v>2971570.7396560372</v>
      </c>
      <c r="N490" s="10">
        <v>2813509.623458168</v>
      </c>
      <c r="O490" s="10">
        <v>3095839.5244486579</v>
      </c>
      <c r="P490" s="10"/>
      <c r="Q490" s="10">
        <v>2937778.4082507882</v>
      </c>
      <c r="R490" s="10">
        <v>2665361.6828491329</v>
      </c>
      <c r="S490" s="10">
        <v>3018868.6661111838</v>
      </c>
      <c r="T490" s="10">
        <v>186904.7701305032</v>
      </c>
      <c r="U490" s="10">
        <v>197126.93550940501</v>
      </c>
      <c r="V490" s="10">
        <v>186641.53698145729</v>
      </c>
      <c r="W490" s="10">
        <v>205370.63114105689</v>
      </c>
      <c r="X490" s="10"/>
      <c r="Y490" s="10">
        <v>194885.2326131092</v>
      </c>
      <c r="Z490" s="10">
        <v>176813.75494532491</v>
      </c>
      <c r="AA490" s="10">
        <v>200264.56746062401</v>
      </c>
      <c r="AB490" s="10">
        <v>46.875928888751837</v>
      </c>
      <c r="AC490" s="10">
        <v>49.439659589984807</v>
      </c>
      <c r="AD490" s="10">
        <v>46.809909715633758</v>
      </c>
      <c r="AE490" s="10">
        <v>51.507187828777269</v>
      </c>
      <c r="AF490" s="10"/>
      <c r="AG490" s="10">
        <v>48.877437954426227</v>
      </c>
      <c r="AH490" s="10">
        <v>44.345090805243053</v>
      </c>
      <c r="AI490" s="10">
        <v>50.226581251329911</v>
      </c>
      <c r="AJ490" s="10">
        <v>0.0026479587041836313</v>
      </c>
      <c r="AK490" s="10">
        <v>0.0024708052323366698</v>
      </c>
      <c r="AL490" s="10">
        <v>0.0024826837801204837</v>
      </c>
      <c r="AM490" s="10">
        <v>0.0023196485958496011</v>
      </c>
      <c r="AN490" s="10"/>
      <c r="AO490" s="10">
        <v>0.0023219946019223813</v>
      </c>
      <c r="AP490" s="10">
        <v>0.0022918528195505186</v>
      </c>
      <c r="AQ490" s="10">
        <v>0.0020497475212968852</v>
      </c>
      <c r="AR490" s="10">
        <v>0.59127684535913061</v>
      </c>
      <c r="AS490" s="10">
        <v>0.63002998022144074</v>
      </c>
      <c r="AT490" s="10">
        <v>0.63991552002500496</v>
      </c>
      <c r="AU490" s="10">
        <v>0.66038420512439089</v>
      </c>
      <c r="AV490" s="10"/>
      <c r="AW490" s="10">
        <v>0.67090431497201963</v>
      </c>
      <c r="AX490" s="10">
        <v>0.67748513017649248</v>
      </c>
      <c r="AY490" s="10">
        <v>0.72390762690372545</v>
      </c>
      <c r="AZ490" s="10">
        <v>0</v>
      </c>
      <c r="BA490" s="10">
        <v>0.054691837836799539</v>
      </c>
      <c r="BB490" s="10">
        <v>-0.0014083811176256456</v>
      </c>
      <c r="BC490" s="10">
        <v>0.09879823290577372</v>
      </c>
      <c r="BD490" s="10"/>
      <c r="BE490" s="10">
        <v>0.042698013951349312</v>
      </c>
      <c r="BF490" s="10">
        <v>-0.05399014256368373</v>
      </c>
      <c r="BG490" s="10">
        <v>0.071479167282849643</v>
      </c>
    </row>
    <row r="491" x14ac:dyDescent="0.3">
      <c r="A491" s="36">
        <v>47</v>
      </c>
      <c r="B491" s="36">
        <v>47.25</v>
      </c>
      <c r="C491" s="37">
        <v>349</v>
      </c>
      <c r="D491" s="2">
        <v>11487181406.54315</v>
      </c>
      <c r="E491" s="2">
        <v>11538296756.54315</v>
      </c>
      <c r="F491" s="2">
        <v>10533376970.00004</v>
      </c>
      <c r="G491" s="2">
        <v>11771752708.946819</v>
      </c>
      <c r="H491" s="2"/>
      <c r="I491" s="2">
        <v>10766832922.403709</v>
      </c>
      <c r="J491" s="2">
        <v>9806205222.572279</v>
      </c>
      <c r="K491" s="2">
        <v>11588089393.700251</v>
      </c>
      <c r="L491" s="10">
        <v>2880998.1594869378</v>
      </c>
      <c r="M491" s="10">
        <v>2893817.947393104</v>
      </c>
      <c r="N491" s="10">
        <v>2641782.9221767699</v>
      </c>
      <c r="O491" s="10">
        <v>2952368.965731957</v>
      </c>
      <c r="P491" s="10"/>
      <c r="Q491" s="10">
        <v>2700333.9405156239</v>
      </c>
      <c r="R491" s="10">
        <v>2459407.4210136239</v>
      </c>
      <c r="S491" s="10">
        <v>2906305.9974141382</v>
      </c>
      <c r="T491" s="10">
        <v>187794.1670869746</v>
      </c>
      <c r="U491" s="10">
        <v>188629.808506648</v>
      </c>
      <c r="V491" s="10">
        <v>172201.22889045169</v>
      </c>
      <c r="W491" s="10">
        <v>192446.38148321569</v>
      </c>
      <c r="X491" s="10"/>
      <c r="Y491" s="10">
        <v>176017.8018670195</v>
      </c>
      <c r="Z491" s="10">
        <v>160313.31593735839</v>
      </c>
      <c r="AA491" s="10">
        <v>189443.82601808509</v>
      </c>
      <c r="AB491" s="10">
        <v>47.098990656818621</v>
      </c>
      <c r="AC491" s="10">
        <v>47.308570475127993</v>
      </c>
      <c r="AD491" s="10">
        <v>43.188264025515707</v>
      </c>
      <c r="AE491" s="10">
        <v>48.265771317692909</v>
      </c>
      <c r="AF491" s="10"/>
      <c r="AG491" s="10">
        <v>44.14546486808063</v>
      </c>
      <c r="AH491" s="10">
        <v>40.206761938459422</v>
      </c>
      <c r="AI491" s="10">
        <v>47.512726992661932</v>
      </c>
      <c r="AJ491" s="10">
        <v>0.0027076573267244808</v>
      </c>
      <c r="AK491" s="10">
        <v>0.0024061552465940187</v>
      </c>
      <c r="AL491" s="10">
        <v>0.0023311495211543131</v>
      </c>
      <c r="AM491" s="10">
        <v>0.0022121490702945038</v>
      </c>
      <c r="AN491" s="10"/>
      <c r="AO491" s="10">
        <v>0.0021343205517663417</v>
      </c>
      <c r="AP491" s="10">
        <v>0.0021147598348635038</v>
      </c>
      <c r="AQ491" s="10">
        <v>0.0019733198668770769</v>
      </c>
      <c r="AR491" s="10">
        <v>0.59398450268585512</v>
      </c>
      <c r="AS491" s="10">
        <v>0.63243613546803479</v>
      </c>
      <c r="AT491" s="10">
        <v>0.64224666954615928</v>
      </c>
      <c r="AU491" s="10">
        <v>0.66259635419468543</v>
      </c>
      <c r="AV491" s="10"/>
      <c r="AW491" s="10">
        <v>0.67303863552378596</v>
      </c>
      <c r="AX491" s="10">
        <v>0.67959989001135601</v>
      </c>
      <c r="AY491" s="10">
        <v>0.72588094677060255</v>
      </c>
      <c r="AZ491" s="10">
        <v>0</v>
      </c>
      <c r="BA491" s="10">
        <v>0.0044497730288202142</v>
      </c>
      <c r="BB491" s="10">
        <v>-0.0830320687718763</v>
      </c>
      <c r="BC491" s="10">
        <v>0.024772944061071112</v>
      </c>
      <c r="BD491" s="10"/>
      <c r="BE491" s="10">
        <v>-0.062708897739625291</v>
      </c>
      <c r="BF491" s="10">
        <v>-0.14633495585029921</v>
      </c>
      <c r="BG491" s="10">
        <v>0.0087843991999312365</v>
      </c>
    </row>
    <row r="492" x14ac:dyDescent="0.3">
      <c r="A492" s="36">
        <v>47.25</v>
      </c>
      <c r="B492" s="36">
        <v>47.5</v>
      </c>
      <c r="C492" s="37">
        <v>350</v>
      </c>
      <c r="D492" s="2">
        <v>9668602248.1354446</v>
      </c>
      <c r="E492" s="2">
        <v>10237032717.083229</v>
      </c>
      <c r="F492" s="2">
        <v>9608917839.2263355</v>
      </c>
      <c r="G492" s="2">
        <v>10613549399.21216</v>
      </c>
      <c r="H492" s="2"/>
      <c r="I492" s="2">
        <v>9985434521.3552608</v>
      </c>
      <c r="J492" s="2">
        <v>9084537070.0001373</v>
      </c>
      <c r="K492" s="2">
        <v>10301946492.21903</v>
      </c>
      <c r="L492" s="10">
        <v>2424896.4385487139</v>
      </c>
      <c r="M492" s="10">
        <v>2567459.4465553649</v>
      </c>
      <c r="N492" s="10">
        <v>2409927.5209237812</v>
      </c>
      <c r="O492" s="10">
        <v>2661890.2585917879</v>
      </c>
      <c r="P492" s="10"/>
      <c r="Q492" s="10">
        <v>2504358.3329602028</v>
      </c>
      <c r="R492" s="10">
        <v>2278412.2276987168</v>
      </c>
      <c r="S492" s="10">
        <v>2583739.895176562</v>
      </c>
      <c r="T492" s="10">
        <v>188965.37247655561</v>
      </c>
      <c r="U492" s="10">
        <v>200074.90749879269</v>
      </c>
      <c r="V492" s="10">
        <v>187798.88674561889</v>
      </c>
      <c r="W492" s="10">
        <v>207433.63560200439</v>
      </c>
      <c r="X492" s="10"/>
      <c r="Y492" s="10">
        <v>195157.6148488305</v>
      </c>
      <c r="Z492" s="10">
        <v>177550.2691240304</v>
      </c>
      <c r="AA492" s="10">
        <v>201343.59715864109</v>
      </c>
      <c r="AB492" s="10">
        <v>47.392730300369657</v>
      </c>
      <c r="AC492" s="10">
        <v>50.179014317229523</v>
      </c>
      <c r="AD492" s="10">
        <v>47.100174352573603</v>
      </c>
      <c r="AE492" s="10">
        <v>52.024591693542348</v>
      </c>
      <c r="AF492" s="10"/>
      <c r="AG492" s="10">
        <v>48.945751728886442</v>
      </c>
      <c r="AH492" s="10">
        <v>44.529809398794448</v>
      </c>
      <c r="AI492" s="10">
        <v>50.497203126618487</v>
      </c>
      <c r="AJ492" s="10">
        <v>0.0022789978489794632</v>
      </c>
      <c r="AK492" s="10">
        <v>0.0021347942856293893</v>
      </c>
      <c r="AL492" s="10">
        <v>0.0021265567807475447</v>
      </c>
      <c r="AM492" s="10">
        <v>0.0019944993763033728</v>
      </c>
      <c r="AN492" s="10"/>
      <c r="AO492" s="10">
        <v>0.0019794231294236225</v>
      </c>
      <c r="AP492" s="10">
        <v>0.0019591282945764666</v>
      </c>
      <c r="AQ492" s="10">
        <v>0.0017543043542322088</v>
      </c>
      <c r="AR492" s="10">
        <v>0.59626350053483457</v>
      </c>
      <c r="AS492" s="10">
        <v>0.63457092975366414</v>
      </c>
      <c r="AT492" s="10">
        <v>0.64437322632690686</v>
      </c>
      <c r="AU492" s="10">
        <v>0.66459085357098879</v>
      </c>
      <c r="AV492" s="10"/>
      <c r="AW492" s="10">
        <v>0.67501805865320963</v>
      </c>
      <c r="AX492" s="10">
        <v>0.68155901830593246</v>
      </c>
      <c r="AY492" s="10">
        <v>0.72763525112483474</v>
      </c>
      <c r="AZ492" s="10">
        <v>0</v>
      </c>
      <c r="BA492" s="10">
        <v>0.058791380011252947</v>
      </c>
      <c r="BB492" s="10">
        <v>-0.0061730131592308002</v>
      </c>
      <c r="BC492" s="10">
        <v>0.097733584113354643</v>
      </c>
      <c r="BD492" s="10"/>
      <c r="BE492" s="10">
        <v>0.032769190942870452</v>
      </c>
      <c r="BF492" s="10">
        <v>-0.06040843993224998</v>
      </c>
      <c r="BG492" s="10">
        <v>0.065505253792576212</v>
      </c>
    </row>
    <row r="493" x14ac:dyDescent="0.3">
      <c r="A493" s="36">
        <v>47.5</v>
      </c>
      <c r="B493" s="36">
        <v>47.75</v>
      </c>
      <c r="C493" s="37">
        <v>351</v>
      </c>
      <c r="D493" s="2">
        <v>6246710782.5021296</v>
      </c>
      <c r="E493" s="2">
        <v>6314455448.6413698</v>
      </c>
      <c r="F493" s="2">
        <v>5867142956.1904173</v>
      </c>
      <c r="G493" s="2">
        <v>6517052633.9209146</v>
      </c>
      <c r="H493" s="2"/>
      <c r="I493" s="2">
        <v>6069740141.4699612</v>
      </c>
      <c r="J493" s="2">
        <v>5497205873.8983955</v>
      </c>
      <c r="K493" s="2">
        <v>6390828416.7478867</v>
      </c>
      <c r="L493" s="10">
        <v>1566682.167740888</v>
      </c>
      <c r="M493" s="10">
        <v>1583672.607044915</v>
      </c>
      <c r="N493" s="10">
        <v>1471486.1252737939</v>
      </c>
      <c r="O493" s="10">
        <v>1634484.211497782</v>
      </c>
      <c r="P493" s="10"/>
      <c r="Q493" s="10">
        <v>1522297.729726661</v>
      </c>
      <c r="R493" s="10">
        <v>1378705.484358503</v>
      </c>
      <c r="S493" s="10">
        <v>1602827.0342940651</v>
      </c>
      <c r="T493" s="10">
        <v>189910.0350379147</v>
      </c>
      <c r="U493" s="10">
        <v>191969.58163260779</v>
      </c>
      <c r="V493" s="10">
        <v>178370.56383395911</v>
      </c>
      <c r="W493" s="10">
        <v>198128.8612750711</v>
      </c>
      <c r="X493" s="10"/>
      <c r="Y493" s="10">
        <v>184529.84347642239</v>
      </c>
      <c r="Z493" s="10">
        <v>167123.88270751821</v>
      </c>
      <c r="AA493" s="10">
        <v>194291.4424572975</v>
      </c>
      <c r="AB493" s="10">
        <v>47.629652744987943</v>
      </c>
      <c r="AC493" s="10">
        <v>48.146189372964287</v>
      </c>
      <c r="AD493" s="10">
        <v>44.735540244848259</v>
      </c>
      <c r="AE493" s="10">
        <v>49.690943711360532</v>
      </c>
      <c r="AF493" s="10"/>
      <c r="AG493" s="10">
        <v>46.280294583244491</v>
      </c>
      <c r="AH493" s="10">
        <v>41.91485982909748</v>
      </c>
      <c r="AI493" s="10">
        <v>48.728514708116172</v>
      </c>
      <c r="AJ493" s="10">
        <v>0.0014724197015410971</v>
      </c>
      <c r="AK493" s="10">
        <v>0.0013167940145512932</v>
      </c>
      <c r="AL493" s="10">
        <v>0.0012984617878787586</v>
      </c>
      <c r="AM493" s="10">
        <v>0.0012246852513501632</v>
      </c>
      <c r="AN493" s="10"/>
      <c r="AO493" s="10">
        <v>0.0012032109368822926</v>
      </c>
      <c r="AP493" s="10">
        <v>0.0011855014169330849</v>
      </c>
      <c r="AQ493" s="10">
        <v>0.0010882854154911081</v>
      </c>
      <c r="AR493" s="10">
        <v>0.59773592023637567</v>
      </c>
      <c r="AS493" s="10">
        <v>0.63588772376821545</v>
      </c>
      <c r="AT493" s="10">
        <v>0.64567168811478559</v>
      </c>
      <c r="AU493" s="10">
        <v>0.6658155388223389</v>
      </c>
      <c r="AV493" s="10"/>
      <c r="AW493" s="10">
        <v>0.67622126959009188</v>
      </c>
      <c r="AX493" s="10">
        <v>0.68274451972286554</v>
      </c>
      <c r="AY493" s="10">
        <v>0.72872353654032584</v>
      </c>
      <c r="AZ493" s="10">
        <v>0</v>
      </c>
      <c r="BA493" s="10">
        <v>0.010844853955621181</v>
      </c>
      <c r="BB493" s="10">
        <v>-0.060762830156141145</v>
      </c>
      <c r="BC493" s="10">
        <v>0.043277472069948919</v>
      </c>
      <c r="BD493" s="10"/>
      <c r="BE493" s="10">
        <v>-0.028330212041813518</v>
      </c>
      <c r="BF493" s="10">
        <v>-0.11998392989526541</v>
      </c>
      <c r="BG493" s="10">
        <v>0.023070963145828571</v>
      </c>
    </row>
    <row r="494" x14ac:dyDescent="0.3">
      <c r="A494" s="36">
        <v>47.75</v>
      </c>
      <c r="B494" s="36">
        <v>48</v>
      </c>
      <c r="C494" s="37">
        <v>352</v>
      </c>
      <c r="D494" s="2">
        <v>16461376564.568371</v>
      </c>
      <c r="E494" s="2">
        <v>18138748940.00349</v>
      </c>
      <c r="F494" s="2">
        <v>17091600634.485291</v>
      </c>
      <c r="G494" s="2">
        <v>18761002087.780121</v>
      </c>
      <c r="H494" s="2"/>
      <c r="I494" s="2">
        <v>17713853782.261909</v>
      </c>
      <c r="J494" s="2">
        <v>15967898462.748421</v>
      </c>
      <c r="K494" s="2">
        <v>17770980600.065331</v>
      </c>
      <c r="L494" s="10">
        <v>4128531.9615592798</v>
      </c>
      <c r="M494" s="10">
        <v>4549218.8607537346</v>
      </c>
      <c r="N494" s="10">
        <v>4286592.8749580011</v>
      </c>
      <c r="O494" s="10">
        <v>4705280.6578154815</v>
      </c>
      <c r="P494" s="10"/>
      <c r="Q494" s="10">
        <v>4442654.672019748</v>
      </c>
      <c r="R494" s="10">
        <v>4004767.0924608819</v>
      </c>
      <c r="S494" s="10">
        <v>4456982.1428869925</v>
      </c>
      <c r="T494" s="10">
        <v>190965.03015705579</v>
      </c>
      <c r="U494" s="10">
        <v>210423.8806974802</v>
      </c>
      <c r="V494" s="10">
        <v>198276.12944728351</v>
      </c>
      <c r="W494" s="10">
        <v>217642.51096599939</v>
      </c>
      <c r="X494" s="10"/>
      <c r="Y494" s="10">
        <v>205494.75971580271</v>
      </c>
      <c r="Z494" s="10">
        <v>185240.2926038958</v>
      </c>
      <c r="AA494" s="10">
        <v>206157.4761321253</v>
      </c>
      <c r="AB494" s="10">
        <v>47.894246720563331</v>
      </c>
      <c r="AC494" s="10">
        <v>52.774548563865089</v>
      </c>
      <c r="AD494" s="10">
        <v>49.727878736418383</v>
      </c>
      <c r="AE494" s="10">
        <v>54.584989243923872</v>
      </c>
      <c r="AF494" s="10"/>
      <c r="AG494" s="10">
        <v>51.538319416477172</v>
      </c>
      <c r="AH494" s="10">
        <v>46.458476032306848</v>
      </c>
      <c r="AI494" s="10">
        <v>51.704529447303322</v>
      </c>
      <c r="AJ494" s="10">
        <v>0.0038801308419866981</v>
      </c>
      <c r="AK494" s="10">
        <v>0.0037825900000267405</v>
      </c>
      <c r="AL494" s="10">
        <v>0.0037825548965272613</v>
      </c>
      <c r="AM494" s="10">
        <v>0.0035255695861444157</v>
      </c>
      <c r="AN494" s="10"/>
      <c r="AO494" s="10">
        <v>0.0035114357630456352</v>
      </c>
      <c r="AP494" s="10">
        <v>0.0034435614541769959</v>
      </c>
      <c r="AQ494" s="10">
        <v>0.0030261959396913449</v>
      </c>
      <c r="AR494" s="10">
        <v>0.60161605107836236</v>
      </c>
      <c r="AS494" s="10">
        <v>0.63967031376824224</v>
      </c>
      <c r="AT494" s="10">
        <v>0.64945424301131283</v>
      </c>
      <c r="AU494" s="10">
        <v>0.66934110840848327</v>
      </c>
      <c r="AV494" s="10"/>
      <c r="AW494" s="10">
        <v>0.67973270535313757</v>
      </c>
      <c r="AX494" s="10">
        <v>0.68618808117704255</v>
      </c>
      <c r="AY494" s="10">
        <v>0.73174973248001718</v>
      </c>
      <c r="AZ494" s="10">
        <v>0</v>
      </c>
      <c r="BA494" s="10">
        <v>0.10189745486082336</v>
      </c>
      <c r="BB494" s="10">
        <v>0.03828501628918568</v>
      </c>
      <c r="BC494" s="10">
        <v>0.13969825149140247</v>
      </c>
      <c r="BD494" s="10"/>
      <c r="BE494" s="10">
        <v>0.076085812919764129</v>
      </c>
      <c r="BF494" s="10">
        <v>-0.029977936528231552</v>
      </c>
      <c r="BG494" s="10">
        <v>0.079556167757911966</v>
      </c>
    </row>
    <row r="495" x14ac:dyDescent="0.3">
      <c r="A495" s="36">
        <v>48</v>
      </c>
      <c r="B495" s="36">
        <v>48.25</v>
      </c>
      <c r="C495" s="37">
        <v>353</v>
      </c>
      <c r="D495" s="2">
        <v>9310135848.6226826</v>
      </c>
      <c r="E495" s="2">
        <v>9809689694.4296436</v>
      </c>
      <c r="F495" s="2">
        <v>9231284499.5349102</v>
      </c>
      <c r="G495" s="2">
        <v>9934796320.5245857</v>
      </c>
      <c r="H495" s="2"/>
      <c r="I495" s="2">
        <v>9356391125.6298504</v>
      </c>
      <c r="J495" s="2">
        <v>8533833832.225503</v>
      </c>
      <c r="K495" s="2">
        <v>9548470960.1708164</v>
      </c>
      <c r="L495" s="10">
        <v>2334992.6579184262</v>
      </c>
      <c r="M495" s="10">
        <v>2460281.330517842</v>
      </c>
      <c r="N495" s="10">
        <v>2315216.649900869</v>
      </c>
      <c r="O495" s="10">
        <v>2491658.2146082981</v>
      </c>
      <c r="P495" s="10"/>
      <c r="Q495" s="10">
        <v>2346593.5339913252</v>
      </c>
      <c r="R495" s="10">
        <v>2140295.229428933</v>
      </c>
      <c r="S495" s="10">
        <v>2394767.3749190802</v>
      </c>
      <c r="T495" s="10">
        <v>191925.94876461441</v>
      </c>
      <c r="U495" s="10">
        <v>202224.11705930121</v>
      </c>
      <c r="V495" s="10">
        <v>190300.44939155431</v>
      </c>
      <c r="W495" s="10">
        <v>204803.15653846879</v>
      </c>
      <c r="X495" s="10"/>
      <c r="Y495" s="10">
        <v>192879.48887072189</v>
      </c>
      <c r="Z495" s="10">
        <v>175922.6912990477</v>
      </c>
      <c r="AA495" s="10">
        <v>196839.16304543111</v>
      </c>
      <c r="AB495" s="10">
        <v>48.135246200054141</v>
      </c>
      <c r="AC495" s="10">
        <v>50.718038518993211</v>
      </c>
      <c r="AD495" s="10">
        <v>47.727569108843078</v>
      </c>
      <c r="AE495" s="10">
        <v>51.364864553140613</v>
      </c>
      <c r="AF495" s="10"/>
      <c r="AG495" s="10">
        <v>48.374395142990473</v>
      </c>
      <c r="AH495" s="10">
        <v>44.121611029477677</v>
      </c>
      <c r="AI495" s="10">
        <v>49.367485928777747</v>
      </c>
      <c r="AJ495" s="10">
        <v>0.002194503303392117</v>
      </c>
      <c r="AK495" s="10">
        <v>0.0020456776960885484</v>
      </c>
      <c r="AL495" s="10">
        <v>0.0020429824644099827</v>
      </c>
      <c r="AM495" s="10">
        <v>0.0018669480227282106</v>
      </c>
      <c r="AN495" s="10"/>
      <c r="AO495" s="10">
        <v>0.0018547271991416561</v>
      </c>
      <c r="AP495" s="10">
        <v>0.0018403662391491182</v>
      </c>
      <c r="AQ495" s="10">
        <v>0.0016259960381602922</v>
      </c>
      <c r="AR495" s="10">
        <v>0.60381055438175446</v>
      </c>
      <c r="AS495" s="10">
        <v>0.64171599146433078</v>
      </c>
      <c r="AT495" s="10">
        <v>0.65149722547572286</v>
      </c>
      <c r="AU495" s="10">
        <v>0.67120805643121151</v>
      </c>
      <c r="AV495" s="10"/>
      <c r="AW495" s="10">
        <v>0.68158743255227927</v>
      </c>
      <c r="AX495" s="10">
        <v>0.68802844741619162</v>
      </c>
      <c r="AY495" s="10">
        <v>0.73337572851817745</v>
      </c>
      <c r="AZ495" s="10">
        <v>0</v>
      </c>
      <c r="BA495" s="10">
        <v>0.05365698781730055</v>
      </c>
      <c r="BB495" s="10">
        <v>-0.0084694090795074395</v>
      </c>
      <c r="BC495" s="10">
        <v>0.067094667796315122</v>
      </c>
      <c r="BD495" s="10"/>
      <c r="BE495" s="10">
        <v>0.0049682708995069103</v>
      </c>
      <c r="BF495" s="10">
        <v>-0.083382458539745574</v>
      </c>
      <c r="BG495" s="10">
        <v>0.025599531029763867</v>
      </c>
    </row>
    <row r="496" x14ac:dyDescent="0.3">
      <c r="A496" s="36">
        <v>48.25</v>
      </c>
      <c r="B496" s="36">
        <v>48.5</v>
      </c>
      <c r="C496" s="37">
        <v>354</v>
      </c>
      <c r="D496" s="2">
        <v>12372683132.92639</v>
      </c>
      <c r="E496" s="2">
        <v>12422951579.722269</v>
      </c>
      <c r="F496" s="2">
        <v>11482713020.258989</v>
      </c>
      <c r="G496" s="2">
        <v>13168889127.35166</v>
      </c>
      <c r="H496" s="2"/>
      <c r="I496" s="2">
        <v>12228650567.88838</v>
      </c>
      <c r="J496" s="2">
        <v>10992702131.60726</v>
      </c>
      <c r="K496" s="2">
        <v>12687870035.51687</v>
      </c>
      <c r="L496" s="10">
        <v>3103082.9994181232</v>
      </c>
      <c r="M496" s="10">
        <v>3115690.3830376351</v>
      </c>
      <c r="N496" s="10">
        <v>2879877.4831256159</v>
      </c>
      <c r="O496" s="10">
        <v>3302772.368231006</v>
      </c>
      <c r="P496" s="10"/>
      <c r="Q496" s="10">
        <v>3066959.4683189872</v>
      </c>
      <c r="R496" s="10">
        <v>2756982.19503257</v>
      </c>
      <c r="S496" s="10">
        <v>3182132.2330047302</v>
      </c>
      <c r="T496" s="10">
        <v>192964.3808064129</v>
      </c>
      <c r="U496" s="10">
        <v>193748.36756222451</v>
      </c>
      <c r="V496" s="10">
        <v>179084.40587437409</v>
      </c>
      <c r="W496" s="10">
        <v>205382.01043920929</v>
      </c>
      <c r="X496" s="10"/>
      <c r="Y496" s="10">
        <v>190718.0487513589</v>
      </c>
      <c r="Z496" s="10">
        <v>171442.1954741537</v>
      </c>
      <c r="AA496" s="10">
        <v>197880.03611280379</v>
      </c>
      <c r="AB496" s="10">
        <v>48.395686136997192</v>
      </c>
      <c r="AC496" s="10">
        <v>48.592310906870587</v>
      </c>
      <c r="AD496" s="10">
        <v>44.914572640334633</v>
      </c>
      <c r="AE496" s="10">
        <v>51.510041769693927</v>
      </c>
      <c r="AF496" s="10"/>
      <c r="AG496" s="10">
        <v>47.832303503157981</v>
      </c>
      <c r="AH496" s="10">
        <v>42.997897581568182</v>
      </c>
      <c r="AI496" s="10">
        <v>49.628538077710658</v>
      </c>
      <c r="AJ496" s="10">
        <v>0.0029163800022367742</v>
      </c>
      <c r="AK496" s="10">
        <v>0.0025906380077095224</v>
      </c>
      <c r="AL496" s="10">
        <v>0.0025412477911847713</v>
      </c>
      <c r="AM496" s="10">
        <v>0.0024746991004781886</v>
      </c>
      <c r="AN496" s="10"/>
      <c r="AO496" s="10">
        <v>0.0024240981926174896</v>
      </c>
      <c r="AP496" s="10">
        <v>0.0023706341461252351</v>
      </c>
      <c r="AQ496" s="10">
        <v>0.0021606000056446787</v>
      </c>
      <c r="AR496" s="10">
        <v>0.60672693438399128</v>
      </c>
      <c r="AS496" s="10">
        <v>0.64430662947204032</v>
      </c>
      <c r="AT496" s="10">
        <v>0.65403847326690767</v>
      </c>
      <c r="AU496" s="10">
        <v>0.67368275553168966</v>
      </c>
      <c r="AV496" s="10"/>
      <c r="AW496" s="10">
        <v>0.68401153074489673</v>
      </c>
      <c r="AX496" s="10">
        <v>0.69039908156231689</v>
      </c>
      <c r="AY496" s="10">
        <v>0.73553632852382211</v>
      </c>
      <c r="AZ496" s="10">
        <v>0</v>
      </c>
      <c r="BA496" s="10">
        <v>0.0040628573653602729</v>
      </c>
      <c r="BB496" s="10">
        <v>-0.071930243675197403</v>
      </c>
      <c r="BC496" s="10">
        <v>0.064351926406843285</v>
      </c>
      <c r="BD496" s="10"/>
      <c r="BE496" s="10">
        <v>-0.011641174633714391</v>
      </c>
      <c r="BF496" s="10">
        <v>-0.11153449793333037</v>
      </c>
      <c r="BG496" s="10">
        <v>0.025474418055021708</v>
      </c>
    </row>
    <row r="497" x14ac:dyDescent="0.3">
      <c r="A497" s="36">
        <v>48.5</v>
      </c>
      <c r="B497" s="36">
        <v>48.75</v>
      </c>
      <c r="C497" s="37">
        <v>355</v>
      </c>
      <c r="D497" s="2">
        <v>8855507067.553297</v>
      </c>
      <c r="E497" s="2">
        <v>9136996308.2178535</v>
      </c>
      <c r="F497" s="2">
        <v>8428978551.555604</v>
      </c>
      <c r="G497" s="2">
        <v>9318360534.4829979</v>
      </c>
      <c r="H497" s="2"/>
      <c r="I497" s="2">
        <v>8610342777.8207474</v>
      </c>
      <c r="J497" s="2">
        <v>7803088509.812397</v>
      </c>
      <c r="K497" s="2">
        <v>8837031130.4913197</v>
      </c>
      <c r="L497" s="10">
        <v>2220971.2426420362</v>
      </c>
      <c r="M497" s="10">
        <v>2291569.064298098</v>
      </c>
      <c r="N497" s="10">
        <v>2113997.405800031</v>
      </c>
      <c r="O497" s="10">
        <v>2337055.41848495</v>
      </c>
      <c r="P497" s="10"/>
      <c r="Q497" s="10">
        <v>2159483.759986884</v>
      </c>
      <c r="R497" s="10">
        <v>1957023.4715957469</v>
      </c>
      <c r="S497" s="10">
        <v>2216337.4566168552</v>
      </c>
      <c r="T497" s="10">
        <v>193927.5373938616</v>
      </c>
      <c r="U497" s="10">
        <v>200091.89532712541</v>
      </c>
      <c r="V497" s="10">
        <v>184586.9514618869</v>
      </c>
      <c r="W497" s="10">
        <v>204063.60665914061</v>
      </c>
      <c r="X497" s="10"/>
      <c r="Y497" s="10">
        <v>188558.6627939021</v>
      </c>
      <c r="Z497" s="10">
        <v>170880.5297348545</v>
      </c>
      <c r="AA497" s="10">
        <v>193522.93120382179</v>
      </c>
      <c r="AB497" s="10">
        <v>48.637246904389357</v>
      </c>
      <c r="AC497" s="10">
        <v>50.183274883893162</v>
      </c>
      <c r="AD497" s="10">
        <v>46.294617330939722</v>
      </c>
      <c r="AE497" s="10">
        <v>51.179384602420953</v>
      </c>
      <c r="AF497" s="10"/>
      <c r="AG497" s="10">
        <v>47.290727049467499</v>
      </c>
      <c r="AH497" s="10">
        <v>42.857031175449961</v>
      </c>
      <c r="AI497" s="10">
        <v>48.535771211826713</v>
      </c>
      <c r="AJ497" s="10">
        <v>0.0020873422073462958</v>
      </c>
      <c r="AK497" s="10">
        <v>0.001905396616936661</v>
      </c>
      <c r="AL497" s="10">
        <v>0.0018654235360835803</v>
      </c>
      <c r="AM497" s="10">
        <v>0.0017511073416755279</v>
      </c>
      <c r="AN497" s="10"/>
      <c r="AO497" s="10">
        <v>0.0017068372548269255</v>
      </c>
      <c r="AP497" s="10">
        <v>0.0016827771593492713</v>
      </c>
      <c r="AQ497" s="10">
        <v>0.001504845924254767</v>
      </c>
      <c r="AR497" s="10">
        <v>0.60881427659133758</v>
      </c>
      <c r="AS497" s="10">
        <v>0.64621202608897699</v>
      </c>
      <c r="AT497" s="10">
        <v>0.65590389680299122</v>
      </c>
      <c r="AU497" s="10">
        <v>0.67543386287336515</v>
      </c>
      <c r="AV497" s="10"/>
      <c r="AW497" s="10">
        <v>0.68571836799972363</v>
      </c>
      <c r="AX497" s="10">
        <v>0.69208185872166617</v>
      </c>
      <c r="AY497" s="10">
        <v>0.73704117444807693</v>
      </c>
      <c r="AZ497" s="10">
        <v>0</v>
      </c>
      <c r="BA497" s="10">
        <v>0.031786913896318492</v>
      </c>
      <c r="BB497" s="10">
        <v>-0.048165340814926294</v>
      </c>
      <c r="BC497" s="10">
        <v>0.052267302526989301</v>
      </c>
      <c r="BD497" s="10"/>
      <c r="BE497" s="10">
        <v>-0.027684952184255485</v>
      </c>
      <c r="BF497" s="10">
        <v>-0.1188433987701254</v>
      </c>
      <c r="BG497" s="10">
        <v>-0.0020863782187779956</v>
      </c>
    </row>
    <row r="498" x14ac:dyDescent="0.3">
      <c r="A498" s="36">
        <v>48.75</v>
      </c>
      <c r="B498" s="36">
        <v>49</v>
      </c>
      <c r="C498" s="37">
        <v>356</v>
      </c>
      <c r="D498" s="2">
        <v>8331877225.9388876</v>
      </c>
      <c r="E498" s="2">
        <v>8790845764.6849327</v>
      </c>
      <c r="F498" s="2">
        <v>8177605497.993331</v>
      </c>
      <c r="G498" s="2">
        <v>9048241839.0572319</v>
      </c>
      <c r="H498" s="2"/>
      <c r="I498" s="2">
        <v>8435001572.3656301</v>
      </c>
      <c r="J498" s="2">
        <v>7647629008.7799063</v>
      </c>
      <c r="K498" s="2">
        <v>8757610045.5410919</v>
      </c>
      <c r="L498" s="10">
        <v>2089644.282915931</v>
      </c>
      <c r="M498" s="10">
        <v>2204754.1143526118</v>
      </c>
      <c r="N498" s="10">
        <v>2050952.7581160481</v>
      </c>
      <c r="O498" s="10">
        <v>2269309.3425048692</v>
      </c>
      <c r="P498" s="10"/>
      <c r="Q498" s="10">
        <v>2115507.9862683052</v>
      </c>
      <c r="R498" s="10">
        <v>1918034.051954977</v>
      </c>
      <c r="S498" s="10">
        <v>2196418.5581971151</v>
      </c>
      <c r="T498" s="10">
        <v>194797.4662381672</v>
      </c>
      <c r="U498" s="10">
        <v>205528.05023578351</v>
      </c>
      <c r="V498" s="10">
        <v>191190.62699881539</v>
      </c>
      <c r="W498" s="10">
        <v>211545.91412740189</v>
      </c>
      <c r="X498" s="10"/>
      <c r="Y498" s="10">
        <v>197208.49089043369</v>
      </c>
      <c r="Z498" s="10">
        <v>178799.8926582789</v>
      </c>
      <c r="AA498" s="10">
        <v>204751.00639533091</v>
      </c>
      <c r="AB498" s="10">
        <v>48.855426047786658</v>
      </c>
      <c r="AC498" s="10">
        <v>51.54666871674489</v>
      </c>
      <c r="AD498" s="10">
        <v>47.950826665015612</v>
      </c>
      <c r="AE498" s="10">
        <v>53.055955824017332</v>
      </c>
      <c r="AF498" s="10"/>
      <c r="AG498" s="10">
        <v>49.460113772288047</v>
      </c>
      <c r="AH498" s="10">
        <v>44.84321640220184</v>
      </c>
      <c r="AI498" s="10">
        <v>51.351785237938707</v>
      </c>
      <c r="AJ498" s="10">
        <v>0.0019639167884414246</v>
      </c>
      <c r="AK498" s="10">
        <v>0.0018332116173646236</v>
      </c>
      <c r="AL498" s="10">
        <v>0.0018097919779316472</v>
      </c>
      <c r="AM498" s="10">
        <v>0.001700346606572664</v>
      </c>
      <c r="AN498" s="10"/>
      <c r="AO498" s="10">
        <v>0.001672079184271597</v>
      </c>
      <c r="AP498" s="10">
        <v>0.0016492514986814035</v>
      </c>
      <c r="AQ498" s="10">
        <v>0.0014913214165074918</v>
      </c>
      <c r="AR498" s="10">
        <v>0.61077819337977901</v>
      </c>
      <c r="AS498" s="10">
        <v>0.64804523770634159</v>
      </c>
      <c r="AT498" s="10">
        <v>0.65771368878092284</v>
      </c>
      <c r="AU498" s="10">
        <v>0.67713420947993785</v>
      </c>
      <c r="AV498" s="10"/>
      <c r="AW498" s="10">
        <v>0.68739044718399522</v>
      </c>
      <c r="AX498" s="10">
        <v>0.69373111022034761</v>
      </c>
      <c r="AY498" s="10">
        <v>0.73853249586458447</v>
      </c>
      <c r="AZ498" s="10">
        <v>0</v>
      </c>
      <c r="BA498" s="10">
        <v>0.05508584995914001</v>
      </c>
      <c r="BB498" s="10">
        <v>-0.018515842680119743</v>
      </c>
      <c r="BC498" s="10">
        <v>0.085978776894137354</v>
      </c>
      <c r="BD498" s="10"/>
      <c r="BE498" s="10">
        <v>0.012377084254877824</v>
      </c>
      <c r="BF498" s="10">
        <v>-0.082124135846453949</v>
      </c>
      <c r="BG498" s="10">
        <v>0.051096866655308881</v>
      </c>
    </row>
    <row r="499" x14ac:dyDescent="0.3">
      <c r="A499" s="36">
        <v>49</v>
      </c>
      <c r="B499" s="36">
        <v>49.25</v>
      </c>
      <c r="C499" s="37">
        <v>357</v>
      </c>
      <c r="D499" s="2">
        <v>10938656196.33392</v>
      </c>
      <c r="E499" s="2">
        <v>11614328698.15354</v>
      </c>
      <c r="F499" s="2">
        <v>11034052934.33527</v>
      </c>
      <c r="G499" s="2">
        <v>11881369037.217131</v>
      </c>
      <c r="H499" s="2"/>
      <c r="I499" s="2">
        <v>11301093273.398861</v>
      </c>
      <c r="J499" s="2">
        <v>10204316756.54318</v>
      </c>
      <c r="K499" s="2">
        <v>11508706037.21541</v>
      </c>
      <c r="L499" s="10">
        <v>2743427.4130073162</v>
      </c>
      <c r="M499" s="10">
        <v>2912886.8448092248</v>
      </c>
      <c r="N499" s="10">
        <v>2767353.0233790991</v>
      </c>
      <c r="O499" s="10">
        <v>2979860.865513098</v>
      </c>
      <c r="P499" s="10"/>
      <c r="Q499" s="10">
        <v>2834327.0440829722</v>
      </c>
      <c r="R499" s="10">
        <v>2559254.246448745</v>
      </c>
      <c r="S499" s="10">
        <v>2886396.5613364209</v>
      </c>
      <c r="T499" s="10">
        <v>195829.71456790291</v>
      </c>
      <c r="U499" s="10">
        <v>207925.9675991539</v>
      </c>
      <c r="V499" s="10">
        <v>197537.55835037539</v>
      </c>
      <c r="W499" s="10">
        <v>212706.6675716482</v>
      </c>
      <c r="X499" s="10"/>
      <c r="Y499" s="10">
        <v>202318.25832286969</v>
      </c>
      <c r="Z499" s="10">
        <v>182683.17441625509</v>
      </c>
      <c r="AA499" s="10">
        <v>206035.05383678991</v>
      </c>
      <c r="AB499" s="10">
        <v>49.114315102712517</v>
      </c>
      <c r="AC499" s="10">
        <v>52.148069118286102</v>
      </c>
      <c r="AD499" s="10">
        <v>49.542644265442711</v>
      </c>
      <c r="AE499" s="10">
        <v>53.347074107792949</v>
      </c>
      <c r="AF499" s="10"/>
      <c r="AG499" s="10">
        <v>50.741649254949543</v>
      </c>
      <c r="AH499" s="10">
        <v>45.817147883002349</v>
      </c>
      <c r="AI499" s="10">
        <v>51.67382579641987</v>
      </c>
      <c r="AJ499" s="10">
        <v>0.0025783637905860057</v>
      </c>
      <c r="AK499" s="10">
        <v>0.0024220106764789211</v>
      </c>
      <c r="AL499" s="10">
        <v>0.0024419544926119652</v>
      </c>
      <c r="AM499" s="10">
        <v>0.0022327481828198605</v>
      </c>
      <c r="AN499" s="10"/>
      <c r="AO499" s="10">
        <v>0.0022402275399531968</v>
      </c>
      <c r="AP499" s="10">
        <v>0.0022006146852086325</v>
      </c>
      <c r="AQ499" s="10">
        <v>0.0019598017838584835</v>
      </c>
      <c r="AR499" s="10">
        <v>0.61335655717036497</v>
      </c>
      <c r="AS499" s="10">
        <v>0.65046724838282055</v>
      </c>
      <c r="AT499" s="10">
        <v>0.66015564327353482</v>
      </c>
      <c r="AU499" s="10">
        <v>0.67936695766275768</v>
      </c>
      <c r="AV499" s="10"/>
      <c r="AW499" s="10">
        <v>0.68963067472394846</v>
      </c>
      <c r="AX499" s="10">
        <v>0.69593172490555621</v>
      </c>
      <c r="AY499" s="10">
        <v>0.74049229764844293</v>
      </c>
      <c r="AZ499" s="10">
        <v>-1.1102230246251565e-16</v>
      </c>
      <c r="BA499" s="10">
        <v>0.061769242006716629</v>
      </c>
      <c r="BB499" s="10">
        <v>0.0087210655759819566</v>
      </c>
      <c r="BC499" s="10">
        <v>0.086181778087070615</v>
      </c>
      <c r="BD499" s="10"/>
      <c r="BE499" s="10">
        <v>0.033133601656336165</v>
      </c>
      <c r="BF499" s="10">
        <v>-0.067132509387839878</v>
      </c>
      <c r="BG499" s="10">
        <v>0.052113333726727884</v>
      </c>
    </row>
    <row r="500" x14ac:dyDescent="0.3">
      <c r="A500" s="36">
        <v>49.25</v>
      </c>
      <c r="B500" s="36">
        <v>49.5</v>
      </c>
      <c r="C500" s="37">
        <v>358</v>
      </c>
      <c r="D500" s="2">
        <v>11453889355.05419</v>
      </c>
      <c r="E500" s="2">
        <v>11539741887.80735</v>
      </c>
      <c r="F500" s="2">
        <v>10666654345.078911</v>
      </c>
      <c r="G500" s="2">
        <v>12051896062.312229</v>
      </c>
      <c r="H500" s="2"/>
      <c r="I500" s="2">
        <v>11178808519.58378</v>
      </c>
      <c r="J500" s="2">
        <v>10088437592.14817</v>
      </c>
      <c r="K500" s="2">
        <v>11737174472.42544</v>
      </c>
      <c r="L500" s="10">
        <v>2872648.4751152261</v>
      </c>
      <c r="M500" s="10">
        <v>2894180.3879575068</v>
      </c>
      <c r="N500" s="10">
        <v>2675209.0394038162</v>
      </c>
      <c r="O500" s="10">
        <v>3022629.2373229102</v>
      </c>
      <c r="P500" s="10"/>
      <c r="Q500" s="10">
        <v>2803657.8887692192</v>
      </c>
      <c r="R500" s="10">
        <v>2530191.620245703</v>
      </c>
      <c r="S500" s="10">
        <v>2943696.70469152</v>
      </c>
      <c r="T500" s="10">
        <v>196907.10438642901</v>
      </c>
      <c r="U500" s="10">
        <v>198383.01995577291</v>
      </c>
      <c r="V500" s="10">
        <v>183373.52103489669</v>
      </c>
      <c r="W500" s="10">
        <v>207187.60959122959</v>
      </c>
      <c r="X500" s="10"/>
      <c r="Y500" s="10">
        <v>192178.11067035329</v>
      </c>
      <c r="Z500" s="10">
        <v>173433.2306236685</v>
      </c>
      <c r="AA500" s="10">
        <v>201777.14027102821</v>
      </c>
      <c r="AB500" s="10">
        <v>49.384525694359994</v>
      </c>
      <c r="AC500" s="10">
        <v>49.754686997498787</v>
      </c>
      <c r="AD500" s="10">
        <v>45.990287599989962</v>
      </c>
      <c r="AE500" s="10">
        <v>51.9628880902699</v>
      </c>
      <c r="AF500" s="10"/>
      <c r="AG500" s="10">
        <v>48.198488692761067</v>
      </c>
      <c r="AH500" s="10">
        <v>43.497251461185563</v>
      </c>
      <c r="AI500" s="10">
        <v>50.605936232211668</v>
      </c>
      <c r="AJ500" s="10">
        <v>0.002699810017280545</v>
      </c>
      <c r="AK500" s="10">
        <v>0.0024064566091128322</v>
      </c>
      <c r="AL500" s="10">
        <v>0.0023606452365341657</v>
      </c>
      <c r="AM500" s="10">
        <v>0.0022647936402254943</v>
      </c>
      <c r="AN500" s="10"/>
      <c r="AO500" s="10">
        <v>0.0022159869053008157</v>
      </c>
      <c r="AP500" s="10">
        <v>0.0021756247327246649</v>
      </c>
      <c r="AQ500" s="10">
        <v>0.0019987073606828536</v>
      </c>
      <c r="AR500" s="10">
        <v>0.61605636718764556</v>
      </c>
      <c r="AS500" s="10">
        <v>0.65287370499193342</v>
      </c>
      <c r="AT500" s="10">
        <v>0.66251628851006894</v>
      </c>
      <c r="AU500" s="10">
        <v>0.68163175130298315</v>
      </c>
      <c r="AV500" s="10"/>
      <c r="AW500" s="10">
        <v>0.69184666162924924</v>
      </c>
      <c r="AX500" s="10">
        <v>0.69810734963828092</v>
      </c>
      <c r="AY500" s="10">
        <v>0.74249100500912579</v>
      </c>
      <c r="AZ500" s="10">
        <v>0</v>
      </c>
      <c r="BA500" s="10">
        <v>0.0074954917139371524</v>
      </c>
      <c r="BB500" s="10">
        <v>-0.068730802749364717</v>
      </c>
      <c r="BC500" s="10">
        <v>0.052209925268237534</v>
      </c>
      <c r="BD500" s="10"/>
      <c r="BE500" s="10">
        <v>-0.024016369195065224</v>
      </c>
      <c r="BF500" s="10">
        <v>-0.11921293462674265</v>
      </c>
      <c r="BG500" s="10">
        <v>0.024732657055591911</v>
      </c>
    </row>
    <row r="501" x14ac:dyDescent="0.3">
      <c r="A501" s="36">
        <v>49.5</v>
      </c>
      <c r="B501" s="36">
        <v>49.75</v>
      </c>
      <c r="C501" s="37">
        <v>359</v>
      </c>
      <c r="D501" s="2">
        <v>6936168299.8902054</v>
      </c>
      <c r="E501" s="2">
        <v>7764377101.6109333</v>
      </c>
      <c r="F501" s="2">
        <v>7388005670.4617119</v>
      </c>
      <c r="G501" s="2">
        <v>8729585462.4953594</v>
      </c>
      <c r="H501" s="2"/>
      <c r="I501" s="2">
        <v>8353214031.346139</v>
      </c>
      <c r="J501" s="2">
        <v>7626112711.9999304</v>
      </c>
      <c r="K501" s="2">
        <v>8357286918.3107042</v>
      </c>
      <c r="L501" s="10">
        <v>1739598.89712309</v>
      </c>
      <c r="M501" s="10">
        <v>1947314.6063978809</v>
      </c>
      <c r="N501" s="10">
        <v>1852920.223472341</v>
      </c>
      <c r="O501" s="10">
        <v>2189389.9609009009</v>
      </c>
      <c r="P501" s="10"/>
      <c r="Q501" s="10">
        <v>2094995.5779753621</v>
      </c>
      <c r="R501" s="10">
        <v>1912637.740255157</v>
      </c>
      <c r="S501" s="10">
        <v>2096017.0626575861</v>
      </c>
      <c r="T501" s="10">
        <v>197752.4818215312</v>
      </c>
      <c r="U501" s="10">
        <v>221364.99220558611</v>
      </c>
      <c r="V501" s="10">
        <v>210634.51662043369</v>
      </c>
      <c r="W501" s="10">
        <v>248883.40591576221</v>
      </c>
      <c r="X501" s="10"/>
      <c r="Y501" s="10">
        <v>238152.93033060979</v>
      </c>
      <c r="Z501" s="10">
        <v>217423.0281396987</v>
      </c>
      <c r="AA501" s="10">
        <v>238269.0497023722</v>
      </c>
      <c r="AB501" s="10">
        <v>49.596547316410259</v>
      </c>
      <c r="AC501" s="10">
        <v>55.518591771856897</v>
      </c>
      <c r="AD501" s="10">
        <v>52.827376292867889</v>
      </c>
      <c r="AE501" s="10">
        <v>62.420241223119071</v>
      </c>
      <c r="AF501" s="10"/>
      <c r="AG501" s="10">
        <v>59.729025744130062</v>
      </c>
      <c r="AH501" s="10">
        <v>54.529942701501263</v>
      </c>
      <c r="AI501" s="10">
        <v>59.758148614613987</v>
      </c>
      <c r="AJ501" s="10">
        <v>0.0016349325610801439</v>
      </c>
      <c r="AK501" s="10">
        <v>0.0016191555039508955</v>
      </c>
      <c r="AL501" s="10">
        <v>0.0016350450506075549</v>
      </c>
      <c r="AM501" s="10">
        <v>0.0016404646650654312</v>
      </c>
      <c r="AN501" s="10"/>
      <c r="AO501" s="10">
        <v>0.0016558663544697057</v>
      </c>
      <c r="AP501" s="10">
        <v>0.0016446113958901057</v>
      </c>
      <c r="AQ501" s="10">
        <v>0.0014231509396242586</v>
      </c>
      <c r="AR501" s="10">
        <v>0.61769129974872572</v>
      </c>
      <c r="AS501" s="10">
        <v>0.65449286049588429</v>
      </c>
      <c r="AT501" s="10">
        <v>0.66415133356067646</v>
      </c>
      <c r="AU501" s="10">
        <v>0.68327221596804855</v>
      </c>
      <c r="AV501" s="10"/>
      <c r="AW501" s="10">
        <v>0.69350252798371892</v>
      </c>
      <c r="AX501" s="10">
        <v>0.69975196103417103</v>
      </c>
      <c r="AY501" s="10">
        <v>0.7439141559487501</v>
      </c>
      <c r="AZ501" s="10">
        <v>0</v>
      </c>
      <c r="BA501" s="10">
        <v>0.11940436937405896</v>
      </c>
      <c r="BB501" s="10">
        <v>0.065142215562828731</v>
      </c>
      <c r="BC501" s="10">
        <v>0.25856021438141052</v>
      </c>
      <c r="BD501" s="10"/>
      <c r="BE501" s="10">
        <v>0.2042980605701803</v>
      </c>
      <c r="BF501" s="10">
        <v>0.099470540834576848</v>
      </c>
      <c r="BG501" s="10">
        <v>0.20488525609204067</v>
      </c>
    </row>
    <row r="502" x14ac:dyDescent="0.3">
      <c r="A502" s="36">
        <v>49.75</v>
      </c>
      <c r="B502" s="36">
        <v>50</v>
      </c>
      <c r="C502" s="37">
        <v>360</v>
      </c>
      <c r="D502" s="2">
        <v>12430149176.2264</v>
      </c>
      <c r="E502" s="2">
        <v>13601660409.25646</v>
      </c>
      <c r="F502" s="2">
        <v>12742465129.686081</v>
      </c>
      <c r="G502" s="2">
        <v>13803081784.64785</v>
      </c>
      <c r="H502" s="2"/>
      <c r="I502" s="2">
        <v>12943886505.077471</v>
      </c>
      <c r="J502" s="2">
        <v>11714678504.879539</v>
      </c>
      <c r="K502" s="2">
        <v>13349142402.64949</v>
      </c>
      <c r="L502" s="10">
        <v>3117495.5484256651</v>
      </c>
      <c r="M502" s="10">
        <v>3411311.8978615161</v>
      </c>
      <c r="N502" s="10">
        <v>3195824.744705548</v>
      </c>
      <c r="O502" s="10">
        <v>3461828.6078573531</v>
      </c>
      <c r="P502" s="10"/>
      <c r="Q502" s="10">
        <v>3246341.4547013859</v>
      </c>
      <c r="R502" s="10">
        <v>2938054.690449568</v>
      </c>
      <c r="S502" s="10">
        <v>3347980.094651931</v>
      </c>
      <c r="T502" s="10">
        <v>198812.4048531141</v>
      </c>
      <c r="U502" s="10">
        <v>217549.9889519923</v>
      </c>
      <c r="V502" s="10">
        <v>203807.70176395631</v>
      </c>
      <c r="W502" s="10">
        <v>220771.59695223841</v>
      </c>
      <c r="X502" s="10"/>
      <c r="Y502" s="10">
        <v>207029.30976420251</v>
      </c>
      <c r="Z502" s="10">
        <v>187368.90222448969</v>
      </c>
      <c r="AA502" s="10">
        <v>213511.12252726231</v>
      </c>
      <c r="AB502" s="10">
        <v>49.862377218029899</v>
      </c>
      <c r="AC502" s="10">
        <v>54.561784617598853</v>
      </c>
      <c r="AD502" s="10">
        <v>51.115203363704737</v>
      </c>
      <c r="AE502" s="10">
        <v>55.369767567533877</v>
      </c>
      <c r="AF502" s="10"/>
      <c r="AG502" s="10">
        <v>51.923186313639768</v>
      </c>
      <c r="AH502" s="10">
        <v>46.992333745714603</v>
      </c>
      <c r="AI502" s="10">
        <v>53.548832325452352</v>
      </c>
      <c r="AJ502" s="10">
        <v>0.0029299253923261576</v>
      </c>
      <c r="AK502" s="10">
        <v>0.002836441742370971</v>
      </c>
      <c r="AL502" s="10">
        <v>0.0028200444710176483</v>
      </c>
      <c r="AM502" s="10">
        <v>0.0025938766547398502</v>
      </c>
      <c r="AN502" s="10"/>
      <c r="AO502" s="10">
        <v>0.0025658801605468046</v>
      </c>
      <c r="AP502" s="10">
        <v>0.0025263321558305777</v>
      </c>
      <c r="AQ502" s="10">
        <v>0.0022732071710837914</v>
      </c>
      <c r="AR502" s="10">
        <v>0.62062122514105189</v>
      </c>
      <c r="AS502" s="10">
        <v>0.65732930223825525</v>
      </c>
      <c r="AT502" s="10">
        <v>0.66697137803169415</v>
      </c>
      <c r="AU502" s="10">
        <v>0.68586609262278841</v>
      </c>
      <c r="AV502" s="10"/>
      <c r="AW502" s="10">
        <v>0.69606840814426574</v>
      </c>
      <c r="AX502" s="10">
        <v>0.70227829319000157</v>
      </c>
      <c r="AY502" s="10">
        <v>0.74618736311983391</v>
      </c>
      <c r="AZ502" s="10">
        <v>0</v>
      </c>
      <c r="BA502" s="10">
        <v>0.094247560220006354</v>
      </c>
      <c r="BB502" s="10">
        <v>0.02512568023375028</v>
      </c>
      <c r="BC502" s="10">
        <v>0.11045182072692161</v>
      </c>
      <c r="BD502" s="10"/>
      <c r="BE502" s="10">
        <v>0.041329940740665538</v>
      </c>
      <c r="BF502" s="10">
        <v>-0.057559298863062103</v>
      </c>
      <c r="BG502" s="10">
        <v>0.073932598345700873</v>
      </c>
    </row>
    <row r="503" x14ac:dyDescent="0.3">
      <c r="A503" s="36">
        <v>50</v>
      </c>
      <c r="B503" s="36">
        <v>100</v>
      </c>
      <c r="C503" s="37">
        <v>361</v>
      </c>
      <c r="D503" s="2">
        <v>1083731519029.811</v>
      </c>
      <c r="E503" s="2">
        <v>1111468159083.0149</v>
      </c>
      <c r="F503" s="2">
        <v>1028175798074.218</v>
      </c>
      <c r="G503" s="2">
        <v>1133571958761.4399</v>
      </c>
      <c r="H503" s="2"/>
      <c r="I503" s="2">
        <v>1050279597752.6429</v>
      </c>
      <c r="J503" s="2">
        <v>949490034922.67212</v>
      </c>
      <c r="K503" s="2">
        <v>1041373418429.002</v>
      </c>
      <c r="L503" s="10">
        <v>271801097.34529251</v>
      </c>
      <c r="M503" s="10">
        <v>278757478.21154368</v>
      </c>
      <c r="N503" s="10">
        <v>257867659.35406649</v>
      </c>
      <c r="O503" s="10">
        <v>284301136.30637771</v>
      </c>
      <c r="P503" s="10"/>
      <c r="Q503" s="10">
        <v>263411317.44890061</v>
      </c>
      <c r="R503" s="10">
        <v>238133180.4776119</v>
      </c>
      <c r="S503" s="10">
        <v>261177637.54680961</v>
      </c>
      <c r="T503" s="10">
        <v>266335.72538550489</v>
      </c>
      <c r="U503" s="10">
        <v>273152.22746061301</v>
      </c>
      <c r="V503" s="10">
        <v>252682.46073443259</v>
      </c>
      <c r="W503" s="10">
        <v>278584.41377037298</v>
      </c>
      <c r="X503" s="10"/>
      <c r="Y503" s="10">
        <v>258114.64704419259</v>
      </c>
      <c r="Z503" s="10">
        <v>233344.80243208841</v>
      </c>
      <c r="AA503" s="10">
        <v>255925.88194054531</v>
      </c>
      <c r="AB503" s="10">
        <v>66.797302792153459</v>
      </c>
      <c r="AC503" s="10">
        <v>68.50688926402195</v>
      </c>
      <c r="AD503" s="10">
        <v>63.373048491762439</v>
      </c>
      <c r="AE503" s="10">
        <v>69.869287767757115</v>
      </c>
      <c r="AF503" s="10"/>
      <c r="AG503" s="10">
        <v>64.735446995497597</v>
      </c>
      <c r="AH503" s="10">
        <v>58.523141799585773</v>
      </c>
      <c r="AI503" s="10">
        <v>64.186502218533846</v>
      </c>
      <c r="AJ503" s="10">
        <v>0.25544765803314351</v>
      </c>
      <c r="AK503" s="10">
        <v>0.2317816051041684</v>
      </c>
      <c r="AL503" s="10">
        <v>0.2275463534789981</v>
      </c>
      <c r="AM503" s="10">
        <v>0.21302096779353674</v>
      </c>
      <c r="AN503" s="10"/>
      <c r="AO503" s="10">
        <v>0.20819802320141367</v>
      </c>
      <c r="AP503" s="10">
        <v>0.20476252983525733</v>
      </c>
      <c r="AQ503" s="10">
        <v>0.17733405271630065</v>
      </c>
      <c r="AR503" s="10">
        <v>0.8760688831741954</v>
      </c>
      <c r="AS503" s="10">
        <v>0.88911090734242371</v>
      </c>
      <c r="AT503" s="10">
        <v>0.89451773151069225</v>
      </c>
      <c r="AU503" s="10">
        <v>0.89888706041632516</v>
      </c>
      <c r="AV503" s="10"/>
      <c r="AW503" s="10">
        <v>0.90426643134567941</v>
      </c>
      <c r="AX503" s="10">
        <v>0.9070408230252589</v>
      </c>
      <c r="AY503" s="10">
        <v>0.92352141583613456</v>
      </c>
      <c r="AZ503" s="10">
        <v>0</v>
      </c>
      <c r="BA503" s="10">
        <v>0.02559364525822283</v>
      </c>
      <c r="BB503" s="10">
        <v>-0.051263361801388019</v>
      </c>
      <c r="BC503" s="10">
        <v>0.045989655977014987</v>
      </c>
      <c r="BD503" s="10"/>
      <c r="BE503" s="10">
        <v>-0.030867351082595862</v>
      </c>
      <c r="BF503" s="10">
        <v>-0.12386968704879597</v>
      </c>
      <c r="BG503" s="10">
        <v>-0.039085419088603524</v>
      </c>
    </row>
    <row r="504" x14ac:dyDescent="0.3">
      <c r="A504" s="36" t="s">
        <v>46</v>
      </c>
      <c r="B504" s="36"/>
      <c r="C504" s="37">
        <v>362</v>
      </c>
      <c r="D504" s="2">
        <v>525775254808.81158</v>
      </c>
      <c r="E504" s="2">
        <v>531749254316.84167</v>
      </c>
      <c r="F504" s="2">
        <v>476625153198.43689</v>
      </c>
      <c r="G504" s="2">
        <v>538063431817.11401</v>
      </c>
      <c r="H504" s="2"/>
      <c r="I504" s="2">
        <v>482939330698.70923</v>
      </c>
      <c r="J504" s="2">
        <v>431054511111.68939</v>
      </c>
      <c r="K504" s="2">
        <v>449111512467.0799</v>
      </c>
      <c r="L504" s="10">
        <v>131865031.7949318</v>
      </c>
      <c r="M504" s="10">
        <v>133363317.6649197</v>
      </c>
      <c r="N504" s="10">
        <v>119538130.4196799</v>
      </c>
      <c r="O504" s="10">
        <v>134946920.56219751</v>
      </c>
      <c r="P504" s="10"/>
      <c r="Q504" s="10">
        <v>121121733.3169578</v>
      </c>
      <c r="R504" s="10">
        <v>108108961.5633602</v>
      </c>
      <c r="S504" s="10">
        <v>112637678.0369332</v>
      </c>
      <c r="T504" s="10">
        <v>598638.54535693047</v>
      </c>
      <c r="U504" s="10">
        <v>605440.4371210275</v>
      </c>
      <c r="V504" s="10">
        <v>542677.09592949541</v>
      </c>
      <c r="W504" s="10">
        <v>612629.64962069714</v>
      </c>
      <c r="X504" s="10"/>
      <c r="Y504" s="10">
        <v>549866.30842916493</v>
      </c>
      <c r="Z504" s="10">
        <v>490791.15675627999</v>
      </c>
      <c r="AA504" s="10">
        <v>511350.54392034461</v>
      </c>
      <c r="AB504" s="10">
        <v>150.139227921383</v>
      </c>
      <c r="AC504" s="10">
        <v>151.8451501106357</v>
      </c>
      <c r="AD504" s="10">
        <v>136.10403276804209</v>
      </c>
      <c r="AE504" s="10">
        <v>153.64821278081439</v>
      </c>
      <c r="AF504" s="10"/>
      <c r="AG504" s="10">
        <v>137.90709543822081</v>
      </c>
      <c r="AH504" s="10">
        <v>123.0909802209535</v>
      </c>
      <c r="AI504" s="10">
        <v>128.2472979009469</v>
      </c>
      <c r="AJ504" s="10">
        <v>0.1239311168258046</v>
      </c>
      <c r="AK504" s="10">
        <v>0.11088909265757632</v>
      </c>
      <c r="AL504" s="10">
        <v>0.10548226848930796</v>
      </c>
      <c r="AM504" s="10">
        <v>0.10111293958367472</v>
      </c>
      <c r="AN504" s="10"/>
      <c r="AO504" s="10">
        <v>0.095733568654320783</v>
      </c>
      <c r="AP504" s="10">
        <v>0.092959176974740876</v>
      </c>
      <c r="AQ504" s="10">
        <v>0.07647858416386541</v>
      </c>
      <c r="AR504" s="10">
        <v>1</v>
      </c>
      <c r="AS504" s="10">
        <v>1</v>
      </c>
      <c r="AT504" s="10">
        <v>1.0000000000000002</v>
      </c>
      <c r="AU504" s="10">
        <v>0.99999999999999989</v>
      </c>
      <c r="AV504" s="10"/>
      <c r="AW504" s="10">
        <v>1.0000000000000002</v>
      </c>
      <c r="AX504" s="10">
        <v>0.99999999999999978</v>
      </c>
      <c r="AY504" s="10">
        <v>1</v>
      </c>
      <c r="AZ504" s="10">
        <v>0</v>
      </c>
      <c r="BA504" s="10">
        <v>0.011362268295038724</v>
      </c>
      <c r="BB504" s="10">
        <v>-0.093481199734755882</v>
      </c>
      <c r="BC504" s="10">
        <v>0.02337153925734059</v>
      </c>
      <c r="BD504" s="10"/>
      <c r="BE504" s="10">
        <v>-0.081471928772454016</v>
      </c>
      <c r="BF504" s="10">
        <v>-0.18015443448658619</v>
      </c>
      <c r="BG504" s="10">
        <v>-0.1458108605160755</v>
      </c>
    </row>
    <row r="505" x14ac:dyDescent="0.3">
      <c r="A505" s="36"/>
      <c r="B505" s="36"/>
      <c r="C505" s="37" t="s">
        <v>47</v>
      </c>
      <c r="D505" s="2">
        <v>4242479760331.96</v>
      </c>
      <c r="E505" s="2">
        <v>4795325144907.3945</v>
      </c>
      <c r="F505" s="2">
        <v>4518533399257.9922</v>
      </c>
      <c r="G505" s="2">
        <v>5321410237231.2744</v>
      </c>
      <c r="H505" s="2"/>
      <c r="I505" s="2">
        <v>5044618491581.8711</v>
      </c>
      <c r="J505" s="2">
        <v>4637030201212.0518</v>
      </c>
      <c r="K505" s="2">
        <v>5872382672576.6719</v>
      </c>
      <c r="L505" s="10">
        <v>1064018748.255767</v>
      </c>
      <c r="M505" s="10">
        <v>1202672999.379149</v>
      </c>
      <c r="N505" s="10">
        <v>1133253314.814676</v>
      </c>
      <c r="O505" s="10">
        <v>1334615738.7751939</v>
      </c>
      <c r="P505" s="10"/>
      <c r="Q505" s="10">
        <v>1265196054.210721</v>
      </c>
      <c r="R505" s="10">
        <v>1162972447.4941931</v>
      </c>
      <c r="S505" s="10">
        <v>1472800252.101845</v>
      </c>
      <c r="T505" s="10">
        <v>96288.73112866818</v>
      </c>
      <c r="U505" s="10">
        <v>108836.2937803151</v>
      </c>
      <c r="V505" s="10">
        <v>102554.1362966965</v>
      </c>
      <c r="W505" s="10">
        <v>120776.49594208359</v>
      </c>
      <c r="X505" s="10"/>
      <c r="Y505" s="10">
        <v>114494.3384584649</v>
      </c>
      <c r="Z505" s="10">
        <v>105243.57911022411</v>
      </c>
      <c r="AA505" s="10">
        <v>133281.54951531009</v>
      </c>
      <c r="AB505" s="10">
        <v>24.149323262450881</v>
      </c>
      <c r="AC505" s="10">
        <v>27.296266244029539</v>
      </c>
      <c r="AD505" s="10">
        <v>25.720694003340171</v>
      </c>
      <c r="AE505" s="10">
        <v>30.290882524082591</v>
      </c>
      <c r="AF505" s="10"/>
      <c r="AG505" s="10">
        <v>28.715310283393229</v>
      </c>
      <c r="AH505" s="10">
        <v>26.39520931929097</v>
      </c>
      <c r="AI505" s="10">
        <v>33.427164180453943</v>
      </c>
      <c r="AJ505" s="10">
        <v>1</v>
      </c>
      <c r="AK505" s="10">
        <v>1</v>
      </c>
      <c r="AL505" s="10">
        <v>1</v>
      </c>
      <c r="AM505" s="10">
        <v>1</v>
      </c>
      <c r="AN505" s="10"/>
      <c r="AO505" s="10">
        <v>1</v>
      </c>
      <c r="AP505" s="10">
        <v>1</v>
      </c>
      <c r="AQ505" s="10">
        <v>1</v>
      </c>
      <c r="AR505" s="10">
        <v>1</v>
      </c>
      <c r="AS505" s="10">
        <v>1</v>
      </c>
      <c r="AT505" s="10">
        <v>1.0000000000000002</v>
      </c>
      <c r="AU505" s="10">
        <v>0.99999999999999989</v>
      </c>
      <c r="AV505" s="10"/>
      <c r="AW505" s="10">
        <v>1.0000000000000002</v>
      </c>
      <c r="AX505" s="10">
        <v>0.99999999999999978</v>
      </c>
      <c r="AY505" s="10">
        <v>1</v>
      </c>
      <c r="AZ505" s="10">
        <v>0</v>
      </c>
      <c r="BA505" s="10">
        <v>0.13031184962734543</v>
      </c>
      <c r="BB505" s="10">
        <v>0.065068934802515743</v>
      </c>
      <c r="BC505" s="10">
        <v>0.2543159986259762</v>
      </c>
      <c r="BD505" s="10"/>
      <c r="BE505" s="10">
        <v>0.18907308380114629</v>
      </c>
      <c r="BF505" s="10">
        <v>0.092999958319004428</v>
      </c>
      <c r="BG505" s="10">
        <v>0.38418637314068826</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1:BO610"/>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96288.73112866818</v>
      </c>
      <c r="E9" s="19">
        <v>108836.2937803151</v>
      </c>
      <c r="F9" s="19">
        <v>102554.1362966965</v>
      </c>
      <c r="G9" s="19">
        <v>120776.49594208359</v>
      </c>
      <c r="H9" s="19"/>
      <c r="I9" s="19">
        <v>114494.3384584649</v>
      </c>
      <c r="J9" s="19">
        <v>105243.57911022411</v>
      </c>
      <c r="K9" s="19">
        <v>133281.54951531009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66553.707812499997</v>
      </c>
      <c r="E10" s="19">
        <v>77478.715169270828</v>
      </c>
      <c r="F10" s="19">
        <v>74048.22371441804</v>
      </c>
      <c r="G10" s="19">
        <v>90963.918727440192</v>
      </c>
      <c r="H10" s="19"/>
      <c r="I10" s="19">
        <v>87544.2724609375</v>
      </c>
      <c r="J10" s="19">
        <v>81546.80510881661</v>
      </c>
      <c r="K10" s="19">
        <v>110030.78113768449</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115230.93741775784</v>
      </c>
      <c r="E11" s="19">
        <v>120715.64652429367</v>
      </c>
      <c r="F11" s="19">
        <v>111640.4602225533</v>
      </c>
      <c r="G11" s="19">
        <v>120039.80934403339</v>
      </c>
      <c r="H11" s="19"/>
      <c r="I11" s="19">
        <v>111258.01713839038</v>
      </c>
      <c r="J11" s="19">
        <v>99140.335472611652</v>
      </c>
      <c r="K11" s="19">
        <v>96272.161535770356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0.47167049227885721</v>
      </c>
      <c r="E12" s="19">
        <v>0.47693464278592462</v>
      </c>
      <c r="F12" s="19">
        <v>0.4688313095117469</v>
      </c>
      <c r="G12" s="19">
        <v>0.40397272690370323</v>
      </c>
      <c r="H12" s="19"/>
      <c r="I12" s="19">
        <v>0.39271112997880742</v>
      </c>
      <c r="J12" s="19">
        <v>0.38047465519227402</v>
      </c>
      <c r="K12" s="19">
        <v>0.28544021598413521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-0.03367262642848351</v>
      </c>
      <c r="E13" s="19">
        <v>0</v>
      </c>
      <c r="F13" s="19">
        <v>0.0076904205110256973</v>
      </c>
      <c r="G13" s="19">
        <v>0.050485522940870831</v>
      </c>
      <c r="H13" s="19"/>
      <c r="I13" s="19">
        <v>0.058823881735090844</v>
      </c>
      <c r="J13" s="19">
        <v>0.06844145682818531</v>
      </c>
      <c r="K13" s="19">
        <v>0.16921854769056122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0.0052641505070674111</v>
      </c>
      <c r="E14" s="19">
        <v>0</v>
      </c>
      <c r="F14" s="19">
        <v>0.0081033332741777264</v>
      </c>
      <c r="G14" s="19">
        <v>0.072961915882221395</v>
      </c>
      <c r="H14" s="19"/>
      <c r="I14" s="19">
        <v>0.084223512807117207</v>
      </c>
      <c r="J14" s="19">
        <v>0.096459987593650598</v>
      </c>
      <c r="K14" s="19">
        <v>0.19149442680178941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0.038936776935550921</v>
      </c>
      <c r="E15" s="19">
        <v>0</v>
      </c>
      <c r="F15" s="19">
        <v>0.00041291276315202907</v>
      </c>
      <c r="G15" s="19">
        <v>0.022476392941350565</v>
      </c>
      <c r="H15" s="19"/>
      <c r="I15" s="19">
        <v>0.025399631072026363</v>
      </c>
      <c r="J15" s="19">
        <v>0.028018530765465288</v>
      </c>
      <c r="K15" s="19">
        <v>0.022275879111228192</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27024374571.512981</v>
      </c>
      <c r="E18" s="19">
        <v>29123468793.58577</v>
      </c>
      <c r="F18" s="19">
        <v>28939249193.918579</v>
      </c>
      <c r="G18" s="19">
        <v>166654895827.57269</v>
      </c>
      <c r="H18" s="19"/>
      <c r="I18" s="19">
        <v>166470676227.90549</v>
      </c>
      <c r="J18" s="19">
        <v>167190172213.62061</v>
      </c>
      <c r="K18" s="19">
        <v>301834374301.67047</v>
      </c>
      <c r="L18" s="19">
        <v>6777743.8734855112</v>
      </c>
      <c r="M18" s="19">
        <v>7304199.0913805366</v>
      </c>
      <c r="N18" s="19">
        <v>7257996.6062974446</v>
      </c>
      <c r="O18" s="19">
        <v>41797237.386295557</v>
      </c>
      <c r="P18" s="19"/>
      <c r="Q18" s="19">
        <v>41751034.901212461</v>
      </c>
      <c r="R18" s="19">
        <v>41931485.312609524</v>
      </c>
      <c r="S18" s="19">
        <v>75700404.307856187</v>
      </c>
      <c r="T18" s="19">
        <v>6134.4485625111893</v>
      </c>
      <c r="U18" s="19">
        <v>6610.9363901608131</v>
      </c>
      <c r="V18" s="19">
        <v>6569.1191168183987</v>
      </c>
      <c r="W18" s="19">
        <v>37830.140469654878</v>
      </c>
      <c r="X18" s="19"/>
      <c r="Y18" s="19">
        <v>37788.323196312471</v>
      </c>
      <c r="Z18" s="19">
        <v>37951.646536270717</v>
      </c>
      <c r="AA18" s="19">
        <v>68515.4595771163</v>
      </c>
      <c r="AB18" s="20">
        <v>1.5385266753074189</v>
      </c>
      <c r="AC18" s="20">
        <v>1.6580303643232961</v>
      </c>
      <c r="AD18" s="20">
        <v>1.6475425446162231</v>
      </c>
      <c r="AE18" s="20">
        <v>9.4878422485891711</v>
      </c>
      <c r="AF18" s="20"/>
      <c r="AG18" s="20">
        <v>9.4773544288820979</v>
      </c>
      <c r="AH18" s="20">
        <v>9.5183161082678662</v>
      </c>
      <c r="AI18" s="20">
        <v>17.18375517475835</v>
      </c>
      <c r="AJ18" s="19">
        <v>0.0063699477895442962</v>
      </c>
      <c r="AK18" s="19">
        <v>0.0060733042939777942</v>
      </c>
      <c r="AL18" s="19">
        <v>0.0064045668443373279</v>
      </c>
      <c r="AM18" s="19">
        <v>0.031317806445661872</v>
      </c>
      <c r="AN18" s="19"/>
      <c r="AO18" s="19">
        <v>0.032999656268496984</v>
      </c>
      <c r="AP18" s="19">
        <v>0.036055441728613184</v>
      </c>
      <c r="AQ18" s="19">
        <v>0.051398962079089477</v>
      </c>
      <c r="AR18" s="19">
        <v>0.0063699477895442962</v>
      </c>
      <c r="AS18" s="19">
        <v>0.0060733042939777942</v>
      </c>
      <c r="AT18" s="19">
        <v>0.0064045668443373279</v>
      </c>
      <c r="AU18" s="19">
        <v>0.031317806445661872</v>
      </c>
      <c r="AV18" s="19"/>
      <c r="AW18" s="19">
        <v>0.032999656268496984</v>
      </c>
      <c r="AX18" s="19">
        <v>0.036055441728613184</v>
      </c>
      <c r="AY18" s="19">
        <v>0.051398962079089477</v>
      </c>
      <c r="AZ18" s="21">
        <v>-0.072075693900003346</v>
      </c>
      <c r="BA18" s="21">
        <v>0</v>
      </c>
      <c r="BB18" s="21">
        <v>-0.0063254690220061471</v>
      </c>
      <c r="BC18" s="21">
        <v>4.7223573540895378</v>
      </c>
      <c r="BD18" s="21"/>
      <c r="BE18" s="21">
        <v>4.7160318850675313</v>
      </c>
      <c r="BF18" s="21">
        <v>4.7407369087312503</v>
      </c>
      <c r="BG18" s="21">
        <v>9.3639568638247965</v>
      </c>
      <c r="BH18" s="21"/>
      <c r="BI18" s="21"/>
      <c r="BJ18" s="21"/>
      <c r="BK18" s="21"/>
      <c r="BL18" s="21"/>
      <c r="BM18" s="21"/>
      <c r="BN18" s="21"/>
      <c r="BO18" s="21"/>
    </row>
    <row r="19" s="16" customFormat="true" x14ac:dyDescent="0.3">
      <c r="A19" s="17"/>
      <c r="B19" s="17"/>
      <c r="C19" s="28">
        <f t="shared" ref="C19:C27" si="0">C18+1</f>
        <v>2</v>
      </c>
      <c r="D19" s="19">
        <v>104493421860.2592</v>
      </c>
      <c r="E19" s="19">
        <v>113781898545.1089</v>
      </c>
      <c r="F19" s="19">
        <v>112263131822.2227</v>
      </c>
      <c r="G19" s="19">
        <v>166222722077.3511</v>
      </c>
      <c r="H19" s="19"/>
      <c r="I19" s="19">
        <v>164703955354.465</v>
      </c>
      <c r="J19" s="19">
        <v>158485358783.78381</v>
      </c>
      <c r="K19" s="19">
        <v>308785024220.57208</v>
      </c>
      <c r="L19" s="19">
        <v>26207069.027953379</v>
      </c>
      <c r="M19" s="19">
        <v>28536629.542967681</v>
      </c>
      <c r="N19" s="19">
        <v>28155721.121792</v>
      </c>
      <c r="O19" s="19">
        <v>41688847.718290657</v>
      </c>
      <c r="P19" s="19"/>
      <c r="Q19" s="19">
        <v>41307939.297114991</v>
      </c>
      <c r="R19" s="19">
        <v>39748308.205669083</v>
      </c>
      <c r="S19" s="19">
        <v>77443635.211495191</v>
      </c>
      <c r="T19" s="19">
        <v>23716.137830133921</v>
      </c>
      <c r="U19" s="19">
        <v>25824.27812612761</v>
      </c>
      <c r="V19" s="19">
        <v>25479.574313288969</v>
      </c>
      <c r="W19" s="19">
        <v>37726.40341473763</v>
      </c>
      <c r="X19" s="19"/>
      <c r="Y19" s="19">
        <v>37381.699601898988</v>
      </c>
      <c r="Z19" s="19">
        <v>35970.308427653588</v>
      </c>
      <c r="AA19" s="19">
        <v>70082.767545786293</v>
      </c>
      <c r="AB19" s="20">
        <v>5.9480343367638886</v>
      </c>
      <c r="AC19" s="20">
        <v>6.4767583202850831</v>
      </c>
      <c r="AD19" s="20">
        <v>6.3903062120428826</v>
      </c>
      <c r="AE19" s="20">
        <v>9.4618248772506313</v>
      </c>
      <c r="AF19" s="20"/>
      <c r="AG19" s="20">
        <v>9.3753727690084308</v>
      </c>
      <c r="AH19" s="20">
        <v>9.0213942575346788</v>
      </c>
      <c r="AI19" s="20">
        <v>17.576837795575631</v>
      </c>
      <c r="AJ19" s="19">
        <v>0.024630269974955155</v>
      </c>
      <c r="AK19" s="19">
        <v>0.023727671243720473</v>
      </c>
      <c r="AL19" s="19">
        <v>0.024845037516079423</v>
      </c>
      <c r="AM19" s="19">
        <v>0.031236592306748495</v>
      </c>
      <c r="AN19" s="19"/>
      <c r="AO19" s="19">
        <v>0.032649437341854923</v>
      </c>
      <c r="AP19" s="19">
        <v>0.034178202838178205</v>
      </c>
      <c r="AQ19" s="19">
        <v>0.052582578731212699</v>
      </c>
      <c r="AR19" s="19">
        <v>0.03100021776449945</v>
      </c>
      <c r="AS19" s="19">
        <v>0.029800975537698268</v>
      </c>
      <c r="AT19" s="19">
        <v>0.031249604360416752</v>
      </c>
      <c r="AU19" s="19">
        <v>0.062554398752410367</v>
      </c>
      <c r="AV19" s="19"/>
      <c r="AW19" s="19">
        <v>0.0656490936103519</v>
      </c>
      <c r="AX19" s="19">
        <v>0.070233644566791389</v>
      </c>
      <c r="AY19" s="19">
        <v>0.10398154081030217</v>
      </c>
      <c r="AZ19" s="21">
        <v>-0.081634045517066878</v>
      </c>
      <c r="BA19" s="21">
        <v>0</v>
      </c>
      <c r="BB19" s="21">
        <v>-0.013348052214861572</v>
      </c>
      <c r="BC19" s="21">
        <v>0.46088898324588956</v>
      </c>
      <c r="BD19" s="21"/>
      <c r="BE19" s="21">
        <v>0.44754093103102877</v>
      </c>
      <c r="BF19" s="21">
        <v>0.39288727653768407</v>
      </c>
      <c r="BG19" s="21">
        <v>1.7138325882139687</v>
      </c>
      <c r="BH19" s="21"/>
      <c r="BI19" s="21"/>
      <c r="BJ19" s="21"/>
      <c r="BK19" s="21"/>
      <c r="BL19" s="21"/>
      <c r="BM19" s="21"/>
      <c r="BN19" s="21"/>
      <c r="BO19" s="21"/>
    </row>
    <row r="20" s="16" customFormat="true" x14ac:dyDescent="0.3">
      <c r="A20" s="17"/>
      <c r="B20" s="17"/>
      <c r="C20" s="28">
        <f t="shared" si="0"/>
        <v>3</v>
      </c>
      <c r="D20" s="19">
        <v>157921866750.57281</v>
      </c>
      <c r="E20" s="19">
        <v>176100237610.0072</v>
      </c>
      <c r="F20" s="19">
        <v>171266839284.39981</v>
      </c>
      <c r="G20" s="19">
        <v>234467923217.80939</v>
      </c>
      <c r="H20" s="19"/>
      <c r="I20" s="19">
        <v>229634524892.202</v>
      </c>
      <c r="J20" s="19">
        <v>217667602807.03671</v>
      </c>
      <c r="K20" s="19">
        <v>353205083441.29749</v>
      </c>
      <c r="L20" s="19">
        <v>39606983.762960993</v>
      </c>
      <c r="M20" s="19">
        <v>44166139.846164308</v>
      </c>
      <c r="N20" s="19">
        <v>42953918.04977043</v>
      </c>
      <c r="O20" s="19">
        <v>58804821.769808993</v>
      </c>
      <c r="P20" s="19"/>
      <c r="Q20" s="19">
        <v>57592599.973415107</v>
      </c>
      <c r="R20" s="19">
        <v>54591282.306189373</v>
      </c>
      <c r="S20" s="19">
        <v>88584236.576623455</v>
      </c>
      <c r="T20" s="19">
        <v>35845.41049355016</v>
      </c>
      <c r="U20" s="19">
        <v>39971.572240292873</v>
      </c>
      <c r="V20" s="19">
        <v>38874.478147972652</v>
      </c>
      <c r="W20" s="19">
        <v>53219.982313070599</v>
      </c>
      <c r="X20" s="19"/>
      <c r="Y20" s="19">
        <v>52122.888220750378</v>
      </c>
      <c r="Z20" s="19">
        <v>49406.613120199567</v>
      </c>
      <c r="AA20" s="19">
        <v>80171.172396022972</v>
      </c>
      <c r="AB20" s="20">
        <v>8.9900697136330088</v>
      </c>
      <c r="AC20" s="20">
        <v>10.02491577180878</v>
      </c>
      <c r="AD20" s="20">
        <v>9.7497633258869101</v>
      </c>
      <c r="AE20" s="20">
        <v>13.34763208358042</v>
      </c>
      <c r="AF20" s="20"/>
      <c r="AG20" s="20">
        <v>13.072479637658549</v>
      </c>
      <c r="AH20" s="20">
        <v>12.39123475360983</v>
      </c>
      <c r="AI20" s="20">
        <v>20.107021204112701</v>
      </c>
      <c r="AJ20" s="19">
        <v>0.037223952893582213</v>
      </c>
      <c r="AK20" s="19">
        <v>0.036723315372477833</v>
      </c>
      <c r="AL20" s="19">
        <v>0.03790319206504577</v>
      </c>
      <c r="AM20" s="19">
        <v>0.044061238048770109</v>
      </c>
      <c r="AN20" s="19"/>
      <c r="AO20" s="19">
        <v>0.045520692055385566</v>
      </c>
      <c r="AP20" s="19">
        <v>0.046941165651701297</v>
      </c>
      <c r="AQ20" s="19">
        <v>0.060146809759303192</v>
      </c>
      <c r="AR20" s="19">
        <v>0.068224170658081659</v>
      </c>
      <c r="AS20" s="19">
        <v>0.066524290910176101</v>
      </c>
      <c r="AT20" s="19">
        <v>0.069152796425462515</v>
      </c>
      <c r="AU20" s="19">
        <v>0.10661563680118047</v>
      </c>
      <c r="AV20" s="19"/>
      <c r="AW20" s="19">
        <v>0.11116978566573746</v>
      </c>
      <c r="AX20" s="19">
        <v>0.11717481021849269</v>
      </c>
      <c r="AY20" s="19">
        <v>0.16412835056960537</v>
      </c>
      <c r="AZ20" s="21">
        <v>-0.10322740676643682</v>
      </c>
      <c r="BA20" s="21">
        <v>0</v>
      </c>
      <c r="BB20" s="21">
        <v>-0.027446858625548631</v>
      </c>
      <c r="BC20" s="21">
        <v>0.33144580836434567</v>
      </c>
      <c r="BD20" s="21"/>
      <c r="BE20" s="21">
        <v>0.30399894973879715</v>
      </c>
      <c r="BF20" s="21">
        <v>0.23604377689191369</v>
      </c>
      <c r="BG20" s="21">
        <v>1.0057047522190623</v>
      </c>
      <c r="BH20" s="21"/>
      <c r="BI20" s="21"/>
      <c r="BJ20" s="21"/>
      <c r="BK20" s="21"/>
      <c r="BL20" s="21"/>
      <c r="BM20" s="21"/>
      <c r="BN20" s="21"/>
      <c r="BO20" s="21"/>
    </row>
    <row r="21" s="16" customFormat="true" x14ac:dyDescent="0.3">
      <c r="A21" s="17"/>
      <c r="B21" s="17"/>
      <c r="C21" s="28">
        <f t="shared" si="0"/>
        <v>4</v>
      </c>
      <c r="D21" s="19">
        <v>210548583730.67929</v>
      </c>
      <c r="E21" s="19">
        <v>237567298765.88501</v>
      </c>
      <c r="F21" s="19">
        <v>229185890145.58429</v>
      </c>
      <c r="G21" s="19">
        <v>293079107782.95367</v>
      </c>
      <c r="H21" s="19"/>
      <c r="I21" s="19">
        <v>284697699162.65302</v>
      </c>
      <c r="J21" s="19">
        <v>266774418844.7048</v>
      </c>
      <c r="K21" s="19">
        <v>399681582883.97858</v>
      </c>
      <c r="L21" s="19">
        <v>52805824.226398326</v>
      </c>
      <c r="M21" s="19">
        <v>59582148.681742191</v>
      </c>
      <c r="N21" s="19">
        <v>57480081.868795343</v>
      </c>
      <c r="O21" s="19">
        <v>73504573.508851558</v>
      </c>
      <c r="P21" s="19"/>
      <c r="Q21" s="19">
        <v>71402506.695904702</v>
      </c>
      <c r="R21" s="19">
        <v>66907327.610584043</v>
      </c>
      <c r="S21" s="19">
        <v>100240595.4879131</v>
      </c>
      <c r="T21" s="19">
        <v>47855.028796324703</v>
      </c>
      <c r="U21" s="19">
        <v>53996.040828508972</v>
      </c>
      <c r="V21" s="19">
        <v>52091.052707613751</v>
      </c>
      <c r="W21" s="19">
        <v>66613.172570634371</v>
      </c>
      <c r="X21" s="19"/>
      <c r="Y21" s="19">
        <v>64708.184449739143</v>
      </c>
      <c r="Z21" s="19">
        <v>60634.449634988981</v>
      </c>
      <c r="AA21" s="19">
        <v>90842.566211412835</v>
      </c>
      <c r="AB21" s="20">
        <v>12.002095640787431</v>
      </c>
      <c r="AC21" s="20">
        <v>13.542268441752549</v>
      </c>
      <c r="AD21" s="20">
        <v>13.064495254761921</v>
      </c>
      <c r="AE21" s="20">
        <v>16.70665943033417</v>
      </c>
      <c r="AF21" s="20"/>
      <c r="AG21" s="20">
        <v>16.228886243343538</v>
      </c>
      <c r="AH21" s="20">
        <v>15.207188919329139</v>
      </c>
      <c r="AI21" s="20">
        <v>22.783418908060021</v>
      </c>
      <c r="AJ21" s="19">
        <v>0.049628659563529555</v>
      </c>
      <c r="AK21" s="19">
        <v>0.049541437042737342</v>
      </c>
      <c r="AL21" s="19">
        <v>0.050721300451872259</v>
      </c>
      <c r="AM21" s="19">
        <v>0.055075458331031155</v>
      </c>
      <c r="AN21" s="19"/>
      <c r="AO21" s="19">
        <v>0.056435922684289777</v>
      </c>
      <c r="AP21" s="19">
        <v>0.057531309322715621</v>
      </c>
      <c r="AQ21" s="19">
        <v>0.068061229175415294</v>
      </c>
      <c r="AR21" s="19">
        <v>0.11785283022161122</v>
      </c>
      <c r="AS21" s="19">
        <v>0.11606572795291345</v>
      </c>
      <c r="AT21" s="19">
        <v>0.11987409687733477</v>
      </c>
      <c r="AU21" s="19">
        <v>0.16169109513221164</v>
      </c>
      <c r="AV21" s="19"/>
      <c r="AW21" s="19">
        <v>0.16760570835002725</v>
      </c>
      <c r="AX21" s="19">
        <v>0.17470611954120829</v>
      </c>
      <c r="AY21" s="19">
        <v>0.23218957974502066</v>
      </c>
      <c r="AZ21" s="21">
        <v>-0.11373078355296606</v>
      </c>
      <c r="BA21" s="21">
        <v>0</v>
      </c>
      <c r="BB21" s="21">
        <v>-0.035280144463654906</v>
      </c>
      <c r="BC21" s="21">
        <v>0.23366771986481938</v>
      </c>
      <c r="BD21" s="21"/>
      <c r="BE21" s="21">
        <v>0.19838757540116458</v>
      </c>
      <c r="BF21" s="21">
        <v>0.12294251031410885</v>
      </c>
      <c r="BG21" s="21">
        <v>0.68239309433682638</v>
      </c>
      <c r="BH21" s="21"/>
      <c r="BI21" s="21"/>
      <c r="BJ21" s="21"/>
      <c r="BK21" s="21"/>
      <c r="BL21" s="21"/>
      <c r="BM21" s="21"/>
      <c r="BN21" s="21"/>
      <c r="BO21" s="21"/>
    </row>
    <row r="22" s="16" customFormat="true" x14ac:dyDescent="0.3">
      <c r="A22" s="17"/>
      <c r="B22" s="17"/>
      <c r="C22" s="28">
        <f t="shared" si="0"/>
        <v>5</v>
      </c>
      <c r="D22" s="19">
        <v>277354052542.6084</v>
      </c>
      <c r="E22" s="19">
        <v>304447594227.67572</v>
      </c>
      <c r="F22" s="19">
        <v>291318680613.13782</v>
      </c>
      <c r="G22" s="19">
        <v>351400593707.83142</v>
      </c>
      <c r="H22" s="19"/>
      <c r="I22" s="19">
        <v>338271680093.29352</v>
      </c>
      <c r="J22" s="19">
        <v>313503046864.70007</v>
      </c>
      <c r="K22" s="19">
        <v>445454176887.20251</v>
      </c>
      <c r="L22" s="19">
        <v>69560711.772720173</v>
      </c>
      <c r="M22" s="19">
        <v>76355802.836938947</v>
      </c>
      <c r="N22" s="19">
        <v>73063056.372780055</v>
      </c>
      <c r="O22" s="19">
        <v>88131668.499482468</v>
      </c>
      <c r="P22" s="19"/>
      <c r="Q22" s="19">
        <v>84838922.03532356</v>
      </c>
      <c r="R22" s="19">
        <v>78626920.655773804</v>
      </c>
      <c r="S22" s="19">
        <v>111720414.11453611</v>
      </c>
      <c r="T22" s="19">
        <v>62867.512883879703</v>
      </c>
      <c r="U22" s="19">
        <v>69008.773721214064</v>
      </c>
      <c r="V22" s="19">
        <v>66032.85850293361</v>
      </c>
      <c r="W22" s="19">
        <v>79651.554213134266</v>
      </c>
      <c r="X22" s="19"/>
      <c r="Y22" s="19">
        <v>76675.638994853813</v>
      </c>
      <c r="Z22" s="19">
        <v>71061.362389411152</v>
      </c>
      <c r="AA22" s="19">
        <v>100970.56793620151</v>
      </c>
      <c r="AB22" s="20">
        <v>15.767243721493889</v>
      </c>
      <c r="AC22" s="20">
        <v>17.307478923073582</v>
      </c>
      <c r="AD22" s="20">
        <v>16.561116002246749</v>
      </c>
      <c r="AE22" s="20">
        <v>19.976700372956881</v>
      </c>
      <c r="AF22" s="20"/>
      <c r="AG22" s="20">
        <v>19.230337452130051</v>
      </c>
      <c r="AH22" s="20">
        <v>17.822270495172479</v>
      </c>
      <c r="AI22" s="20">
        <v>25.32353325776257</v>
      </c>
      <c r="AJ22" s="19">
        <v>0.065375456858020792</v>
      </c>
      <c r="AK22" s="19">
        <v>0.063488415285248623</v>
      </c>
      <c r="AL22" s="19">
        <v>0.064471954696843997</v>
      </c>
      <c r="AM22" s="19">
        <v>0.066035238412790534</v>
      </c>
      <c r="AN22" s="19"/>
      <c r="AO22" s="19">
        <v>0.067055948959823058</v>
      </c>
      <c r="AP22" s="19">
        <v>0.067608584214688738</v>
      </c>
      <c r="AQ22" s="19">
        <v>0.075855781498610525</v>
      </c>
      <c r="AR22" s="19">
        <v>0.18322828707963201</v>
      </c>
      <c r="AS22" s="19">
        <v>0.17955414323816207</v>
      </c>
      <c r="AT22" s="19">
        <v>0.18434605157417877</v>
      </c>
      <c r="AU22" s="19">
        <v>0.22772633354500216</v>
      </c>
      <c r="AV22" s="19"/>
      <c r="AW22" s="19">
        <v>0.23466165730985031</v>
      </c>
      <c r="AX22" s="19">
        <v>0.24231470375589703</v>
      </c>
      <c r="AY22" s="19">
        <v>0.30804536124363119</v>
      </c>
      <c r="AZ22" s="21">
        <v>-0.088992464380605041</v>
      </c>
      <c r="BA22" s="21">
        <v>0</v>
      </c>
      <c r="BB22" s="21">
        <v>-0.043123722648698903</v>
      </c>
      <c r="BC22" s="21">
        <v>0.15422358517651058</v>
      </c>
      <c r="BD22" s="21"/>
      <c r="BE22" s="21">
        <v>0.11109986252781168</v>
      </c>
      <c r="BF22" s="21">
        <v>0.029743879763596937</v>
      </c>
      <c r="BG22" s="21">
        <v>0.46315551619723916</v>
      </c>
      <c r="BH22" s="21"/>
      <c r="BI22" s="21"/>
      <c r="BJ22" s="21"/>
      <c r="BK22" s="21"/>
      <c r="BL22" s="21"/>
      <c r="BM22" s="21"/>
      <c r="BN22" s="21"/>
      <c r="BO22" s="21"/>
    </row>
    <row r="23" s="16" customFormat="true" x14ac:dyDescent="0.3">
      <c r="A23" s="17"/>
      <c r="B23" s="17"/>
      <c r="C23" s="28">
        <f t="shared" si="0"/>
        <v>6</v>
      </c>
      <c r="D23" s="19">
        <v>334696037771.93622</v>
      </c>
      <c r="E23" s="19">
        <v>382697881622.64819</v>
      </c>
      <c r="F23" s="19">
        <v>365514896001.54413</v>
      </c>
      <c r="G23" s="19">
        <v>429009918844.17072</v>
      </c>
      <c r="H23" s="19"/>
      <c r="I23" s="19">
        <v>411826933223.06671</v>
      </c>
      <c r="J23" s="19">
        <v>381873101421.2179</v>
      </c>
      <c r="K23" s="19">
        <v>505142282306.9187</v>
      </c>
      <c r="L23" s="19">
        <v>83942146.875061348</v>
      </c>
      <c r="M23" s="19">
        <v>95981063.898440838</v>
      </c>
      <c r="N23" s="19">
        <v>91671551.5649198</v>
      </c>
      <c r="O23" s="19">
        <v>107596175.4976446</v>
      </c>
      <c r="P23" s="19"/>
      <c r="Q23" s="19">
        <v>103286663.16412359</v>
      </c>
      <c r="R23" s="19">
        <v>95774208.086017758</v>
      </c>
      <c r="S23" s="19">
        <v>126690258.8285331</v>
      </c>
      <c r="T23" s="19">
        <v>75955.126662275303</v>
      </c>
      <c r="U23" s="19">
        <v>86848.551496267493</v>
      </c>
      <c r="V23" s="19">
        <v>82949.085407647872</v>
      </c>
      <c r="W23" s="19">
        <v>97358.495613220817</v>
      </c>
      <c r="X23" s="19"/>
      <c r="Y23" s="19">
        <v>93459.02952460121</v>
      </c>
      <c r="Z23" s="19">
        <v>86661.377829422752</v>
      </c>
      <c r="AA23" s="19">
        <v>114635.7939894022</v>
      </c>
      <c r="AB23" s="20">
        <v>19.049632139783899</v>
      </c>
      <c r="AC23" s="20">
        <v>21.781715475680759</v>
      </c>
      <c r="AD23" s="20">
        <v>20.803724946350759</v>
      </c>
      <c r="AE23" s="20">
        <v>24.417621411666591</v>
      </c>
      <c r="AF23" s="20"/>
      <c r="AG23" s="20">
        <v>23.439630882336591</v>
      </c>
      <c r="AH23" s="20">
        <v>21.734772107190309</v>
      </c>
      <c r="AI23" s="20">
        <v>28.750787491409401</v>
      </c>
      <c r="AJ23" s="19">
        <v>0.078891605070556051</v>
      </c>
      <c r="AK23" s="19">
        <v>0.079806451086861324</v>
      </c>
      <c r="AL23" s="19">
        <v>0.080892374517264137</v>
      </c>
      <c r="AM23" s="19">
        <v>0.080619591371212204</v>
      </c>
      <c r="AN23" s="19"/>
      <c r="AO23" s="19">
        <v>0.081636883722782314</v>
      </c>
      <c r="AP23" s="19">
        <v>0.08235294678939159</v>
      </c>
      <c r="AQ23" s="19">
        <v>0.086019987196316941</v>
      </c>
      <c r="AR23" s="19">
        <v>0.26211989215018805</v>
      </c>
      <c r="AS23" s="19">
        <v>0.2593605943250234</v>
      </c>
      <c r="AT23" s="19">
        <v>0.26523842609144288</v>
      </c>
      <c r="AU23" s="19">
        <v>0.30834592491621438</v>
      </c>
      <c r="AV23" s="19"/>
      <c r="AW23" s="19">
        <v>0.31629854103263261</v>
      </c>
      <c r="AX23" s="19">
        <v>0.32466765054528862</v>
      </c>
      <c r="AY23" s="19">
        <v>0.39406534843994812</v>
      </c>
      <c r="AZ23" s="21">
        <v>-0.12543012688542454</v>
      </c>
      <c r="BA23" s="21">
        <v>0</v>
      </c>
      <c r="BB23" s="21">
        <v>-0.044899609969743737</v>
      </c>
      <c r="BC23" s="21">
        <v>0.12101461608608433</v>
      </c>
      <c r="BD23" s="21"/>
      <c r="BE23" s="21">
        <v>0.0761150061163407</v>
      </c>
      <c r="BF23" s="21">
        <v>-0.0021551731562589049</v>
      </c>
      <c r="BG23" s="21">
        <v>0.31995055777445991</v>
      </c>
      <c r="BH23" s="21"/>
      <c r="BI23" s="21"/>
      <c r="BJ23" s="21"/>
      <c r="BK23" s="21"/>
      <c r="BL23" s="21"/>
      <c r="BM23" s="21"/>
      <c r="BN23" s="21"/>
      <c r="BO23" s="21"/>
    </row>
    <row r="24" s="16" customFormat="true" x14ac:dyDescent="0.3">
      <c r="A24" s="17"/>
      <c r="B24" s="17"/>
      <c r="C24" s="28">
        <f t="shared" si="0"/>
        <v>7</v>
      </c>
      <c r="D24" s="19">
        <v>426544543936.40887</v>
      </c>
      <c r="E24" s="19">
        <v>478920311122.44531</v>
      </c>
      <c r="F24" s="19">
        <v>454341909097.55731</v>
      </c>
      <c r="G24" s="19">
        <v>517536990594.38599</v>
      </c>
      <c r="H24" s="19"/>
      <c r="I24" s="19">
        <v>492958588569.49799</v>
      </c>
      <c r="J24" s="19">
        <v>453535251373.48877</v>
      </c>
      <c r="K24" s="19">
        <v>572805569358.95203</v>
      </c>
      <c r="L24" s="19">
        <v>106977856.6672602</v>
      </c>
      <c r="M24" s="19">
        <v>120113758.6369755</v>
      </c>
      <c r="N24" s="19">
        <v>113949467.45963781</v>
      </c>
      <c r="O24" s="19">
        <v>129798865.76175611</v>
      </c>
      <c r="P24" s="19"/>
      <c r="Q24" s="19">
        <v>123634574.5844183</v>
      </c>
      <c r="R24" s="19">
        <v>113747156.7851451</v>
      </c>
      <c r="S24" s="19">
        <v>143660288.16494691</v>
      </c>
      <c r="T24" s="19">
        <v>96881.897046173646</v>
      </c>
      <c r="U24" s="19">
        <v>108778.1075507169</v>
      </c>
      <c r="V24" s="19">
        <v>103195.5669968993</v>
      </c>
      <c r="W24" s="19">
        <v>117549.189535119</v>
      </c>
      <c r="X24" s="19"/>
      <c r="Y24" s="19">
        <v>111966.64898130141</v>
      </c>
      <c r="Z24" s="19">
        <v>103012.3492493377</v>
      </c>
      <c r="AA24" s="19">
        <v>130102.44999495809</v>
      </c>
      <c r="AB24" s="20">
        <v>24.298089949083881</v>
      </c>
      <c r="AC24" s="20">
        <v>27.28167307147946</v>
      </c>
      <c r="AD24" s="20">
        <v>25.881565552358289</v>
      </c>
      <c r="AE24" s="20">
        <v>29.481470407262609</v>
      </c>
      <c r="AF24" s="20"/>
      <c r="AG24" s="20">
        <v>28.081362888141449</v>
      </c>
      <c r="AH24" s="20">
        <v>25.83561433292255</v>
      </c>
      <c r="AI24" s="20">
        <v>32.629842405615179</v>
      </c>
      <c r="AJ24" s="19">
        <v>0.10054132677890093</v>
      </c>
      <c r="AK24" s="19">
        <v>0.099872333293406751</v>
      </c>
      <c r="AL24" s="19">
        <v>0.10055074710129767</v>
      </c>
      <c r="AM24" s="19">
        <v>0.097255608480142308</v>
      </c>
      <c r="AN24" s="19"/>
      <c r="AO24" s="19">
        <v>0.097719696621680105</v>
      </c>
      <c r="AP24" s="19">
        <v>0.097807267085502553</v>
      </c>
      <c r="AQ24" s="19">
        <v>0.097542275647989687</v>
      </c>
      <c r="AR24" s="19">
        <v>0.36266121892908898</v>
      </c>
      <c r="AS24" s="19">
        <v>0.35923292761843018</v>
      </c>
      <c r="AT24" s="19">
        <v>0.36578917319274057</v>
      </c>
      <c r="AU24" s="19">
        <v>0.40560153339635668</v>
      </c>
      <c r="AV24" s="19"/>
      <c r="AW24" s="19">
        <v>0.41401823765431273</v>
      </c>
      <c r="AX24" s="19">
        <v>0.42247491763079115</v>
      </c>
      <c r="AY24" s="19">
        <v>0.49160762408793779</v>
      </c>
      <c r="AZ24" s="21">
        <v>-0.10936217564730832</v>
      </c>
      <c r="BA24" s="21">
        <v>0</v>
      </c>
      <c r="BB24" s="21">
        <v>-0.051320441948439433</v>
      </c>
      <c r="BC24" s="21">
        <v>0.080632787073563028</v>
      </c>
      <c r="BD24" s="21"/>
      <c r="BE24" s="21">
        <v>0.029312345125123596</v>
      </c>
      <c r="BF24" s="21">
        <v>-0.05300476751437333</v>
      </c>
      <c r="BG24" s="21">
        <v>0.19603524021870755</v>
      </c>
      <c r="BH24" s="21"/>
      <c r="BI24" s="21"/>
      <c r="BJ24" s="21"/>
      <c r="BK24" s="21"/>
      <c r="BL24" s="21"/>
      <c r="BM24" s="21"/>
      <c r="BN24" s="21"/>
      <c r="BO24" s="21"/>
    </row>
    <row r="25" s="16" customFormat="true" x14ac:dyDescent="0.3">
      <c r="A25" s="17"/>
      <c r="B25" s="17"/>
      <c r="C25" s="28">
        <f t="shared" si="0"/>
        <v>8</v>
      </c>
      <c r="D25" s="19">
        <v>557524738336.29041</v>
      </c>
      <c r="E25" s="19">
        <v>616365419524.83862</v>
      </c>
      <c r="F25" s="19">
        <v>581646242574.71692</v>
      </c>
      <c r="G25" s="19">
        <v>654384378546.46985</v>
      </c>
      <c r="H25" s="19"/>
      <c r="I25" s="19">
        <v>619665201596.34814</v>
      </c>
      <c r="J25" s="19">
        <v>566807231871.28601</v>
      </c>
      <c r="K25" s="19">
        <v>679411295533.9845</v>
      </c>
      <c r="L25" s="19">
        <v>139827838.3677631</v>
      </c>
      <c r="M25" s="19">
        <v>154585148.120929</v>
      </c>
      <c r="N25" s="19">
        <v>145877539.06069201</v>
      </c>
      <c r="O25" s="19">
        <v>164120346.27707019</v>
      </c>
      <c r="P25" s="19"/>
      <c r="Q25" s="19">
        <v>155412737.21683311</v>
      </c>
      <c r="R25" s="19">
        <v>142155898.30199021</v>
      </c>
      <c r="S25" s="19">
        <v>170397125.51706651</v>
      </c>
      <c r="T25" s="19">
        <v>126413.3836552572</v>
      </c>
      <c r="U25" s="19">
        <v>139754.94339989041</v>
      </c>
      <c r="V25" s="19">
        <v>131882.70323869571</v>
      </c>
      <c r="W25" s="19">
        <v>148375.37747662191</v>
      </c>
      <c r="X25" s="19"/>
      <c r="Y25" s="19">
        <v>140503.13731542719</v>
      </c>
      <c r="Z25" s="19">
        <v>128518.0999769373</v>
      </c>
      <c r="AA25" s="19">
        <v>154049.99071134909</v>
      </c>
      <c r="AB25" s="20">
        <v>31.704620372571469</v>
      </c>
      <c r="AC25" s="20">
        <v>35.05069872797025</v>
      </c>
      <c r="AD25" s="20">
        <v>33.07633194357156</v>
      </c>
      <c r="AE25" s="20">
        <v>37.212713397199337</v>
      </c>
      <c r="AF25" s="20"/>
      <c r="AG25" s="20">
        <v>35.238346612800648</v>
      </c>
      <c r="AH25" s="20">
        <v>32.232485619441228</v>
      </c>
      <c r="AI25" s="20">
        <v>38.635912849393698</v>
      </c>
      <c r="AJ25" s="19">
        <v>0.13141482572274335</v>
      </c>
      <c r="AK25" s="19">
        <v>0.12853464591017669</v>
      </c>
      <c r="AL25" s="19">
        <v>0.12872456418497016</v>
      </c>
      <c r="AM25" s="19">
        <v>0.12297198475097186</v>
      </c>
      <c r="AN25" s="19"/>
      <c r="AO25" s="19">
        <v>0.12283688105064929</v>
      </c>
      <c r="AP25" s="19">
        <v>0.12223496662219946</v>
      </c>
      <c r="AQ25" s="19">
        <v>0.11569601870578947</v>
      </c>
      <c r="AR25" s="19">
        <v>0.4940760446518323</v>
      </c>
      <c r="AS25" s="19">
        <v>0.48776757352860689</v>
      </c>
      <c r="AT25" s="19">
        <v>0.49451373737771076</v>
      </c>
      <c r="AU25" s="19">
        <v>0.52857351814732856</v>
      </c>
      <c r="AV25" s="19"/>
      <c r="AW25" s="19">
        <v>0.53685511870496205</v>
      </c>
      <c r="AX25" s="19">
        <v>0.54470988425299061</v>
      </c>
      <c r="AY25" s="19">
        <v>0.60730364279372728</v>
      </c>
      <c r="AZ25" s="21">
        <v>-0.09546395583631051</v>
      </c>
      <c r="BA25" s="21">
        <v>0</v>
      </c>
      <c r="BB25" s="21">
        <v>-0.056328885187762467</v>
      </c>
      <c r="BC25" s="21">
        <v>0.061682498429163068</v>
      </c>
      <c r="BD25" s="21"/>
      <c r="BE25" s="21">
        <v>0.00535361324140049</v>
      </c>
      <c r="BF25" s="21">
        <v>-0.080403906649658241</v>
      </c>
      <c r="BG25" s="21">
        <v>0.10228652356543377</v>
      </c>
      <c r="BH25" s="21"/>
      <c r="BI25" s="21"/>
      <c r="BJ25" s="21"/>
      <c r="BK25" s="21"/>
      <c r="BL25" s="21"/>
      <c r="BM25" s="21"/>
      <c r="BN25" s="21"/>
      <c r="BO25" s="21"/>
    </row>
    <row r="26" s="16" customFormat="true" x14ac:dyDescent="0.3">
      <c r="A26" s="17"/>
      <c r="B26" s="17"/>
      <c r="C26" s="28">
        <f t="shared" si="0"/>
        <v>9</v>
      </c>
      <c r="D26" s="19">
        <v>742052100647.04419</v>
      </c>
      <c r="E26" s="19">
        <v>845000394087.39233</v>
      </c>
      <c r="F26" s="19">
        <v>794725369676.86548</v>
      </c>
      <c r="G26" s="19">
        <v>872325661791.59387</v>
      </c>
      <c r="H26" s="19"/>
      <c r="I26" s="19">
        <v>822050637381.06714</v>
      </c>
      <c r="J26" s="19">
        <v>748142044076.79297</v>
      </c>
      <c r="K26" s="19">
        <v>850199056576.95837</v>
      </c>
      <c r="L26" s="19">
        <v>186107510.6718365</v>
      </c>
      <c r="M26" s="19">
        <v>211927059.7350229</v>
      </c>
      <c r="N26" s="19">
        <v>199318026.44227931</v>
      </c>
      <c r="O26" s="19">
        <v>218780267.94834939</v>
      </c>
      <c r="P26" s="19"/>
      <c r="Q26" s="19">
        <v>206171234.6556057</v>
      </c>
      <c r="R26" s="19">
        <v>187634875.40923771</v>
      </c>
      <c r="S26" s="19">
        <v>213230890.19910029</v>
      </c>
      <c r="T26" s="19">
        <v>168467.9057452023</v>
      </c>
      <c r="U26" s="19">
        <v>191840.23146305291</v>
      </c>
      <c r="V26" s="19">
        <v>180426.30504690899</v>
      </c>
      <c r="W26" s="19">
        <v>198043.88026350751</v>
      </c>
      <c r="X26" s="19"/>
      <c r="Y26" s="19">
        <v>186629.95384736359</v>
      </c>
      <c r="Z26" s="19">
        <v>169850.50410294821</v>
      </c>
      <c r="AA26" s="19">
        <v>193020.48252834831</v>
      </c>
      <c r="AB26" s="20">
        <v>42.251942335313522</v>
      </c>
      <c r="AC26" s="20">
        <v>48.113748203348493</v>
      </c>
      <c r="AD26" s="20">
        <v>45.251122478756088</v>
      </c>
      <c r="AE26" s="20">
        <v>49.669630377023637</v>
      </c>
      <c r="AF26" s="20"/>
      <c r="AG26" s="20">
        <v>46.807004652431232</v>
      </c>
      <c r="AH26" s="20">
        <v>42.598699575667247</v>
      </c>
      <c r="AI26" s="20">
        <v>48.409756512655044</v>
      </c>
      <c r="AJ26" s="19">
        <v>0.1749099919309883</v>
      </c>
      <c r="AK26" s="19">
        <v>0.17621336792663109</v>
      </c>
      <c r="AL26" s="19">
        <v>0.17588126488284245</v>
      </c>
      <c r="AM26" s="19">
        <v>0.16392753478924868</v>
      </c>
      <c r="AN26" s="19"/>
      <c r="AO26" s="19">
        <v>0.16295595767110066</v>
      </c>
      <c r="AP26" s="19">
        <v>0.16134077450719203</v>
      </c>
      <c r="AQ26" s="19">
        <v>0.1447792325502367</v>
      </c>
      <c r="AR26" s="19">
        <v>0.66898603658282063</v>
      </c>
      <c r="AS26" s="19">
        <v>0.66398094145523801</v>
      </c>
      <c r="AT26" s="19">
        <v>0.67039500226055315</v>
      </c>
      <c r="AU26" s="19">
        <v>0.69250105293657727</v>
      </c>
      <c r="AV26" s="19"/>
      <c r="AW26" s="19">
        <v>0.69981107637606277</v>
      </c>
      <c r="AX26" s="19">
        <v>0.70605065876018269</v>
      </c>
      <c r="AY26" s="19">
        <v>0.75208287534396401</v>
      </c>
      <c r="AZ26" s="21">
        <v>-0.1218322431098191</v>
      </c>
      <c r="BA26" s="21">
        <v>0</v>
      </c>
      <c r="BB26" s="21">
        <v>-0.059497042560346158</v>
      </c>
      <c r="BC26" s="21">
        <v>0.032337579834756269</v>
      </c>
      <c r="BD26" s="21"/>
      <c r="BE26" s="21">
        <v>-0.027159462725589667</v>
      </c>
      <c r="BF26" s="21">
        <v>-0.11462521282632909</v>
      </c>
      <c r="BG26" s="21">
        <v>0.0061522604319974583</v>
      </c>
      <c r="BH26" s="21"/>
      <c r="BI26" s="21"/>
      <c r="BJ26" s="21"/>
      <c r="BK26" s="21"/>
      <c r="BL26" s="21"/>
      <c r="BM26" s="21"/>
      <c r="BN26" s="21"/>
      <c r="BO26" s="21"/>
    </row>
    <row r="27" s="16" customFormat="true" x14ac:dyDescent="0.3">
      <c r="A27" s="17"/>
      <c r="B27" s="17"/>
      <c r="C27" s="28">
        <f t="shared" si="0"/>
        <v>10</v>
      </c>
      <c r="D27" s="19">
        <v>1404320040184.647</v>
      </c>
      <c r="E27" s="19">
        <v>1611320640607.8081</v>
      </c>
      <c r="F27" s="19">
        <v>1489331190848.0449</v>
      </c>
      <c r="G27" s="19">
        <v>1636328044841.135</v>
      </c>
      <c r="H27" s="19"/>
      <c r="I27" s="19">
        <v>1514338595081.373</v>
      </c>
      <c r="J27" s="19">
        <v>1363051972955.4199</v>
      </c>
      <c r="K27" s="19">
        <v>1455864227065.137</v>
      </c>
      <c r="L27" s="19">
        <v>352205063.01032752</v>
      </c>
      <c r="M27" s="19">
        <v>404121048.98858702</v>
      </c>
      <c r="N27" s="19">
        <v>373525956.26771188</v>
      </c>
      <c r="O27" s="19">
        <v>410392934.40764397</v>
      </c>
      <c r="P27" s="19"/>
      <c r="Q27" s="19">
        <v>379797841.68676889</v>
      </c>
      <c r="R27" s="19">
        <v>341854984.8209759</v>
      </c>
      <c r="S27" s="19">
        <v>365132403.69377452</v>
      </c>
      <c r="T27" s="19">
        <v>318635.72403555189</v>
      </c>
      <c r="U27" s="19">
        <v>365603.49797898659</v>
      </c>
      <c r="V27" s="19">
        <v>337924.48213029897</v>
      </c>
      <c r="W27" s="19">
        <v>371277.59798904433</v>
      </c>
      <c r="X27" s="19"/>
      <c r="Y27" s="19">
        <v>343598.58214035671</v>
      </c>
      <c r="Z27" s="19">
        <v>309272.13161725679</v>
      </c>
      <c r="AA27" s="19">
        <v>330330.9351245634</v>
      </c>
      <c r="AB27" s="20">
        <v>79.914201926881944</v>
      </c>
      <c r="AC27" s="20">
        <v>91.693773041616723</v>
      </c>
      <c r="AD27" s="20">
        <v>84.751844391386058</v>
      </c>
      <c r="AE27" s="20">
        <v>93.116843776480337</v>
      </c>
      <c r="AF27" s="20"/>
      <c r="AG27" s="20">
        <v>86.174915126249672</v>
      </c>
      <c r="AH27" s="20">
        <v>77.56580230050119</v>
      </c>
      <c r="AI27" s="20">
        <v>82.847374167294305</v>
      </c>
      <c r="AJ27" s="19">
        <v>0.33101396341717931</v>
      </c>
      <c r="AK27" s="19">
        <v>0.33601905854476222</v>
      </c>
      <c r="AL27" s="19">
        <v>0.32960499773944668</v>
      </c>
      <c r="AM27" s="19">
        <v>0.30749894706342262</v>
      </c>
      <c r="AN27" s="19"/>
      <c r="AO27" s="19">
        <v>0.30018892362393745</v>
      </c>
      <c r="AP27" s="19">
        <v>0.29394934123981725</v>
      </c>
      <c r="AQ27" s="19">
        <v>0.24791712465603608</v>
      </c>
      <c r="AR27" s="19">
        <v>1</v>
      </c>
      <c r="AS27" s="19">
        <v>1.0000000000000002</v>
      </c>
      <c r="AT27" s="19">
        <v>0.99999999999999978</v>
      </c>
      <c r="AU27" s="19">
        <v>0.99999999999999989</v>
      </c>
      <c r="AV27" s="19"/>
      <c r="AW27" s="19">
        <v>1.0000000000000002</v>
      </c>
      <c r="AX27" s="19">
        <v>1</v>
      </c>
      <c r="AY27" s="19">
        <v>1</v>
      </c>
      <c r="AZ27" s="21">
        <v>-0.12846642388015228</v>
      </c>
      <c r="BA27" s="21">
        <v>0</v>
      </c>
      <c r="BB27" s="21">
        <v>-0.075707743502713032</v>
      </c>
      <c r="BC27" s="21">
        <v>0.015519818714600397</v>
      </c>
      <c r="BD27" s="21"/>
      <c r="BE27" s="21">
        <v>-0.060187924788111968</v>
      </c>
      <c r="BF27" s="21">
        <v>-0.15407775547313696</v>
      </c>
      <c r="BG27" s="21">
        <v>-0.096477640529715636</v>
      </c>
      <c r="BH27" s="21"/>
      <c r="BI27" s="21"/>
      <c r="BJ27" s="21"/>
      <c r="BK27" s="21"/>
      <c r="BL27" s="21"/>
      <c r="BM27" s="21"/>
      <c r="BN27" s="21"/>
      <c r="BO27" s="21"/>
    </row>
    <row r="28" s="16" customFormat="true" x14ac:dyDescent="0.3">
      <c r="A28" s="17"/>
      <c r="B28" s="17"/>
      <c r="C28" s="28" t="s">
        <v>33</v>
      </c>
      <c r="D28" s="19">
        <v>4242479760331.96</v>
      </c>
      <c r="E28" s="19">
        <v>4795325144907.3945</v>
      </c>
      <c r="F28" s="19">
        <v>4518533399257.9922</v>
      </c>
      <c r="G28" s="19">
        <v>5321410237231.2744</v>
      </c>
      <c r="H28" s="19"/>
      <c r="I28" s="19">
        <v>5044618491581.8711</v>
      </c>
      <c r="J28" s="19">
        <v>4637030201212.0518</v>
      </c>
      <c r="K28" s="19">
        <v>5872382672576.6719</v>
      </c>
      <c r="L28" s="19">
        <v>1064018748.255767</v>
      </c>
      <c r="M28" s="19">
        <v>1202672999.379149</v>
      </c>
      <c r="N28" s="19">
        <v>1133253314.814676</v>
      </c>
      <c r="O28" s="19">
        <v>1334615738.7751939</v>
      </c>
      <c r="P28" s="19"/>
      <c r="Q28" s="19">
        <v>1265196054.210721</v>
      </c>
      <c r="R28" s="19">
        <v>1162972447.4941931</v>
      </c>
      <c r="S28" s="19">
        <v>1472800252.101845</v>
      </c>
      <c r="T28" s="19">
        <v>96288.73112866818</v>
      </c>
      <c r="U28" s="19">
        <v>108836.2937803151</v>
      </c>
      <c r="V28" s="19">
        <v>102554.1362966965</v>
      </c>
      <c r="W28" s="19">
        <v>120776.49594208359</v>
      </c>
      <c r="X28" s="19"/>
      <c r="Y28" s="19">
        <v>114494.3384584649</v>
      </c>
      <c r="Z28" s="19">
        <v>105243.57911022411</v>
      </c>
      <c r="AA28" s="19">
        <v>133281.54951531009</v>
      </c>
      <c r="AB28" s="20">
        <v>24.149323262450881</v>
      </c>
      <c r="AC28" s="20">
        <v>27.296266244029539</v>
      </c>
      <c r="AD28" s="20">
        <v>25.720694003340171</v>
      </c>
      <c r="AE28" s="20">
        <v>30.290882524082591</v>
      </c>
      <c r="AF28" s="20"/>
      <c r="AG28" s="20">
        <v>28.715310283393229</v>
      </c>
      <c r="AH28" s="20">
        <v>26.39520931929097</v>
      </c>
      <c r="AI28" s="20">
        <v>33.427164180453943</v>
      </c>
      <c r="AJ28" s="19">
        <v>1</v>
      </c>
      <c r="AK28" s="19">
        <v>1</v>
      </c>
      <c r="AL28" s="19">
        <v>1</v>
      </c>
      <c r="AM28" s="19">
        <v>1</v>
      </c>
      <c r="AN28" s="19"/>
      <c r="AO28" s="19">
        <v>1</v>
      </c>
      <c r="AP28" s="19">
        <v>1</v>
      </c>
      <c r="AQ28" s="19">
        <v>1</v>
      </c>
      <c r="AR28" s="19">
        <v>1</v>
      </c>
      <c r="AS28" s="19">
        <v>1.0000000000000002</v>
      </c>
      <c r="AT28" s="19">
        <v>0.99999999999999978</v>
      </c>
      <c r="AU28" s="19">
        <v>0.99999999999999989</v>
      </c>
      <c r="AV28" s="19"/>
      <c r="AW28" s="19">
        <v>1.0000000000000002</v>
      </c>
      <c r="AX28" s="19">
        <v>1</v>
      </c>
      <c r="AY28" s="19">
        <v>1</v>
      </c>
      <c r="AZ28" s="21">
        <v>-0.11528840440831278</v>
      </c>
      <c r="BA28" s="21">
        <v>0</v>
      </c>
      <c r="BB28" s="21">
        <v>-0.057721163275727738</v>
      </c>
      <c r="BC28" s="21">
        <v>0.10970790852056789</v>
      </c>
      <c r="BD28" s="21"/>
      <c r="BE28" s="21">
        <v>0.051986745244840149</v>
      </c>
      <c r="BF28" s="21">
        <v>-0.033010262893946041</v>
      </c>
      <c r="BG28" s="21">
        <v>0.22460573477756895</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3307076507.4931202</v>
      </c>
      <c r="E31" s="19">
        <v>3307076507.4931202</v>
      </c>
      <c r="F31" s="19">
        <v>3296867801.7518091</v>
      </c>
      <c r="G31" s="19">
        <v>117838411619.9073</v>
      </c>
      <c r="H31" s="19"/>
      <c r="I31" s="19">
        <v>117828202914.166</v>
      </c>
      <c r="J31" s="19">
        <v>118698788138.0302</v>
      </c>
      <c r="K31" s="19">
        <v>182425527246.44781</v>
      </c>
      <c r="L31" s="19">
        <v>829418.54874365963</v>
      </c>
      <c r="M31" s="19">
        <v>829418.54874365963</v>
      </c>
      <c r="N31" s="19">
        <v>826858.19373484026</v>
      </c>
      <c r="O31" s="19">
        <v>29554007.635018371</v>
      </c>
      <c r="P31" s="19"/>
      <c r="Q31" s="19">
        <v>29551447.280009549</v>
      </c>
      <c r="R31" s="19">
        <v>29769791.04414656</v>
      </c>
      <c r="S31" s="19">
        <v>45752529.679829434</v>
      </c>
      <c r="T31" s="19">
        <v>1387.7530198742111</v>
      </c>
      <c r="U31" s="19">
        <v>1387.7530198742111</v>
      </c>
      <c r="V31" s="19">
        <v>1383.469126777268</v>
      </c>
      <c r="W31" s="19">
        <v>49448.693192365463</v>
      </c>
      <c r="X31" s="19"/>
      <c r="Y31" s="19">
        <v>49444.409299268518</v>
      </c>
      <c r="Z31" s="19">
        <v>49809.734162705441</v>
      </c>
      <c r="AA31" s="19">
        <v>76551.472505941041</v>
      </c>
      <c r="AB31" s="20">
        <v>0.34805003547717112</v>
      </c>
      <c r="AC31" s="20">
        <v>0.34805003547717112</v>
      </c>
      <c r="AD31" s="20">
        <v>0.3469756302169999</v>
      </c>
      <c r="AE31" s="20">
        <v>12.401788483560679</v>
      </c>
      <c r="AF31" s="20"/>
      <c r="AG31" s="20">
        <v>12.40071407830051</v>
      </c>
      <c r="AH31" s="20">
        <v>12.49233796948212</v>
      </c>
      <c r="AI31" s="20">
        <v>19.199196355513969</v>
      </c>
      <c r="AJ31" s="19">
        <v>0.00077951497574954912</v>
      </c>
      <c r="AK31" s="19">
        <v>0.0006896459379829989</v>
      </c>
      <c r="AL31" s="19">
        <v>0.00072963227455466006</v>
      </c>
      <c r="AM31" s="19">
        <v>0.022144207337267525</v>
      </c>
      <c r="AN31" s="19"/>
      <c r="AO31" s="19">
        <v>0.023357207905967514</v>
      </c>
      <c r="AP31" s="19">
        <v>0.025598019203541971</v>
      </c>
      <c r="AQ31" s="19">
        <v>0.03106499310720218</v>
      </c>
      <c r="AR31" s="19">
        <v>0.00077951497574954912</v>
      </c>
      <c r="AS31" s="19">
        <v>0.0006896459379829989</v>
      </c>
      <c r="AT31" s="19">
        <v>0.00072963227455466006</v>
      </c>
      <c r="AU31" s="19">
        <v>0.022144207337267525</v>
      </c>
      <c r="AV31" s="19"/>
      <c r="AW31" s="19">
        <v>0.023357207905967514</v>
      </c>
      <c r="AX31" s="19">
        <v>0.025598019203541971</v>
      </c>
      <c r="AY31" s="19">
        <v>0.03106499310720218</v>
      </c>
      <c r="AZ31" s="21">
        <v>0</v>
      </c>
      <c r="BA31" s="21">
        <v>0</v>
      </c>
      <c r="BB31" s="21">
        <v>-0.0030869275984938271</v>
      </c>
      <c r="BC31" s="21">
        <v>34.632200027096729</v>
      </c>
      <c r="BD31" s="21"/>
      <c r="BE31" s="21">
        <v>34.629113099498234</v>
      </c>
      <c r="BF31" s="21">
        <v>34.892362293126396</v>
      </c>
      <c r="BG31" s="21">
        <v>54.162173246706274</v>
      </c>
      <c r="BH31" s="21"/>
      <c r="BI31" s="21"/>
      <c r="BJ31" s="21"/>
      <c r="BK31" s="21"/>
      <c r="BL31" s="21"/>
      <c r="BM31" s="21"/>
      <c r="BN31" s="21"/>
      <c r="BO31" s="21"/>
    </row>
    <row r="32" s="16" customFormat="true" x14ac:dyDescent="0.3">
      <c r="A32" s="29">
        <v>1.8999999999999999</v>
      </c>
      <c r="B32" s="29">
        <v>3.2000000000000002</v>
      </c>
      <c r="C32" s="30" t="s">
        <v>37</v>
      </c>
      <c r="D32" s="19">
        <v>10207671197.199631</v>
      </c>
      <c r="E32" s="19">
        <v>10903578975.008169</v>
      </c>
      <c r="F32" s="19">
        <v>10855442715.66687</v>
      </c>
      <c r="G32" s="19">
        <v>23280883291.033451</v>
      </c>
      <c r="H32" s="19"/>
      <c r="I32" s="19">
        <v>23232747031.69215</v>
      </c>
      <c r="J32" s="19">
        <v>23482069613.998119</v>
      </c>
      <c r="K32" s="19">
        <v>60781937008.937103</v>
      </c>
      <c r="L32" s="19">
        <v>2560095.5439799069</v>
      </c>
      <c r="M32" s="19">
        <v>2734630.0060105189</v>
      </c>
      <c r="N32" s="19">
        <v>2722557.3774292478</v>
      </c>
      <c r="O32" s="19">
        <v>5838872.0034048539</v>
      </c>
      <c r="P32" s="19"/>
      <c r="Q32" s="19">
        <v>5826799.3748235824</v>
      </c>
      <c r="R32" s="19">
        <v>5889329.7619847786</v>
      </c>
      <c r="S32" s="19">
        <v>15244178.92043159</v>
      </c>
      <c r="T32" s="19">
        <v>9605.7824732107165</v>
      </c>
      <c r="U32" s="19">
        <v>10260.65649941154</v>
      </c>
      <c r="V32" s="19">
        <v>10215.358563440261</v>
      </c>
      <c r="W32" s="19">
        <v>21908.141079154699</v>
      </c>
      <c r="X32" s="19"/>
      <c r="Y32" s="19">
        <v>21862.843143183421</v>
      </c>
      <c r="Z32" s="19">
        <v>22097.464580828018</v>
      </c>
      <c r="AA32" s="19">
        <v>57197.969441690228</v>
      </c>
      <c r="AB32" s="20">
        <v>2.409141167561661</v>
      </c>
      <c r="AC32" s="20">
        <v>2.5733843180272502</v>
      </c>
      <c r="AD32" s="20">
        <v>2.5620235441747989</v>
      </c>
      <c r="AE32" s="20">
        <v>5.4945866956425853</v>
      </c>
      <c r="AF32" s="20"/>
      <c r="AG32" s="20">
        <v>5.483225921790134</v>
      </c>
      <c r="AH32" s="20">
        <v>5.5420692451527529</v>
      </c>
      <c r="AI32" s="20">
        <v>14.345315779033159</v>
      </c>
      <c r="AJ32" s="19">
        <v>0.0024060624384454141</v>
      </c>
      <c r="AK32" s="19">
        <v>0.0022737934645761615</v>
      </c>
      <c r="AL32" s="19">
        <v>0.0024024261317730855</v>
      </c>
      <c r="AM32" s="19">
        <v>0.004374946161479645</v>
      </c>
      <c r="AN32" s="19"/>
      <c r="AO32" s="19">
        <v>0.0046054517443611317</v>
      </c>
      <c r="AP32" s="19">
        <v>0.0050640320625602673</v>
      </c>
      <c r="AQ32" s="19">
        <v>0.01035047278045784</v>
      </c>
      <c r="AR32" s="19">
        <v>0.0031855774141949632</v>
      </c>
      <c r="AS32" s="19">
        <v>0.0029634394025591605</v>
      </c>
      <c r="AT32" s="19">
        <v>0.0031320584063277458</v>
      </c>
      <c r="AU32" s="19">
        <v>0.026519153498747172</v>
      </c>
      <c r="AV32" s="19"/>
      <c r="AW32" s="19">
        <v>0.027962659650328646</v>
      </c>
      <c r="AX32" s="19">
        <v>0.03066205126610224</v>
      </c>
      <c r="AY32" s="19">
        <v>0.04141546588766002</v>
      </c>
      <c r="AZ32" s="21">
        <v>-0.063823793949088881</v>
      </c>
      <c r="BA32" s="21">
        <v>-1.1102230246251565e-16</v>
      </c>
      <c r="BB32" s="21">
        <v>-0.0044147210243198343</v>
      </c>
      <c r="BC32" s="21">
        <v>1.1351597805083085</v>
      </c>
      <c r="BD32" s="21"/>
      <c r="BE32" s="21">
        <v>1.1307450594839885</v>
      </c>
      <c r="BF32" s="21">
        <v>1.1536111828804838</v>
      </c>
      <c r="BG32" s="21">
        <v>4.5744941315373522</v>
      </c>
      <c r="BH32" s="21"/>
      <c r="BI32" s="21"/>
      <c r="BJ32" s="21"/>
      <c r="BK32" s="21"/>
      <c r="BL32" s="21"/>
      <c r="BM32" s="21"/>
      <c r="BN32" s="21"/>
      <c r="BO32" s="21"/>
    </row>
    <row r="33" s="16" customFormat="true" x14ac:dyDescent="0.3">
      <c r="A33" s="29">
        <v>3.2000000000000002</v>
      </c>
      <c r="B33" s="29">
        <v>5.5</v>
      </c>
      <c r="C33" s="30" t="s">
        <v>38</v>
      </c>
      <c r="D33" s="19">
        <v>32670252938.343971</v>
      </c>
      <c r="E33" s="19">
        <v>35635428800.171501</v>
      </c>
      <c r="F33" s="19">
        <v>35312643069.779343</v>
      </c>
      <c r="G33" s="19">
        <v>58041045377.750351</v>
      </c>
      <c r="H33" s="19"/>
      <c r="I33" s="19">
        <v>57718259647.358177</v>
      </c>
      <c r="J33" s="19">
        <v>56444232242.667213</v>
      </c>
      <c r="K33" s="19">
        <v>125928117576.57359</v>
      </c>
      <c r="L33" s="19">
        <v>8193736.588135438</v>
      </c>
      <c r="M33" s="19">
        <v>8937406.0661515407</v>
      </c>
      <c r="N33" s="19">
        <v>8856451.0379112102</v>
      </c>
      <c r="O33" s="19">
        <v>14556760.18250653</v>
      </c>
      <c r="P33" s="19"/>
      <c r="Q33" s="19">
        <v>14475805.154266199</v>
      </c>
      <c r="R33" s="19">
        <v>14156277.632400829</v>
      </c>
      <c r="S33" s="19">
        <v>31582915.088214021</v>
      </c>
      <c r="T33" s="19">
        <v>16327.191454125281</v>
      </c>
      <c r="U33" s="19">
        <v>17809.059197315859</v>
      </c>
      <c r="V33" s="19">
        <v>17647.74473095042</v>
      </c>
      <c r="W33" s="19">
        <v>29006.425566050071</v>
      </c>
      <c r="X33" s="19"/>
      <c r="Y33" s="19">
        <v>28845.111099684651</v>
      </c>
      <c r="Z33" s="19">
        <v>28208.406835611491</v>
      </c>
      <c r="AA33" s="19">
        <v>62933.473120350303</v>
      </c>
      <c r="AB33" s="20">
        <v>4.0948781832706498</v>
      </c>
      <c r="AC33" s="20">
        <v>4.4665322983787581</v>
      </c>
      <c r="AD33" s="20">
        <v>4.4260744467744724</v>
      </c>
      <c r="AE33" s="20">
        <v>7.2748445168180904</v>
      </c>
      <c r="AF33" s="20"/>
      <c r="AG33" s="20">
        <v>7.2343866652138047</v>
      </c>
      <c r="AH33" s="20">
        <v>7.074700511751705</v>
      </c>
      <c r="AI33" s="20">
        <v>15.78378662380784</v>
      </c>
      <c r="AJ33" s="19">
        <v>0.0077007445607206937</v>
      </c>
      <c r="AK33" s="19">
        <v>0.007431285204511336</v>
      </c>
      <c r="AL33" s="19">
        <v>0.0078150674012010587</v>
      </c>
      <c r="AM33" s="19">
        <v>0.01090707966314378</v>
      </c>
      <c r="AN33" s="19"/>
      <c r="AO33" s="19">
        <v>0.011441550980252447</v>
      </c>
      <c r="AP33" s="19">
        <v>0.012172496143741638</v>
      </c>
      <c r="AQ33" s="19">
        <v>0.021444126617402325</v>
      </c>
      <c r="AR33" s="19">
        <v>0.010886321974915656</v>
      </c>
      <c r="AS33" s="19">
        <v>0.010394724607070496</v>
      </c>
      <c r="AT33" s="19">
        <v>0.010947125807528805</v>
      </c>
      <c r="AU33" s="19">
        <v>0.037426233161890948</v>
      </c>
      <c r="AV33" s="19"/>
      <c r="AW33" s="19">
        <v>0.039404210630581096</v>
      </c>
      <c r="AX33" s="19">
        <v>0.042834547409843882</v>
      </c>
      <c r="AY33" s="19">
        <v>0.062859592505062345</v>
      </c>
      <c r="AZ33" s="21">
        <v>-0.083208648293668364</v>
      </c>
      <c r="BA33" s="21">
        <v>0</v>
      </c>
      <c r="BB33" s="21">
        <v>-0.0090580004579770002</v>
      </c>
      <c r="BC33" s="21">
        <v>0.62874553027606672</v>
      </c>
      <c r="BD33" s="21"/>
      <c r="BE33" s="21">
        <v>0.61968752981808928</v>
      </c>
      <c r="BF33" s="21">
        <v>0.58393582294695334</v>
      </c>
      <c r="BG33" s="21">
        <v>2.5337898775604897</v>
      </c>
      <c r="BH33" s="21"/>
      <c r="BI33" s="21"/>
      <c r="BJ33" s="21"/>
      <c r="BK33" s="21"/>
      <c r="BL33" s="21"/>
      <c r="BM33" s="21"/>
      <c r="BN33" s="21"/>
      <c r="BO33" s="21"/>
    </row>
    <row r="34" s="16" customFormat="true" x14ac:dyDescent="0.3">
      <c r="A34" s="29">
        <v>5.5</v>
      </c>
      <c r="B34" s="29">
        <v>11.5</v>
      </c>
      <c r="C34" s="30" t="s">
        <v>39</v>
      </c>
      <c r="D34" s="19">
        <v>229706779275.66971</v>
      </c>
      <c r="E34" s="19">
        <v>254008699580.2583</v>
      </c>
      <c r="F34" s="19">
        <v>248393059892.49991</v>
      </c>
      <c r="G34" s="19">
        <v>349270068787.95099</v>
      </c>
      <c r="H34" s="19"/>
      <c r="I34" s="19">
        <v>343654429100.19263</v>
      </c>
      <c r="J34" s="19">
        <v>327273418435.3208</v>
      </c>
      <c r="K34" s="19">
        <v>567731568456.7948</v>
      </c>
      <c r="L34" s="19">
        <v>57610721.454953372</v>
      </c>
      <c r="M34" s="19">
        <v>63705670.702436991</v>
      </c>
      <c r="N34" s="19">
        <v>62297261.882884577</v>
      </c>
      <c r="O34" s="19">
        <v>87597330.426835671</v>
      </c>
      <c r="P34" s="19"/>
      <c r="Q34" s="19">
        <v>86188921.607283249</v>
      </c>
      <c r="R34" s="19">
        <v>82080545.504756495</v>
      </c>
      <c r="S34" s="19">
        <v>142387722.9687514</v>
      </c>
      <c r="T34" s="19">
        <v>30859.639171275849</v>
      </c>
      <c r="U34" s="19">
        <v>34124.447002083041</v>
      </c>
      <c r="V34" s="19">
        <v>33370.021664587242</v>
      </c>
      <c r="W34" s="19">
        <v>46922.203733429349</v>
      </c>
      <c r="X34" s="19"/>
      <c r="Y34" s="19">
        <v>46167.77839593355</v>
      </c>
      <c r="Z34" s="19">
        <v>43967.094202054788</v>
      </c>
      <c r="AA34" s="19">
        <v>76271.111388025442</v>
      </c>
      <c r="AB34" s="20">
        <v>7.7396325964030801</v>
      </c>
      <c r="AC34" s="20">
        <v>8.5584501129677992</v>
      </c>
      <c r="AD34" s="20">
        <v>8.3692393804239824</v>
      </c>
      <c r="AE34" s="20">
        <v>11.768142054244951</v>
      </c>
      <c r="AF34" s="20"/>
      <c r="AG34" s="20">
        <v>11.578931321701139</v>
      </c>
      <c r="AH34" s="20">
        <v>11.026997223353449</v>
      </c>
      <c r="AI34" s="20">
        <v>19.128881468326199</v>
      </c>
      <c r="AJ34" s="19">
        <v>0.054144460846572415</v>
      </c>
      <c r="AK34" s="19">
        <v>0.052970068119367039</v>
      </c>
      <c r="AL34" s="19">
        <v>0.054972053528095997</v>
      </c>
      <c r="AM34" s="19">
        <v>0.065634869934342061</v>
      </c>
      <c r="AN34" s="19"/>
      <c r="AO34" s="19">
        <v>0.068122976925541673</v>
      </c>
      <c r="AP34" s="19">
        <v>0.070578237413630882</v>
      </c>
      <c r="AQ34" s="19">
        <v>0.096678230985871152</v>
      </c>
      <c r="AR34" s="19">
        <v>0.065030782821488067</v>
      </c>
      <c r="AS34" s="19">
        <v>0.063364792726437538</v>
      </c>
      <c r="AT34" s="19">
        <v>0.0659191793356248</v>
      </c>
      <c r="AU34" s="19">
        <v>0.10306110309623301</v>
      </c>
      <c r="AV34" s="19"/>
      <c r="AW34" s="19">
        <v>0.10752718755612277</v>
      </c>
      <c r="AX34" s="19">
        <v>0.11341278482347476</v>
      </c>
      <c r="AY34" s="19">
        <v>0.15953782349093348</v>
      </c>
      <c r="AZ34" s="21">
        <v>-0.095673574742702883</v>
      </c>
      <c r="BA34" s="21">
        <v>0</v>
      </c>
      <c r="BB34" s="21">
        <v>-0.022108060460283796</v>
      </c>
      <c r="BC34" s="21">
        <v>0.37503191569859307</v>
      </c>
      <c r="BD34" s="21"/>
      <c r="BE34" s="21">
        <v>0.35292385523830938</v>
      </c>
      <c r="BF34" s="21">
        <v>0.28843389606785208</v>
      </c>
      <c r="BG34" s="21">
        <v>1.2350871029022001</v>
      </c>
      <c r="BH34" s="21"/>
      <c r="BI34" s="21"/>
      <c r="BJ34" s="21"/>
      <c r="BK34" s="21"/>
      <c r="BL34" s="21"/>
      <c r="BM34" s="21"/>
      <c r="BN34" s="21"/>
      <c r="BO34" s="21"/>
    </row>
    <row r="35" s="16" customFormat="true" x14ac:dyDescent="0.3">
      <c r="A35" s="29">
        <v>11.5</v>
      </c>
      <c r="B35" s="29">
        <v>57.600000000000001</v>
      </c>
      <c r="C35" s="30" t="s">
        <v>40</v>
      </c>
      <c r="D35" s="19">
        <v>2553879278806.7129</v>
      </c>
      <c r="E35" s="19">
        <v>2870602899832.3271</v>
      </c>
      <c r="F35" s="19">
        <v>2722441810154.4888</v>
      </c>
      <c r="G35" s="19">
        <v>3126845751354.1719</v>
      </c>
      <c r="H35" s="19"/>
      <c r="I35" s="19">
        <v>2978684661676.334</v>
      </c>
      <c r="J35" s="19">
        <v>2739810164842.8501</v>
      </c>
      <c r="K35" s="19">
        <v>3470525867408.4712</v>
      </c>
      <c r="L35" s="19">
        <v>640515827.28579354</v>
      </c>
      <c r="M35" s="19">
        <v>719950471.60342205</v>
      </c>
      <c r="N35" s="19">
        <v>682791501.82983661</v>
      </c>
      <c r="O35" s="19">
        <v>784216470.15338993</v>
      </c>
      <c r="P35" s="19"/>
      <c r="Q35" s="19">
        <v>747057500.37980449</v>
      </c>
      <c r="R35" s="19">
        <v>687147504.93621922</v>
      </c>
      <c r="S35" s="19">
        <v>870411834.07797313</v>
      </c>
      <c r="T35" s="19">
        <v>95576.005651253217</v>
      </c>
      <c r="U35" s="19">
        <v>107429.0242509317</v>
      </c>
      <c r="V35" s="19">
        <v>101884.2652398631</v>
      </c>
      <c r="W35" s="19">
        <v>117018.6193537152</v>
      </c>
      <c r="X35" s="19"/>
      <c r="Y35" s="19">
        <v>111473.8603426466</v>
      </c>
      <c r="Z35" s="19">
        <v>102534.2560125763</v>
      </c>
      <c r="AA35" s="19">
        <v>129880.4538917897</v>
      </c>
      <c r="AB35" s="20">
        <v>23.97057090223462</v>
      </c>
      <c r="AC35" s="20">
        <v>26.943321445774131</v>
      </c>
      <c r="AD35" s="20">
        <v>25.552689580537969</v>
      </c>
      <c r="AE35" s="20">
        <v>29.34840280242506</v>
      </c>
      <c r="AF35" s="20"/>
      <c r="AG35" s="20">
        <v>27.957770937188911</v>
      </c>
      <c r="AH35" s="20">
        <v>25.715708005475829</v>
      </c>
      <c r="AI35" s="20">
        <v>32.57416553049616</v>
      </c>
      <c r="AJ35" s="19">
        <v>0.60197795230185858</v>
      </c>
      <c r="AK35" s="19">
        <v>0.59862528881506383</v>
      </c>
      <c r="AL35" s="19">
        <v>0.60250562950393427</v>
      </c>
      <c r="AM35" s="19">
        <v>0.58759719923060605</v>
      </c>
      <c r="AN35" s="19"/>
      <c r="AO35" s="19">
        <v>0.59046777603637768</v>
      </c>
      <c r="AP35" s="19">
        <v>0.5908545008239765</v>
      </c>
      <c r="AQ35" s="19">
        <v>0.59099109525259896</v>
      </c>
      <c r="AR35" s="19">
        <v>0.66700873512334669</v>
      </c>
      <c r="AS35" s="19">
        <v>0.66199008154150141</v>
      </c>
      <c r="AT35" s="19">
        <v>0.66842480883955901</v>
      </c>
      <c r="AU35" s="19">
        <v>0.69065830232683911</v>
      </c>
      <c r="AV35" s="19"/>
      <c r="AW35" s="19">
        <v>0.69799496359250046</v>
      </c>
      <c r="AX35" s="19">
        <v>0.70426728564745122</v>
      </c>
      <c r="AY35" s="19">
        <v>0.75052891874353245</v>
      </c>
      <c r="AZ35" s="21">
        <v>-0.11033348466418469</v>
      </c>
      <c r="BA35" s="21">
        <v>0</v>
      </c>
      <c r="BB35" s="21">
        <v>-0.051613230686310629</v>
      </c>
      <c r="BC35" s="21">
        <v>0.08926447177239738</v>
      </c>
      <c r="BD35" s="21"/>
      <c r="BE35" s="21">
        <v>0.037651241086086751</v>
      </c>
      <c r="BF35" s="21">
        <v>-0.045562810166852596</v>
      </c>
      <c r="BG35" s="21">
        <v>0.20898849074916837</v>
      </c>
      <c r="BH35" s="21"/>
      <c r="BI35" s="21"/>
      <c r="BJ35" s="21"/>
      <c r="BK35" s="21"/>
      <c r="BL35" s="21"/>
      <c r="BM35" s="21"/>
      <c r="BN35" s="21"/>
      <c r="BO35" s="21"/>
    </row>
    <row r="36" s="16" customFormat="true" x14ac:dyDescent="0.3">
      <c r="A36" s="73">
        <v>57.600000000000001</v>
      </c>
      <c r="B36" s="73"/>
      <c r="C36" s="30" t="s">
        <v>42</v>
      </c>
      <c r="D36" s="19">
        <v>1412708701606.54</v>
      </c>
      <c r="E36" s="19">
        <v>1620867461212.137</v>
      </c>
      <c r="F36" s="19">
        <v>1498233575623.8059</v>
      </c>
      <c r="G36" s="19">
        <v>1646134076800.46</v>
      </c>
      <c r="H36" s="19"/>
      <c r="I36" s="19">
        <v>1523500191212.1279</v>
      </c>
      <c r="J36" s="19">
        <v>1371321527939.186</v>
      </c>
      <c r="K36" s="19">
        <v>1464989654879.448</v>
      </c>
      <c r="L36" s="19">
        <v>354308948.8341611</v>
      </c>
      <c r="M36" s="19">
        <v>406515402.45238417</v>
      </c>
      <c r="N36" s="19">
        <v>375758684.49287951</v>
      </c>
      <c r="O36" s="19">
        <v>412852298.37403822</v>
      </c>
      <c r="P36" s="19"/>
      <c r="Q36" s="19">
        <v>382095580.41453338</v>
      </c>
      <c r="R36" s="19">
        <v>343928998.61468458</v>
      </c>
      <c r="S36" s="19">
        <v>367421071.36664557</v>
      </c>
      <c r="T36" s="19">
        <v>317549.47400368587</v>
      </c>
      <c r="U36" s="19">
        <v>364339.51964214421</v>
      </c>
      <c r="V36" s="19">
        <v>336773.80434689787</v>
      </c>
      <c r="W36" s="19">
        <v>370018.96401790337</v>
      </c>
      <c r="X36" s="19"/>
      <c r="Y36" s="19">
        <v>342453.24872265698</v>
      </c>
      <c r="Z36" s="19">
        <v>308246.44131646468</v>
      </c>
      <c r="AA36" s="19">
        <v>329301.2167326319</v>
      </c>
      <c r="AB36" s="20">
        <v>79.641769183653395</v>
      </c>
      <c r="AC36" s="20">
        <v>91.376765837395126</v>
      </c>
      <c r="AD36" s="20">
        <v>84.463253094808053</v>
      </c>
      <c r="AE36" s="20">
        <v>92.801176945254056</v>
      </c>
      <c r="AF36" s="20"/>
      <c r="AG36" s="20">
        <v>85.887664202666969</v>
      </c>
      <c r="AH36" s="20">
        <v>77.308558006691868</v>
      </c>
      <c r="AI36" s="20">
        <v>82.589119623646653</v>
      </c>
      <c r="AJ36" s="19">
        <v>0.33299126487665326</v>
      </c>
      <c r="AK36" s="19">
        <v>0.3380099184584987</v>
      </c>
      <c r="AL36" s="19">
        <v>0.33157519116044093</v>
      </c>
      <c r="AM36" s="19">
        <v>0.30934169767316083</v>
      </c>
      <c r="AN36" s="19"/>
      <c r="AO36" s="19">
        <v>0.30200503640749943</v>
      </c>
      <c r="AP36" s="19">
        <v>0.29573271435254889</v>
      </c>
      <c r="AQ36" s="19">
        <v>0.24947108125646775</v>
      </c>
      <c r="AR36" s="19">
        <v>1</v>
      </c>
      <c r="AS36" s="19">
        <v>1</v>
      </c>
      <c r="AT36" s="19">
        <v>1</v>
      </c>
      <c r="AU36" s="19">
        <v>1</v>
      </c>
      <c r="AV36" s="19"/>
      <c r="AW36" s="19">
        <v>0.99999999999999989</v>
      </c>
      <c r="AX36" s="19">
        <v>1</v>
      </c>
      <c r="AY36" s="19">
        <v>1.0000000000000002</v>
      </c>
      <c r="AZ36" s="21">
        <v>-0.12842429414304424</v>
      </c>
      <c r="BA36" s="21">
        <v>0</v>
      </c>
      <c r="BB36" s="21">
        <v>-0.075659416036781613</v>
      </c>
      <c r="BC36" s="21">
        <v>0.015588329208254814</v>
      </c>
      <c r="BD36" s="21"/>
      <c r="BE36" s="21">
        <v>-0.060071086828527354</v>
      </c>
      <c r="BF36" s="21">
        <v>-0.15395825953982223</v>
      </c>
      <c r="BG36" s="21">
        <v>-0.096169372303962719</v>
      </c>
      <c r="BH36" s="21"/>
      <c r="BI36" s="21"/>
      <c r="BJ36" s="21"/>
      <c r="BK36" s="21"/>
      <c r="BL36" s="21"/>
      <c r="BM36" s="21"/>
      <c r="BN36" s="21"/>
      <c r="BO36" s="21"/>
    </row>
    <row r="37" s="16" customFormat="true" x14ac:dyDescent="0.3">
      <c r="A37" s="31"/>
      <c r="B37" s="31"/>
      <c r="C37" s="30" t="s">
        <v>43</v>
      </c>
      <c r="D37" s="19">
        <v>4242479760331.96</v>
      </c>
      <c r="E37" s="19">
        <v>4795325144907.3945</v>
      </c>
      <c r="F37" s="19">
        <v>4518533399257.9922</v>
      </c>
      <c r="G37" s="19">
        <v>5321410237231.2744</v>
      </c>
      <c r="H37" s="19"/>
      <c r="I37" s="19">
        <v>5044618491581.8711</v>
      </c>
      <c r="J37" s="19">
        <v>4637030201212.0518</v>
      </c>
      <c r="K37" s="19">
        <v>5872382672576.6719</v>
      </c>
      <c r="L37" s="19">
        <v>1064018748.255767</v>
      </c>
      <c r="M37" s="19">
        <v>1202672999.379149</v>
      </c>
      <c r="N37" s="19">
        <v>1133253314.814676</v>
      </c>
      <c r="O37" s="19">
        <v>1334615738.7751939</v>
      </c>
      <c r="P37" s="19"/>
      <c r="Q37" s="19">
        <v>1265196054.210721</v>
      </c>
      <c r="R37" s="19">
        <v>1162972447.4941931</v>
      </c>
      <c r="S37" s="19">
        <v>1472800252.101845</v>
      </c>
      <c r="T37" s="19">
        <v>96288.73112866818</v>
      </c>
      <c r="U37" s="19">
        <v>108836.2937803151</v>
      </c>
      <c r="V37" s="19">
        <v>102554.1362966965</v>
      </c>
      <c r="W37" s="19">
        <v>120776.49594208359</v>
      </c>
      <c r="X37" s="19"/>
      <c r="Y37" s="19">
        <v>114494.3384584649</v>
      </c>
      <c r="Z37" s="19">
        <v>105243.57911022411</v>
      </c>
      <c r="AA37" s="19">
        <v>133281.54951531009</v>
      </c>
      <c r="AB37" s="20">
        <v>24.149323262450881</v>
      </c>
      <c r="AC37" s="20">
        <v>27.296266244029539</v>
      </c>
      <c r="AD37" s="20">
        <v>25.720694003340171</v>
      </c>
      <c r="AE37" s="20">
        <v>30.290882524082591</v>
      </c>
      <c r="AF37" s="20"/>
      <c r="AG37" s="20">
        <v>28.715310283393229</v>
      </c>
      <c r="AH37" s="20">
        <v>26.39520931929097</v>
      </c>
      <c r="AI37" s="20">
        <v>33.427164180453943</v>
      </c>
      <c r="AJ37" s="19">
        <v>1</v>
      </c>
      <c r="AK37" s="19">
        <v>1</v>
      </c>
      <c r="AL37" s="19">
        <v>1</v>
      </c>
      <c r="AM37" s="19">
        <v>1</v>
      </c>
      <c r="AN37" s="19"/>
      <c r="AO37" s="19">
        <v>1</v>
      </c>
      <c r="AP37" s="19">
        <v>1</v>
      </c>
      <c r="AQ37" s="19">
        <v>1</v>
      </c>
      <c r="AR37" s="19">
        <v>1</v>
      </c>
      <c r="AS37" s="19">
        <v>1</v>
      </c>
      <c r="AT37" s="19">
        <v>1</v>
      </c>
      <c r="AU37" s="19">
        <v>1</v>
      </c>
      <c r="AV37" s="19"/>
      <c r="AW37" s="19">
        <v>0.99999999999999989</v>
      </c>
      <c r="AX37" s="19">
        <v>1</v>
      </c>
      <c r="AY37" s="19">
        <v>1.0000000000000002</v>
      </c>
      <c r="AZ37" s="21">
        <v>-0.11528840440831278</v>
      </c>
      <c r="BA37" s="21">
        <v>0</v>
      </c>
      <c r="BB37" s="21">
        <v>-0.057721163275727738</v>
      </c>
      <c r="BC37" s="21">
        <v>0.10970790852056789</v>
      </c>
      <c r="BD37" s="21"/>
      <c r="BE37" s="21">
        <v>0.051986745244840149</v>
      </c>
      <c r="BF37" s="21">
        <v>-0.033010262893946041</v>
      </c>
      <c r="BG37" s="21">
        <v>0.22460573477756895</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0</v>
      </c>
      <c r="E40" s="2">
        <v>0</v>
      </c>
      <c r="F40" s="2">
        <v>0</v>
      </c>
      <c r="G40" s="2">
        <v>26007405127.898178</v>
      </c>
      <c r="H40" s="2"/>
      <c r="I40" s="2">
        <v>26007405127.898178</v>
      </c>
      <c r="J40" s="2">
        <v>26275092763.93557</v>
      </c>
      <c r="K40" s="2">
        <v>36612893704.683983</v>
      </c>
      <c r="L40" s="10">
        <v>0</v>
      </c>
      <c r="M40" s="10">
        <v>0</v>
      </c>
      <c r="N40" s="10">
        <v>0</v>
      </c>
      <c r="O40" s="10">
        <v>6522686.7805732498</v>
      </c>
      <c r="P40" s="10"/>
      <c r="Q40" s="10">
        <v>6522686.7805732498</v>
      </c>
      <c r="R40" s="10">
        <v>6589823.1440942287</v>
      </c>
      <c r="S40" s="10">
        <v>9182555.3757340871</v>
      </c>
      <c r="T40" s="10">
        <v>0</v>
      </c>
      <c r="U40" s="10">
        <v>0</v>
      </c>
      <c r="V40" s="10">
        <v>0</v>
      </c>
      <c r="W40" s="10">
        <v>59101.425820192337</v>
      </c>
      <c r="X40" s="10"/>
      <c r="Y40" s="10">
        <v>59101.425820192337</v>
      </c>
      <c r="Z40" s="10">
        <v>59709.741831976062</v>
      </c>
      <c r="AA40" s="10">
        <v>83202.234544682695</v>
      </c>
      <c r="AB40" s="10">
        <v>0</v>
      </c>
      <c r="AC40" s="10">
        <v>0</v>
      </c>
      <c r="AD40" s="10">
        <v>0</v>
      </c>
      <c r="AE40" s="10">
        <v>14.82270480328976</v>
      </c>
      <c r="AF40" s="10"/>
      <c r="AG40" s="10">
        <v>14.82270480328976</v>
      </c>
      <c r="AH40" s="10">
        <v>14.975271150795781</v>
      </c>
      <c r="AI40" s="10">
        <v>20.86721503778934</v>
      </c>
      <c r="AJ40" s="10">
        <v>0</v>
      </c>
      <c r="AK40" s="10">
        <v>0</v>
      </c>
      <c r="AL40" s="10">
        <v>0</v>
      </c>
      <c r="AM40" s="10">
        <v>0.0048873144464482805</v>
      </c>
      <c r="AN40" s="10"/>
      <c r="AO40" s="10">
        <v>0.0051554751209229458</v>
      </c>
      <c r="AP40" s="10">
        <v>0.0056663622240518607</v>
      </c>
      <c r="AQ40" s="10">
        <v>0.0062347595083784031</v>
      </c>
      <c r="AR40" s="10">
        <v>0</v>
      </c>
      <c r="AS40" s="10">
        <v>0</v>
      </c>
      <c r="AT40" s="10">
        <v>0</v>
      </c>
      <c r="AU40" s="10">
        <v>0.0048873144464482805</v>
      </c>
      <c r="AV40" s="10"/>
      <c r="AW40" s="10">
        <v>0.0051554751209229458</v>
      </c>
      <c r="AX40" s="10">
        <v>0.0056663622240518607</v>
      </c>
      <c r="AY40" s="10">
        <v>0.0062347595083784031</v>
      </c>
      <c r="AZ40" s="10"/>
      <c r="BA40" s="10"/>
      <c r="BB40" s="10"/>
      <c r="BC40" s="10"/>
      <c r="BD40" s="10"/>
      <c r="BE40" s="10"/>
      <c r="BF40" s="10"/>
      <c r="BG40" s="10"/>
    </row>
    <row r="41" x14ac:dyDescent="0.3">
      <c r="A41" s="33"/>
      <c r="B41" s="33"/>
      <c r="C41" s="34">
        <f t="shared" ref="C41:C104" si="1">C40+1</f>
        <v>2</v>
      </c>
      <c r="D41" s="2">
        <v>0</v>
      </c>
      <c r="E41" s="2">
        <v>0</v>
      </c>
      <c r="F41" s="2">
        <v>0</v>
      </c>
      <c r="G41" s="2">
        <v>27823575214.323502</v>
      </c>
      <c r="H41" s="2"/>
      <c r="I41" s="2">
        <v>27823575214.323502</v>
      </c>
      <c r="J41" s="2">
        <v>27892549556.651421</v>
      </c>
      <c r="K41" s="2">
        <v>38934784918.928833</v>
      </c>
      <c r="L41" s="10">
        <v>0</v>
      </c>
      <c r="M41" s="10">
        <v>0</v>
      </c>
      <c r="N41" s="10">
        <v>0</v>
      </c>
      <c r="O41" s="10">
        <v>6978184.3035187982</v>
      </c>
      <c r="P41" s="10"/>
      <c r="Q41" s="10">
        <v>6978184.3035187982</v>
      </c>
      <c r="R41" s="10">
        <v>6995483.1470092796</v>
      </c>
      <c r="S41" s="10">
        <v>9764888.3326209709</v>
      </c>
      <c r="T41" s="10">
        <v>0</v>
      </c>
      <c r="U41" s="10">
        <v>0</v>
      </c>
      <c r="V41" s="10">
        <v>0</v>
      </c>
      <c r="W41" s="10">
        <v>63091.148905737107</v>
      </c>
      <c r="X41" s="10"/>
      <c r="Y41" s="10">
        <v>63091.148905737107</v>
      </c>
      <c r="Z41" s="10">
        <v>63247.551182186682</v>
      </c>
      <c r="AA41" s="10">
        <v>88286.292973176853</v>
      </c>
      <c r="AB41" s="10">
        <v>0</v>
      </c>
      <c r="AC41" s="10">
        <v>0</v>
      </c>
      <c r="AD41" s="10">
        <v>0</v>
      </c>
      <c r="AE41" s="10">
        <v>15.82333189008494</v>
      </c>
      <c r="AF41" s="10"/>
      <c r="AG41" s="10">
        <v>15.82333189008494</v>
      </c>
      <c r="AH41" s="10">
        <v>15.86255775887239</v>
      </c>
      <c r="AI41" s="10">
        <v>22.142302673027061</v>
      </c>
      <c r="AJ41" s="10">
        <v>0</v>
      </c>
      <c r="AK41" s="10">
        <v>0</v>
      </c>
      <c r="AL41" s="10">
        <v>0</v>
      </c>
      <c r="AM41" s="10">
        <v>0.0052286093298456321</v>
      </c>
      <c r="AN41" s="10"/>
      <c r="AO41" s="10">
        <v>0.0055154964167763451</v>
      </c>
      <c r="AP41" s="10">
        <v>0.0060151753053841912</v>
      </c>
      <c r="AQ41" s="10">
        <v>0.006630151182202353</v>
      </c>
      <c r="AR41" s="10">
        <v>0</v>
      </c>
      <c r="AS41" s="10">
        <v>0</v>
      </c>
      <c r="AT41" s="10">
        <v>0</v>
      </c>
      <c r="AU41" s="10">
        <v>0.010115923776293913</v>
      </c>
      <c r="AV41" s="10"/>
      <c r="AW41" s="10">
        <v>0.010670971537699291</v>
      </c>
      <c r="AX41" s="10">
        <v>0.011681537529436053</v>
      </c>
      <c r="AY41" s="10">
        <v>0.012864910690580756</v>
      </c>
      <c r="AZ41" s="10"/>
      <c r="BA41" s="10"/>
      <c r="BB41" s="10"/>
      <c r="BC41" s="10"/>
      <c r="BD41" s="10"/>
      <c r="BE41" s="10"/>
      <c r="BF41" s="10"/>
      <c r="BG41" s="10"/>
    </row>
    <row r="42" x14ac:dyDescent="0.3">
      <c r="A42" s="33"/>
      <c r="B42" s="33"/>
      <c r="C42" s="34">
        <f t="shared" si="1"/>
        <v>3</v>
      </c>
      <c r="D42" s="2">
        <v>0</v>
      </c>
      <c r="E42" s="2">
        <v>0</v>
      </c>
      <c r="F42" s="2">
        <v>0</v>
      </c>
      <c r="G42" s="2">
        <v>28732271791.381741</v>
      </c>
      <c r="H42" s="2"/>
      <c r="I42" s="2">
        <v>28732271791.381741</v>
      </c>
      <c r="J42" s="2">
        <v>28858009919.796261</v>
      </c>
      <c r="K42" s="2">
        <v>38977314359.564934</v>
      </c>
      <c r="L42" s="10">
        <v>0</v>
      </c>
      <c r="M42" s="10">
        <v>0</v>
      </c>
      <c r="N42" s="10">
        <v>0</v>
      </c>
      <c r="O42" s="10">
        <v>7206086.4383754544</v>
      </c>
      <c r="P42" s="10"/>
      <c r="Q42" s="10">
        <v>7206086.4383754544</v>
      </c>
      <c r="R42" s="10">
        <v>7237621.7039657794</v>
      </c>
      <c r="S42" s="10">
        <v>9775554.7646951433</v>
      </c>
      <c r="T42" s="10">
        <v>0</v>
      </c>
      <c r="U42" s="10">
        <v>0</v>
      </c>
      <c r="V42" s="10">
        <v>0</v>
      </c>
      <c r="W42" s="10">
        <v>65199.706344003353</v>
      </c>
      <c r="X42" s="10"/>
      <c r="Y42" s="10">
        <v>65199.706344003353</v>
      </c>
      <c r="Z42" s="10">
        <v>65485.033209501351</v>
      </c>
      <c r="AA42" s="10">
        <v>88447.912116848529</v>
      </c>
      <c r="AB42" s="10">
        <v>0</v>
      </c>
      <c r="AC42" s="10">
        <v>0</v>
      </c>
      <c r="AD42" s="10">
        <v>0</v>
      </c>
      <c r="AE42" s="10">
        <v>16.35216049336244</v>
      </c>
      <c r="AF42" s="10"/>
      <c r="AG42" s="10">
        <v>16.35216049336244</v>
      </c>
      <c r="AH42" s="10">
        <v>16.423720795690709</v>
      </c>
      <c r="AI42" s="10">
        <v>22.182836938046211</v>
      </c>
      <c r="AJ42" s="10">
        <v>0</v>
      </c>
      <c r="AK42" s="10">
        <v>0</v>
      </c>
      <c r="AL42" s="10">
        <v>0</v>
      </c>
      <c r="AM42" s="10">
        <v>0.0053993716910521669</v>
      </c>
      <c r="AN42" s="10"/>
      <c r="AO42" s="10">
        <v>0.0056956282896968866</v>
      </c>
      <c r="AP42" s="10">
        <v>0.0062233819206640494</v>
      </c>
      <c r="AQ42" s="10">
        <v>0.0066373934623818638</v>
      </c>
      <c r="AR42" s="10">
        <v>0</v>
      </c>
      <c r="AS42" s="10">
        <v>0</v>
      </c>
      <c r="AT42" s="10">
        <v>0</v>
      </c>
      <c r="AU42" s="10">
        <v>0.01551529546734608</v>
      </c>
      <c r="AV42" s="10"/>
      <c r="AW42" s="10">
        <v>0.016366599827396178</v>
      </c>
      <c r="AX42" s="10">
        <v>0.017904919450100101</v>
      </c>
      <c r="AY42" s="10">
        <v>0.01950230415296262</v>
      </c>
      <c r="AZ42" s="10"/>
      <c r="BA42" s="10"/>
      <c r="BB42" s="10"/>
      <c r="BC42" s="10"/>
      <c r="BD42" s="10"/>
      <c r="BE42" s="10"/>
      <c r="BF42" s="10"/>
      <c r="BG42" s="10"/>
    </row>
    <row r="43" x14ac:dyDescent="0.3">
      <c r="A43" s="33"/>
      <c r="B43" s="33"/>
      <c r="C43" s="34">
        <f t="shared" si="1"/>
        <v>4</v>
      </c>
      <c r="D43" s="2">
        <v>125191950.4686076</v>
      </c>
      <c r="E43" s="2">
        <v>125191950.4686076</v>
      </c>
      <c r="F43" s="2">
        <v>122720879.40781049</v>
      </c>
      <c r="G43" s="10">
        <v>24493195443.799721</v>
      </c>
      <c r="H43" s="10"/>
      <c r="I43" s="10">
        <v>24490724372.738918</v>
      </c>
      <c r="J43" s="10">
        <v>24436506914.226681</v>
      </c>
      <c r="K43" s="10">
        <v>35954340048.686127</v>
      </c>
      <c r="L43" s="10">
        <v>31398.283540398748</v>
      </c>
      <c r="M43" s="10">
        <v>31398.283540398748</v>
      </c>
      <c r="N43" s="10">
        <v>30778.536108355689</v>
      </c>
      <c r="O43" s="10">
        <v>6142921.2699075853</v>
      </c>
      <c r="P43" s="10"/>
      <c r="Q43" s="10">
        <v>6142301.5224755434</v>
      </c>
      <c r="R43" s="10">
        <v>6128703.7222269243</v>
      </c>
      <c r="S43" s="10">
        <v>9017389.3699310906</v>
      </c>
      <c r="T43" s="10">
        <v>284.41856397695318</v>
      </c>
      <c r="U43" s="10">
        <v>284.41856397695318</v>
      </c>
      <c r="V43" s="10">
        <v>278.80463688366819</v>
      </c>
      <c r="W43" s="10">
        <v>55645.106967793472</v>
      </c>
      <c r="X43" s="10"/>
      <c r="Y43" s="10">
        <v>55639.493040700188</v>
      </c>
      <c r="Z43" s="10">
        <v>55516.318574332268</v>
      </c>
      <c r="AA43" s="10">
        <v>81683.221062608223</v>
      </c>
      <c r="AB43" s="10">
        <v>0.071332499273910693</v>
      </c>
      <c r="AC43" s="10">
        <v>0.071332499273910693</v>
      </c>
      <c r="AD43" s="10">
        <v>0.069924519974999794</v>
      </c>
      <c r="AE43" s="10">
        <v>13.955856104731801</v>
      </c>
      <c r="AF43" s="10"/>
      <c r="AG43" s="10">
        <v>13.95444812543289</v>
      </c>
      <c r="AH43" s="10">
        <v>13.923555829199129</v>
      </c>
      <c r="AI43" s="10">
        <v>20.486244729128629</v>
      </c>
      <c r="AJ43" s="10">
        <v>2.9509145014474216e-05</v>
      </c>
      <c r="AK43" s="10">
        <v>2.6107082770301961e-05</v>
      </c>
      <c r="AL43" s="10">
        <v>2.7159449441706686e-05</v>
      </c>
      <c r="AM43" s="10">
        <v>0.0046027639952343742</v>
      </c>
      <c r="AN43" s="10"/>
      <c r="AO43" s="10">
        <v>0.0048548219084569889</v>
      </c>
      <c r="AP43" s="10">
        <v>0.0052698614962307846</v>
      </c>
      <c r="AQ43" s="10">
        <v>0.0061226153085337269</v>
      </c>
      <c r="AR43" s="10">
        <v>2.9509145014474216e-05</v>
      </c>
      <c r="AS43" s="10">
        <v>2.6107082770301961e-05</v>
      </c>
      <c r="AT43" s="10">
        <v>2.7159449441706686e-05</v>
      </c>
      <c r="AU43" s="10">
        <v>0.020118059462580454</v>
      </c>
      <c r="AV43" s="10"/>
      <c r="AW43" s="10">
        <v>0.021221421735853167</v>
      </c>
      <c r="AX43" s="10">
        <v>0.023174780946330888</v>
      </c>
      <c r="AY43" s="10">
        <v>0.025624919461496348</v>
      </c>
      <c r="AZ43" s="10">
        <v>-1.1102230246251565e-16</v>
      </c>
      <c r="BA43" s="10">
        <v>-1.1102230246251565e-16</v>
      </c>
      <c r="BB43" s="10">
        <v>-0.019738258342869686</v>
      </c>
      <c r="BC43" s="10">
        <v>194.64513015508524</v>
      </c>
      <c r="BD43" s="10"/>
      <c r="BE43" s="10">
        <v>194.62539189674231</v>
      </c>
      <c r="BF43" s="10">
        <v>194.19231725968064</v>
      </c>
      <c r="BG43" s="10">
        <v>286.19370465996388</v>
      </c>
    </row>
    <row r="44" x14ac:dyDescent="0.3">
      <c r="A44" s="33"/>
      <c r="B44" s="33"/>
      <c r="C44" s="34">
        <f t="shared" si="1"/>
        <v>5</v>
      </c>
      <c r="D44" s="2">
        <v>1940856822.988873</v>
      </c>
      <c r="E44" s="2">
        <v>1940856822.988873</v>
      </c>
      <c r="F44" s="2">
        <v>1935926043.1002691</v>
      </c>
      <c r="G44" s="10">
        <v>7139305882.4627466</v>
      </c>
      <c r="H44" s="10"/>
      <c r="I44" s="10">
        <v>7134375102.5741425</v>
      </c>
      <c r="J44" s="10">
        <v>7435029136.7386007</v>
      </c>
      <c r="K44" s="10">
        <v>22120458658.781139</v>
      </c>
      <c r="L44" s="10">
        <v>486769.09826405352</v>
      </c>
      <c r="M44" s="10">
        <v>486769.09826405352</v>
      </c>
      <c r="N44" s="10">
        <v>485532.45306092192</v>
      </c>
      <c r="O44" s="10">
        <v>1790546.033831557</v>
      </c>
      <c r="P44" s="10"/>
      <c r="Q44" s="10">
        <v>1789309.388628426</v>
      </c>
      <c r="R44" s="10">
        <v>1864713.762287637</v>
      </c>
      <c r="S44" s="10">
        <v>5547836.1860512672</v>
      </c>
      <c r="T44" s="10">
        <v>4404.0218265646627</v>
      </c>
      <c r="U44" s="10">
        <v>4404.0218265646627</v>
      </c>
      <c r="V44" s="10">
        <v>4392.8333339390401</v>
      </c>
      <c r="W44" s="10">
        <v>16199.88582386413</v>
      </c>
      <c r="X44" s="10"/>
      <c r="Y44" s="10">
        <v>16188.697331238511</v>
      </c>
      <c r="Z44" s="10">
        <v>16870.915057462091</v>
      </c>
      <c r="AA44" s="10">
        <v>50193.801826592513</v>
      </c>
      <c r="AB44" s="10">
        <v>1.10453368216558</v>
      </c>
      <c r="AC44" s="10">
        <v>1.10453368216558</v>
      </c>
      <c r="AD44" s="10">
        <v>1.1017275954920041</v>
      </c>
      <c r="AE44" s="10">
        <v>4.0629497864346966</v>
      </c>
      <c r="AF44" s="10"/>
      <c r="AG44" s="10">
        <v>4.0601436997611202</v>
      </c>
      <c r="AH44" s="10">
        <v>4.2312446812864897</v>
      </c>
      <c r="AI44" s="10">
        <v>12.58866257633013</v>
      </c>
      <c r="AJ44" s="10">
        <v>0.00045748169293258043</v>
      </c>
      <c r="AK44" s="10">
        <v>0.00040473935850836952</v>
      </c>
      <c r="AL44" s="10">
        <v>0.00042844123790656847</v>
      </c>
      <c r="AM44" s="10">
        <v>0.0013416191505989437</v>
      </c>
      <c r="AN44" s="10"/>
      <c r="AO44" s="10">
        <v>0.0014142546387758599</v>
      </c>
      <c r="AP44" s="10">
        <v>0.001603403215876229</v>
      </c>
      <c r="AQ44" s="10">
        <v>0.0037668625994148933</v>
      </c>
      <c r="AR44" s="10">
        <v>0.00048699083794705465</v>
      </c>
      <c r="AS44" s="10">
        <v>0.00043084644127867146</v>
      </c>
      <c r="AT44" s="10">
        <v>0.00045560068734827515</v>
      </c>
      <c r="AU44" s="10">
        <v>0.021459678613179399</v>
      </c>
      <c r="AV44" s="10"/>
      <c r="AW44" s="10">
        <v>0.022635676374629026</v>
      </c>
      <c r="AX44" s="10">
        <v>0.024778184162207118</v>
      </c>
      <c r="AY44" s="10">
        <v>0.02939178206091124</v>
      </c>
      <c r="AZ44" s="10">
        <v>0</v>
      </c>
      <c r="BA44" s="10">
        <v>0</v>
      </c>
      <c r="BB44" s="10">
        <v>-0.002540517069677839</v>
      </c>
      <c r="BC44" s="10">
        <v>2.6784299583049029</v>
      </c>
      <c r="BD44" s="10"/>
      <c r="BE44" s="10">
        <v>2.675889441235225</v>
      </c>
      <c r="BF44" s="10">
        <v>2.830797330680392</v>
      </c>
      <c r="BG44" s="10">
        <v>10.397264546653247</v>
      </c>
    </row>
    <row r="45" x14ac:dyDescent="0.3">
      <c r="A45" s="33"/>
      <c r="B45" s="33"/>
      <c r="C45" s="34">
        <f t="shared" si="1"/>
        <v>6</v>
      </c>
      <c r="D45" s="2">
        <v>3345319128.7105341</v>
      </c>
      <c r="E45" s="2">
        <v>3345319128.7105341</v>
      </c>
      <c r="F45" s="2">
        <v>3336183882.8142328</v>
      </c>
      <c r="G45" s="10">
        <v>8368641392.657382</v>
      </c>
      <c r="H45" s="10"/>
      <c r="I45" s="10">
        <v>8359506146.7610817</v>
      </c>
      <c r="J45" s="10">
        <v>8509078511.9544811</v>
      </c>
      <c r="K45" s="10">
        <v>23968766528.42342</v>
      </c>
      <c r="L45" s="10">
        <v>839009.84163284209</v>
      </c>
      <c r="M45" s="10">
        <v>839009.84163284209</v>
      </c>
      <c r="N45" s="10">
        <v>836718.71157384338</v>
      </c>
      <c r="O45" s="10">
        <v>2098864.77773555</v>
      </c>
      <c r="P45" s="10"/>
      <c r="Q45" s="10">
        <v>2096573.647676551</v>
      </c>
      <c r="R45" s="10">
        <v>2134086.5669542812</v>
      </c>
      <c r="S45" s="10">
        <v>6011393.9015733274</v>
      </c>
      <c r="T45" s="10">
        <v>7611.8554515948881</v>
      </c>
      <c r="U45" s="10">
        <v>7611.8554515948881</v>
      </c>
      <c r="V45" s="10">
        <v>7591.0693416298818</v>
      </c>
      <c r="W45" s="10">
        <v>19041.797256483409</v>
      </c>
      <c r="X45" s="10"/>
      <c r="Y45" s="10">
        <v>19021.011146518409</v>
      </c>
      <c r="Z45" s="10">
        <v>19361.34436424767</v>
      </c>
      <c r="AA45" s="10">
        <v>54537.931703307993</v>
      </c>
      <c r="AB45" s="10">
        <v>1.909062003132832</v>
      </c>
      <c r="AC45" s="10">
        <v>1.909062003132832</v>
      </c>
      <c r="AD45" s="10">
        <v>1.9038488231165429</v>
      </c>
      <c r="AE45" s="10">
        <v>4.775704405434392</v>
      </c>
      <c r="AF45" s="10"/>
      <c r="AG45" s="10">
        <v>4.7704912254181027</v>
      </c>
      <c r="AH45" s="10">
        <v>4.8558471834368193</v>
      </c>
      <c r="AI45" s="10">
        <v>13.67817528936701</v>
      </c>
      <c r="AJ45" s="10">
        <v>0.00078852918993036619</v>
      </c>
      <c r="AK45" s="10">
        <v>0.00069762091779391479</v>
      </c>
      <c r="AL45" s="10">
        <v>0.00073833334580686771</v>
      </c>
      <c r="AM45" s="10">
        <v>0.0015726360155633443</v>
      </c>
      <c r="AN45" s="10"/>
      <c r="AO45" s="10">
        <v>0.0016571136470896416</v>
      </c>
      <c r="AP45" s="10">
        <v>0.0018350276238723511</v>
      </c>
      <c r="AQ45" s="10">
        <v>0.0040816084143076555</v>
      </c>
      <c r="AR45" s="10">
        <v>0.0012755200278774209</v>
      </c>
      <c r="AS45" s="10">
        <v>0.0011284673590725863</v>
      </c>
      <c r="AT45" s="10">
        <v>0.0011939340331551429</v>
      </c>
      <c r="AU45" s="10">
        <v>0.023032314628742744</v>
      </c>
      <c r="AV45" s="10"/>
      <c r="AW45" s="10">
        <v>0.024292790021718667</v>
      </c>
      <c r="AX45" s="10">
        <v>0.02661321178607947</v>
      </c>
      <c r="AY45" s="10">
        <v>0.033473390475218898</v>
      </c>
      <c r="AZ45" s="10">
        <v>0</v>
      </c>
      <c r="BA45" s="10">
        <v>0</v>
      </c>
      <c r="BB45" s="10">
        <v>-0.0027307546888126755</v>
      </c>
      <c r="BC45" s="10">
        <v>1.501597327691456</v>
      </c>
      <c r="BD45" s="10"/>
      <c r="BE45" s="10">
        <v>1.4988665730026436</v>
      </c>
      <c r="BF45" s="10">
        <v>1.5435775137047503</v>
      </c>
      <c r="BG45" s="10">
        <v>6.1648669697058986</v>
      </c>
    </row>
    <row r="46" x14ac:dyDescent="0.3">
      <c r="A46" s="33"/>
      <c r="B46" s="33"/>
      <c r="C46" s="34">
        <f t="shared" si="1"/>
        <v>7</v>
      </c>
      <c r="D46" s="2">
        <v>3824963977.4730768</v>
      </c>
      <c r="E46" s="2">
        <v>4357260192.287159</v>
      </c>
      <c r="F46" s="2">
        <v>4332492717.352066</v>
      </c>
      <c r="G46" s="2">
        <v>9155610074.0361729</v>
      </c>
      <c r="H46" s="2"/>
      <c r="I46" s="2">
        <v>9130842599.1010799</v>
      </c>
      <c r="J46" s="2">
        <v>9272258249.089922</v>
      </c>
      <c r="K46" s="2">
        <v>25453160452.657139</v>
      </c>
      <c r="L46" s="10">
        <v>959305.31513386697</v>
      </c>
      <c r="M46" s="10">
        <v>1092805.811113474</v>
      </c>
      <c r="N46" s="10">
        <v>1086594.1002352519</v>
      </c>
      <c r="O46" s="10">
        <v>2296237.4179321011</v>
      </c>
      <c r="P46" s="10"/>
      <c r="Q46" s="10">
        <v>2290025.7070538779</v>
      </c>
      <c r="R46" s="10">
        <v>2325492.9128828421</v>
      </c>
      <c r="S46" s="10">
        <v>6383681.5857597208</v>
      </c>
      <c r="T46" s="10">
        <v>8674.8630208608647</v>
      </c>
      <c r="U46" s="10">
        <v>9882.089226710119</v>
      </c>
      <c r="V46" s="10">
        <v>9825.9175990294625</v>
      </c>
      <c r="W46" s="10">
        <v>20764.55196243391</v>
      </c>
      <c r="X46" s="10"/>
      <c r="Y46" s="10">
        <v>20708.380334753259</v>
      </c>
      <c r="Z46" s="10">
        <v>21029.10528795129</v>
      </c>
      <c r="AA46" s="10">
        <v>57726.734598077092</v>
      </c>
      <c r="AB46" s="10">
        <v>2.1756655103109761</v>
      </c>
      <c r="AC46" s="10">
        <v>2.4784392155434021</v>
      </c>
      <c r="AD46" s="10">
        <v>2.4643513074451482</v>
      </c>
      <c r="AE46" s="10">
        <v>5.2077732447289247</v>
      </c>
      <c r="AF46" s="10"/>
      <c r="AG46" s="10">
        <v>5.1936853366306703</v>
      </c>
      <c r="AH46" s="10">
        <v>5.2741235196072838</v>
      </c>
      <c r="AI46" s="10">
        <v>14.47793068154385</v>
      </c>
      <c r="AJ46" s="10">
        <v>0.00090158685333923349</v>
      </c>
      <c r="AK46" s="10">
        <v>0.00090864749743081383</v>
      </c>
      <c r="AL46" s="10">
        <v>0.00095882719779464794</v>
      </c>
      <c r="AM46" s="10">
        <v>0.0017205232571582058</v>
      </c>
      <c r="AN46" s="10"/>
      <c r="AO46" s="10">
        <v>0.0018100164788155996</v>
      </c>
      <c r="AP46" s="10">
        <v>0.0019996113561361515</v>
      </c>
      <c r="AQ46" s="10">
        <v>0.0043343838220081211</v>
      </c>
      <c r="AR46" s="10">
        <v>0.0021771068812166542</v>
      </c>
      <c r="AS46" s="10">
        <v>0.0020371148565033999</v>
      </c>
      <c r="AT46" s="10">
        <v>0.002152761230949791</v>
      </c>
      <c r="AU46" s="10">
        <v>0.02475283788590095</v>
      </c>
      <c r="AV46" s="10"/>
      <c r="AW46" s="10">
        <v>0.026102806500534266</v>
      </c>
      <c r="AX46" s="10">
        <v>0.02861282314221562</v>
      </c>
      <c r="AY46" s="10">
        <v>0.037807774297227016</v>
      </c>
      <c r="AZ46" s="10">
        <v>-0.12216305460856025</v>
      </c>
      <c r="BA46" s="10">
        <v>0</v>
      </c>
      <c r="BB46" s="10">
        <v>-0.0056841854381186607</v>
      </c>
      <c r="BC46" s="10">
        <v>1.1012309731336756</v>
      </c>
      <c r="BD46" s="10"/>
      <c r="BE46" s="10">
        <v>1.0955467876955569</v>
      </c>
      <c r="BF46" s="10">
        <v>1.1280019645149637</v>
      </c>
      <c r="BG46" s="10">
        <v>4.8415516469987487</v>
      </c>
    </row>
    <row r="47" x14ac:dyDescent="0.3">
      <c r="A47" s="33"/>
      <c r="B47" s="33"/>
      <c r="C47" s="34">
        <f t="shared" si="1"/>
        <v>8</v>
      </c>
      <c r="D47" s="2">
        <v>4971794871.1957188</v>
      </c>
      <c r="E47" s="2">
        <v>5484090482.647459</v>
      </c>
      <c r="F47" s="2">
        <v>5450471710.7764645</v>
      </c>
      <c r="G47" s="2">
        <v>11408540864.608709</v>
      </c>
      <c r="H47" s="2"/>
      <c r="I47" s="2">
        <v>11374922092.73772</v>
      </c>
      <c r="J47" s="2">
        <v>11451042216.53194</v>
      </c>
      <c r="K47" s="2">
        <v>25788377740.745998</v>
      </c>
      <c r="L47" s="10">
        <v>1246931.807406001</v>
      </c>
      <c r="M47" s="10">
        <v>1375416.129318513</v>
      </c>
      <c r="N47" s="10">
        <v>1366984.5031034539</v>
      </c>
      <c r="O47" s="10">
        <v>2861275.0221431581</v>
      </c>
      <c r="P47" s="10"/>
      <c r="Q47" s="10">
        <v>2852843.3959280988</v>
      </c>
      <c r="R47" s="10">
        <v>2871934.4095362038</v>
      </c>
      <c r="S47" s="10">
        <v>6467754.4628070099</v>
      </c>
      <c r="T47" s="10">
        <v>11257.216896474891</v>
      </c>
      <c r="U47" s="10">
        <v>12417.164754870229</v>
      </c>
      <c r="V47" s="10">
        <v>12341.04459775404</v>
      </c>
      <c r="W47" s="10">
        <v>25831.39938641723</v>
      </c>
      <c r="X47" s="10"/>
      <c r="Y47" s="10">
        <v>25755.279229301032</v>
      </c>
      <c r="Z47" s="10">
        <v>25927.631622337722</v>
      </c>
      <c r="AA47" s="10">
        <v>58390.454384531789</v>
      </c>
      <c r="AB47" s="10">
        <v>2.8233227988561209</v>
      </c>
      <c r="AC47" s="10">
        <v>3.1142390407842169</v>
      </c>
      <c r="AD47" s="10">
        <v>3.095148018818926</v>
      </c>
      <c r="AE47" s="10">
        <v>6.4785443404637073</v>
      </c>
      <c r="AF47" s="10"/>
      <c r="AG47" s="10">
        <v>6.459453318498416</v>
      </c>
      <c r="AH47" s="10">
        <v>6.5026794946637043</v>
      </c>
      <c r="AI47" s="10">
        <v>14.64439235874012</v>
      </c>
      <c r="AJ47" s="10">
        <v>0.0011719077407706226</v>
      </c>
      <c r="AK47" s="10">
        <v>0.0011436326665922808</v>
      </c>
      <c r="AL47" s="10">
        <v>0.0012062479634811396</v>
      </c>
      <c r="AM47" s="10">
        <v>0.0021438942603576763</v>
      </c>
      <c r="AN47" s="10"/>
      <c r="AO47" s="10">
        <v>0.0022548627040319194</v>
      </c>
      <c r="AP47" s="10">
        <v>0.0024694776008874829</v>
      </c>
      <c r="AQ47" s="10">
        <v>0.0043914675147405935</v>
      </c>
      <c r="AR47" s="10">
        <v>0.0033490146219872768</v>
      </c>
      <c r="AS47" s="10">
        <v>0.0031807475230956807</v>
      </c>
      <c r="AT47" s="10">
        <v>0.0033590091944309306</v>
      </c>
      <c r="AU47" s="10">
        <v>0.026896732146258626</v>
      </c>
      <c r="AV47" s="10"/>
      <c r="AW47" s="10">
        <v>0.028357669204566185</v>
      </c>
      <c r="AX47" s="10">
        <v>0.031082300743103104</v>
      </c>
      <c r="AY47" s="10">
        <v>0.04219924181196761</v>
      </c>
      <c r="AZ47" s="10">
        <v>-0.093414872178481656</v>
      </c>
      <c r="BA47" s="10">
        <v>0</v>
      </c>
      <c r="BB47" s="10">
        <v>-0.0061302365410216275</v>
      </c>
      <c r="BC47" s="10">
        <v>1.0802977085639198</v>
      </c>
      <c r="BD47" s="10"/>
      <c r="BE47" s="10">
        <v>1.0741674720228991</v>
      </c>
      <c r="BF47" s="10">
        <v>1.088047644867435</v>
      </c>
      <c r="BG47" s="10">
        <v>3.70239829600634</v>
      </c>
    </row>
    <row r="48" x14ac:dyDescent="0.3">
      <c r="A48" s="33"/>
      <c r="B48" s="33"/>
      <c r="C48" s="34">
        <f t="shared" si="1"/>
        <v>9</v>
      </c>
      <c r="D48" s="2">
        <v>6042662516.9164314</v>
      </c>
      <c r="E48" s="2">
        <v>6518172217.0944376</v>
      </c>
      <c r="F48" s="2">
        <v>6465398431.0271597</v>
      </c>
      <c r="G48" s="2">
        <v>10928526273.198799</v>
      </c>
      <c r="H48" s="2"/>
      <c r="I48" s="2">
        <v>10875752487.131519</v>
      </c>
      <c r="J48" s="2">
        <v>10771458061.367809</v>
      </c>
      <c r="K48" s="2">
        <v>25978069402.89381</v>
      </c>
      <c r="L48" s="10">
        <v>1515506.6306971321</v>
      </c>
      <c r="M48" s="10">
        <v>1634765.0042308429</v>
      </c>
      <c r="N48" s="10">
        <v>1621529.2786731019</v>
      </c>
      <c r="O48" s="10">
        <v>2740886.8167657172</v>
      </c>
      <c r="P48" s="10"/>
      <c r="Q48" s="10">
        <v>2727651.0912079769</v>
      </c>
      <c r="R48" s="10">
        <v>2701493.9306273269</v>
      </c>
      <c r="S48" s="10">
        <v>6515329.3473828342</v>
      </c>
      <c r="T48" s="10">
        <v>13719.199362738889</v>
      </c>
      <c r="U48" s="10">
        <v>14798.79173735776</v>
      </c>
      <c r="V48" s="10">
        <v>14678.97467159302</v>
      </c>
      <c r="W48" s="10">
        <v>24812.01461495052</v>
      </c>
      <c r="X48" s="10"/>
      <c r="Y48" s="10">
        <v>24692.19754918577</v>
      </c>
      <c r="Z48" s="10">
        <v>24455.408548398598</v>
      </c>
      <c r="AA48" s="10">
        <v>58980.343879809669</v>
      </c>
      <c r="AB48" s="10">
        <v>3.440790801055122</v>
      </c>
      <c r="AC48" s="10">
        <v>3.7115537962752949</v>
      </c>
      <c r="AD48" s="10">
        <v>3.6815035399307132</v>
      </c>
      <c r="AE48" s="10">
        <v>6.2228814805795789</v>
      </c>
      <c r="AF48" s="10"/>
      <c r="AG48" s="10">
        <v>6.1928312242349968</v>
      </c>
      <c r="AH48" s="10">
        <v>6.1334442735713619</v>
      </c>
      <c r="AI48" s="10">
        <v>14.79233731495264</v>
      </c>
      <c r="AJ48" s="10">
        <v>0.0014243232397751296</v>
      </c>
      <c r="AK48" s="10">
        <v>0.0013592763827530434</v>
      </c>
      <c r="AL48" s="10">
        <v>0.0014308621536556242</v>
      </c>
      <c r="AM48" s="10">
        <v>0.0020536898652799419</v>
      </c>
      <c r="AN48" s="10"/>
      <c r="AO48" s="10">
        <v>0.0021559117910066464</v>
      </c>
      <c r="AP48" s="10">
        <v>0.0023229216964237819</v>
      </c>
      <c r="AQ48" s="10">
        <v>0.0044237698480053596</v>
      </c>
      <c r="AR48" s="10">
        <v>0.0047733378617624061</v>
      </c>
      <c r="AS48" s="10">
        <v>0.004540023905848724</v>
      </c>
      <c r="AT48" s="10">
        <v>0.0047898713480865546</v>
      </c>
      <c r="AU48" s="10">
        <v>0.028950422011538569</v>
      </c>
      <c r="AV48" s="10"/>
      <c r="AW48" s="10">
        <v>0.030513580995572831</v>
      </c>
      <c r="AX48" s="10">
        <v>0.033405222439526885</v>
      </c>
      <c r="AY48" s="10">
        <v>0.046623011659972971</v>
      </c>
      <c r="AZ48" s="10">
        <v>-0.072951386422553166</v>
      </c>
      <c r="BA48" s="10">
        <v>0</v>
      </c>
      <c r="BB48" s="10">
        <v>-0.0080964086724917284</v>
      </c>
      <c r="BC48" s="10">
        <v>0.67662435253518582</v>
      </c>
      <c r="BD48" s="10"/>
      <c r="BE48" s="10">
        <v>0.66852794386269387</v>
      </c>
      <c r="BF48" s="10">
        <v>0.65252738077689676</v>
      </c>
      <c r="BG48" s="10">
        <v>2.9854837426302123</v>
      </c>
    </row>
    <row r="49" x14ac:dyDescent="0.3">
      <c r="A49" s="33"/>
      <c r="B49" s="33"/>
      <c r="C49" s="34">
        <f t="shared" si="1"/>
        <v>10</v>
      </c>
      <c r="D49" s="2">
        <v>6773585303.7597389</v>
      </c>
      <c r="E49" s="2">
        <v>7352577999.3886948</v>
      </c>
      <c r="F49" s="2">
        <v>7296055529.4405785</v>
      </c>
      <c r="G49" s="2">
        <v>12597823763.20578</v>
      </c>
      <c r="H49" s="2"/>
      <c r="I49" s="2">
        <v>12541301293.257669</v>
      </c>
      <c r="J49" s="2">
        <v>12289146883.327921</v>
      </c>
      <c r="K49" s="2">
        <v>28046208486.305161</v>
      </c>
      <c r="L49" s="10">
        <v>1698822.8968112171</v>
      </c>
      <c r="M49" s="10">
        <v>1844034.923280413</v>
      </c>
      <c r="N49" s="10">
        <v>1829859.0235425171</v>
      </c>
      <c r="O49" s="10">
        <v>3159548.5255123829</v>
      </c>
      <c r="P49" s="10"/>
      <c r="Q49" s="10">
        <v>3145372.6257744869</v>
      </c>
      <c r="R49" s="10">
        <v>3082132.013025017</v>
      </c>
      <c r="S49" s="10">
        <v>7034020.9813007275</v>
      </c>
      <c r="T49" s="10">
        <v>15386.67883568306</v>
      </c>
      <c r="U49" s="10">
        <v>16701.90175771583</v>
      </c>
      <c r="V49" s="10">
        <v>16573.50696336542</v>
      </c>
      <c r="W49" s="10">
        <v>28616.84906594321</v>
      </c>
      <c r="X49" s="10"/>
      <c r="Y49" s="10">
        <v>28488.454271592789</v>
      </c>
      <c r="Z49" s="10">
        <v>27915.66766765992</v>
      </c>
      <c r="AA49" s="10">
        <v>63708.949276516403</v>
      </c>
      <c r="AB49" s="10">
        <v>3.8589965490550648</v>
      </c>
      <c r="AC49" s="10">
        <v>4.188855953515513</v>
      </c>
      <c r="AD49" s="10">
        <v>4.1566543930874218</v>
      </c>
      <c r="AE49" s="10">
        <v>7.1771382875817382</v>
      </c>
      <c r="AF49" s="10"/>
      <c r="AG49" s="10">
        <v>7.1449367271536479</v>
      </c>
      <c r="AH49" s="10">
        <v>7.0012811955391276</v>
      </c>
      <c r="AI49" s="10">
        <v>15.978276925612249</v>
      </c>
      <c r="AJ49" s="10">
        <v>0.0015966099277818896</v>
      </c>
      <c r="AK49" s="10">
        <v>0.0015332803881290692</v>
      </c>
      <c r="AL49" s="10">
        <v>0.0016146954962507735</v>
      </c>
      <c r="AM49" s="10">
        <v>0.0023673844341233156</v>
      </c>
      <c r="AN49" s="10"/>
      <c r="AO49" s="10">
        <v>0.0024860752729241611</v>
      </c>
      <c r="AP49" s="10">
        <v>0.0026502192890863032</v>
      </c>
      <c r="AQ49" s="10">
        <v>0.0047759504191165229</v>
      </c>
      <c r="AR49" s="10">
        <v>0.0063699477895442953</v>
      </c>
      <c r="AS49" s="10">
        <v>0.0060733042939777934</v>
      </c>
      <c r="AT49" s="10">
        <v>0.0064045668443373279</v>
      </c>
      <c r="AU49" s="10">
        <v>0.031317806445661886</v>
      </c>
      <c r="AV49" s="10"/>
      <c r="AW49" s="10">
        <v>0.032999656268496991</v>
      </c>
      <c r="AX49" s="10">
        <v>0.036055441728613191</v>
      </c>
      <c r="AY49" s="10">
        <v>0.051398962079089491</v>
      </c>
      <c r="AZ49" s="10">
        <v>-0.078746896078775941</v>
      </c>
      <c r="BA49" s="10">
        <v>0</v>
      </c>
      <c r="BB49" s="10">
        <v>-0.0076874356114026154</v>
      </c>
      <c r="BC49" s="10">
        <v>0.71338865963110942</v>
      </c>
      <c r="BD49" s="10"/>
      <c r="BE49" s="10">
        <v>0.70570122401970758</v>
      </c>
      <c r="BF49" s="10">
        <v>0.67140653038290243</v>
      </c>
      <c r="BG49" s="10">
        <v>2.8144727588931349</v>
      </c>
    </row>
    <row r="50" x14ac:dyDescent="0.3">
      <c r="A50" s="33"/>
      <c r="B50" s="33"/>
      <c r="C50" s="34">
        <f t="shared" si="1"/>
        <v>11</v>
      </c>
      <c r="D50" s="2">
        <v>7665625131.9419794</v>
      </c>
      <c r="E50" s="2">
        <v>8259418703.4807453</v>
      </c>
      <c r="F50" s="2">
        <v>8197914051.8536854</v>
      </c>
      <c r="G50" s="2">
        <v>13356083337.46435</v>
      </c>
      <c r="H50" s="2"/>
      <c r="I50" s="2">
        <v>13294578685.83729</v>
      </c>
      <c r="J50" s="2">
        <v>13132649250.830799</v>
      </c>
      <c r="K50" s="2">
        <v>27526723677.602051</v>
      </c>
      <c r="L50" s="10">
        <v>1922547.5001084381</v>
      </c>
      <c r="M50" s="10">
        <v>2071471.60308673</v>
      </c>
      <c r="N50" s="10">
        <v>2056046.1665182339</v>
      </c>
      <c r="O50" s="10">
        <v>3349720.8889964279</v>
      </c>
      <c r="P50" s="10"/>
      <c r="Q50" s="10">
        <v>3334295.4524279321</v>
      </c>
      <c r="R50" s="10">
        <v>3293683.3659891519</v>
      </c>
      <c r="S50" s="10">
        <v>6903733.6005423283</v>
      </c>
      <c r="T50" s="10">
        <v>17385.918060243541</v>
      </c>
      <c r="U50" s="10">
        <v>18732.6635900314</v>
      </c>
      <c r="V50" s="10">
        <v>18593.168791485081</v>
      </c>
      <c r="W50" s="10">
        <v>30292.085317784469</v>
      </c>
      <c r="X50" s="10"/>
      <c r="Y50" s="10">
        <v>30152.590519238151</v>
      </c>
      <c r="Z50" s="10">
        <v>29785.328640381929</v>
      </c>
      <c r="AA50" s="10">
        <v>62431.615698446498</v>
      </c>
      <c r="AB50" s="10">
        <v>4.36040802002322</v>
      </c>
      <c r="AC50" s="10">
        <v>4.6981733303547903</v>
      </c>
      <c r="AD50" s="10">
        <v>4.6631878762519197</v>
      </c>
      <c r="AE50" s="10">
        <v>7.5972894445497454</v>
      </c>
      <c r="AF50" s="10"/>
      <c r="AG50" s="10">
        <v>7.5623039904468747</v>
      </c>
      <c r="AH50" s="10">
        <v>7.4701942935954104</v>
      </c>
      <c r="AI50" s="10">
        <v>15.657920211703811</v>
      </c>
      <c r="AJ50" s="10">
        <v>0.0018068737071222163</v>
      </c>
      <c r="AK50" s="10">
        <v>0.0017223897137094439</v>
      </c>
      <c r="AL50" s="10">
        <v>0.0018142864791482784</v>
      </c>
      <c r="AM50" s="10">
        <v>0.0025098766571346903</v>
      </c>
      <c r="AN50" s="10"/>
      <c r="AO50" s="10">
        <v>0.0026353982383449633</v>
      </c>
      <c r="AP50" s="10">
        <v>0.0028321250198884013</v>
      </c>
      <c r="AQ50" s="10">
        <v>0.0046874880627498228</v>
      </c>
      <c r="AR50" s="10">
        <v>0.0081768214966665108</v>
      </c>
      <c r="AS50" s="10">
        <v>0.0077956940076872368</v>
      </c>
      <c r="AT50" s="10">
        <v>0.0082188533234856063</v>
      </c>
      <c r="AU50" s="10">
        <v>0.033827683102796574</v>
      </c>
      <c r="AV50" s="10"/>
      <c r="AW50" s="10">
        <v>0.035635054506841957</v>
      </c>
      <c r="AX50" s="10">
        <v>0.038887566748501592</v>
      </c>
      <c r="AY50" s="10">
        <v>0.056086450141839314</v>
      </c>
      <c r="AZ50" s="10">
        <v>-0.071892901045024438</v>
      </c>
      <c r="BA50" s="10">
        <v>0</v>
      </c>
      <c r="BB50" s="10">
        <v>-0.0074466077862282987</v>
      </c>
      <c r="BC50" s="10">
        <v>0.6170730431471807</v>
      </c>
      <c r="BD50" s="10"/>
      <c r="BE50" s="10">
        <v>0.60962643536095218</v>
      </c>
      <c r="BF50" s="10">
        <v>0.59002100780970723</v>
      </c>
      <c r="BG50" s="10">
        <v>2.3327676760110898</v>
      </c>
    </row>
    <row r="51" x14ac:dyDescent="0.3">
      <c r="A51" s="33"/>
      <c r="B51" s="33"/>
      <c r="C51" s="34">
        <f t="shared" si="1"/>
        <v>12</v>
      </c>
      <c r="D51" s="2">
        <v>8218390744.9579554</v>
      </c>
      <c r="E51" s="2">
        <v>9029037603.4429245</v>
      </c>
      <c r="F51" s="2">
        <v>8908271940.066061</v>
      </c>
      <c r="G51" s="2">
        <v>14074918471.976191</v>
      </c>
      <c r="H51" s="2"/>
      <c r="I51" s="2">
        <v>13954152808.599331</v>
      </c>
      <c r="J51" s="2">
        <v>13462736910.36902</v>
      </c>
      <c r="K51" s="2">
        <v>29516990255.652309</v>
      </c>
      <c r="L51" s="10">
        <v>2061181.7444339951</v>
      </c>
      <c r="M51" s="10">
        <v>2264492.8983745752</v>
      </c>
      <c r="N51" s="10">
        <v>2234204.7326701679</v>
      </c>
      <c r="O51" s="10">
        <v>3530005.5581602249</v>
      </c>
      <c r="P51" s="10"/>
      <c r="Q51" s="10">
        <v>3499717.3924558191</v>
      </c>
      <c r="R51" s="10">
        <v>3376469.7263627499</v>
      </c>
      <c r="S51" s="10">
        <v>7402894.7215624154</v>
      </c>
      <c r="T51" s="10">
        <v>18648.958210797078</v>
      </c>
      <c r="U51" s="10">
        <v>20488.456946833081</v>
      </c>
      <c r="V51" s="10">
        <v>20214.418649129111</v>
      </c>
      <c r="W51" s="10">
        <v>31938.438381661868</v>
      </c>
      <c r="X51" s="10"/>
      <c r="Y51" s="10">
        <v>31664.400083957909</v>
      </c>
      <c r="Z51" s="10">
        <v>30549.2919277972</v>
      </c>
      <c r="AA51" s="10">
        <v>66979.185447452313</v>
      </c>
      <c r="AB51" s="10">
        <v>4.6771799260566853</v>
      </c>
      <c r="AC51" s="10">
        <v>5.1385283008529248</v>
      </c>
      <c r="AD51" s="10">
        <v>5.0697991841642702</v>
      </c>
      <c r="AE51" s="10">
        <v>8.0101966651317031</v>
      </c>
      <c r="AF51" s="10"/>
      <c r="AG51" s="10">
        <v>7.9414675484430486</v>
      </c>
      <c r="AH51" s="10">
        <v>7.6617971548251713</v>
      </c>
      <c r="AI51" s="10">
        <v>16.79845587605412</v>
      </c>
      <c r="AJ51" s="10">
        <v>0.0019371667536994671</v>
      </c>
      <c r="AK51" s="10">
        <v>0.0018828832937494773</v>
      </c>
      <c r="AL51" s="10">
        <v>0.0019714963137218208</v>
      </c>
      <c r="AM51" s="10">
        <v>0.0026449602350709497</v>
      </c>
      <c r="AN51" s="10"/>
      <c r="AO51" s="10">
        <v>0.0027661463065809847</v>
      </c>
      <c r="AP51" s="10">
        <v>0.0029033101632268987</v>
      </c>
      <c r="AQ51" s="10">
        <v>0.0050264078316103519</v>
      </c>
      <c r="AR51" s="10">
        <v>0.010113988250365979</v>
      </c>
      <c r="AS51" s="10">
        <v>0.0096785773014367148</v>
      </c>
      <c r="AT51" s="10">
        <v>0.010190349637207427</v>
      </c>
      <c r="AU51" s="10">
        <v>0.036472643337867525</v>
      </c>
      <c r="AV51" s="10"/>
      <c r="AW51" s="10">
        <v>0.038401200813422944</v>
      </c>
      <c r="AX51" s="10">
        <v>0.041790876911728489</v>
      </c>
      <c r="AY51" s="10">
        <v>0.061112857973449668</v>
      </c>
      <c r="AZ51" s="10">
        <v>-0.089782199841083377</v>
      </c>
      <c r="BA51" s="10">
        <v>0</v>
      </c>
      <c r="BB51" s="10">
        <v>-0.013375253120090358</v>
      </c>
      <c r="BC51" s="10">
        <v>0.55885035483839229</v>
      </c>
      <c r="BD51" s="10"/>
      <c r="BE51" s="10">
        <v>0.54547510171830238</v>
      </c>
      <c r="BF51" s="10">
        <v>0.4910489358506438</v>
      </c>
      <c r="BG51" s="10">
        <v>2.2691181000727014</v>
      </c>
    </row>
    <row r="52" x14ac:dyDescent="0.3">
      <c r="A52" s="33"/>
      <c r="B52" s="33"/>
      <c r="C52" s="34">
        <f t="shared" si="1"/>
        <v>13</v>
      </c>
      <c r="D52" s="2">
        <v>8977722834.8159962</v>
      </c>
      <c r="E52" s="2">
        <v>9756748737.8223267</v>
      </c>
      <c r="F52" s="2">
        <v>9647093502.0529118</v>
      </c>
      <c r="G52" s="2">
        <v>14765005660.845289</v>
      </c>
      <c r="H52" s="2"/>
      <c r="I52" s="2">
        <v>14655350425.07588</v>
      </c>
      <c r="J52" s="2">
        <v>14173853299.416849</v>
      </c>
      <c r="K52" s="2">
        <v>29020206471.378479</v>
      </c>
      <c r="L52" s="10">
        <v>2251623.0960500059</v>
      </c>
      <c r="M52" s="10">
        <v>2447003.6783985598</v>
      </c>
      <c r="N52" s="10">
        <v>2419502.0205723988</v>
      </c>
      <c r="O52" s="10">
        <v>3703080.2098659039</v>
      </c>
      <c r="P52" s="10"/>
      <c r="Q52" s="10">
        <v>3675578.5520397429</v>
      </c>
      <c r="R52" s="10">
        <v>3554818.5253867512</v>
      </c>
      <c r="S52" s="10">
        <v>7278300.7835455025</v>
      </c>
      <c r="T52" s="10">
        <v>20421.505876234289</v>
      </c>
      <c r="U52" s="10">
        <v>22193.545662792101</v>
      </c>
      <c r="V52" s="10">
        <v>21944.11436681349</v>
      </c>
      <c r="W52" s="10">
        <v>33585.760600256348</v>
      </c>
      <c r="X52" s="10"/>
      <c r="Y52" s="10">
        <v>33336.329304277737</v>
      </c>
      <c r="Z52" s="10">
        <v>32241.07424216963</v>
      </c>
      <c r="AA52" s="10">
        <v>66011.874936316686</v>
      </c>
      <c r="AB52" s="10">
        <v>5.1217368962128873</v>
      </c>
      <c r="AC52" s="10">
        <v>5.5661664897685954</v>
      </c>
      <c r="AD52" s="10">
        <v>5.503608837094677</v>
      </c>
      <c r="AE52" s="10">
        <v>8.4233469508187842</v>
      </c>
      <c r="AF52" s="10"/>
      <c r="AG52" s="10">
        <v>8.3607892981448639</v>
      </c>
      <c r="AH52" s="10">
        <v>8.0860980830914606</v>
      </c>
      <c r="AI52" s="10">
        <v>16.555853299877629</v>
      </c>
      <c r="AJ52" s="10">
        <v>0.0021161498326425767</v>
      </c>
      <c r="AK52" s="10">
        <v>0.0020346375778468187</v>
      </c>
      <c r="AL52" s="10">
        <v>0.0021350054651885723</v>
      </c>
      <c r="AM52" s="10">
        <v>0.0027746414958842772</v>
      </c>
      <c r="AN52" s="10"/>
      <c r="AO52" s="10">
        <v>0.0029051454435120847</v>
      </c>
      <c r="AP52" s="10">
        <v>0.0030566661601022162</v>
      </c>
      <c r="AQ52" s="10">
        <v>0.0049418112015927355</v>
      </c>
      <c r="AR52" s="10">
        <v>0.012230138083008556</v>
      </c>
      <c r="AS52" s="10">
        <v>0.011713214879283534</v>
      </c>
      <c r="AT52" s="10">
        <v>0.012325355102395999</v>
      </c>
      <c r="AU52" s="10">
        <v>0.039247284833751804</v>
      </c>
      <c r="AV52" s="10"/>
      <c r="AW52" s="10">
        <v>0.04130634625693503</v>
      </c>
      <c r="AX52" s="10">
        <v>0.044847543071830705</v>
      </c>
      <c r="AY52" s="10">
        <v>0.066054669175042408</v>
      </c>
      <c r="AZ52" s="10">
        <v>-0.07984482576520735</v>
      </c>
      <c r="BA52" s="10">
        <v>0</v>
      </c>
      <c r="BB52" s="10">
        <v>-0.011238911518171357</v>
      </c>
      <c r="BC52" s="10">
        <v>0.51331207327378481</v>
      </c>
      <c r="BD52" s="10"/>
      <c r="BE52" s="10">
        <v>0.50207316175561423</v>
      </c>
      <c r="BF52" s="10">
        <v>0.45272300028302315</v>
      </c>
      <c r="BG52" s="10">
        <v>1.974372636950338</v>
      </c>
    </row>
    <row r="53" x14ac:dyDescent="0.3">
      <c r="A53" s="33"/>
      <c r="B53" s="33"/>
      <c r="C53" s="34">
        <f t="shared" si="1"/>
        <v>14</v>
      </c>
      <c r="D53" s="2">
        <v>9824452079.7083416</v>
      </c>
      <c r="E53" s="2">
        <v>10478673012.323059</v>
      </c>
      <c r="F53" s="2">
        <v>10372859004.356079</v>
      </c>
      <c r="G53" s="2">
        <v>17259386589.607578</v>
      </c>
      <c r="H53" s="2"/>
      <c r="I53" s="2">
        <v>17153572581.6406</v>
      </c>
      <c r="J53" s="2">
        <v>16403692380.711611</v>
      </c>
      <c r="K53" s="2">
        <v>31646748352.014011</v>
      </c>
      <c r="L53" s="10">
        <v>2463983.753532886</v>
      </c>
      <c r="M53" s="10">
        <v>2628063.1073844079</v>
      </c>
      <c r="N53" s="10">
        <v>2601524.8338591759</v>
      </c>
      <c r="O53" s="10">
        <v>4328673.7833016049</v>
      </c>
      <c r="P53" s="10"/>
      <c r="Q53" s="10">
        <v>4302135.5097763725</v>
      </c>
      <c r="R53" s="10">
        <v>4114064.702652046</v>
      </c>
      <c r="S53" s="10">
        <v>7937040.4739987329</v>
      </c>
      <c r="T53" s="10">
        <v>22380.691344985629</v>
      </c>
      <c r="U53" s="10">
        <v>23871.04588542055</v>
      </c>
      <c r="V53" s="10">
        <v>23629.995225997409</v>
      </c>
      <c r="W53" s="10">
        <v>39317.918285093692</v>
      </c>
      <c r="X53" s="10"/>
      <c r="Y53" s="10">
        <v>39076.867625670551</v>
      </c>
      <c r="Z53" s="10">
        <v>37368.59553206736</v>
      </c>
      <c r="AA53" s="10">
        <v>72093.191680556789</v>
      </c>
      <c r="AB53" s="10">
        <v>5.6131028396767109</v>
      </c>
      <c r="AC53" s="10">
        <v>5.9868854531845184</v>
      </c>
      <c r="AD53" s="10">
        <v>5.9264296736888076</v>
      </c>
      <c r="AE53" s="10">
        <v>9.8609786165378157</v>
      </c>
      <c r="AF53" s="10"/>
      <c r="AG53" s="10">
        <v>9.800522837042104</v>
      </c>
      <c r="AH53" s="10">
        <v>9.3720862533932756</v>
      </c>
      <c r="AI53" s="10">
        <v>18.081054454743452</v>
      </c>
      <c r="AJ53" s="10">
        <v>0.0023157333999725698</v>
      </c>
      <c r="AK53" s="10">
        <v>0.0021851850908277499</v>
      </c>
      <c r="AL53" s="10">
        <v>0.0022956251703394404</v>
      </c>
      <c r="AM53" s="10">
        <v>0.0032433858357418474</v>
      </c>
      <c r="AN53" s="10"/>
      <c r="AO53" s="10">
        <v>0.0034003706346209051</v>
      </c>
      <c r="AP53" s="10">
        <v>0.0035375427092158955</v>
      </c>
      <c r="AQ53" s="10">
        <v>0.0053890814200172211</v>
      </c>
      <c r="AR53" s="10">
        <v>0.014545871482981126</v>
      </c>
      <c r="AS53" s="10">
        <v>0.013898399970111285</v>
      </c>
      <c r="AT53" s="10">
        <v>0.014620980272735441</v>
      </c>
      <c r="AU53" s="10">
        <v>0.042490670669493649</v>
      </c>
      <c r="AV53" s="10"/>
      <c r="AW53" s="10">
        <v>0.044706716891555934</v>
      </c>
      <c r="AX53" s="10">
        <v>0.048385085781046597</v>
      </c>
      <c r="AY53" s="10">
        <v>0.071443750595059627</v>
      </c>
      <c r="AZ53" s="10">
        <v>-0.062433566907312166</v>
      </c>
      <c r="BA53" s="10">
        <v>0</v>
      </c>
      <c r="BB53" s="10">
        <v>-0.010098035108313974</v>
      </c>
      <c r="BC53" s="10">
        <v>0.64709659031351663</v>
      </c>
      <c r="BD53" s="10"/>
      <c r="BE53" s="10">
        <v>0.63699855520520288</v>
      </c>
      <c r="BF53" s="10">
        <v>0.56543603960354982</v>
      </c>
      <c r="BG53" s="10">
        <v>2.0201103054553768</v>
      </c>
    </row>
    <row r="54" x14ac:dyDescent="0.3">
      <c r="A54" s="33"/>
      <c r="B54" s="33"/>
      <c r="C54" s="34">
        <f t="shared" si="1"/>
        <v>15</v>
      </c>
      <c r="D54" s="2">
        <v>10464581552.08465</v>
      </c>
      <c r="E54" s="2">
        <v>11146570861.894779</v>
      </c>
      <c r="F54" s="2">
        <v>11045990879.511499</v>
      </c>
      <c r="G54" s="2">
        <v>16940898212.710819</v>
      </c>
      <c r="H54" s="2"/>
      <c r="I54" s="2">
        <v>16840318230.327539</v>
      </c>
      <c r="J54" s="2">
        <v>16284455622.52174</v>
      </c>
      <c r="K54" s="2">
        <v>31167666828.906429</v>
      </c>
      <c r="L54" s="10">
        <v>2624528.9531324171</v>
      </c>
      <c r="M54" s="10">
        <v>2795572.6475615459</v>
      </c>
      <c r="N54" s="10">
        <v>2770347.073604614</v>
      </c>
      <c r="O54" s="10">
        <v>4248796.5362046883</v>
      </c>
      <c r="P54" s="10"/>
      <c r="Q54" s="10">
        <v>4223570.9622477554</v>
      </c>
      <c r="R54" s="10">
        <v>4084159.988107142</v>
      </c>
      <c r="S54" s="10">
        <v>7816886.2832125621</v>
      </c>
      <c r="T54" s="10">
        <v>23711.627777327591</v>
      </c>
      <c r="U54" s="10">
        <v>25256.94295135983</v>
      </c>
      <c r="V54" s="10">
        <v>25029.0394186431</v>
      </c>
      <c r="W54" s="10">
        <v>38386.271886176961</v>
      </c>
      <c r="X54" s="10"/>
      <c r="Y54" s="10">
        <v>38158.368353460217</v>
      </c>
      <c r="Z54" s="10">
        <v>36898.842859199052</v>
      </c>
      <c r="AA54" s="10">
        <v>70622.615042602047</v>
      </c>
      <c r="AB54" s="10">
        <v>5.946903210391425</v>
      </c>
      <c r="AC54" s="10">
        <v>6.3344700133042977</v>
      </c>
      <c r="AD54" s="10">
        <v>6.2773115481369004</v>
      </c>
      <c r="AE54" s="10">
        <v>9.6273206402615035</v>
      </c>
      <c r="AF54" s="10"/>
      <c r="AG54" s="10">
        <v>9.5701621750941026</v>
      </c>
      <c r="AH54" s="10">
        <v>9.25427174885548</v>
      </c>
      <c r="AI54" s="10">
        <v>17.712232161668251</v>
      </c>
      <c r="AJ54" s="10">
        <v>0.0024666190867733999</v>
      </c>
      <c r="AK54" s="10">
        <v>0.0023244661258751908</v>
      </c>
      <c r="AL54" s="10">
        <v>0.0024445964881714514</v>
      </c>
      <c r="AM54" s="10">
        <v>0.003183535464750253</v>
      </c>
      <c r="AN54" s="10"/>
      <c r="AO54" s="10">
        <v>0.0033382738969120378</v>
      </c>
      <c r="AP54" s="10">
        <v>0.0035118286739355764</v>
      </c>
      <c r="AQ54" s="10">
        <v>0.0053074992838010584</v>
      </c>
      <c r="AR54" s="10">
        <v>0.017012490569754526</v>
      </c>
      <c r="AS54" s="10">
        <v>0.016222866095986475</v>
      </c>
      <c r="AT54" s="10">
        <v>0.017065576760906892</v>
      </c>
      <c r="AU54" s="10">
        <v>0.045674206134243903</v>
      </c>
      <c r="AV54" s="10"/>
      <c r="AW54" s="10">
        <v>0.048044990788467974</v>
      </c>
      <c r="AX54" s="10">
        <v>0.051896914454982172</v>
      </c>
      <c r="AY54" s="10">
        <v>0.076751249878860686</v>
      </c>
      <c r="AZ54" s="10">
        <v>-0.06118377734820224</v>
      </c>
      <c r="BA54" s="10">
        <v>0</v>
      </c>
      <c r="BB54" s="10">
        <v>-0.0090234013338683638</v>
      </c>
      <c r="BC54" s="10">
        <v>0.51983048621924577</v>
      </c>
      <c r="BD54" s="10"/>
      <c r="BE54" s="10">
        <v>0.5108070848853774</v>
      </c>
      <c r="BF54" s="10">
        <v>0.46093859934907222</v>
      </c>
      <c r="BG54" s="10">
        <v>1.7961663918950146</v>
      </c>
    </row>
    <row r="55" x14ac:dyDescent="0.3">
      <c r="A55" s="33"/>
      <c r="B55" s="33"/>
      <c r="C55" s="34">
        <f t="shared" si="1"/>
        <v>16</v>
      </c>
      <c r="D55" s="2">
        <v>10650905777.7871</v>
      </c>
      <c r="E55" s="2">
        <v>11719617937.755461</v>
      </c>
      <c r="F55" s="2">
        <v>11519746125.0222</v>
      </c>
      <c r="G55" s="2">
        <v>15720044303.241911</v>
      </c>
      <c r="H55" s="2"/>
      <c r="I55" s="2">
        <v>15520172490.50865</v>
      </c>
      <c r="J55" s="2">
        <v>14986447685.712429</v>
      </c>
      <c r="K55" s="2">
        <v>30506610693.091339</v>
      </c>
      <c r="L55" s="10">
        <v>2671259.2808184419</v>
      </c>
      <c r="M55" s="10">
        <v>2939293.5058317562</v>
      </c>
      <c r="N55" s="10">
        <v>2889165.427912673</v>
      </c>
      <c r="O55" s="10">
        <v>3942604.9874076182</v>
      </c>
      <c r="P55" s="10"/>
      <c r="Q55" s="10">
        <v>3892476.909488535</v>
      </c>
      <c r="R55" s="10">
        <v>3758618.121516875</v>
      </c>
      <c r="S55" s="10">
        <v>7651092.6526256856</v>
      </c>
      <c r="T55" s="10">
        <v>24132.779673514891</v>
      </c>
      <c r="U55" s="10">
        <v>26554.263407293729</v>
      </c>
      <c r="V55" s="10">
        <v>26101.394654131222</v>
      </c>
      <c r="W55" s="10">
        <v>35618.413451672641</v>
      </c>
      <c r="X55" s="10"/>
      <c r="Y55" s="10">
        <v>35165.544698510137</v>
      </c>
      <c r="Z55" s="10">
        <v>33956.233172414453</v>
      </c>
      <c r="AA55" s="10">
        <v>69121.756384087174</v>
      </c>
      <c r="AB55" s="10">
        <v>6.0525285848709229</v>
      </c>
      <c r="AC55" s="10">
        <v>6.6598394589092367</v>
      </c>
      <c r="AD55" s="10">
        <v>6.5462594606333191</v>
      </c>
      <c r="AE55" s="10">
        <v>8.9331385973989068</v>
      </c>
      <c r="AF55" s="10"/>
      <c r="AG55" s="10">
        <v>8.8195585991229901</v>
      </c>
      <c r="AH55" s="10">
        <v>8.5162618932014222</v>
      </c>
      <c r="AI55" s="10">
        <v>17.33581510340116</v>
      </c>
      <c r="AJ55" s="10">
        <v>0.0025105377938099351</v>
      </c>
      <c r="AK55" s="10">
        <v>0.0024439673189213503</v>
      </c>
      <c r="AL55" s="10">
        <v>0.0025494436152477939</v>
      </c>
      <c r="AM55" s="10">
        <v>0.0029541124631317726</v>
      </c>
      <c r="AN55" s="10"/>
      <c r="AO55" s="10">
        <v>0.0030765800261026073</v>
      </c>
      <c r="AP55" s="10">
        <v>0.0032319064218721697</v>
      </c>
      <c r="AQ55" s="10">
        <v>0.0051949289400967658</v>
      </c>
      <c r="AR55" s="10">
        <v>0.019523028363564461</v>
      </c>
      <c r="AS55" s="10">
        <v>0.018666833414907824</v>
      </c>
      <c r="AT55" s="10">
        <v>0.019615020376154688</v>
      </c>
      <c r="AU55" s="10">
        <v>0.048628318597375673</v>
      </c>
      <c r="AV55" s="10"/>
      <c r="AW55" s="10">
        <v>0.051121570814570583</v>
      </c>
      <c r="AX55" s="10">
        <v>0.055128820876854341</v>
      </c>
      <c r="AY55" s="10">
        <v>0.081946178818957452</v>
      </c>
      <c r="AZ55" s="10">
        <v>-0.091190017084553543</v>
      </c>
      <c r="BA55" s="10">
        <v>0</v>
      </c>
      <c r="BB55" s="10">
        <v>-0.017054464897645061</v>
      </c>
      <c r="BC55" s="10">
        <v>0.34134443517982205</v>
      </c>
      <c r="BD55" s="10"/>
      <c r="BE55" s="10">
        <v>0.3242899702821771</v>
      </c>
      <c r="BF55" s="10">
        <v>0.27874882656649391</v>
      </c>
      <c r="BG55" s="10">
        <v>1.6030379876815299</v>
      </c>
    </row>
    <row r="56" x14ac:dyDescent="0.3">
      <c r="A56" s="33"/>
      <c r="B56" s="33"/>
      <c r="C56" s="34">
        <f t="shared" si="1"/>
        <v>17</v>
      </c>
      <c r="D56" s="2">
        <v>11689284132.40505</v>
      </c>
      <c r="E56" s="2">
        <v>12470932560.17404</v>
      </c>
      <c r="F56" s="2">
        <v>12256374114.1738</v>
      </c>
      <c r="G56" s="2">
        <v>16693354277.669649</v>
      </c>
      <c r="H56" s="2"/>
      <c r="I56" s="2">
        <v>16478795831.669411</v>
      </c>
      <c r="J56" s="2">
        <v>15774625562.751631</v>
      </c>
      <c r="K56" s="2">
        <v>31736825320.650749</v>
      </c>
      <c r="L56" s="10">
        <v>2931685.7529555829</v>
      </c>
      <c r="M56" s="10">
        <v>3127724.0674968339</v>
      </c>
      <c r="N56" s="10">
        <v>3073912.5652533872</v>
      </c>
      <c r="O56" s="10">
        <v>4186712.2358001061</v>
      </c>
      <c r="P56" s="10"/>
      <c r="Q56" s="10">
        <v>4132900.733556659</v>
      </c>
      <c r="R56" s="10">
        <v>3956294.029360102</v>
      </c>
      <c r="S56" s="10">
        <v>7959631.8801644584</v>
      </c>
      <c r="T56" s="10">
        <v>26475.33528208503</v>
      </c>
      <c r="U56" s="10">
        <v>28245.70923856449</v>
      </c>
      <c r="V56" s="10">
        <v>27759.750754613189</v>
      </c>
      <c r="W56" s="10">
        <v>37809.171757466662</v>
      </c>
      <c r="X56" s="10"/>
      <c r="Y56" s="10">
        <v>37323.213273515357</v>
      </c>
      <c r="Z56" s="10">
        <v>35728.321426067523</v>
      </c>
      <c r="AA56" s="10">
        <v>71881.484070001417</v>
      </c>
      <c r="AB56" s="10">
        <v>6.6400441953532452</v>
      </c>
      <c r="AC56" s="10">
        <v>7.0840559968309966</v>
      </c>
      <c r="AD56" s="10">
        <v>6.9621770564450376</v>
      </c>
      <c r="AE56" s="10">
        <v>9.4825832717276519</v>
      </c>
      <c r="AF56" s="10"/>
      <c r="AG56" s="10">
        <v>9.3607043313416938</v>
      </c>
      <c r="AH56" s="10">
        <v>8.9607036423597393</v>
      </c>
      <c r="AI56" s="10">
        <v>18.027957945271421</v>
      </c>
      <c r="AJ56" s="10">
        <v>0.0027552952029853417</v>
      </c>
      <c r="AK56" s="10">
        <v>0.0026006437902168309</v>
      </c>
      <c r="AL56" s="10">
        <v>0.0027124673054727162</v>
      </c>
      <c r="AM56" s="10">
        <v>0.003137016981114237</v>
      </c>
      <c r="AN56" s="10"/>
      <c r="AO56" s="10">
        <v>0.0032666089336920415</v>
      </c>
      <c r="AP56" s="10">
        <v>0.0034018811347461949</v>
      </c>
      <c r="AQ56" s="10">
        <v>0.0054044205035986411</v>
      </c>
      <c r="AR56" s="10">
        <v>0.022278323566549803</v>
      </c>
      <c r="AS56" s="10">
        <v>0.021267477205124653</v>
      </c>
      <c r="AT56" s="10">
        <v>0.022327487681627404</v>
      </c>
      <c r="AU56" s="10">
        <v>0.051765335578489911</v>
      </c>
      <c r="AV56" s="10"/>
      <c r="AW56" s="10">
        <v>0.054388179748262627</v>
      </c>
      <c r="AX56" s="10">
        <v>0.058530702011600537</v>
      </c>
      <c r="AY56" s="10">
        <v>0.087350599322556094</v>
      </c>
      <c r="AZ56" s="10">
        <v>-0.062677624467731063</v>
      </c>
      <c r="BA56" s="10">
        <v>0</v>
      </c>
      <c r="BB56" s="10">
        <v>-0.017204683367900819</v>
      </c>
      <c r="BC56" s="10">
        <v>0.33858107219502798</v>
      </c>
      <c r="BD56" s="10"/>
      <c r="BE56" s="10">
        <v>0.32137638882712705</v>
      </c>
      <c r="BF56" s="10">
        <v>0.26491146404944454</v>
      </c>
      <c r="BG56" s="10">
        <v>1.5448638397742922</v>
      </c>
    </row>
    <row r="57" x14ac:dyDescent="0.3">
      <c r="A57" s="33"/>
      <c r="B57" s="33"/>
      <c r="C57" s="34">
        <f t="shared" si="1"/>
        <v>18</v>
      </c>
      <c r="D57" s="2">
        <v>12282029741.247841</v>
      </c>
      <c r="E57" s="2">
        <v>13037798778.72806</v>
      </c>
      <c r="F57" s="2">
        <v>12841878651.045019</v>
      </c>
      <c r="G57" s="2">
        <v>18504661799.75819</v>
      </c>
      <c r="H57" s="2"/>
      <c r="I57" s="2">
        <v>18308741672.075161</v>
      </c>
      <c r="J57" s="2">
        <v>17575616686.61805</v>
      </c>
      <c r="K57" s="2">
        <v>32187908220.243851</v>
      </c>
      <c r="L57" s="10">
        <v>3080347.0256980262</v>
      </c>
      <c r="M57" s="10">
        <v>3269894.7597259311</v>
      </c>
      <c r="N57" s="10">
        <v>3220757.7689111289</v>
      </c>
      <c r="O57" s="10">
        <v>4640990.2220804943</v>
      </c>
      <c r="P57" s="10"/>
      <c r="Q57" s="10">
        <v>4591853.231265693</v>
      </c>
      <c r="R57" s="10">
        <v>4407984.6512350207</v>
      </c>
      <c r="S57" s="10">
        <v>8072763.9843343738</v>
      </c>
      <c r="T57" s="10">
        <v>27858.683058341219</v>
      </c>
      <c r="U57" s="10">
        <v>29572.95427605039</v>
      </c>
      <c r="V57" s="10">
        <v>29128.55893937888</v>
      </c>
      <c r="W57" s="10">
        <v>41973.152568582038</v>
      </c>
      <c r="X57" s="10"/>
      <c r="Y57" s="10">
        <v>41528.757231910517</v>
      </c>
      <c r="Z57" s="10">
        <v>39865.848328229127</v>
      </c>
      <c r="AA57" s="10">
        <v>73010.141834068272</v>
      </c>
      <c r="AB57" s="10">
        <v>6.9869893907215648</v>
      </c>
      <c r="AC57" s="10">
        <v>7.4169305615181171</v>
      </c>
      <c r="AD57" s="10">
        <v>7.3054757057337429</v>
      </c>
      <c r="AE57" s="10">
        <v>10.526914394254289</v>
      </c>
      <c r="AF57" s="10"/>
      <c r="AG57" s="10">
        <v>10.415459538469911</v>
      </c>
      <c r="AH57" s="10">
        <v>9.9984000944385318</v>
      </c>
      <c r="AI57" s="10">
        <v>18.31102659596019</v>
      </c>
      <c r="AJ57" s="10">
        <v>0.0028950119823993726</v>
      </c>
      <c r="AK57" s="10">
        <v>0.0027188560493284007</v>
      </c>
      <c r="AL57" s="10">
        <v>0.0028420457516489398</v>
      </c>
      <c r="AM57" s="10">
        <v>0.0034773980908839215</v>
      </c>
      <c r="AN57" s="10"/>
      <c r="AO57" s="10">
        <v>0.0036293610116657164</v>
      </c>
      <c r="AP57" s="10">
        <v>0.0037902743618154653</v>
      </c>
      <c r="AQ57" s="10">
        <v>0.0054812347925753463</v>
      </c>
      <c r="AR57" s="10">
        <v>0.025173335548949176</v>
      </c>
      <c r="AS57" s="10">
        <v>0.023986333254453054</v>
      </c>
      <c r="AT57" s="10">
        <v>0.025169533433276343</v>
      </c>
      <c r="AU57" s="10">
        <v>0.055242733669373836</v>
      </c>
      <c r="AV57" s="10"/>
      <c r="AW57" s="10">
        <v>0.058017540759928342</v>
      </c>
      <c r="AX57" s="10">
        <v>0.062320976373416</v>
      </c>
      <c r="AY57" s="10">
        <v>0.092831834115131434</v>
      </c>
      <c r="AZ57" s="10">
        <v>-0.057967533500616675</v>
      </c>
      <c r="BA57" s="10">
        <v>0</v>
      </c>
      <c r="BB57" s="10">
        <v>-0.015027086320943628</v>
      </c>
      <c r="BC57" s="10">
        <v>0.41930874327878431</v>
      </c>
      <c r="BD57" s="10"/>
      <c r="BE57" s="10">
        <v>0.40428165695784135</v>
      </c>
      <c r="BF57" s="10">
        <v>0.34805092369531798</v>
      </c>
      <c r="BG57" s="10">
        <v>1.4688146186732327</v>
      </c>
    </row>
    <row r="58" x14ac:dyDescent="0.3">
      <c r="A58" s="33"/>
      <c r="B58" s="33"/>
      <c r="C58" s="34">
        <f t="shared" si="1"/>
        <v>19</v>
      </c>
      <c r="D58" s="2">
        <v>11949588151.95867</v>
      </c>
      <c r="E58" s="2">
        <v>13665696564.91357</v>
      </c>
      <c r="F58" s="2">
        <v>13420905912.80999</v>
      </c>
      <c r="G58" s="2">
        <v>19183837445.205078</v>
      </c>
      <c r="H58" s="2"/>
      <c r="I58" s="2">
        <v>18939046793.101501</v>
      </c>
      <c r="J58" s="2">
        <v>17933792235.193291</v>
      </c>
      <c r="K58" s="2">
        <v>33004258272.811668</v>
      </c>
      <c r="L58" s="10">
        <v>2996970.2970661041</v>
      </c>
      <c r="M58" s="10">
        <v>3427372.238519466</v>
      </c>
      <c r="N58" s="10">
        <v>3365978.464606544</v>
      </c>
      <c r="O58" s="10">
        <v>4811328.2462877464</v>
      </c>
      <c r="P58" s="10"/>
      <c r="Q58" s="10">
        <v>4749934.4723748248</v>
      </c>
      <c r="R58" s="10">
        <v>4497815.4861194342</v>
      </c>
      <c r="S58" s="10">
        <v>8277505.5058363602</v>
      </c>
      <c r="T58" s="10">
        <v>27123.20294520168</v>
      </c>
      <c r="U58" s="10">
        <v>31018.429807301891</v>
      </c>
      <c r="V58" s="10">
        <v>30462.803416529139</v>
      </c>
      <c r="W58" s="10">
        <v>43543.518795563628</v>
      </c>
      <c r="X58" s="10"/>
      <c r="Y58" s="10">
        <v>42987.892404790873</v>
      </c>
      <c r="Z58" s="10">
        <v>40706.16327412922</v>
      </c>
      <c r="AA58" s="10">
        <v>74913.142093737551</v>
      </c>
      <c r="AB58" s="10">
        <v>6.8025301419899904</v>
      </c>
      <c r="AC58" s="10">
        <v>7.7794574684882569</v>
      </c>
      <c r="AD58" s="10">
        <v>7.6401057378481472</v>
      </c>
      <c r="AE58" s="10">
        <v>10.92076402973384</v>
      </c>
      <c r="AF58" s="10"/>
      <c r="AG58" s="10">
        <v>10.78141229909372</v>
      </c>
      <c r="AH58" s="10">
        <v>10.20915203844009</v>
      </c>
      <c r="AI58" s="10">
        <v>18.788301225094841</v>
      </c>
      <c r="AJ58" s="10">
        <v>0.0028166517760885336</v>
      </c>
      <c r="AK58" s="10">
        <v>0.0028497956138441322</v>
      </c>
      <c r="AL58" s="10">
        <v>0.0029701907072356474</v>
      </c>
      <c r="AM58" s="10">
        <v>0.0036050288532512038</v>
      </c>
      <c r="AN58" s="10"/>
      <c r="AO58" s="10">
        <v>0.0037543070550737864</v>
      </c>
      <c r="AP58" s="10">
        <v>0.003867516806447726</v>
      </c>
      <c r="AQ58" s="10">
        <v>0.0056202499246068597</v>
      </c>
      <c r="AR58" s="10">
        <v>0.027989987325037709</v>
      </c>
      <c r="AS58" s="10">
        <v>0.026836128868297185</v>
      </c>
      <c r="AT58" s="10">
        <v>0.028139724140511989</v>
      </c>
      <c r="AU58" s="10">
        <v>0.058847762522625038</v>
      </c>
      <c r="AV58" s="10"/>
      <c r="AW58" s="10">
        <v>0.061771847815002126</v>
      </c>
      <c r="AX58" s="10">
        <v>0.066188493179863722</v>
      </c>
      <c r="AY58" s="10">
        <v>0.098452084039738291</v>
      </c>
      <c r="AZ58" s="10">
        <v>-0.12557782216246327</v>
      </c>
      <c r="BA58" s="10">
        <v>0</v>
      </c>
      <c r="BB58" s="10">
        <v>-0.017912782633567104</v>
      </c>
      <c r="BC58" s="10">
        <v>0.40379506848258551</v>
      </c>
      <c r="BD58" s="10"/>
      <c r="BE58" s="10">
        <v>0.38588228584901874</v>
      </c>
      <c r="BF58" s="10">
        <v>0.31232185275048319</v>
      </c>
      <c r="BG58" s="10">
        <v>1.4151171596733318</v>
      </c>
    </row>
    <row r="59" x14ac:dyDescent="0.3">
      <c r="A59" s="33"/>
      <c r="B59" s="33"/>
      <c r="C59" s="34">
        <f t="shared" si="1"/>
        <v>20</v>
      </c>
      <c r="D59" s="2">
        <v>12770841713.35161</v>
      </c>
      <c r="E59" s="2">
        <v>14217403784.573919</v>
      </c>
      <c r="F59" s="2">
        <v>14052097641.331499</v>
      </c>
      <c r="G59" s="2">
        <v>19724531978.872009</v>
      </c>
      <c r="H59" s="2"/>
      <c r="I59" s="2">
        <v>19559225835.629589</v>
      </c>
      <c r="J59" s="2">
        <v>18757489149.658451</v>
      </c>
      <c r="K59" s="2">
        <v>32471086128.22126</v>
      </c>
      <c r="L59" s="10">
        <v>3202941.6241574869</v>
      </c>
      <c r="M59" s="10">
        <v>3565741.0365878721</v>
      </c>
      <c r="N59" s="10">
        <v>3524282.067883675</v>
      </c>
      <c r="O59" s="10">
        <v>4946935.0501858518</v>
      </c>
      <c r="P59" s="10"/>
      <c r="Q59" s="10">
        <v>4905476.0814816551</v>
      </c>
      <c r="R59" s="10">
        <v>4704399.6089398069</v>
      </c>
      <c r="S59" s="10">
        <v>8143785.3256727783</v>
      </c>
      <c r="T59" s="10">
        <v>29012.11230003319</v>
      </c>
      <c r="U59" s="10">
        <v>32298.334320575021</v>
      </c>
      <c r="V59" s="10">
        <v>31922.800702722689</v>
      </c>
      <c r="W59" s="10">
        <v>44809.132372093889</v>
      </c>
      <c r="X59" s="10"/>
      <c r="Y59" s="10">
        <v>44433.598754241553</v>
      </c>
      <c r="Z59" s="10">
        <v>42612.256411227987</v>
      </c>
      <c r="AA59" s="10">
        <v>73766.0694886782</v>
      </c>
      <c r="AB59" s="10">
        <v>7.2762707561677624</v>
      </c>
      <c r="AC59" s="10">
        <v>8.1004589758692198</v>
      </c>
      <c r="AD59" s="10">
        <v>8.0062747174712641</v>
      </c>
      <c r="AE59" s="10">
        <v>11.238181353928651</v>
      </c>
      <c r="AF59" s="10"/>
      <c r="AG59" s="10">
        <v>11.14399709553069</v>
      </c>
      <c r="AH59" s="10">
        <v>10.687202364751149</v>
      </c>
      <c r="AI59" s="10">
        <v>18.5006141113446</v>
      </c>
      <c r="AJ59" s="10">
        <v>0.0030102304394617396</v>
      </c>
      <c r="AK59" s="10">
        <v>0.0029648466694010755</v>
      </c>
      <c r="AL59" s="10">
        <v>0.0031098802199047712</v>
      </c>
      <c r="AM59" s="10">
        <v>0.0037066362297853337</v>
      </c>
      <c r="AN59" s="10"/>
      <c r="AO59" s="10">
        <v>0.0038772457953497857</v>
      </c>
      <c r="AP59" s="10">
        <v>0.004045151386927676</v>
      </c>
      <c r="AQ59" s="10">
        <v>0.005529456770563909</v>
      </c>
      <c r="AR59" s="10">
        <v>0.03100021776449945</v>
      </c>
      <c r="AS59" s="10">
        <v>0.029800975537698261</v>
      </c>
      <c r="AT59" s="10">
        <v>0.031249604360416759</v>
      </c>
      <c r="AU59" s="10">
        <v>0.062554398752410367</v>
      </c>
      <c r="AV59" s="10"/>
      <c r="AW59" s="10">
        <v>0.065649093610351913</v>
      </c>
      <c r="AX59" s="10">
        <v>0.070233644566791403</v>
      </c>
      <c r="AY59" s="10">
        <v>0.1039815408103022</v>
      </c>
      <c r="AZ59" s="10">
        <v>-0.10174586676590336</v>
      </c>
      <c r="BA59" s="10">
        <v>0</v>
      </c>
      <c r="BB59" s="10">
        <v>-0.0116270273917225</v>
      </c>
      <c r="BC59" s="10">
        <v>0.38735118434727167</v>
      </c>
      <c r="BD59" s="10"/>
      <c r="BE59" s="10">
        <v>0.37572415695554917</v>
      </c>
      <c r="BF59" s="10">
        <v>0.31933294108243504</v>
      </c>
      <c r="BG59" s="10">
        <v>1.2838970194722079</v>
      </c>
    </row>
    <row r="60" x14ac:dyDescent="0.3">
      <c r="A60" s="33"/>
      <c r="B60" s="33"/>
      <c r="C60" s="34">
        <f t="shared" si="1"/>
        <v>21</v>
      </c>
      <c r="D60" s="2">
        <v>13638039927.09112</v>
      </c>
      <c r="E60" s="2">
        <v>14879284228.198709</v>
      </c>
      <c r="F60" s="2">
        <v>14481138620.56777</v>
      </c>
      <c r="G60" s="2">
        <v>19397765778.001171</v>
      </c>
      <c r="H60" s="2"/>
      <c r="I60" s="2">
        <v>18999620170.370232</v>
      </c>
      <c r="J60" s="2">
        <v>18038181062.176601</v>
      </c>
      <c r="K60" s="2">
        <v>31803350506.33564</v>
      </c>
      <c r="L60" s="10">
        <v>3420435.9223036622</v>
      </c>
      <c r="M60" s="10">
        <v>3731741.4045107858</v>
      </c>
      <c r="N60" s="10">
        <v>3631886.03336298</v>
      </c>
      <c r="O60" s="10">
        <v>4864981.7154230531</v>
      </c>
      <c r="P60" s="10"/>
      <c r="Q60" s="10">
        <v>4765126.3442752464</v>
      </c>
      <c r="R60" s="10">
        <v>4523996.3226333093</v>
      </c>
      <c r="S60" s="10">
        <v>7976316.4723837953</v>
      </c>
      <c r="T60" s="10">
        <v>30930.801497527031</v>
      </c>
      <c r="U60" s="10">
        <v>33745.918720584217</v>
      </c>
      <c r="V60" s="10">
        <v>32842.932454039998</v>
      </c>
      <c r="W60" s="10">
        <v>43993.744407731021</v>
      </c>
      <c r="X60" s="10"/>
      <c r="Y60" s="10">
        <v>43090.758141186823</v>
      </c>
      <c r="Z60" s="10">
        <v>40910.233493475251</v>
      </c>
      <c r="AA60" s="10">
        <v>72129.362190359825</v>
      </c>
      <c r="AB60" s="10">
        <v>7.7574801887495983</v>
      </c>
      <c r="AC60" s="10">
        <v>8.4635147895219021</v>
      </c>
      <c r="AD60" s="10">
        <v>8.2370448070356819</v>
      </c>
      <c r="AE60" s="10">
        <v>11.033681125242509</v>
      </c>
      <c r="AF60" s="10"/>
      <c r="AG60" s="10">
        <v>10.807211142756289</v>
      </c>
      <c r="AH60" s="10">
        <v>10.2603330815119</v>
      </c>
      <c r="AI60" s="10">
        <v>18.090126059733588</v>
      </c>
      <c r="AJ60" s="10">
        <v>0.003214638772024216</v>
      </c>
      <c r="AK60" s="10">
        <v>0.0031028728560774273</v>
      </c>
      <c r="AL60" s="10">
        <v>0.0032048315993295036</v>
      </c>
      <c r="AM60" s="10">
        <v>0.0036452302891975142</v>
      </c>
      <c r="AN60" s="10"/>
      <c r="AO60" s="10">
        <v>0.0037663145790064307</v>
      </c>
      <c r="AP60" s="10">
        <v>0.0038900288071148825</v>
      </c>
      <c r="AQ60" s="10">
        <v>0.005415748986327731</v>
      </c>
      <c r="AR60" s="10">
        <v>0.034214856536523668</v>
      </c>
      <c r="AS60" s="10">
        <v>0.032903848393775692</v>
      </c>
      <c r="AT60" s="10">
        <v>0.03445443595974626</v>
      </c>
      <c r="AU60" s="10">
        <v>0.06619962904160788</v>
      </c>
      <c r="AV60" s="10"/>
      <c r="AW60" s="10">
        <v>0.069415408189358346</v>
      </c>
      <c r="AX60" s="10">
        <v>0.074123673373906282</v>
      </c>
      <c r="AY60" s="10">
        <v>0.10939728979662992</v>
      </c>
      <c r="AZ60" s="10">
        <v>-0.083420968513742477</v>
      </c>
      <c r="BA60" s="10">
        <v>0</v>
      </c>
      <c r="BB60" s="10">
        <v>-0.026758384444084182</v>
      </c>
      <c r="BC60" s="10">
        <v>0.30367600218558843</v>
      </c>
      <c r="BD60" s="10"/>
      <c r="BE60" s="10">
        <v>0.27691761774150425</v>
      </c>
      <c r="BF60" s="10">
        <v>0.21230166623144808</v>
      </c>
      <c r="BG60" s="10">
        <v>1.1374247590527924</v>
      </c>
    </row>
    <row r="61" x14ac:dyDescent="0.3">
      <c r="A61" s="33"/>
      <c r="B61" s="33"/>
      <c r="C61" s="34">
        <f t="shared" si="1"/>
        <v>22</v>
      </c>
      <c r="D61" s="2">
        <v>14154845141.032</v>
      </c>
      <c r="E61" s="2">
        <v>15528113115.577101</v>
      </c>
      <c r="F61" s="2">
        <v>15040116092.818501</v>
      </c>
      <c r="G61" s="2">
        <v>20479460481.26738</v>
      </c>
      <c r="H61" s="2"/>
      <c r="I61" s="2">
        <v>19991463458.508781</v>
      </c>
      <c r="J61" s="2">
        <v>18919601432.1731</v>
      </c>
      <c r="K61" s="2">
        <v>32319555054.29348</v>
      </c>
      <c r="L61" s="10">
        <v>3550051.2576485742</v>
      </c>
      <c r="M61" s="10">
        <v>3894468.4272854361</v>
      </c>
      <c r="N61" s="10">
        <v>3772078.2190484689</v>
      </c>
      <c r="O61" s="10">
        <v>5136271.9770586547</v>
      </c>
      <c r="P61" s="10"/>
      <c r="Q61" s="10">
        <v>5013881.7688216884</v>
      </c>
      <c r="R61" s="10">
        <v>4745057.5537415585</v>
      </c>
      <c r="S61" s="10">
        <v>8105781.1600171085</v>
      </c>
      <c r="T61" s="10">
        <v>32113.757545923971</v>
      </c>
      <c r="U61" s="10">
        <v>35229.354667667401</v>
      </c>
      <c r="V61" s="10">
        <v>34122.213055317712</v>
      </c>
      <c r="W61" s="10">
        <v>46462.707434381897</v>
      </c>
      <c r="X61" s="10"/>
      <c r="Y61" s="10">
        <v>45355.5658220322</v>
      </c>
      <c r="Z61" s="10">
        <v>42923.782436663627</v>
      </c>
      <c r="AA61" s="10">
        <v>73324.882375226836</v>
      </c>
      <c r="AB61" s="10">
        <v>8.0541669108940095</v>
      </c>
      <c r="AC61" s="10">
        <v>8.8355622119495703</v>
      </c>
      <c r="AD61" s="10">
        <v>8.5578898365787062</v>
      </c>
      <c r="AE61" s="10">
        <v>11.652899859924529</v>
      </c>
      <c r="AF61" s="10"/>
      <c r="AG61" s="10">
        <v>11.375227484553671</v>
      </c>
      <c r="AH61" s="10">
        <v>10.76533344618433</v>
      </c>
      <c r="AI61" s="10">
        <v>18.389963881592092</v>
      </c>
      <c r="AJ61" s="10">
        <v>0.0033364555497430188</v>
      </c>
      <c r="AK61" s="10">
        <v>0.0032381773177712174</v>
      </c>
      <c r="AL61" s="10">
        <v>0.0033285393210302047</v>
      </c>
      <c r="AM61" s="10">
        <v>0.0038485024774039651</v>
      </c>
      <c r="AN61" s="10"/>
      <c r="AO61" s="10">
        <v>0.0039629287114316429</v>
      </c>
      <c r="AP61" s="10">
        <v>0.0040801117549822711</v>
      </c>
      <c r="AQ61" s="10">
        <v>0.0055036527515861591</v>
      </c>
      <c r="AR61" s="10">
        <v>0.037551312086266685</v>
      </c>
      <c r="AS61" s="10">
        <v>0.036142025711546913</v>
      </c>
      <c r="AT61" s="10">
        <v>0.037782975280776468</v>
      </c>
      <c r="AU61" s="10">
        <v>0.070048131519011847</v>
      </c>
      <c r="AV61" s="10"/>
      <c r="AW61" s="10">
        <v>0.073378336900789987</v>
      </c>
      <c r="AX61" s="10">
        <v>0.07820378512888855</v>
      </c>
      <c r="AY61" s="10">
        <v>0.11490094254821609</v>
      </c>
      <c r="AZ61" s="10">
        <v>-0.088437530324756541</v>
      </c>
      <c r="BA61" s="10">
        <v>0</v>
      </c>
      <c r="BB61" s="10">
        <v>-0.031426678768141092</v>
      </c>
      <c r="BC61" s="10">
        <v>0.31886342718120164</v>
      </c>
      <c r="BD61" s="10"/>
      <c r="BE61" s="10">
        <v>0.28743674841306066</v>
      </c>
      <c r="BF61" s="10">
        <v>0.21840955764250669</v>
      </c>
      <c r="BG61" s="10">
        <v>1.0813575232055701</v>
      </c>
    </row>
    <row r="62" x14ac:dyDescent="0.3">
      <c r="A62" s="33"/>
      <c r="B62" s="33"/>
      <c r="C62" s="34">
        <f t="shared" si="1"/>
        <v>23</v>
      </c>
      <c r="D62" s="2">
        <v>15137642355.01679</v>
      </c>
      <c r="E62" s="2">
        <v>15926963689.016001</v>
      </c>
      <c r="F62" s="2">
        <v>15613267094.99297</v>
      </c>
      <c r="G62" s="2">
        <v>20958225272.151009</v>
      </c>
      <c r="H62" s="2"/>
      <c r="I62" s="2">
        <v>20644528678.127991</v>
      </c>
      <c r="J62" s="2">
        <v>19672352152.54818</v>
      </c>
      <c r="K62" s="2">
        <v>33974143470.877781</v>
      </c>
      <c r="L62" s="10">
        <v>3796537.9165104479</v>
      </c>
      <c r="M62" s="10">
        <v>3994500.604659535</v>
      </c>
      <c r="N62" s="10">
        <v>3915825.1421563602</v>
      </c>
      <c r="O62" s="10">
        <v>5256346.7310428852</v>
      </c>
      <c r="P62" s="10"/>
      <c r="Q62" s="10">
        <v>5177671.26853971</v>
      </c>
      <c r="R62" s="10">
        <v>4933848.290407192</v>
      </c>
      <c r="S62" s="10">
        <v>8520753.8164228443</v>
      </c>
      <c r="T62" s="10">
        <v>34538.590120097993</v>
      </c>
      <c r="U62" s="10">
        <v>36339.534110495057</v>
      </c>
      <c r="V62" s="10">
        <v>35623.792660873529</v>
      </c>
      <c r="W62" s="10">
        <v>47819.041786226713</v>
      </c>
      <c r="X62" s="10"/>
      <c r="Y62" s="10">
        <v>47103.300336605171</v>
      </c>
      <c r="Z62" s="10">
        <v>44885.147353868459</v>
      </c>
      <c r="AA62" s="10">
        <v>77516.629637716775</v>
      </c>
      <c r="AB62" s="10">
        <v>8.6623176779115916</v>
      </c>
      <c r="AC62" s="10">
        <v>9.1139964786587981</v>
      </c>
      <c r="AD62" s="10">
        <v>8.9344877091834949</v>
      </c>
      <c r="AE62" s="10">
        <v>11.99307005773198</v>
      </c>
      <c r="AF62" s="10"/>
      <c r="AG62" s="10">
        <v>11.81356128825667</v>
      </c>
      <c r="AH62" s="10">
        <v>11.257245997798661</v>
      </c>
      <c r="AI62" s="10">
        <v>19.44125886169828</v>
      </c>
      <c r="AJ62" s="10">
        <v>0.0035681118615006244</v>
      </c>
      <c r="AK62" s="10">
        <v>0.0033213521935901128</v>
      </c>
      <c r="AL62" s="10">
        <v>0.003455383797219888</v>
      </c>
      <c r="AM62" s="10">
        <v>0.0039384720098286493</v>
      </c>
      <c r="AN62" s="10"/>
      <c r="AO62" s="10">
        <v>0.0040923865129896793</v>
      </c>
      <c r="AP62" s="10">
        <v>0.0042424464148208725</v>
      </c>
      <c r="AQ62" s="10">
        <v>0.0057854103462182376</v>
      </c>
      <c r="AR62" s="10">
        <v>0.041119423947767311</v>
      </c>
      <c r="AS62" s="10">
        <v>0.039463377905137029</v>
      </c>
      <c r="AT62" s="10">
        <v>0.041238359077996355</v>
      </c>
      <c r="AU62" s="10">
        <v>0.073986603528840497</v>
      </c>
      <c r="AV62" s="10"/>
      <c r="AW62" s="10">
        <v>0.077470723413779669</v>
      </c>
      <c r="AX62" s="10">
        <v>0.08244623154370942</v>
      </c>
      <c r="AY62" s="10">
        <v>0.12068635289443433</v>
      </c>
      <c r="AZ62" s="10">
        <v>-0.049558807906592062</v>
      </c>
      <c r="BA62" s="10">
        <v>0</v>
      </c>
      <c r="BB62" s="10">
        <v>-0.019695944572245883</v>
      </c>
      <c r="BC62" s="10">
        <v>0.31589584062433751</v>
      </c>
      <c r="BD62" s="10"/>
      <c r="BE62" s="10">
        <v>0.2961998960520924</v>
      </c>
      <c r="BF62" s="10">
        <v>0.23516023120685459</v>
      </c>
      <c r="BG62" s="10">
        <v>1.1331211732659368</v>
      </c>
    </row>
    <row r="63" x14ac:dyDescent="0.3">
      <c r="A63" s="33"/>
      <c r="B63" s="33"/>
      <c r="C63" s="34">
        <f t="shared" si="1"/>
        <v>24</v>
      </c>
      <c r="D63" s="2">
        <v>15961277429.51338</v>
      </c>
      <c r="E63" s="2">
        <v>16545487123.876511</v>
      </c>
      <c r="F63" s="2">
        <v>16213743588.823059</v>
      </c>
      <c r="G63" s="2">
        <v>22820927319.90889</v>
      </c>
      <c r="H63" s="2"/>
      <c r="I63" s="2">
        <v>22489183784.855431</v>
      </c>
      <c r="J63" s="2">
        <v>21526620867.53096</v>
      </c>
      <c r="K63" s="2">
        <v>35684709742.770348</v>
      </c>
      <c r="L63" s="10">
        <v>4003106.529796381</v>
      </c>
      <c r="M63" s="10">
        <v>4149626.985480655</v>
      </c>
      <c r="N63" s="10">
        <v>4066425.3296448481</v>
      </c>
      <c r="O63" s="10">
        <v>5723514.5228047734</v>
      </c>
      <c r="P63" s="10"/>
      <c r="Q63" s="10">
        <v>5640312.866968967</v>
      </c>
      <c r="R63" s="10">
        <v>5398900.9927190673</v>
      </c>
      <c r="S63" s="10">
        <v>8949765.7825954873</v>
      </c>
      <c r="T63" s="10">
        <v>36545.485710423978</v>
      </c>
      <c r="U63" s="10">
        <v>37883.112171183377</v>
      </c>
      <c r="V63" s="10">
        <v>37123.540847812743</v>
      </c>
      <c r="W63" s="10">
        <v>52251.574283536582</v>
      </c>
      <c r="X63" s="10"/>
      <c r="Y63" s="10">
        <v>51492.002960165941</v>
      </c>
      <c r="Z63" s="10">
        <v>49288.086043377043</v>
      </c>
      <c r="AA63" s="10">
        <v>81704.929680230489</v>
      </c>
      <c r="AB63" s="10">
        <v>9.1656493741202212</v>
      </c>
      <c r="AC63" s="10">
        <v>9.5011276115696468</v>
      </c>
      <c r="AD63" s="10">
        <v>9.3106262599166296</v>
      </c>
      <c r="AE63" s="10">
        <v>13.10475424854156</v>
      </c>
      <c r="AF63" s="10"/>
      <c r="AG63" s="10">
        <v>12.91425289688854</v>
      </c>
      <c r="AH63" s="10">
        <v>12.36150802795888</v>
      </c>
      <c r="AI63" s="10">
        <v>20.4916892751144</v>
      </c>
      <c r="AJ63" s="10">
        <v>0.0037622518741879545</v>
      </c>
      <c r="AK63" s="10">
        <v>0.0034503368643203922</v>
      </c>
      <c r="AL63" s="10">
        <v>0.0035882756983683217</v>
      </c>
      <c r="AM63" s="10">
        <v>0.0042885111845431785</v>
      </c>
      <c r="AN63" s="10"/>
      <c r="AO63" s="10">
        <v>0.0044580544242114458</v>
      </c>
      <c r="AP63" s="10">
        <v>0.0046423292351868263</v>
      </c>
      <c r="AQ63" s="10">
        <v>0.0060767003331396808</v>
      </c>
      <c r="AR63" s="10">
        <v>0.044881675821955264</v>
      </c>
      <c r="AS63" s="10">
        <v>0.04291371476945742</v>
      </c>
      <c r="AT63" s="10">
        <v>0.044826634776364678</v>
      </c>
      <c r="AU63" s="10">
        <v>0.078275114713383678</v>
      </c>
      <c r="AV63" s="10"/>
      <c r="AW63" s="10">
        <v>0.081928777837991115</v>
      </c>
      <c r="AX63" s="10">
        <v>0.087088560778896248</v>
      </c>
      <c r="AY63" s="10">
        <v>0.126763053227574</v>
      </c>
      <c r="AZ63" s="10">
        <v>-0.035309307606910312</v>
      </c>
      <c r="BA63" s="10">
        <v>0</v>
      </c>
      <c r="BB63" s="10">
        <v>-0.020050393957559365</v>
      </c>
      <c r="BC63" s="10">
        <v>0.37928410019287973</v>
      </c>
      <c r="BD63" s="10"/>
      <c r="BE63" s="10">
        <v>0.35923370623531992</v>
      </c>
      <c r="BF63" s="10">
        <v>0.30105694116834214</v>
      </c>
      <c r="BG63" s="10">
        <v>1.1567639245431676</v>
      </c>
    </row>
    <row r="64" x14ac:dyDescent="0.3">
      <c r="A64" s="33"/>
      <c r="B64" s="33"/>
      <c r="C64" s="34">
        <f t="shared" si="1"/>
        <v>25</v>
      </c>
      <c r="D64" s="2">
        <v>16056632923.99663</v>
      </c>
      <c r="E64" s="2">
        <v>17251258958.98476</v>
      </c>
      <c r="F64" s="2">
        <v>16749165822.80871</v>
      </c>
      <c r="G64" s="2">
        <v>23791856687.784081</v>
      </c>
      <c r="H64" s="2"/>
      <c r="I64" s="2">
        <v>23289763551.608021</v>
      </c>
      <c r="J64" s="2">
        <v>22034605770.926399</v>
      </c>
      <c r="K64" s="2">
        <v>36281609508.472069</v>
      </c>
      <c r="L64" s="10">
        <v>4027021.796246924</v>
      </c>
      <c r="M64" s="10">
        <v>4326635.3642990123</v>
      </c>
      <c r="N64" s="10">
        <v>4200709.8347874563</v>
      </c>
      <c r="O64" s="10">
        <v>5967024.7123667598</v>
      </c>
      <c r="P64" s="10"/>
      <c r="Q64" s="10">
        <v>5841099.1828552047</v>
      </c>
      <c r="R64" s="10">
        <v>5526304.184149107</v>
      </c>
      <c r="S64" s="10">
        <v>9099468.9226020798</v>
      </c>
      <c r="T64" s="10">
        <v>36434.053069626403</v>
      </c>
      <c r="U64" s="10">
        <v>39144.775084829649</v>
      </c>
      <c r="V64" s="10">
        <v>38005.47719741302</v>
      </c>
      <c r="W64" s="10">
        <v>53986.02392486584</v>
      </c>
      <c r="X64" s="10"/>
      <c r="Y64" s="10">
        <v>52846.726037449218</v>
      </c>
      <c r="Z64" s="10">
        <v>49998.651636759358</v>
      </c>
      <c r="AA64" s="10">
        <v>82326.481058651771</v>
      </c>
      <c r="AB64" s="10">
        <v>9.1377019410918088</v>
      </c>
      <c r="AC64" s="10">
        <v>9.8175541050206316</v>
      </c>
      <c r="AD64" s="10">
        <v>9.5318168992962544</v>
      </c>
      <c r="AE64" s="10">
        <v>13.53975619092806</v>
      </c>
      <c r="AF64" s="10"/>
      <c r="AG64" s="10">
        <v>13.254018985203681</v>
      </c>
      <c r="AH64" s="10">
        <v>12.53971868680363</v>
      </c>
      <c r="AI64" s="10">
        <v>20.647575067623801</v>
      </c>
      <c r="AJ64" s="10">
        <v>0.0037847282323252031</v>
      </c>
      <c r="AK64" s="10">
        <v>0.0035975160052088419</v>
      </c>
      <c r="AL64" s="10">
        <v>0.0037067703927028983</v>
      </c>
      <c r="AM64" s="10">
        <v>0.0044709683386791399</v>
      </c>
      <c r="AN64" s="10"/>
      <c r="AO64" s="10">
        <v>0.0046167541887404276</v>
      </c>
      <c r="AP64" s="10">
        <v>0.0047518788566800526</v>
      </c>
      <c r="AQ64" s="10">
        <v>0.0061783455764732207</v>
      </c>
      <c r="AR64" s="10">
        <v>0.048666404054280465</v>
      </c>
      <c r="AS64" s="10">
        <v>0.046511230774666262</v>
      </c>
      <c r="AT64" s="10">
        <v>0.048533405169067574</v>
      </c>
      <c r="AU64" s="10">
        <v>0.082746083052062824</v>
      </c>
      <c r="AV64" s="10"/>
      <c r="AW64" s="10">
        <v>0.086545532026731542</v>
      </c>
      <c r="AX64" s="10">
        <v>0.091840439635576296</v>
      </c>
      <c r="AY64" s="10">
        <v>0.13294139880404723</v>
      </c>
      <c r="AZ64" s="10">
        <v>-0.069248629206041135</v>
      </c>
      <c r="BA64" s="10">
        <v>0</v>
      </c>
      <c r="BB64" s="10">
        <v>-0.029104724320108244</v>
      </c>
      <c r="BC64" s="10">
        <v>0.37913741509241339</v>
      </c>
      <c r="BD64" s="10"/>
      <c r="BE64" s="10">
        <v>0.35003269077230459</v>
      </c>
      <c r="BF64" s="10">
        <v>0.27727523094483431</v>
      </c>
      <c r="BG64" s="10">
        <v>1.1031282177568826</v>
      </c>
    </row>
    <row r="65" x14ac:dyDescent="0.3">
      <c r="A65" s="33"/>
      <c r="B65" s="33"/>
      <c r="C65" s="34">
        <f t="shared" si="1"/>
        <v>26</v>
      </c>
      <c r="D65" s="2">
        <v>16642074329.27882</v>
      </c>
      <c r="E65" s="2">
        <v>18135322706.039101</v>
      </c>
      <c r="F65" s="2">
        <v>17701109401.714821</v>
      </c>
      <c r="G65" s="2">
        <v>24170103784.882198</v>
      </c>
      <c r="H65" s="2"/>
      <c r="I65" s="2">
        <v>23735890480.557919</v>
      </c>
      <c r="J65" s="2">
        <v>22323992148.257111</v>
      </c>
      <c r="K65" s="2">
        <v>36513151198.176277</v>
      </c>
      <c r="L65" s="10">
        <v>4173851.1664303448</v>
      </c>
      <c r="M65" s="10">
        <v>4548359.5573793007</v>
      </c>
      <c r="N65" s="10">
        <v>4439458.366886179</v>
      </c>
      <c r="O65" s="10">
        <v>6061889.5144452108</v>
      </c>
      <c r="P65" s="10"/>
      <c r="Q65" s="10">
        <v>5952988.3239520891</v>
      </c>
      <c r="R65" s="10">
        <v>5598882.6166613232</v>
      </c>
      <c r="S65" s="10">
        <v>9157539.8416790925</v>
      </c>
      <c r="T65" s="10">
        <v>37284.056845003281</v>
      </c>
      <c r="U65" s="10">
        <v>40629.454555725562</v>
      </c>
      <c r="V65" s="10">
        <v>39656.665154538881</v>
      </c>
      <c r="W65" s="10">
        <v>54149.471131717299</v>
      </c>
      <c r="X65" s="10"/>
      <c r="Y65" s="10">
        <v>53176.681730530618</v>
      </c>
      <c r="Z65" s="10">
        <v>50013.536521627473</v>
      </c>
      <c r="AA65" s="10">
        <v>81802.206739813206</v>
      </c>
      <c r="AB65" s="10">
        <v>9.3508838545438664</v>
      </c>
      <c r="AC65" s="10">
        <v>10.189913404634609</v>
      </c>
      <c r="AD65" s="10">
        <v>9.9459367166029562</v>
      </c>
      <c r="AE65" s="10">
        <v>13.580748936271499</v>
      </c>
      <c r="AF65" s="10"/>
      <c r="AG65" s="10">
        <v>13.336772248239839</v>
      </c>
      <c r="AH65" s="10">
        <v>12.543451832855</v>
      </c>
      <c r="AI65" s="10">
        <v>20.51608647227701</v>
      </c>
      <c r="AJ65" s="10">
        <v>0.0039227233291448003</v>
      </c>
      <c r="AK65" s="10">
        <v>0.0037818755054177503</v>
      </c>
      <c r="AL65" s="10">
        <v>0.0039174457368449673</v>
      </c>
      <c r="AM65" s="10">
        <v>0.0045420485749765992</v>
      </c>
      <c r="AN65" s="10"/>
      <c r="AO65" s="10">
        <v>0.004705190396492186</v>
      </c>
      <c r="AP65" s="10">
        <v>0.0048142865540150986</v>
      </c>
      <c r="AQ65" s="10">
        <v>0.0062177744935949675</v>
      </c>
      <c r="AR65" s="10">
        <v>0.052589127383425263</v>
      </c>
      <c r="AS65" s="10">
        <v>0.050293106280084016</v>
      </c>
      <c r="AT65" s="10">
        <v>0.05245085090591254</v>
      </c>
      <c r="AU65" s="10">
        <v>0.087288131627039425</v>
      </c>
      <c r="AV65" s="10"/>
      <c r="AW65" s="10">
        <v>0.091250722423223726</v>
      </c>
      <c r="AX65" s="10">
        <v>0.096654726189591395</v>
      </c>
      <c r="AY65" s="10">
        <v>0.13915917329764221</v>
      </c>
      <c r="AZ65" s="10">
        <v>-0.082339222795469014</v>
      </c>
      <c r="BA65" s="10">
        <v>0</v>
      </c>
      <c r="BB65" s="10">
        <v>-0.023942959900001393</v>
      </c>
      <c r="BC65" s="10">
        <v>0.33276392026007362</v>
      </c>
      <c r="BD65" s="10"/>
      <c r="BE65" s="10">
        <v>0.30882096036007223</v>
      </c>
      <c r="BF65" s="10">
        <v>0.23096746113170474</v>
      </c>
      <c r="BG65" s="10">
        <v>1.0133720138333859</v>
      </c>
    </row>
    <row r="66" x14ac:dyDescent="0.3">
      <c r="A66" s="33"/>
      <c r="B66" s="33"/>
      <c r="C66" s="34">
        <f t="shared" si="1"/>
        <v>27</v>
      </c>
      <c r="D66" s="2">
        <v>17099202038.3804</v>
      </c>
      <c r="E66" s="2">
        <v>18443237999.515678</v>
      </c>
      <c r="F66" s="2">
        <v>17816253709.552689</v>
      </c>
      <c r="G66" s="2">
        <v>24076174387.929119</v>
      </c>
      <c r="H66" s="2"/>
      <c r="I66" s="2">
        <v>23449190097.966129</v>
      </c>
      <c r="J66" s="2">
        <v>22088878014.649231</v>
      </c>
      <c r="K66" s="2">
        <v>35115820062.002083</v>
      </c>
      <c r="L66" s="10">
        <v>4288499.3156988826</v>
      </c>
      <c r="M66" s="10">
        <v>4625585.0631311825</v>
      </c>
      <c r="N66" s="10">
        <v>4468336.6902290443</v>
      </c>
      <c r="O66" s="10">
        <v>6038331.9148769304</v>
      </c>
      <c r="P66" s="10"/>
      <c r="Q66" s="10">
        <v>5881083.5419747923</v>
      </c>
      <c r="R66" s="10">
        <v>5539915.7245908407</v>
      </c>
      <c r="S66" s="10">
        <v>8807087.6037420649</v>
      </c>
      <c r="T66" s="10">
        <v>39147.331420245369</v>
      </c>
      <c r="U66" s="10">
        <v>42224.400226917867</v>
      </c>
      <c r="V66" s="10">
        <v>40788.967056447327</v>
      </c>
      <c r="W66" s="10">
        <v>55120.58258510162</v>
      </c>
      <c r="X66" s="10"/>
      <c r="Y66" s="10">
        <v>53685.149414631087</v>
      </c>
      <c r="Z66" s="10">
        <v>50570.817655696257</v>
      </c>
      <c r="AA66" s="10">
        <v>80395.017438550887</v>
      </c>
      <c r="AB66" s="10">
        <v>9.8181952368498493</v>
      </c>
      <c r="AC66" s="10">
        <v>10.58992759267289</v>
      </c>
      <c r="AD66" s="10">
        <v>10.229919321206349</v>
      </c>
      <c r="AE66" s="10">
        <v>13.82430479308624</v>
      </c>
      <c r="AF66" s="10"/>
      <c r="AG66" s="10">
        <v>13.464296521619699</v>
      </c>
      <c r="AH66" s="10">
        <v>12.683218574995459</v>
      </c>
      <c r="AI66" s="10">
        <v>20.1631617953256</v>
      </c>
      <c r="AJ66" s="10">
        <v>0.0040304734505185822</v>
      </c>
      <c r="AK66" s="10">
        <v>0.0038460870623345076</v>
      </c>
      <c r="AL66" s="10">
        <v>0.0039429284095760745</v>
      </c>
      <c r="AM66" s="10">
        <v>0.0045243973523183831</v>
      </c>
      <c r="AN66" s="10"/>
      <c r="AO66" s="10">
        <v>0.0046483574797770337</v>
      </c>
      <c r="AP66" s="10">
        <v>0.0047635829520531314</v>
      </c>
      <c r="AQ66" s="10">
        <v>0.0059798248887949325</v>
      </c>
      <c r="AR66" s="10">
        <v>0.056619600833943844</v>
      </c>
      <c r="AS66" s="10">
        <v>0.054139193342418526</v>
      </c>
      <c r="AT66" s="10">
        <v>0.056393779315488612</v>
      </c>
      <c r="AU66" s="10">
        <v>0.091812528979357808</v>
      </c>
      <c r="AV66" s="10"/>
      <c r="AW66" s="10">
        <v>0.095899079903000756</v>
      </c>
      <c r="AX66" s="10">
        <v>0.10141830914164453</v>
      </c>
      <c r="AY66" s="10">
        <v>0.14513899818643713</v>
      </c>
      <c r="AZ66" s="10">
        <v>-0.072874186255720064</v>
      </c>
      <c r="BA66" s="10">
        <v>0</v>
      </c>
      <c r="BB66" s="10">
        <v>-0.033995347778923324</v>
      </c>
      <c r="BC66" s="10">
        <v>0.30542014306605814</v>
      </c>
      <c r="BD66" s="10"/>
      <c r="BE66" s="10">
        <v>0.27142479528713492</v>
      </c>
      <c r="BF66" s="10">
        <v>0.19766811094826653</v>
      </c>
      <c r="BG66" s="10">
        <v>0.90399430202680398</v>
      </c>
    </row>
    <row r="67" x14ac:dyDescent="0.3">
      <c r="A67" s="33"/>
      <c r="B67" s="33"/>
      <c r="C67" s="34">
        <f t="shared" si="1"/>
        <v>28</v>
      </c>
      <c r="D67" s="2">
        <v>14733776993.85988</v>
      </c>
      <c r="E67" s="2">
        <v>19098310793.52364</v>
      </c>
      <c r="F67" s="2">
        <v>18718813671.536579</v>
      </c>
      <c r="G67" s="2">
        <v>27016562919.82563</v>
      </c>
      <c r="H67" s="2"/>
      <c r="I67" s="2">
        <v>26637065797.838558</v>
      </c>
      <c r="J67" s="2">
        <v>25163341147.51844</v>
      </c>
      <c r="K67" s="2">
        <v>37847933364.192917</v>
      </c>
      <c r="L67" s="10">
        <v>3695248.0246740719</v>
      </c>
      <c r="M67" s="10">
        <v>4789878.0647888314</v>
      </c>
      <c r="N67" s="10">
        <v>4694699.7550467597</v>
      </c>
      <c r="O67" s="10">
        <v>6775784.7023592526</v>
      </c>
      <c r="P67" s="10"/>
      <c r="Q67" s="10">
        <v>6680606.39261718</v>
      </c>
      <c r="R67" s="10">
        <v>6310994.5744609544</v>
      </c>
      <c r="S67" s="10">
        <v>9492304.7267726213</v>
      </c>
      <c r="T67" s="10">
        <v>33490.043059609437</v>
      </c>
      <c r="U67" s="10">
        <v>43410.678138230112</v>
      </c>
      <c r="V67" s="10">
        <v>42548.076854008061</v>
      </c>
      <c r="W67" s="10">
        <v>61408.95548267541</v>
      </c>
      <c r="X67" s="10"/>
      <c r="Y67" s="10">
        <v>60546.354198453359</v>
      </c>
      <c r="Z67" s="10">
        <v>57196.561269064179</v>
      </c>
      <c r="AA67" s="10">
        <v>86028.783971162135</v>
      </c>
      <c r="AB67" s="10">
        <v>8.3993408827786933</v>
      </c>
      <c r="AC67" s="10">
        <v>10.887447441813929</v>
      </c>
      <c r="AD67" s="10">
        <v>10.67110605881817</v>
      </c>
      <c r="AE67" s="10">
        <v>15.40143586666345</v>
      </c>
      <c r="AF67" s="10"/>
      <c r="AG67" s="10">
        <v>15.18509448366768</v>
      </c>
      <c r="AH67" s="10">
        <v>14.34496260773723</v>
      </c>
      <c r="AI67" s="10">
        <v>21.57611684818016</v>
      </c>
      <c r="AJ67" s="10">
        <v>0.0034729162721349113</v>
      </c>
      <c r="AK67" s="10">
        <v>0.0039826936060437792</v>
      </c>
      <c r="AL67" s="10">
        <v>0.0041426746285886645</v>
      </c>
      <c r="AM67" s="10">
        <v>0.0050769554902578467</v>
      </c>
      <c r="AN67" s="10"/>
      <c r="AO67" s="10">
        <v>0.0052802934141181835</v>
      </c>
      <c r="AP67" s="10">
        <v>0.005426607129050208</v>
      </c>
      <c r="AQ67" s="10">
        <v>0.0064450727199605474</v>
      </c>
      <c r="AR67" s="10">
        <v>0.060092517106078755</v>
      </c>
      <c r="AS67" s="10">
        <v>0.058121886948462306</v>
      </c>
      <c r="AT67" s="10">
        <v>0.060536453944077279</v>
      </c>
      <c r="AU67" s="10">
        <v>0.09688948446961565</v>
      </c>
      <c r="AV67" s="10"/>
      <c r="AW67" s="10">
        <v>0.10117937331711895</v>
      </c>
      <c r="AX67" s="10">
        <v>0.10684491627069473</v>
      </c>
      <c r="AY67" s="10">
        <v>0.15158407090639769</v>
      </c>
      <c r="AZ67" s="10">
        <v>-0.22852983422721351</v>
      </c>
      <c r="BA67" s="10">
        <v>0</v>
      </c>
      <c r="BB67" s="10">
        <v>-0.019870716635093766</v>
      </c>
      <c r="BC67" s="10">
        <v>0.41460484185790514</v>
      </c>
      <c r="BD67" s="10"/>
      <c r="BE67" s="10">
        <v>0.39473412522281071</v>
      </c>
      <c r="BF67" s="10">
        <v>0.31756894206850439</v>
      </c>
      <c r="BG67" s="10">
        <v>0.98174245740243138</v>
      </c>
    </row>
    <row r="68" x14ac:dyDescent="0.3">
      <c r="A68" s="33"/>
      <c r="B68" s="33"/>
      <c r="C68" s="34">
        <f t="shared" si="1"/>
        <v>29</v>
      </c>
      <c r="D68" s="2">
        <v>17559174225.25737</v>
      </c>
      <c r="E68" s="2">
        <v>19929359833.406109</v>
      </c>
      <c r="F68" s="2">
        <v>19214847026.960739</v>
      </c>
      <c r="G68" s="2">
        <v>25510763934.227669</v>
      </c>
      <c r="H68" s="2"/>
      <c r="I68" s="2">
        <v>24796251127.78231</v>
      </c>
      <c r="J68" s="2">
        <v>23556073815.59264</v>
      </c>
      <c r="K68" s="2">
        <v>36511180406.948196</v>
      </c>
      <c r="L68" s="10">
        <v>4403860.8632281069</v>
      </c>
      <c r="M68" s="10">
        <v>4998306.1090243813</v>
      </c>
      <c r="N68" s="10">
        <v>4819105.4846548215</v>
      </c>
      <c r="O68" s="10">
        <v>6398128.6044417964</v>
      </c>
      <c r="P68" s="10"/>
      <c r="Q68" s="10">
        <v>6218927.9800722366</v>
      </c>
      <c r="R68" s="10">
        <v>5907890.0998990629</v>
      </c>
      <c r="S68" s="10">
        <v>9157045.5649979897</v>
      </c>
      <c r="T68" s="10">
        <v>39522.587512564933</v>
      </c>
      <c r="U68" s="10">
        <v>44857.455024975367</v>
      </c>
      <c r="V68" s="10">
        <v>43249.213398158703</v>
      </c>
      <c r="W68" s="10">
        <v>57420.205937282328</v>
      </c>
      <c r="X68" s="10"/>
      <c r="Y68" s="10">
        <v>55811.964310465657</v>
      </c>
      <c r="Z68" s="10">
        <v>53020.545094315421</v>
      </c>
      <c r="AA68" s="10">
        <v>82180.192776093099</v>
      </c>
      <c r="AB68" s="10">
        <v>9.9123098915285937</v>
      </c>
      <c r="AC68" s="10">
        <v>11.250300730221751</v>
      </c>
      <c r="AD68" s="10">
        <v>10.846951901393309</v>
      </c>
      <c r="AE68" s="10">
        <v>14.401052944845381</v>
      </c>
      <c r="AF68" s="10"/>
      <c r="AG68" s="10">
        <v>13.997704116016941</v>
      </c>
      <c r="AH68" s="10">
        <v>13.297613002325241</v>
      </c>
      <c r="AI68" s="10">
        <v>20.610885800005381</v>
      </c>
      <c r="AJ68" s="10">
        <v>0.0041388940471653365</v>
      </c>
      <c r="AK68" s="10">
        <v>0.004155997608331307</v>
      </c>
      <c r="AL68" s="10">
        <v>0.0042524521408021662</v>
      </c>
      <c r="AM68" s="10">
        <v>0.004793985578435858</v>
      </c>
      <c r="AN68" s="10"/>
      <c r="AO68" s="10">
        <v>0.004915386796674648</v>
      </c>
      <c r="AP68" s="10">
        <v>0.0050799914586356215</v>
      </c>
      <c r="AQ68" s="10">
        <v>0.0062174388902567716</v>
      </c>
      <c r="AR68" s="10">
        <v>0.064231411153244086</v>
      </c>
      <c r="AS68" s="10">
        <v>0.062277884556793617</v>
      </c>
      <c r="AT68" s="10">
        <v>0.064788906084879444</v>
      </c>
      <c r="AU68" s="10">
        <v>0.10168347004805151</v>
      </c>
      <c r="AV68" s="10"/>
      <c r="AW68" s="10">
        <v>0.1060947601137936</v>
      </c>
      <c r="AX68" s="10">
        <v>0.11192490772933035</v>
      </c>
      <c r="AY68" s="10">
        <v>0.15780150979665447</v>
      </c>
      <c r="AZ68" s="10">
        <v>-0.11892933982634868</v>
      </c>
      <c r="BA68" s="10">
        <v>0</v>
      </c>
      <c r="BB68" s="10">
        <v>-0.035852270841519207</v>
      </c>
      <c r="BC68" s="10">
        <v>0.28005937709378226</v>
      </c>
      <c r="BD68" s="10"/>
      <c r="BE68" s="10">
        <v>0.24420710625226372</v>
      </c>
      <c r="BF68" s="10">
        <v>0.18197844850527201</v>
      </c>
      <c r="BG68" s="10">
        <v>0.83202976473670809</v>
      </c>
    </row>
    <row r="69" x14ac:dyDescent="0.3">
      <c r="A69" s="33"/>
      <c r="B69" s="33"/>
      <c r="C69" s="34">
        <f t="shared" si="1"/>
        <v>30</v>
      </c>
      <c r="D69" s="2">
        <v>16939201387.14645</v>
      </c>
      <c r="E69" s="2">
        <v>20362899161.869549</v>
      </c>
      <c r="F69" s="2">
        <v>19718384254.62394</v>
      </c>
      <c r="G69" s="2">
        <v>26246082651.832279</v>
      </c>
      <c r="H69" s="2"/>
      <c r="I69" s="2">
        <v>25601567744.58667</v>
      </c>
      <c r="J69" s="2">
        <v>24343956395.664009</v>
      </c>
      <c r="K69" s="2">
        <v>37153630127.228653</v>
      </c>
      <c r="L69" s="10">
        <v>4248370.9704235876</v>
      </c>
      <c r="M69" s="10">
        <v>5107038.2656051889</v>
      </c>
      <c r="N69" s="10">
        <v>4945393.1939535104</v>
      </c>
      <c r="O69" s="10">
        <v>6582547.3749896782</v>
      </c>
      <c r="P69" s="10"/>
      <c r="Q69" s="10">
        <v>6420902.3033379996</v>
      </c>
      <c r="R69" s="10">
        <v>6105491.946926957</v>
      </c>
      <c r="S69" s="10">
        <v>9318172.6854103655</v>
      </c>
      <c r="T69" s="10">
        <v>38425.700127365308</v>
      </c>
      <c r="U69" s="10">
        <v>46192.181026403719</v>
      </c>
      <c r="V69" s="10">
        <v>44730.132374439003</v>
      </c>
      <c r="W69" s="10">
        <v>59537.877757485367</v>
      </c>
      <c r="X69" s="10"/>
      <c r="Y69" s="10">
        <v>58075.829105520643</v>
      </c>
      <c r="Z69" s="10">
        <v>55223.002961831102</v>
      </c>
      <c r="AA69" s="10">
        <v>84281.083699450232</v>
      </c>
      <c r="AB69" s="10">
        <v>9.6372092879876323</v>
      </c>
      <c r="AC69" s="10">
        <v>11.58505152917267</v>
      </c>
      <c r="AD69" s="10">
        <v>11.218368064681419</v>
      </c>
      <c r="AE69" s="10">
        <v>14.93216744547712</v>
      </c>
      <c r="AF69" s="10"/>
      <c r="AG69" s="10">
        <v>14.565483980985871</v>
      </c>
      <c r="AH69" s="10">
        <v>13.849991940038009</v>
      </c>
      <c r="AI69" s="10">
        <v>21.13779163262565</v>
      </c>
      <c r="AJ69" s="10">
        <v>0.0039927595048375704</v>
      </c>
      <c r="AK69" s="10">
        <v>0.0042464063533824859</v>
      </c>
      <c r="AL69" s="10">
        <v>0.00436389034058307</v>
      </c>
      <c r="AM69" s="10">
        <v>0.0049321667531289784</v>
      </c>
      <c r="AN69" s="10"/>
      <c r="AO69" s="10">
        <v>0.0050750255519438963</v>
      </c>
      <c r="AP69" s="10">
        <v>0.0052499024891623208</v>
      </c>
      <c r="AQ69" s="10">
        <v>0.0063268407729509327</v>
      </c>
      <c r="AR69" s="10">
        <v>0.068224170658081659</v>
      </c>
      <c r="AS69" s="10">
        <v>0.066524290910176101</v>
      </c>
      <c r="AT69" s="10">
        <v>0.069152796425462515</v>
      </c>
      <c r="AU69" s="10">
        <v>0.10661563680118048</v>
      </c>
      <c r="AV69" s="10"/>
      <c r="AW69" s="10">
        <v>0.11116978566573749</v>
      </c>
      <c r="AX69" s="10">
        <v>0.11717481021849267</v>
      </c>
      <c r="AY69" s="10">
        <v>0.1641283505696054</v>
      </c>
      <c r="AZ69" s="10">
        <v>-0.16813410249234684</v>
      </c>
      <c r="BA69" s="10">
        <v>0</v>
      </c>
      <c r="BB69" s="10">
        <v>-0.03165143146475391</v>
      </c>
      <c r="BC69" s="10">
        <v>0.28891679142522397</v>
      </c>
      <c r="BD69" s="10"/>
      <c r="BE69" s="10">
        <v>0.25726535996046995</v>
      </c>
      <c r="BF69" s="10">
        <v>0.1955054239648335</v>
      </c>
      <c r="BG69" s="10">
        <v>0.82457467533898643</v>
      </c>
    </row>
    <row r="70" x14ac:dyDescent="0.3">
      <c r="A70" s="33"/>
      <c r="B70" s="33"/>
      <c r="C70" s="34">
        <f t="shared" si="1"/>
        <v>31</v>
      </c>
      <c r="D70" s="2">
        <v>17829977586.569809</v>
      </c>
      <c r="E70" s="2">
        <v>21037863404.944019</v>
      </c>
      <c r="F70" s="2">
        <v>20445857906.618431</v>
      </c>
      <c r="G70" s="2">
        <v>27905534688.223061</v>
      </c>
      <c r="H70" s="2"/>
      <c r="I70" s="2">
        <v>27313529189.897469</v>
      </c>
      <c r="J70" s="2">
        <v>25747861748.103821</v>
      </c>
      <c r="K70" s="2">
        <v>38421332094.686592</v>
      </c>
      <c r="L70" s="10">
        <v>4471778.6541911392</v>
      </c>
      <c r="M70" s="10">
        <v>5276320.0653084125</v>
      </c>
      <c r="N70" s="10">
        <v>5127844.4131253054</v>
      </c>
      <c r="O70" s="10">
        <v>6998739.8327735784</v>
      </c>
      <c r="P70" s="10"/>
      <c r="Q70" s="10">
        <v>6850264.1805904685</v>
      </c>
      <c r="R70" s="10">
        <v>6457593.0057793148</v>
      </c>
      <c r="S70" s="10">
        <v>9636113.7804246712</v>
      </c>
      <c r="T70" s="10">
        <v>40401.105733134413</v>
      </c>
      <c r="U70" s="10">
        <v>47669.88290902834</v>
      </c>
      <c r="V70" s="10">
        <v>46328.452353867979</v>
      </c>
      <c r="W70" s="10">
        <v>63231.40071290722</v>
      </c>
      <c r="X70" s="10"/>
      <c r="Y70" s="10">
        <v>61889.970157746837</v>
      </c>
      <c r="Z70" s="10">
        <v>58342.310293806397</v>
      </c>
      <c r="AA70" s="10">
        <v>87059.240138054112</v>
      </c>
      <c r="AB70" s="10">
        <v>10.13264326026035</v>
      </c>
      <c r="AC70" s="10">
        <v>11.9556608417136</v>
      </c>
      <c r="AD70" s="10">
        <v>11.61922853306257</v>
      </c>
      <c r="AE70" s="10">
        <v>15.85850720281149</v>
      </c>
      <c r="AF70" s="10"/>
      <c r="AG70" s="10">
        <v>15.52207489416045</v>
      </c>
      <c r="AH70" s="10">
        <v>14.63231776603882</v>
      </c>
      <c r="AI70" s="10">
        <v>21.834556426626861</v>
      </c>
      <c r="AJ70" s="10">
        <v>0.0042027254327253816</v>
      </c>
      <c r="AK70" s="10">
        <v>0.0043871609889239941</v>
      </c>
      <c r="AL70" s="10">
        <v>0.0045248880776173816</v>
      </c>
      <c r="AM70" s="10">
        <v>0.0052440111632404965</v>
      </c>
      <c r="AN70" s="10"/>
      <c r="AO70" s="10">
        <v>0.005414389459872237</v>
      </c>
      <c r="AP70" s="10">
        <v>0.0055526620769849001</v>
      </c>
      <c r="AQ70" s="10">
        <v>0.0065427160042055236</v>
      </c>
      <c r="AR70" s="10">
        <v>0.072426896090807047</v>
      </c>
      <c r="AS70" s="10">
        <v>0.0709114518991001</v>
      </c>
      <c r="AT70" s="10">
        <v>0.07367768450307989</v>
      </c>
      <c r="AU70" s="10">
        <v>0.11185964796442098</v>
      </c>
      <c r="AV70" s="10"/>
      <c r="AW70" s="10">
        <v>0.11658417512560973</v>
      </c>
      <c r="AX70" s="10">
        <v>0.12272747229547758</v>
      </c>
      <c r="AY70" s="10">
        <v>0.17067106657381093</v>
      </c>
      <c r="AZ70" s="10">
        <v>-0.15248154038400774</v>
      </c>
      <c r="BA70" s="10">
        <v>0</v>
      </c>
      <c r="BB70" s="10">
        <v>-0.028140001050984242</v>
      </c>
      <c r="BC70" s="10">
        <v>0.32644338215757673</v>
      </c>
      <c r="BD70" s="10"/>
      <c r="BE70" s="10">
        <v>0.29830338110659227</v>
      </c>
      <c r="BF70" s="10">
        <v>0.22388197187614245</v>
      </c>
      <c r="BG70" s="10">
        <v>0.82629439858694753</v>
      </c>
    </row>
    <row r="71" x14ac:dyDescent="0.3">
      <c r="A71" s="33"/>
      <c r="B71" s="33"/>
      <c r="C71" s="34">
        <f t="shared" si="1"/>
        <v>32</v>
      </c>
      <c r="D71" s="2">
        <v>16915552320.053141</v>
      </c>
      <c r="E71" s="2">
        <v>21543514112.24065</v>
      </c>
      <c r="F71" s="2">
        <v>20948946613.437061</v>
      </c>
      <c r="G71" s="2">
        <v>28703551605.91531</v>
      </c>
      <c r="H71" s="2"/>
      <c r="I71" s="2">
        <v>28108984107.111721</v>
      </c>
      <c r="J71" s="2">
        <v>26574391156.79958</v>
      </c>
      <c r="K71" s="2">
        <v>40349685127.112747</v>
      </c>
      <c r="L71" s="10">
        <v>4242439.7575038904</v>
      </c>
      <c r="M71" s="10">
        <v>5403137.837702523</v>
      </c>
      <c r="N71" s="10">
        <v>5254019.6328861369</v>
      </c>
      <c r="O71" s="10">
        <v>7198883.3832011204</v>
      </c>
      <c r="P71" s="10"/>
      <c r="Q71" s="10">
        <v>7049765.1783847334</v>
      </c>
      <c r="R71" s="10">
        <v>6664887.5213737106</v>
      </c>
      <c r="S71" s="10">
        <v>10119746.913796831</v>
      </c>
      <c r="T71" s="10">
        <v>38400.625468336453</v>
      </c>
      <c r="U71" s="10">
        <v>48906.733935920027</v>
      </c>
      <c r="V71" s="10">
        <v>47556.984107761273</v>
      </c>
      <c r="W71" s="10">
        <v>65161.001779595339</v>
      </c>
      <c r="X71" s="10"/>
      <c r="Y71" s="10">
        <v>63811.251951436578</v>
      </c>
      <c r="Z71" s="10">
        <v>60327.515327511741</v>
      </c>
      <c r="AA71" s="10">
        <v>91599.323333634704</v>
      </c>
      <c r="AB71" s="10">
        <v>9.6309205349893769</v>
      </c>
      <c r="AC71" s="10">
        <v>12.265864485751541</v>
      </c>
      <c r="AD71" s="10">
        <v>11.927345693972191</v>
      </c>
      <c r="AE71" s="10">
        <v>16.342453344595761</v>
      </c>
      <c r="AF71" s="10"/>
      <c r="AG71" s="10">
        <v>16.003934552816411</v>
      </c>
      <c r="AH71" s="10">
        <v>15.13020944598143</v>
      </c>
      <c r="AI71" s="10">
        <v>22.973214454864738</v>
      </c>
      <c r="AJ71" s="10">
        <v>0.0039871851548278353</v>
      </c>
      <c r="AK71" s="10">
        <v>0.0044926075836838148</v>
      </c>
      <c r="AL71" s="10">
        <v>0.0046362270149153213</v>
      </c>
      <c r="AM71" s="10">
        <v>0.0053939745906246362</v>
      </c>
      <c r="AN71" s="10"/>
      <c r="AO71" s="10">
        <v>0.0055720733201169029</v>
      </c>
      <c r="AP71" s="10">
        <v>0.0057309074997728979</v>
      </c>
      <c r="AQ71" s="10">
        <v>0.0068710926002048499</v>
      </c>
      <c r="AR71" s="10">
        <v>0.076414081245634882</v>
      </c>
      <c r="AS71" s="10">
        <v>0.075404059482783919</v>
      </c>
      <c r="AT71" s="10">
        <v>0.078313911517995216</v>
      </c>
      <c r="AU71" s="10">
        <v>0.11725362255504562</v>
      </c>
      <c r="AV71" s="10"/>
      <c r="AW71" s="10">
        <v>0.12215624844572663</v>
      </c>
      <c r="AX71" s="10">
        <v>0.12845837979525049</v>
      </c>
      <c r="AY71" s="10">
        <v>0.17754215917401578</v>
      </c>
      <c r="AZ71" s="10">
        <v>-0.21481926152233366</v>
      </c>
      <c r="BA71" s="10">
        <v>0</v>
      </c>
      <c r="BB71" s="10">
        <v>-0.02759844543958434</v>
      </c>
      <c r="BC71" s="10">
        <v>0.33235234773543532</v>
      </c>
      <c r="BD71" s="10"/>
      <c r="BE71" s="10">
        <v>0.30475390229585098</v>
      </c>
      <c r="BF71" s="10">
        <v>0.23352165381879231</v>
      </c>
      <c r="BG71" s="10">
        <v>0.87293887695818206</v>
      </c>
    </row>
    <row r="72" x14ac:dyDescent="0.3">
      <c r="A72" s="33"/>
      <c r="B72" s="33"/>
      <c r="C72" s="34">
        <f t="shared" si="1"/>
        <v>33</v>
      </c>
      <c r="D72" s="2">
        <v>19807009604.293129</v>
      </c>
      <c r="E72" s="2">
        <v>22210297221.203739</v>
      </c>
      <c r="F72" s="2">
        <v>21544191606.199821</v>
      </c>
      <c r="G72" s="2">
        <v>29191884715.041481</v>
      </c>
      <c r="H72" s="2"/>
      <c r="I72" s="2">
        <v>28525779100.037571</v>
      </c>
      <c r="J72" s="2">
        <v>26959072843.077572</v>
      </c>
      <c r="K72" s="2">
        <v>40176307727.403084</v>
      </c>
      <c r="L72" s="10">
        <v>4967620.5324314581</v>
      </c>
      <c r="M72" s="10">
        <v>5570367.7996673817</v>
      </c>
      <c r="N72" s="10">
        <v>5403307.7539579002</v>
      </c>
      <c r="O72" s="10">
        <v>7321357.8822812587</v>
      </c>
      <c r="P72" s="10"/>
      <c r="Q72" s="10">
        <v>7154297.8365717772</v>
      </c>
      <c r="R72" s="10">
        <v>6761366.1257356089</v>
      </c>
      <c r="S72" s="10">
        <v>10076263.664792361</v>
      </c>
      <c r="T72" s="10">
        <v>44963.405486075659</v>
      </c>
      <c r="U72" s="10">
        <v>50419.049612960633</v>
      </c>
      <c r="V72" s="10">
        <v>48906.93963460825</v>
      </c>
      <c r="W72" s="10">
        <v>66267.779718786434</v>
      </c>
      <c r="X72" s="10"/>
      <c r="Y72" s="10">
        <v>64755.669740434052</v>
      </c>
      <c r="Z72" s="10">
        <v>61199.128388831159</v>
      </c>
      <c r="AA72" s="10">
        <v>91203.248313113945</v>
      </c>
      <c r="AB72" s="10">
        <v>11.276873226347989</v>
      </c>
      <c r="AC72" s="10">
        <v>12.6451549772933</v>
      </c>
      <c r="AD72" s="10">
        <v>12.265916075216451</v>
      </c>
      <c r="AE72" s="10">
        <v>16.620034510324889</v>
      </c>
      <c r="AF72" s="10"/>
      <c r="AG72" s="10">
        <v>16.240795608248039</v>
      </c>
      <c r="AH72" s="10">
        <v>15.34881099292102</v>
      </c>
      <c r="AI72" s="10">
        <v>22.873878389318751</v>
      </c>
      <c r="AJ72" s="10">
        <v>0.004668734024259269</v>
      </c>
      <c r="AK72" s="10">
        <v>0.0046316561547011959</v>
      </c>
      <c r="AL72" s="10">
        <v>0.0047679611286568528</v>
      </c>
      <c r="AM72" s="10">
        <v>0.005485742202471125</v>
      </c>
      <c r="AN72" s="10"/>
      <c r="AO72" s="10">
        <v>0.0056546950275109054</v>
      </c>
      <c r="AP72" s="10">
        <v>0.0058138661326878711</v>
      </c>
      <c r="AQ72" s="10">
        <v>0.0068415684003397224</v>
      </c>
      <c r="AR72" s="10">
        <v>0.081082815269894151</v>
      </c>
      <c r="AS72" s="10">
        <v>0.080035715637485114</v>
      </c>
      <c r="AT72" s="10">
        <v>0.083081872646652066</v>
      </c>
      <c r="AU72" s="10">
        <v>0.12273936475751675</v>
      </c>
      <c r="AV72" s="10"/>
      <c r="AW72" s="10">
        <v>0.12781094347323754</v>
      </c>
      <c r="AX72" s="10">
        <v>0.13427224592793835</v>
      </c>
      <c r="AY72" s="10">
        <v>0.1843837275743555</v>
      </c>
      <c r="AZ72" s="10">
        <v>-0.1082060088154172</v>
      </c>
      <c r="BA72" s="10">
        <v>0</v>
      </c>
      <c r="BB72" s="10">
        <v>-0.029990846514561631</v>
      </c>
      <c r="BC72" s="10">
        <v>0.31434012000400235</v>
      </c>
      <c r="BD72" s="10"/>
      <c r="BE72" s="10">
        <v>0.28434927348944106</v>
      </c>
      <c r="BF72" s="10">
        <v>0.21380963859143098</v>
      </c>
      <c r="BG72" s="10">
        <v>0.80890455122084304</v>
      </c>
    </row>
    <row r="73" x14ac:dyDescent="0.3">
      <c r="A73" s="33"/>
      <c r="B73" s="33"/>
      <c r="C73" s="34">
        <f t="shared" si="1"/>
        <v>34</v>
      </c>
      <c r="D73" s="2">
        <v>19691301721.170528</v>
      </c>
      <c r="E73" s="2">
        <v>22295271417.471951</v>
      </c>
      <c r="F73" s="2">
        <v>21426032041.00761</v>
      </c>
      <c r="G73" s="2">
        <v>26909581848.77961</v>
      </c>
      <c r="H73" s="2"/>
      <c r="I73" s="2">
        <v>26040342472.31525</v>
      </c>
      <c r="J73" s="2">
        <v>24292398131.079819</v>
      </c>
      <c r="K73" s="2">
        <v>37659724576.032448</v>
      </c>
      <c r="L73" s="10">
        <v>4938600.8637663089</v>
      </c>
      <c r="M73" s="10">
        <v>5591679.4247204326</v>
      </c>
      <c r="N73" s="10">
        <v>5373673.2006417457</v>
      </c>
      <c r="O73" s="10">
        <v>6748953.7280866615</v>
      </c>
      <c r="P73" s="10"/>
      <c r="Q73" s="10">
        <v>6530947.5040079746</v>
      </c>
      <c r="R73" s="10">
        <v>6092561.0755394157</v>
      </c>
      <c r="S73" s="10">
        <v>9445101.7486790791</v>
      </c>
      <c r="T73" s="10">
        <v>45633.688648114359</v>
      </c>
      <c r="U73" s="10">
        <v>51668.268994947837</v>
      </c>
      <c r="V73" s="10">
        <v>49653.846605410807</v>
      </c>
      <c r="W73" s="10">
        <v>62361.721796072386</v>
      </c>
      <c r="X73" s="10"/>
      <c r="Y73" s="10">
        <v>60347.299406535349</v>
      </c>
      <c r="Z73" s="10">
        <v>56296.518560675177</v>
      </c>
      <c r="AA73" s="10">
        <v>87274.684538948175</v>
      </c>
      <c r="AB73" s="10">
        <v>11.444981005604321</v>
      </c>
      <c r="AC73" s="10">
        <v>12.958460618853961</v>
      </c>
      <c r="AD73" s="10">
        <v>12.45324119284404</v>
      </c>
      <c r="AE73" s="10">
        <v>15.64039074150806</v>
      </c>
      <c r="AF73" s="10"/>
      <c r="AG73" s="10">
        <v>15.13517131549815</v>
      </c>
      <c r="AH73" s="10">
        <v>14.11923087298362</v>
      </c>
      <c r="AI73" s="10">
        <v>21.888590127365141</v>
      </c>
      <c r="AJ73" s="10">
        <v>0.004641460380150347</v>
      </c>
      <c r="AK73" s="10">
        <v>0.0046493763704739373</v>
      </c>
      <c r="AL73" s="10">
        <v>0.0047418111470695495</v>
      </c>
      <c r="AM73" s="10">
        <v>0.0050568515955613756</v>
      </c>
      <c r="AN73" s="10"/>
      <c r="AO73" s="10">
        <v>0.0051620043251575255</v>
      </c>
      <c r="AP73" s="10">
        <v>0.0052387836776931363</v>
      </c>
      <c r="AQ73" s="10">
        <v>0.0064130229032755108</v>
      </c>
      <c r="AR73" s="10">
        <v>0.085724275650044493</v>
      </c>
      <c r="AS73" s="10">
        <v>0.084685092007959054</v>
      </c>
      <c r="AT73" s="10">
        <v>0.087823683793721616</v>
      </c>
      <c r="AU73" s="10">
        <v>0.12779621635307811</v>
      </c>
      <c r="AV73" s="10"/>
      <c r="AW73" s="10">
        <v>0.13297294779839508</v>
      </c>
      <c r="AX73" s="10">
        <v>0.1395110296056315</v>
      </c>
      <c r="AY73" s="10">
        <v>0.19079675047763101</v>
      </c>
      <c r="AZ73" s="10">
        <v>-0.11679470716202134</v>
      </c>
      <c r="BA73" s="10">
        <v>0</v>
      </c>
      <c r="BB73" s="10">
        <v>-0.038987611327447214</v>
      </c>
      <c r="BC73" s="10">
        <v>0.20696363569234699</v>
      </c>
      <c r="BD73" s="10"/>
      <c r="BE73" s="10">
        <v>0.16797602436489889</v>
      </c>
      <c r="BF73" s="10">
        <v>0.089576245842102553</v>
      </c>
      <c r="BG73" s="10">
        <v>0.68913505787240448</v>
      </c>
    </row>
    <row r="74" x14ac:dyDescent="0.3">
      <c r="A74" s="33"/>
      <c r="B74" s="33"/>
      <c r="C74" s="34">
        <f t="shared" si="1"/>
        <v>35</v>
      </c>
      <c r="D74" s="2">
        <v>20982549619.29155</v>
      </c>
      <c r="E74" s="2">
        <v>23952661021.36829</v>
      </c>
      <c r="F74" s="2">
        <v>23046315064.317379</v>
      </c>
      <c r="G74" s="2">
        <v>28529204823.966831</v>
      </c>
      <c r="H74" s="2"/>
      <c r="I74" s="2">
        <v>27622858866.91592</v>
      </c>
      <c r="J74" s="2">
        <v>25969285789.5863</v>
      </c>
      <c r="K74" s="2">
        <v>39550228204.010239</v>
      </c>
      <c r="L74" s="10">
        <v>5262447.3049663287</v>
      </c>
      <c r="M74" s="10">
        <v>6007354.6220894149</v>
      </c>
      <c r="N74" s="10">
        <v>5780042.0254036207</v>
      </c>
      <c r="O74" s="10">
        <v>7155157.0120288217</v>
      </c>
      <c r="P74" s="10"/>
      <c r="Q74" s="10">
        <v>6927844.4153430276</v>
      </c>
      <c r="R74" s="10">
        <v>6513126.4071769649</v>
      </c>
      <c r="S74" s="10">
        <v>9919242.2083748765</v>
      </c>
      <c r="T74" s="10">
        <v>46633.276777075458</v>
      </c>
      <c r="U74" s="10">
        <v>53234.287120663474</v>
      </c>
      <c r="V74" s="10">
        <v>51219.952226295893</v>
      </c>
      <c r="W74" s="10">
        <v>63405.559806837307</v>
      </c>
      <c r="X74" s="10"/>
      <c r="Y74" s="10">
        <v>61391.224912469719</v>
      </c>
      <c r="Z74" s="10">
        <v>57716.193403651749</v>
      </c>
      <c r="AA74" s="10">
        <v>87899.553290625219</v>
      </c>
      <c r="AB74" s="10">
        <v>11.695678845036159</v>
      </c>
      <c r="AC74" s="10">
        <v>13.35121974559152</v>
      </c>
      <c r="AD74" s="10">
        <v>12.8460222634696</v>
      </c>
      <c r="AE74" s="10">
        <v>15.902186501615351</v>
      </c>
      <c r="AF74" s="10"/>
      <c r="AG74" s="10">
        <v>15.39698901949343</v>
      </c>
      <c r="AH74" s="10">
        <v>14.47528693799498</v>
      </c>
      <c r="AI74" s="10">
        <v>22.045307920859472</v>
      </c>
      <c r="AJ74" s="10">
        <v>0.0049458219731494339</v>
      </c>
      <c r="AK74" s="10">
        <v>0.0049950024862872684</v>
      </c>
      <c r="AL74" s="10">
        <v>0.0051003971926160624</v>
      </c>
      <c r="AM74" s="10">
        <v>0.0053612113240888853</v>
      </c>
      <c r="AN74" s="10"/>
      <c r="AO74" s="10">
        <v>0.0054757082052906752</v>
      </c>
      <c r="AP74" s="10">
        <v>0.0056004133384333597</v>
      </c>
      <c r="AQ74" s="10">
        <v>0.0067349541760459682</v>
      </c>
      <c r="AR74" s="10">
        <v>0.090670097623193932</v>
      </c>
      <c r="AS74" s="10">
        <v>0.089680094494246326</v>
      </c>
      <c r="AT74" s="10">
        <v>0.092924080986337684</v>
      </c>
      <c r="AU74" s="10">
        <v>0.13315742767716698</v>
      </c>
      <c r="AV74" s="10"/>
      <c r="AW74" s="10">
        <v>0.13844865600368575</v>
      </c>
      <c r="AX74" s="10">
        <v>0.14511144294406486</v>
      </c>
      <c r="AY74" s="10">
        <v>0.19753170465367698</v>
      </c>
      <c r="AZ74" s="10">
        <v>-0.1239992249473697</v>
      </c>
      <c r="BA74" s="10">
        <v>0</v>
      </c>
      <c r="BB74" s="10">
        <v>-0.037839050794496565</v>
      </c>
      <c r="BC74" s="10">
        <v>0.19106619504679601</v>
      </c>
      <c r="BD74" s="10"/>
      <c r="BE74" s="10">
        <v>0.15322714425229944</v>
      </c>
      <c r="BF74" s="10">
        <v>0.084192097338119165</v>
      </c>
      <c r="BG74" s="10">
        <v>0.65118306349041055</v>
      </c>
    </row>
    <row r="75" x14ac:dyDescent="0.3">
      <c r="A75" s="33"/>
      <c r="B75" s="33"/>
      <c r="C75" s="34">
        <f t="shared" si="1"/>
        <v>36</v>
      </c>
      <c r="D75" s="2">
        <v>21806122450.622108</v>
      </c>
      <c r="E75" s="2">
        <v>24227209324.53429</v>
      </c>
      <c r="F75" s="2">
        <v>23359500579.667542</v>
      </c>
      <c r="G75" s="2">
        <v>28523013178.38694</v>
      </c>
      <c r="H75" s="2"/>
      <c r="I75" s="2">
        <v>27655304433.52018</v>
      </c>
      <c r="J75" s="2">
        <v>25701110820.10334</v>
      </c>
      <c r="K75" s="2">
        <v>39408442189.154457</v>
      </c>
      <c r="L75" s="10">
        <v>5469000.3075954393</v>
      </c>
      <c r="M75" s="10">
        <v>6076211.648727905</v>
      </c>
      <c r="N75" s="10">
        <v>5858589.308794464</v>
      </c>
      <c r="O75" s="10">
        <v>7153604.1402765131</v>
      </c>
      <c r="P75" s="10"/>
      <c r="Q75" s="10">
        <v>6935981.800343072</v>
      </c>
      <c r="R75" s="10">
        <v>6445867.8198736636</v>
      </c>
      <c r="S75" s="10">
        <v>9883682.114616124</v>
      </c>
      <c r="T75" s="10">
        <v>49483.120216171686</v>
      </c>
      <c r="U75" s="10">
        <v>54977.124622818228</v>
      </c>
      <c r="V75" s="10">
        <v>53008.093391699927</v>
      </c>
      <c r="W75" s="10">
        <v>64725.294156701573</v>
      </c>
      <c r="X75" s="10"/>
      <c r="Y75" s="10">
        <v>62756.262925583273</v>
      </c>
      <c r="Z75" s="10">
        <v>58321.746990100117</v>
      </c>
      <c r="AA75" s="10">
        <v>89426.842704093375</v>
      </c>
      <c r="AB75" s="10">
        <v>12.4104228202802</v>
      </c>
      <c r="AC75" s="10">
        <v>13.78832537301137</v>
      </c>
      <c r="AD75" s="10">
        <v>13.294490101149741</v>
      </c>
      <c r="AE75" s="10">
        <v>16.233177377306131</v>
      </c>
      <c r="AF75" s="10"/>
      <c r="AG75" s="10">
        <v>15.7393421054445</v>
      </c>
      <c r="AH75" s="10">
        <v>14.62716046608559</v>
      </c>
      <c r="AI75" s="10">
        <v>22.42835384252475</v>
      </c>
      <c r="AJ75" s="10">
        <v>0.0051399473144253379</v>
      </c>
      <c r="AK75" s="10">
        <v>0.0050522558100702377</v>
      </c>
      <c r="AL75" s="10">
        <v>0.0051697085128337228</v>
      </c>
      <c r="AM75" s="10">
        <v>0.0053600477893670983</v>
      </c>
      <c r="AN75" s="10"/>
      <c r="AO75" s="10">
        <v>0.005482139923895046</v>
      </c>
      <c r="AP75" s="10">
        <v>0.0055425799929846144</v>
      </c>
      <c r="AQ75" s="10">
        <v>0.0067108096298266109</v>
      </c>
      <c r="AR75" s="10">
        <v>0.095810044937619271</v>
      </c>
      <c r="AS75" s="10">
        <v>0.094732350304316565</v>
      </c>
      <c r="AT75" s="10">
        <v>0.098093789499171413</v>
      </c>
      <c r="AU75" s="10">
        <v>0.13851747546653409</v>
      </c>
      <c r="AV75" s="10"/>
      <c r="AW75" s="10">
        <v>0.14393079592758079</v>
      </c>
      <c r="AX75" s="10">
        <v>0.15065402293704946</v>
      </c>
      <c r="AY75" s="10">
        <v>0.2042425142835036</v>
      </c>
      <c r="AZ75" s="10">
        <v>-0.099932552754245951</v>
      </c>
      <c r="BA75" s="10">
        <v>0</v>
      </c>
      <c r="BB75" s="10">
        <v>-0.035815464061229818</v>
      </c>
      <c r="BC75" s="10">
        <v>0.17731319345569019</v>
      </c>
      <c r="BD75" s="10"/>
      <c r="BE75" s="10">
        <v>0.14149772939445993</v>
      </c>
      <c r="BF75" s="10">
        <v>0.060836618688743016</v>
      </c>
      <c r="BG75" s="10">
        <v>0.62661913145921067</v>
      </c>
    </row>
    <row r="76" x14ac:dyDescent="0.3">
      <c r="A76" s="33"/>
      <c r="B76" s="33"/>
      <c r="C76" s="34">
        <f t="shared" si="1"/>
        <v>37</v>
      </c>
      <c r="D76" s="2">
        <v>23164578058.17141</v>
      </c>
      <c r="E76" s="2">
        <v>24786049861.256859</v>
      </c>
      <c r="F76" s="2">
        <v>23542376640.42857</v>
      </c>
      <c r="G76" s="2">
        <v>29755343385.368401</v>
      </c>
      <c r="H76" s="2"/>
      <c r="I76" s="2">
        <v>28511670164.540119</v>
      </c>
      <c r="J76" s="2">
        <v>26653286956.79097</v>
      </c>
      <c r="K76" s="2">
        <v>39415162210.728569</v>
      </c>
      <c r="L76" s="10">
        <v>5809702.5187457725</v>
      </c>
      <c r="M76" s="10">
        <v>6216369.490827214</v>
      </c>
      <c r="N76" s="10">
        <v>5904454.8327920791</v>
      </c>
      <c r="O76" s="10">
        <v>7462673.9575400818</v>
      </c>
      <c r="P76" s="10"/>
      <c r="Q76" s="10">
        <v>7150759.2995049469</v>
      </c>
      <c r="R76" s="10">
        <v>6684674.6777284443</v>
      </c>
      <c r="S76" s="10">
        <v>9885367.5036686268</v>
      </c>
      <c r="T76" s="10">
        <v>52719.257292803537</v>
      </c>
      <c r="U76" s="10">
        <v>56409.494557873557</v>
      </c>
      <c r="V76" s="10">
        <v>53579.072680455109</v>
      </c>
      <c r="W76" s="10">
        <v>67718.893900404888</v>
      </c>
      <c r="X76" s="10"/>
      <c r="Y76" s="10">
        <v>64888.472022986432</v>
      </c>
      <c r="Z76" s="10">
        <v>60659.058379797163</v>
      </c>
      <c r="AA76" s="10">
        <v>89703.25609241928</v>
      </c>
      <c r="AB76" s="10">
        <v>13.222049679094599</v>
      </c>
      <c r="AC76" s="10">
        <v>14.14756538155239</v>
      </c>
      <c r="AD76" s="10">
        <v>13.43769235606249</v>
      </c>
      <c r="AE76" s="10">
        <v>16.983975597219089</v>
      </c>
      <c r="AF76" s="10"/>
      <c r="AG76" s="10">
        <v>16.274102571729191</v>
      </c>
      <c r="AH76" s="10">
        <v>15.21336082051103</v>
      </c>
      <c r="AI76" s="10">
        <v>22.497678634642241</v>
      </c>
      <c r="AJ76" s="10">
        <v>0.005460150517337733</v>
      </c>
      <c r="AK76" s="10">
        <v>0.0051687944221216137</v>
      </c>
      <c r="AL76" s="10">
        <v>0.0052101809503708801</v>
      </c>
      <c r="AM76" s="10">
        <v>0.0055916274180827083</v>
      </c>
      <c r="AN76" s="10"/>
      <c r="AO76" s="10">
        <v>0.005651898198470018</v>
      </c>
      <c r="AP76" s="10">
        <v>0.005747921794821218</v>
      </c>
      <c r="AQ76" s="10">
        <v>0.0067119539730938664</v>
      </c>
      <c r="AR76" s="10">
        <v>0.10127019545495701</v>
      </c>
      <c r="AS76" s="10">
        <v>0.099901144726438185</v>
      </c>
      <c r="AT76" s="10">
        <v>0.10330397044954229</v>
      </c>
      <c r="AU76" s="10">
        <v>0.14410910288461679</v>
      </c>
      <c r="AV76" s="10"/>
      <c r="AW76" s="10">
        <v>0.1495826941260508</v>
      </c>
      <c r="AX76" s="10">
        <v>0.15640194473187069</v>
      </c>
      <c r="AY76" s="10">
        <v>0.21095446825659747</v>
      </c>
      <c r="AZ76" s="10">
        <v>-0.065418725943095057</v>
      </c>
      <c r="BA76" s="10">
        <v>-1.1102230246251565e-16</v>
      </c>
      <c r="BB76" s="10">
        <v>-0.050176338214032223</v>
      </c>
      <c r="BC76" s="10">
        <v>0.20048751422383981</v>
      </c>
      <c r="BD76" s="10"/>
      <c r="BE76" s="10">
        <v>0.15031117600980815</v>
      </c>
      <c r="BF76" s="10">
        <v>0.075334194274045752</v>
      </c>
      <c r="BG76" s="10">
        <v>0.59021556203429215</v>
      </c>
    </row>
    <row r="77" x14ac:dyDescent="0.3">
      <c r="A77" s="33"/>
      <c r="B77" s="33"/>
      <c r="C77" s="34">
        <f t="shared" si="1"/>
        <v>38</v>
      </c>
      <c r="D77" s="2">
        <v>22133421535.729839</v>
      </c>
      <c r="E77" s="2">
        <v>25095448773.902309</v>
      </c>
      <c r="F77" s="2">
        <v>24308608370.541599</v>
      </c>
      <c r="G77" s="2">
        <v>30315937011.929089</v>
      </c>
      <c r="H77" s="2"/>
      <c r="I77" s="2">
        <v>29529096608.568378</v>
      </c>
      <c r="J77" s="2">
        <v>27537597439.795368</v>
      </c>
      <c r="K77" s="2">
        <v>41030408093.252419</v>
      </c>
      <c r="L77" s="10">
        <v>5551087.2903308226</v>
      </c>
      <c r="M77" s="10">
        <v>6293967.089953756</v>
      </c>
      <c r="N77" s="10">
        <v>6096626.6220300114</v>
      </c>
      <c r="O77" s="10">
        <v>7603271.47656433</v>
      </c>
      <c r="P77" s="10"/>
      <c r="Q77" s="10">
        <v>7405931.0086405845</v>
      </c>
      <c r="R77" s="10">
        <v>6906460.7524655843</v>
      </c>
      <c r="S77" s="10">
        <v>10290473.007793371</v>
      </c>
      <c r="T77" s="10">
        <v>50682.311414992218</v>
      </c>
      <c r="U77" s="10">
        <v>57464.922348525688</v>
      </c>
      <c r="V77" s="10">
        <v>55663.172434141721</v>
      </c>
      <c r="W77" s="10">
        <v>69419.080009638201</v>
      </c>
      <c r="X77" s="10"/>
      <c r="Y77" s="10">
        <v>67617.330095254234</v>
      </c>
      <c r="Z77" s="10">
        <v>63057.087075822499</v>
      </c>
      <c r="AA77" s="10">
        <v>93953.658141353662</v>
      </c>
      <c r="AB77" s="10">
        <v>12.711181336612761</v>
      </c>
      <c r="AC77" s="10">
        <v>14.412267871634789</v>
      </c>
      <c r="AD77" s="10">
        <v>13.9603869442352</v>
      </c>
      <c r="AE77" s="10">
        <v>17.410384206792919</v>
      </c>
      <c r="AF77" s="10"/>
      <c r="AG77" s="10">
        <v>16.958503279393341</v>
      </c>
      <c r="AH77" s="10">
        <v>15.81478914440871</v>
      </c>
      <c r="AI77" s="10">
        <v>23.563684301888379</v>
      </c>
      <c r="AJ77" s="10">
        <v>0.0052170953748988478</v>
      </c>
      <c r="AK77" s="10">
        <v>0.005233315367687532</v>
      </c>
      <c r="AL77" s="10">
        <v>0.0053797562666092983</v>
      </c>
      <c r="AM77" s="10">
        <v>0.0056969742343530435</v>
      </c>
      <c r="AN77" s="10"/>
      <c r="AO77" s="10">
        <v>0.0058535837066459239</v>
      </c>
      <c r="AP77" s="10">
        <v>0.005938628010789631</v>
      </c>
      <c r="AQ77" s="10">
        <v>0.0069870119815010597</v>
      </c>
      <c r="AR77" s="10">
        <v>0.10648729082985586</v>
      </c>
      <c r="AS77" s="10">
        <v>0.10513446009412572</v>
      </c>
      <c r="AT77" s="10">
        <v>0.10868372671615159</v>
      </c>
      <c r="AU77" s="10">
        <v>0.14980607711896982</v>
      </c>
      <c r="AV77" s="10"/>
      <c r="AW77" s="10">
        <v>0.15543627783269673</v>
      </c>
      <c r="AX77" s="10">
        <v>0.16234057274266031</v>
      </c>
      <c r="AY77" s="10">
        <v>0.21794148023809853</v>
      </c>
      <c r="AZ77" s="10">
        <v>-0.11803045503823761</v>
      </c>
      <c r="BA77" s="10">
        <v>0</v>
      </c>
      <c r="BB77" s="10">
        <v>-0.031353908449685775</v>
      </c>
      <c r="BC77" s="10">
        <v>0.20802529913136114</v>
      </c>
      <c r="BD77" s="10"/>
      <c r="BE77" s="10">
        <v>0.17667139068167548</v>
      </c>
      <c r="BF77" s="10">
        <v>0.097314405010072491</v>
      </c>
      <c r="BG77" s="10">
        <v>0.63497407290526175</v>
      </c>
    </row>
    <row r="78" x14ac:dyDescent="0.3">
      <c r="A78" s="33"/>
      <c r="B78" s="33"/>
      <c r="C78" s="34">
        <f t="shared" si="1"/>
        <v>39</v>
      </c>
      <c r="D78" s="2">
        <v>24071285956.859749</v>
      </c>
      <c r="E78" s="2">
        <v>26141806018.489491</v>
      </c>
      <c r="F78" s="2">
        <v>25163052403.822361</v>
      </c>
      <c r="G78" s="2">
        <v>32078238628.22514</v>
      </c>
      <c r="H78" s="2"/>
      <c r="I78" s="2">
        <v>31099485013.55801</v>
      </c>
      <c r="J78" s="2">
        <v>29041447321.064621</v>
      </c>
      <c r="K78" s="2">
        <v>42837099185.980583</v>
      </c>
      <c r="L78" s="10">
        <v>6037105.8908058181</v>
      </c>
      <c r="M78" s="10">
        <v>6556394.6767684296</v>
      </c>
      <c r="N78" s="10">
        <v>6310922.1572136311</v>
      </c>
      <c r="O78" s="10">
        <v>8045258.7259445656</v>
      </c>
      <c r="P78" s="10"/>
      <c r="Q78" s="10">
        <v>7799786.2063897662</v>
      </c>
      <c r="R78" s="10">
        <v>7283628.0128009636</v>
      </c>
      <c r="S78" s="10">
        <v>10743593.188340571</v>
      </c>
      <c r="T78" s="10">
        <v>54331.837516216838</v>
      </c>
      <c r="U78" s="10">
        <v>59005.254622562847</v>
      </c>
      <c r="V78" s="10">
        <v>56796.087964171253</v>
      </c>
      <c r="W78" s="10">
        <v>72404.509342737569</v>
      </c>
      <c r="X78" s="10"/>
      <c r="Y78" s="10">
        <v>70195.342684345989</v>
      </c>
      <c r="Z78" s="10">
        <v>65550.099812353292</v>
      </c>
      <c r="AA78" s="10">
        <v>96688.573963598436</v>
      </c>
      <c r="AB78" s="10">
        <v>13.62648663288315</v>
      </c>
      <c r="AC78" s="10">
        <v>14.798584957562561</v>
      </c>
      <c r="AD78" s="10">
        <v>14.24452344746916</v>
      </c>
      <c r="AE78" s="10">
        <v>18.15913327843538</v>
      </c>
      <c r="AF78" s="10"/>
      <c r="AG78" s="10">
        <v>17.605071768341979</v>
      </c>
      <c r="AH78" s="10">
        <v>16.440039573676909</v>
      </c>
      <c r="AI78" s="10">
        <v>24.24960430013537</v>
      </c>
      <c r="AJ78" s="10">
        <v>0.0056738717251950434</v>
      </c>
      <c r="AK78" s="10">
        <v>0.0054515189749441547</v>
      </c>
      <c r="AL78" s="10">
        <v>0.005568853913518597</v>
      </c>
      <c r="AM78" s="10">
        <v>0.0060281461488891751</v>
      </c>
      <c r="AN78" s="10"/>
      <c r="AO78" s="10">
        <v>0.0061648834427132189</v>
      </c>
      <c r="AP78" s="10">
        <v>0.0062629411629610719</v>
      </c>
      <c r="AQ78" s="10">
        <v>0.0072946709324691562</v>
      </c>
      <c r="AR78" s="10">
        <v>0.1121611625550509</v>
      </c>
      <c r="AS78" s="10">
        <v>0.11058597906906988</v>
      </c>
      <c r="AT78" s="10">
        <v>0.11425258062967018</v>
      </c>
      <c r="AU78" s="10">
        <v>0.15583422326785898</v>
      </c>
      <c r="AV78" s="10"/>
      <c r="AW78" s="10">
        <v>0.16160116127540994</v>
      </c>
      <c r="AX78" s="10">
        <v>0.16860351390562139</v>
      </c>
      <c r="AY78" s="10">
        <v>0.22523615117056769</v>
      </c>
      <c r="AZ78" s="10">
        <v>-0.079203405463467713</v>
      </c>
      <c r="BA78" s="10">
        <v>-1.1102230246251565e-16</v>
      </c>
      <c r="BB78" s="10">
        <v>-0.037440168210829849</v>
      </c>
      <c r="BC78" s="10">
        <v>0.22708578762832787</v>
      </c>
      <c r="BD78" s="10"/>
      <c r="BE78" s="10">
        <v>0.18964561941749802</v>
      </c>
      <c r="BF78" s="10">
        <v>0.11091970082420022</v>
      </c>
      <c r="BG78" s="10">
        <v>0.63864344933486605</v>
      </c>
    </row>
    <row r="79" x14ac:dyDescent="0.3">
      <c r="A79" s="33"/>
      <c r="B79" s="33"/>
      <c r="C79" s="34">
        <f t="shared" si="1"/>
        <v>40</v>
      </c>
      <c r="D79" s="2">
        <v>24146784877.91803</v>
      </c>
      <c r="E79" s="2">
        <v>26277177610.473419</v>
      </c>
      <c r="F79" s="2">
        <v>25401008919.54388</v>
      </c>
      <c r="G79" s="2">
        <v>31166817897.117882</v>
      </c>
      <c r="H79" s="2"/>
      <c r="I79" s="2">
        <v>30290649206.188351</v>
      </c>
      <c r="J79" s="2">
        <v>28297966638.303421</v>
      </c>
      <c r="K79" s="2">
        <v>40833193475.6175</v>
      </c>
      <c r="L79" s="10">
        <v>6056041.106061345</v>
      </c>
      <c r="M79" s="10">
        <v>6590346.0259767165</v>
      </c>
      <c r="N79" s="10">
        <v>6370601.9219504464</v>
      </c>
      <c r="O79" s="10">
        <v>7816673.3701546248</v>
      </c>
      <c r="P79" s="10"/>
      <c r="Q79" s="10">
        <v>7596929.2661283538</v>
      </c>
      <c r="R79" s="10">
        <v>7097162.2121103751</v>
      </c>
      <c r="S79" s="10">
        <v>10241011.357426601</v>
      </c>
      <c r="T79" s="10">
        <v>55370.215520670943</v>
      </c>
      <c r="U79" s="10">
        <v>60255.350553829572</v>
      </c>
      <c r="V79" s="10">
        <v>58246.236317938157</v>
      </c>
      <c r="W79" s="10">
        <v>71467.627379041543</v>
      </c>
      <c r="X79" s="10"/>
      <c r="Y79" s="10">
        <v>69458.513143150136</v>
      </c>
      <c r="Z79" s="10">
        <v>64889.156858000453</v>
      </c>
      <c r="AA79" s="10">
        <v>93633.282218445675</v>
      </c>
      <c r="AB79" s="10">
        <v>13.8869130171988</v>
      </c>
      <c r="AC79" s="10">
        <v>15.112110438679281</v>
      </c>
      <c r="AD79" s="10">
        <v>14.60822230363989</v>
      </c>
      <c r="AE79" s="10">
        <v>17.924162216558759</v>
      </c>
      <c r="AF79" s="10"/>
      <c r="AG79" s="10">
        <v>17.42027408151937</v>
      </c>
      <c r="AH79" s="10">
        <v>16.274274329129469</v>
      </c>
      <c r="AI79" s="10">
        <v>23.483333656105408</v>
      </c>
      <c r="AJ79" s="10">
        <v>0.0056916676665603296</v>
      </c>
      <c r="AK79" s="10">
        <v>0.0054797488838435942</v>
      </c>
      <c r="AL79" s="10">
        <v>0.0056215162476645824</v>
      </c>
      <c r="AM79" s="10">
        <v>0.0058568718643526255</v>
      </c>
      <c r="AN79" s="10"/>
      <c r="AO79" s="10">
        <v>0.0060045470746173174</v>
      </c>
      <c r="AP79" s="10">
        <v>0.0061026056355869204</v>
      </c>
      <c r="AQ79" s="10">
        <v>0.006953428574453034</v>
      </c>
      <c r="AR79" s="10">
        <v>0.11785283022161124</v>
      </c>
      <c r="AS79" s="10">
        <v>0.11606572795291346</v>
      </c>
      <c r="AT79" s="10">
        <v>0.11987409687733476</v>
      </c>
      <c r="AU79" s="10">
        <v>0.16169109513221161</v>
      </c>
      <c r="AV79" s="10"/>
      <c r="AW79" s="10">
        <v>0.16760570835002725</v>
      </c>
      <c r="AX79" s="10">
        <v>0.17470611954120832</v>
      </c>
      <c r="AY79" s="10">
        <v>0.23218957974502072</v>
      </c>
      <c r="AZ79" s="10">
        <v>-0.081073879551899375</v>
      </c>
      <c r="BA79" s="10">
        <v>0</v>
      </c>
      <c r="BB79" s="10">
        <v>-0.03334333328783079</v>
      </c>
      <c r="BC79" s="10">
        <v>0.18607935597678393</v>
      </c>
      <c r="BD79" s="10"/>
      <c r="BE79" s="10">
        <v>0.15273602268895359</v>
      </c>
      <c r="BF79" s="10">
        <v>0.076902818780071991</v>
      </c>
      <c r="BG79" s="10">
        <v>0.55394137380045039</v>
      </c>
    </row>
    <row r="80" x14ac:dyDescent="0.3">
      <c r="A80" s="33"/>
      <c r="B80" s="33"/>
      <c r="C80" s="34">
        <f t="shared" si="1"/>
        <v>41</v>
      </c>
      <c r="D80" s="2">
        <v>25432553226.983021</v>
      </c>
      <c r="E80" s="2">
        <v>27382222325.044731</v>
      </c>
      <c r="F80" s="2">
        <v>26277266536.721741</v>
      </c>
      <c r="G80" s="2">
        <v>31572309941.405209</v>
      </c>
      <c r="H80" s="2"/>
      <c r="I80" s="2">
        <v>30467354153.082218</v>
      </c>
      <c r="J80" s="2">
        <v>28266649516.414249</v>
      </c>
      <c r="K80" s="2">
        <v>41694740869.48774</v>
      </c>
      <c r="L80" s="10">
        <v>6378513.2701270049</v>
      </c>
      <c r="M80" s="10">
        <v>6867492.497000264</v>
      </c>
      <c r="N80" s="10">
        <v>6590368.3287809212</v>
      </c>
      <c r="O80" s="10">
        <v>7918371.2359699039</v>
      </c>
      <c r="P80" s="10"/>
      <c r="Q80" s="10">
        <v>7641247.0677505611</v>
      </c>
      <c r="R80" s="10">
        <v>7089307.842328093</v>
      </c>
      <c r="S80" s="10">
        <v>10457088.423523691</v>
      </c>
      <c r="T80" s="10">
        <v>57361.917195531998</v>
      </c>
      <c r="U80" s="10">
        <v>61759.303347192486</v>
      </c>
      <c r="V80" s="10">
        <v>59267.127989538632</v>
      </c>
      <c r="W80" s="10">
        <v>71209.847173704155</v>
      </c>
      <c r="X80" s="10"/>
      <c r="Y80" s="10">
        <v>68717.671816050308</v>
      </c>
      <c r="Z80" s="10">
        <v>63754.086917054032</v>
      </c>
      <c r="AA80" s="10">
        <v>94040.509889004083</v>
      </c>
      <c r="AB80" s="10">
        <v>14.386434062130959</v>
      </c>
      <c r="AC80" s="10">
        <v>15.48930350948477</v>
      </c>
      <c r="AD80" s="10">
        <v>14.86426309579115</v>
      </c>
      <c r="AE80" s="10">
        <v>17.859510647923639</v>
      </c>
      <c r="AF80" s="10"/>
      <c r="AG80" s="10">
        <v>17.23447023423001</v>
      </c>
      <c r="AH80" s="10">
        <v>15.98959749718766</v>
      </c>
      <c r="AI80" s="10">
        <v>23.585466818963159</v>
      </c>
      <c r="AJ80" s="10">
        <v>0.0059947376684698689</v>
      </c>
      <c r="AK80" s="10">
        <v>0.0057101909667427826</v>
      </c>
      <c r="AL80" s="10">
        <v>0.0058154414751115579</v>
      </c>
      <c r="AM80" s="10">
        <v>0.0059330719741374901</v>
      </c>
      <c r="AN80" s="10"/>
      <c r="AO80" s="10">
        <v>0.0060395754810644532</v>
      </c>
      <c r="AP80" s="10">
        <v>0.006095851933210562</v>
      </c>
      <c r="AQ80" s="10">
        <v>0.0071001402998134332</v>
      </c>
      <c r="AR80" s="10">
        <v>0.1238475678900811</v>
      </c>
      <c r="AS80" s="10">
        <v>0.12177591891965625</v>
      </c>
      <c r="AT80" s="10">
        <v>0.12568953835244631</v>
      </c>
      <c r="AU80" s="10">
        <v>0.16762416710634909</v>
      </c>
      <c r="AV80" s="10"/>
      <c r="AW80" s="10">
        <v>0.17364528383109171</v>
      </c>
      <c r="AX80" s="10">
        <v>0.18080197147441887</v>
      </c>
      <c r="AY80" s="10">
        <v>0.23928972004483415</v>
      </c>
      <c r="AZ80" s="10">
        <v>-0.071202003800782676</v>
      </c>
      <c r="BA80" s="10">
        <v>0</v>
      </c>
      <c r="BB80" s="10">
        <v>-0.040353035455137687</v>
      </c>
      <c r="BC80" s="10">
        <v>0.15302218960248815</v>
      </c>
      <c r="BD80" s="10"/>
      <c r="BE80" s="10">
        <v>0.11266915414735035</v>
      </c>
      <c r="BF80" s="10">
        <v>0.032299321102239098</v>
      </c>
      <c r="BG80" s="10">
        <v>0.52269382574373013</v>
      </c>
    </row>
    <row r="81" x14ac:dyDescent="0.3">
      <c r="A81" s="33"/>
      <c r="B81" s="33"/>
      <c r="C81" s="34">
        <f t="shared" si="1"/>
        <v>42</v>
      </c>
      <c r="D81" s="2">
        <v>26093474786.812111</v>
      </c>
      <c r="E81" s="2">
        <v>28249089132.539959</v>
      </c>
      <c r="F81" s="2">
        <v>27318180323.279861</v>
      </c>
      <c r="G81" s="2">
        <v>33145456402.08226</v>
      </c>
      <c r="H81" s="2"/>
      <c r="I81" s="2">
        <v>32214547592.82217</v>
      </c>
      <c r="J81" s="2">
        <v>30072964562.271599</v>
      </c>
      <c r="K81" s="2">
        <v>42933144853.419434</v>
      </c>
      <c r="L81" s="10">
        <v>6544273.1489035552</v>
      </c>
      <c r="M81" s="10">
        <v>7084903.6780835111</v>
      </c>
      <c r="N81" s="10">
        <v>6851430.6901318403</v>
      </c>
      <c r="O81" s="10">
        <v>8312918.1572218304</v>
      </c>
      <c r="P81" s="10"/>
      <c r="Q81" s="10">
        <v>8079445.1692701597</v>
      </c>
      <c r="R81" s="10">
        <v>7542333.7098924695</v>
      </c>
      <c r="S81" s="10">
        <v>10767681.550953221</v>
      </c>
      <c r="T81" s="10">
        <v>58641.3706787517</v>
      </c>
      <c r="U81" s="10">
        <v>63485.80711050472</v>
      </c>
      <c r="V81" s="10">
        <v>61393.722058669213</v>
      </c>
      <c r="W81" s="10">
        <v>74489.695645030442</v>
      </c>
      <c r="X81" s="10"/>
      <c r="Y81" s="10">
        <v>72397.610593194928</v>
      </c>
      <c r="Z81" s="10">
        <v>67584.707545214798</v>
      </c>
      <c r="AA81" s="10">
        <v>96486.132350083091</v>
      </c>
      <c r="AB81" s="10">
        <v>14.70732245066163</v>
      </c>
      <c r="AC81" s="10">
        <v>15.922312616628901</v>
      </c>
      <c r="AD81" s="10">
        <v>15.39761530659991</v>
      </c>
      <c r="AE81" s="10">
        <v>18.682100374234111</v>
      </c>
      <c r="AF81" s="10"/>
      <c r="AG81" s="10">
        <v>18.15740306420512</v>
      </c>
      <c r="AH81" s="10">
        <v>16.950321506746501</v>
      </c>
      <c r="AI81" s="10">
        <v>24.198831713257871</v>
      </c>
      <c r="AJ81" s="10">
        <v>0.0061505242831778146</v>
      </c>
      <c r="AK81" s="10">
        <v>0.0058909642785203659</v>
      </c>
      <c r="AL81" s="10">
        <v>0.0060458068823317527</v>
      </c>
      <c r="AM81" s="10">
        <v>0.0062286978309208157</v>
      </c>
      <c r="AN81" s="10"/>
      <c r="AO81" s="10">
        <v>0.0063859234640993561</v>
      </c>
      <c r="AP81" s="10">
        <v>0.0064853932921141999</v>
      </c>
      <c r="AQ81" s="10">
        <v>0.0073110264175923192</v>
      </c>
      <c r="AR81" s="10">
        <v>0.12999809217325892</v>
      </c>
      <c r="AS81" s="10">
        <v>0.12766688319817662</v>
      </c>
      <c r="AT81" s="10">
        <v>0.13173534523477806</v>
      </c>
      <c r="AU81" s="10">
        <v>0.1738528649372699</v>
      </c>
      <c r="AV81" s="10"/>
      <c r="AW81" s="10">
        <v>0.18003120729519106</v>
      </c>
      <c r="AX81" s="10">
        <v>0.18728736476653307</v>
      </c>
      <c r="AY81" s="10">
        <v>0.24660074646242647</v>
      </c>
      <c r="AZ81" s="10">
        <v>-0.076307392978728239</v>
      </c>
      <c r="BA81" s="10">
        <v>0</v>
      </c>
      <c r="BB81" s="10">
        <v>-0.032953586747255126</v>
      </c>
      <c r="BC81" s="10">
        <v>0.17332832384681041</v>
      </c>
      <c r="BD81" s="10"/>
      <c r="BE81" s="10">
        <v>0.14037473709955561</v>
      </c>
      <c r="BF81" s="10">
        <v>0.064564043859054232</v>
      </c>
      <c r="BG81" s="10">
        <v>0.51980634320577068</v>
      </c>
    </row>
    <row r="82" x14ac:dyDescent="0.3">
      <c r="A82" s="33"/>
      <c r="B82" s="33"/>
      <c r="C82" s="34">
        <f t="shared" si="1"/>
        <v>43</v>
      </c>
      <c r="D82" s="2">
        <v>25752720559.772381</v>
      </c>
      <c r="E82" s="2">
        <v>28386082207.280289</v>
      </c>
      <c r="F82" s="2">
        <v>27197556823.111679</v>
      </c>
      <c r="G82" s="2">
        <v>32632969938.819569</v>
      </c>
      <c r="H82" s="2"/>
      <c r="I82" s="2">
        <v>31444444554.650959</v>
      </c>
      <c r="J82" s="2">
        <v>29108293383.933762</v>
      </c>
      <c r="K82" s="2">
        <v>41657826975.74276</v>
      </c>
      <c r="L82" s="10">
        <v>6458811.6012710212</v>
      </c>
      <c r="M82" s="10">
        <v>7119261.6970109874</v>
      </c>
      <c r="N82" s="10">
        <v>6821178.1791218314</v>
      </c>
      <c r="O82" s="10">
        <v>8184385.969458105</v>
      </c>
      <c r="P82" s="10"/>
      <c r="Q82" s="10">
        <v>7886302.451568949</v>
      </c>
      <c r="R82" s="10">
        <v>7300393.0813829936</v>
      </c>
      <c r="S82" s="10">
        <v>10447830.376995569</v>
      </c>
      <c r="T82" s="10">
        <v>58620.571620562099</v>
      </c>
      <c r="U82" s="10">
        <v>64614.857338930618</v>
      </c>
      <c r="V82" s="10">
        <v>61909.432984101673</v>
      </c>
      <c r="W82" s="10">
        <v>74281.990792010169</v>
      </c>
      <c r="X82" s="10"/>
      <c r="Y82" s="10">
        <v>71576.566437181231</v>
      </c>
      <c r="Z82" s="10">
        <v>66258.816931779147</v>
      </c>
      <c r="AA82" s="10">
        <v>94825.151545468281</v>
      </c>
      <c r="AB82" s="10">
        <v>14.702106023215901</v>
      </c>
      <c r="AC82" s="10">
        <v>16.205479697825211</v>
      </c>
      <c r="AD82" s="10">
        <v>15.52695619314253</v>
      </c>
      <c r="AE82" s="10">
        <v>18.630007760903649</v>
      </c>
      <c r="AF82" s="10"/>
      <c r="AG82" s="10">
        <v>17.951484256220979</v>
      </c>
      <c r="AH82" s="10">
        <v>16.617786633151368</v>
      </c>
      <c r="AI82" s="10">
        <v>23.782255838664941</v>
      </c>
      <c r="AJ82" s="10">
        <v>0.0060702046950383845</v>
      </c>
      <c r="AK82" s="10">
        <v>0.0059195323256497276</v>
      </c>
      <c r="AL82" s="10">
        <v>0.006019111605455413</v>
      </c>
      <c r="AM82" s="10">
        <v>0.0061323913180951215</v>
      </c>
      <c r="AN82" s="10"/>
      <c r="AO82" s="10">
        <v>0.0062332651333541645</v>
      </c>
      <c r="AP82" s="10">
        <v>0.006277356868696969</v>
      </c>
      <c r="AQ82" s="10">
        <v>0.007093854283420571</v>
      </c>
      <c r="AR82" s="10">
        <v>0.1360682968682973</v>
      </c>
      <c r="AS82" s="10">
        <v>0.13358641552382636</v>
      </c>
      <c r="AT82" s="10">
        <v>0.13775445684023346</v>
      </c>
      <c r="AU82" s="10">
        <v>0.17998525625536502</v>
      </c>
      <c r="AV82" s="10"/>
      <c r="AW82" s="10">
        <v>0.18626447242854524</v>
      </c>
      <c r="AX82" s="10">
        <v>0.19356472163523003</v>
      </c>
      <c r="AY82" s="10">
        <v>0.25369460074584704</v>
      </c>
      <c r="AZ82" s="10">
        <v>-0.092769464566424653</v>
      </c>
      <c r="BA82" s="10">
        <v>0</v>
      </c>
      <c r="BB82" s="10">
        <v>-0.04187000430315746</v>
      </c>
      <c r="BC82" s="10">
        <v>0.14961161954396318</v>
      </c>
      <c r="BD82" s="10"/>
      <c r="BE82" s="10">
        <v>0.10774161524080572</v>
      </c>
      <c r="BF82" s="10">
        <v>0.025442439410263029</v>
      </c>
      <c r="BG82" s="10">
        <v>0.46754408274977144</v>
      </c>
    </row>
    <row r="83" x14ac:dyDescent="0.3">
      <c r="A83" s="33"/>
      <c r="B83" s="33"/>
      <c r="C83" s="34">
        <f t="shared" si="1"/>
        <v>44</v>
      </c>
      <c r="D83" s="2">
        <v>27290036656.943642</v>
      </c>
      <c r="E83" s="2">
        <v>29343688419.18652</v>
      </c>
      <c r="F83" s="2">
        <v>28056433176.472321</v>
      </c>
      <c r="G83" s="2">
        <v>33200413812.834789</v>
      </c>
      <c r="H83" s="2"/>
      <c r="I83" s="2">
        <v>31913158570.12059</v>
      </c>
      <c r="J83" s="2">
        <v>29510380437.01334</v>
      </c>
      <c r="K83" s="2">
        <v>43581151297.589653</v>
      </c>
      <c r="L83" s="10">
        <v>6844372.2266109549</v>
      </c>
      <c r="M83" s="10">
        <v>7359430.4239054406</v>
      </c>
      <c r="N83" s="10">
        <v>7036585.3452217262</v>
      </c>
      <c r="O83" s="10">
        <v>8326701.538333755</v>
      </c>
      <c r="P83" s="10"/>
      <c r="Q83" s="10">
        <v>8003856.4596500406</v>
      </c>
      <c r="R83" s="10">
        <v>7401236.9715313604</v>
      </c>
      <c r="S83" s="10">
        <v>10930202.30403601</v>
      </c>
      <c r="T83" s="10">
        <v>61923.170573131501</v>
      </c>
      <c r="U83" s="10">
        <v>66583.062751723395</v>
      </c>
      <c r="V83" s="10">
        <v>63662.182616318103</v>
      </c>
      <c r="W83" s="10">
        <v>75334.266255286464</v>
      </c>
      <c r="X83" s="10"/>
      <c r="Y83" s="10">
        <v>72413.386119881165</v>
      </c>
      <c r="Z83" s="10">
        <v>66961.299629263216</v>
      </c>
      <c r="AA83" s="10">
        <v>98888.949820719485</v>
      </c>
      <c r="AB83" s="10">
        <v>15.530401596093</v>
      </c>
      <c r="AC83" s="10">
        <v>16.69910785351172</v>
      </c>
      <c r="AD83" s="10">
        <v>15.96654779405349</v>
      </c>
      <c r="AE83" s="10">
        <v>18.893919643695501</v>
      </c>
      <c r="AF83" s="10"/>
      <c r="AG83" s="10">
        <v>18.161359584237271</v>
      </c>
      <c r="AH83" s="10">
        <v>16.79397009251332</v>
      </c>
      <c r="AI83" s="10">
        <v>24.8014610672736</v>
      </c>
      <c r="AJ83" s="10">
        <v>0.0064325673187910007</v>
      </c>
      <c r="AK83" s="10">
        <v>0.0061192281091406982</v>
      </c>
      <c r="AL83" s="10">
        <v>0.0062091901724306356</v>
      </c>
      <c r="AM83" s="10">
        <v>0.0062390254336243279</v>
      </c>
      <c r="AN83" s="10"/>
      <c r="AO83" s="10">
        <v>0.0063261788028916716</v>
      </c>
      <c r="AP83" s="10">
        <v>0.0063640690606888341</v>
      </c>
      <c r="AQ83" s="10">
        <v>0.0074213745471848154</v>
      </c>
      <c r="AR83" s="10">
        <v>0.14250086418708829</v>
      </c>
      <c r="AS83" s="10">
        <v>0.13970564363296706</v>
      </c>
      <c r="AT83" s="10">
        <v>0.14396364701266409</v>
      </c>
      <c r="AU83" s="10">
        <v>0.18622428168898936</v>
      </c>
      <c r="AV83" s="10"/>
      <c r="AW83" s="10">
        <v>0.19259065123143693</v>
      </c>
      <c r="AX83" s="10">
        <v>0.19992879069591887</v>
      </c>
      <c r="AY83" s="10">
        <v>0.26111597529303188</v>
      </c>
      <c r="AZ83" s="10">
        <v>-0.069986149420128374</v>
      </c>
      <c r="BA83" s="10">
        <v>0</v>
      </c>
      <c r="BB83" s="10">
        <v>-0.043868215349251005</v>
      </c>
      <c r="BC83" s="10">
        <v>0.13143287709961271</v>
      </c>
      <c r="BD83" s="10"/>
      <c r="BE83" s="10">
        <v>0.087564661750361594</v>
      </c>
      <c r="BF83" s="10">
        <v>0.0056806770657307215</v>
      </c>
      <c r="BG83" s="10">
        <v>0.48519677127889271</v>
      </c>
    </row>
    <row r="84" x14ac:dyDescent="0.3">
      <c r="A84" s="33"/>
      <c r="B84" s="33"/>
      <c r="C84" s="34">
        <f t="shared" si="1"/>
        <v>45</v>
      </c>
      <c r="D84" s="2">
        <v>24777290539.98048</v>
      </c>
      <c r="E84" s="2">
        <v>29989556300.18618</v>
      </c>
      <c r="F84" s="2">
        <v>28682618559.614349</v>
      </c>
      <c r="G84" s="2">
        <v>35302221838.686562</v>
      </c>
      <c r="H84" s="2"/>
      <c r="I84" s="2">
        <v>33995284098.114731</v>
      </c>
      <c r="J84" s="2">
        <v>31482036585.28548</v>
      </c>
      <c r="K84" s="2">
        <v>45055374095.350563</v>
      </c>
      <c r="L84" s="10">
        <v>6214172.6430903776</v>
      </c>
      <c r="M84" s="10">
        <v>7521414.8229131773</v>
      </c>
      <c r="N84" s="10">
        <v>7193633.3513846844</v>
      </c>
      <c r="O84" s="10">
        <v>8853837.3813025709</v>
      </c>
      <c r="P84" s="10"/>
      <c r="Q84" s="10">
        <v>8526055.9097740781</v>
      </c>
      <c r="R84" s="10">
        <v>7895730.5756001184</v>
      </c>
      <c r="S84" s="10">
        <v>11299939.05813686</v>
      </c>
      <c r="T84" s="10">
        <v>56366.853530207743</v>
      </c>
      <c r="U84" s="10">
        <v>68224.446279986383</v>
      </c>
      <c r="V84" s="10">
        <v>65251.241115481302</v>
      </c>
      <c r="W84" s="10">
        <v>80310.442518373689</v>
      </c>
      <c r="X84" s="10"/>
      <c r="Y84" s="10">
        <v>77337.237353868608</v>
      </c>
      <c r="Z84" s="10">
        <v>71619.749632109131</v>
      </c>
      <c r="AA84" s="10">
        <v>102498.280362149</v>
      </c>
      <c r="AB84" s="10">
        <v>14.13687096332427</v>
      </c>
      <c r="AC84" s="10">
        <v>17.110768708910431</v>
      </c>
      <c r="AD84" s="10">
        <v>16.365085472652229</v>
      </c>
      <c r="AE84" s="10">
        <v>20.14195030917022</v>
      </c>
      <c r="AF84" s="10"/>
      <c r="AG84" s="10">
        <v>19.396267072912011</v>
      </c>
      <c r="AH84" s="10">
        <v>17.96231465061496</v>
      </c>
      <c r="AI84" s="10">
        <v>25.706685271438719</v>
      </c>
      <c r="AJ84" s="10">
        <v>0.005840284913472809</v>
      </c>
      <c r="AK84" s="10">
        <v>0.0062539150931266675</v>
      </c>
      <c r="AL84" s="10">
        <v>0.0063477717270662296</v>
      </c>
      <c r="AM84" s="10">
        <v>0.0066339974301726232</v>
      </c>
      <c r="AN84" s="10"/>
      <c r="AO84" s="10">
        <v>0.0067389207241030881</v>
      </c>
      <c r="AP84" s="10">
        <v>0.0067892670996743858</v>
      </c>
      <c r="AQ84" s="10">
        <v>0.0076724179276929276</v>
      </c>
      <c r="AR84" s="10">
        <v>0.14834114910056109</v>
      </c>
      <c r="AS84" s="10">
        <v>0.14595955872609373</v>
      </c>
      <c r="AT84" s="10">
        <v>0.15031141873973033</v>
      </c>
      <c r="AU84" s="10">
        <v>0.19285827911916198</v>
      </c>
      <c r="AV84" s="10"/>
      <c r="AW84" s="10">
        <v>0.19932957195554002</v>
      </c>
      <c r="AX84" s="10">
        <v>0.20671805779559327</v>
      </c>
      <c r="AY84" s="10">
        <v>0.26878839322072479</v>
      </c>
      <c r="AZ84" s="10">
        <v>-0.17380269677992344</v>
      </c>
      <c r="BA84" s="10">
        <v>0</v>
      </c>
      <c r="BB84" s="10">
        <v>-0.04357976248430584</v>
      </c>
      <c r="BC84" s="10">
        <v>0.17715052151229727</v>
      </c>
      <c r="BD84" s="10"/>
      <c r="BE84" s="10">
        <v>0.13357075902799154</v>
      </c>
      <c r="BF84" s="10">
        <v>0.049766667774609141</v>
      </c>
      <c r="BG84" s="10">
        <v>0.50236881280803924</v>
      </c>
    </row>
    <row r="85" x14ac:dyDescent="0.3">
      <c r="A85" s="33"/>
      <c r="B85" s="33"/>
      <c r="C85" s="34">
        <f t="shared" si="1"/>
        <v>46</v>
      </c>
      <c r="D85" s="2">
        <v>28477896241.88517</v>
      </c>
      <c r="E85" s="2">
        <v>30957474568.348782</v>
      </c>
      <c r="F85" s="2">
        <v>29606404877.563789</v>
      </c>
      <c r="G85" s="2">
        <v>36658408306.935181</v>
      </c>
      <c r="H85" s="2"/>
      <c r="I85" s="2">
        <v>35307338616.1502</v>
      </c>
      <c r="J85" s="2">
        <v>32783365805.312092</v>
      </c>
      <c r="K85" s="2">
        <v>46057157976.752251</v>
      </c>
      <c r="L85" s="10">
        <v>7142288.7612968404</v>
      </c>
      <c r="M85" s="10">
        <v>7764169.8252431536</v>
      </c>
      <c r="N85" s="10">
        <v>7425320.0104162563</v>
      </c>
      <c r="O85" s="10">
        <v>9193970.4897359274</v>
      </c>
      <c r="P85" s="10"/>
      <c r="Q85" s="10">
        <v>8855120.6749090292</v>
      </c>
      <c r="R85" s="10">
        <v>8222105.4237981038</v>
      </c>
      <c r="S85" s="10">
        <v>11551187.594777711</v>
      </c>
      <c r="T85" s="10">
        <v>64312.64451514704</v>
      </c>
      <c r="U85" s="10">
        <v>69912.364315473154</v>
      </c>
      <c r="V85" s="10">
        <v>66861.195647654022</v>
      </c>
      <c r="W85" s="10">
        <v>82786.98545391456</v>
      </c>
      <c r="X85" s="10"/>
      <c r="Y85" s="10">
        <v>79735.816786095427</v>
      </c>
      <c r="Z85" s="10">
        <v>74035.839344974505</v>
      </c>
      <c r="AA85" s="10">
        <v>104012.51564293059</v>
      </c>
      <c r="AB85" s="10">
        <v>16.129684377956931</v>
      </c>
      <c r="AC85" s="10">
        <v>17.53410047163791</v>
      </c>
      <c r="AD85" s="10">
        <v>16.768863900091819</v>
      </c>
      <c r="AE85" s="10">
        <v>20.763070093621391</v>
      </c>
      <c r="AF85" s="10"/>
      <c r="AG85" s="10">
        <v>19.9978335220753</v>
      </c>
      <c r="AH85" s="10">
        <v>18.568272698074331</v>
      </c>
      <c r="AI85" s="10">
        <v>26.08645720178162</v>
      </c>
      <c r="AJ85" s="10">
        <v>0.0067125591283096354</v>
      </c>
      <c r="AK85" s="10">
        <v>0.0064557613160445282</v>
      </c>
      <c r="AL85" s="10">
        <v>0.0065522155667645573</v>
      </c>
      <c r="AM85" s="10">
        <v>0.0068888521411964139</v>
      </c>
      <c r="AN85" s="10"/>
      <c r="AO85" s="10">
        <v>0.0069990106635553851</v>
      </c>
      <c r="AP85" s="10">
        <v>0.0070699056039667373</v>
      </c>
      <c r="AQ85" s="10">
        <v>0.007843010332387516</v>
      </c>
      <c r="AR85" s="10">
        <v>0.15505370822887074</v>
      </c>
      <c r="AS85" s="10">
        <v>0.15241532004213826</v>
      </c>
      <c r="AT85" s="10">
        <v>0.15686363430649489</v>
      </c>
      <c r="AU85" s="10">
        <v>0.1997471312603584</v>
      </c>
      <c r="AV85" s="10"/>
      <c r="AW85" s="10">
        <v>0.2063285826190954</v>
      </c>
      <c r="AX85" s="10">
        <v>0.21378796339955999</v>
      </c>
      <c r="AY85" s="10">
        <v>0.27663140355311228</v>
      </c>
      <c r="AZ85" s="10">
        <v>-0.080096272743086061</v>
      </c>
      <c r="BA85" s="10">
        <v>0</v>
      </c>
      <c r="BB85" s="10">
        <v>-0.043642761873293745</v>
      </c>
      <c r="BC85" s="10">
        <v>0.18415370821026489</v>
      </c>
      <c r="BD85" s="10"/>
      <c r="BE85" s="10">
        <v>0.14051094633697159</v>
      </c>
      <c r="BF85" s="10">
        <v>0.058980626243657408</v>
      </c>
      <c r="BG85" s="10">
        <v>0.48775565897876971</v>
      </c>
    </row>
    <row r="86" x14ac:dyDescent="0.3">
      <c r="A86" s="33"/>
      <c r="B86" s="33"/>
      <c r="C86" s="34">
        <f t="shared" si="1"/>
        <v>47</v>
      </c>
      <c r="D86" s="2">
        <v>29932350930.05928</v>
      </c>
      <c r="E86" s="2">
        <v>31396163507.867828</v>
      </c>
      <c r="F86" s="2">
        <v>29691214363.52874</v>
      </c>
      <c r="G86" s="2">
        <v>35759583437.56295</v>
      </c>
      <c r="H86" s="2"/>
      <c r="I86" s="2">
        <v>34054634293.223869</v>
      </c>
      <c r="J86" s="2">
        <v>31542628099.778412</v>
      </c>
      <c r="K86" s="2">
        <v>44442395220.839203</v>
      </c>
      <c r="L86" s="10">
        <v>7507067.6510338802</v>
      </c>
      <c r="M86" s="10">
        <v>7874193.510132622</v>
      </c>
      <c r="N86" s="10">
        <v>7446590.3259379445</v>
      </c>
      <c r="O86" s="10">
        <v>8968544.1903926004</v>
      </c>
      <c r="P86" s="10"/>
      <c r="Q86" s="10">
        <v>8540941.0061979238</v>
      </c>
      <c r="R86" s="10">
        <v>7910926.9963369956</v>
      </c>
      <c r="S86" s="10">
        <v>11146203.25935634</v>
      </c>
      <c r="T86" s="10">
        <v>68045.855007693564</v>
      </c>
      <c r="U86" s="10">
        <v>71373.571519528574</v>
      </c>
      <c r="V86" s="10">
        <v>67497.674081927646</v>
      </c>
      <c r="W86" s="10">
        <v>81293.027581215429</v>
      </c>
      <c r="X86" s="10"/>
      <c r="Y86" s="10">
        <v>77417.1301436145</v>
      </c>
      <c r="Z86" s="10">
        <v>71706.532615975564</v>
      </c>
      <c r="AA86" s="10">
        <v>101031.8497353608</v>
      </c>
      <c r="AB86" s="10">
        <v>17.06597781473312</v>
      </c>
      <c r="AC86" s="10">
        <v>17.90057290003665</v>
      </c>
      <c r="AD86" s="10">
        <v>16.928493415183389</v>
      </c>
      <c r="AE86" s="10">
        <v>20.388383760284171</v>
      </c>
      <c r="AF86" s="10"/>
      <c r="AG86" s="10">
        <v>19.41630427543091</v>
      </c>
      <c r="AH86" s="10">
        <v>17.984079921654509</v>
      </c>
      <c r="AI86" s="10">
        <v>25.33890280267876</v>
      </c>
      <c r="AJ86" s="10">
        <v>0.0070553903898217243</v>
      </c>
      <c r="AK86" s="10">
        <v>0.006547243942615728</v>
      </c>
      <c r="AL86" s="10">
        <v>0.006570984817419843</v>
      </c>
      <c r="AM86" s="10">
        <v>0.0067199448723894353</v>
      </c>
      <c r="AN86" s="10"/>
      <c r="AO86" s="10">
        <v>0.0067506857753568501</v>
      </c>
      <c r="AP86" s="10">
        <v>0.0068023339790915377</v>
      </c>
      <c r="AQ86" s="10">
        <v>0.0075680345949489811</v>
      </c>
      <c r="AR86" s="10">
        <v>0.16210909861869247</v>
      </c>
      <c r="AS86" s="10">
        <v>0.15896256398475397</v>
      </c>
      <c r="AT86" s="10">
        <v>0.16343461912391474</v>
      </c>
      <c r="AU86" s="10">
        <v>0.20646707613274784</v>
      </c>
      <c r="AV86" s="10"/>
      <c r="AW86" s="10">
        <v>0.21307926839445224</v>
      </c>
      <c r="AX86" s="10">
        <v>0.22059029737865155</v>
      </c>
      <c r="AY86" s="10">
        <v>0.28419943814806126</v>
      </c>
      <c r="AZ86" s="10">
        <v>-0.046623931533600227</v>
      </c>
      <c r="BA86" s="10">
        <v>0</v>
      </c>
      <c r="BB86" s="10">
        <v>-0.054304378428651989</v>
      </c>
      <c r="BC86" s="10">
        <v>0.138979398823734</v>
      </c>
      <c r="BD86" s="10"/>
      <c r="BE86" s="10">
        <v>0.084675020395082123</v>
      </c>
      <c r="BF86" s="10">
        <v>0.0046650474308391754</v>
      </c>
      <c r="BG86" s="10">
        <v>0.4155358571024772</v>
      </c>
    </row>
    <row r="87" x14ac:dyDescent="0.3">
      <c r="A87" s="33"/>
      <c r="B87" s="33"/>
      <c r="C87" s="34">
        <f t="shared" si="1"/>
        <v>48</v>
      </c>
      <c r="D87" s="2">
        <v>28733032121.989151</v>
      </c>
      <c r="E87" s="2">
        <v>31976437843.705921</v>
      </c>
      <c r="F87" s="2">
        <v>30639452449.05817</v>
      </c>
      <c r="G87" s="2">
        <v>36549021227.427803</v>
      </c>
      <c r="H87" s="2"/>
      <c r="I87" s="2">
        <v>35212035832.780037</v>
      </c>
      <c r="J87" s="2">
        <v>32565271178.433331</v>
      </c>
      <c r="K87" s="2">
        <v>46086710584.499443</v>
      </c>
      <c r="L87" s="10">
        <v>7206277.1301564081</v>
      </c>
      <c r="M87" s="10">
        <v>8019726.9734236961</v>
      </c>
      <c r="N87" s="10">
        <v>7684409.5160840685</v>
      </c>
      <c r="O87" s="10">
        <v>9166536.0858052187</v>
      </c>
      <c r="P87" s="10"/>
      <c r="Q87" s="10">
        <v>8831218.628465591</v>
      </c>
      <c r="R87" s="10">
        <v>8167407.0433691321</v>
      </c>
      <c r="S87" s="10">
        <v>11558599.422406649</v>
      </c>
      <c r="T87" s="10">
        <v>65392.706562680127</v>
      </c>
      <c r="U87" s="10">
        <v>72774.283199753118</v>
      </c>
      <c r="V87" s="10">
        <v>69731.475422989417</v>
      </c>
      <c r="W87" s="10">
        <v>83180.898212593311</v>
      </c>
      <c r="X87" s="10"/>
      <c r="Y87" s="10">
        <v>80138.09043582961</v>
      </c>
      <c r="Z87" s="10">
        <v>74114.392566167167</v>
      </c>
      <c r="AA87" s="10">
        <v>104887.4594541991</v>
      </c>
      <c r="AB87" s="10">
        <v>16.400565167678081</v>
      </c>
      <c r="AC87" s="10">
        <v>18.251872982265709</v>
      </c>
      <c r="AD87" s="10">
        <v>17.488733331703958</v>
      </c>
      <c r="AE87" s="10">
        <v>20.861863861438579</v>
      </c>
      <c r="AF87" s="10"/>
      <c r="AG87" s="10">
        <v>20.098724210876831</v>
      </c>
      <c r="AH87" s="10">
        <v>18.587973935276771</v>
      </c>
      <c r="AI87" s="10">
        <v>26.305894104596021</v>
      </c>
      <c r="AJ87" s="10">
        <v>0.0067726975130556399</v>
      </c>
      <c r="AK87" s="10">
        <v>0.0066682522826767435</v>
      </c>
      <c r="AL87" s="10">
        <v>0.0067808400960563016</v>
      </c>
      <c r="AM87" s="10">
        <v>0.0068682961091239281</v>
      </c>
      <c r="AN87" s="10"/>
      <c r="AO87" s="10">
        <v>0.0069801186931260657</v>
      </c>
      <c r="AP87" s="10">
        <v>0.0070228723483235552</v>
      </c>
      <c r="AQ87" s="10">
        <v>0.0078480428054729639</v>
      </c>
      <c r="AR87" s="10">
        <v>0.16888179613174811</v>
      </c>
      <c r="AS87" s="10">
        <v>0.16563081626743073</v>
      </c>
      <c r="AT87" s="10">
        <v>0.17021545921997105</v>
      </c>
      <c r="AU87" s="10">
        <v>0.21333537224187177</v>
      </c>
      <c r="AV87" s="10"/>
      <c r="AW87" s="10">
        <v>0.2200593870875783</v>
      </c>
      <c r="AX87" s="10">
        <v>0.2276131697269751</v>
      </c>
      <c r="AY87" s="10">
        <v>0.29204748095353422</v>
      </c>
      <c r="AZ87" s="10">
        <v>-0.10143111429640328</v>
      </c>
      <c r="BA87" s="10">
        <v>0</v>
      </c>
      <c r="BB87" s="10">
        <v>-0.041811580176086327</v>
      </c>
      <c r="BC87" s="10">
        <v>0.14299852303973637</v>
      </c>
      <c r="BD87" s="10"/>
      <c r="BE87" s="10">
        <v>0.1011869428636496</v>
      </c>
      <c r="BF87" s="10">
        <v>0.018414600700850547</v>
      </c>
      <c r="BG87" s="10">
        <v>0.44127093861303623</v>
      </c>
    </row>
    <row r="88" x14ac:dyDescent="0.3">
      <c r="A88" s="33"/>
      <c r="B88" s="33"/>
      <c r="C88" s="34">
        <f t="shared" si="1"/>
        <v>49</v>
      </c>
      <c r="D88" s="2">
        <v>29470498651.706791</v>
      </c>
      <c r="E88" s="2">
        <v>32961252007.205212</v>
      </c>
      <c r="F88" s="2">
        <v>31314744218.66288</v>
      </c>
      <c r="G88" s="2">
        <v>38878597000.639076</v>
      </c>
      <c r="H88" s="2"/>
      <c r="I88" s="2">
        <v>37232089212.096748</v>
      </c>
      <c r="J88" s="2">
        <v>34475903138.410858</v>
      </c>
      <c r="K88" s="2">
        <v>47188580699.191063</v>
      </c>
      <c r="L88" s="10">
        <v>7391234.5744246384</v>
      </c>
      <c r="M88" s="10">
        <v>8266719.4855173947</v>
      </c>
      <c r="N88" s="10">
        <v>7853773.459813525</v>
      </c>
      <c r="O88" s="10">
        <v>9750796.338819433</v>
      </c>
      <c r="P88" s="10"/>
      <c r="Q88" s="10">
        <v>9337850.3131155632</v>
      </c>
      <c r="R88" s="10">
        <v>8646595.7116195336</v>
      </c>
      <c r="S88" s="10">
        <v>11834949.700170349</v>
      </c>
      <c r="T88" s="10">
        <v>66975.05727374267</v>
      </c>
      <c r="U88" s="10">
        <v>74908.190970463314</v>
      </c>
      <c r="V88" s="10">
        <v>71166.314908488392</v>
      </c>
      <c r="W88" s="10">
        <v>88356.029927228825</v>
      </c>
      <c r="X88" s="10"/>
      <c r="Y88" s="10">
        <v>84614.153865253887</v>
      </c>
      <c r="Z88" s="10">
        <v>78350.407794180428</v>
      </c>
      <c r="AA88" s="10">
        <v>107241.412245731</v>
      </c>
      <c r="AB88" s="10">
        <v>16.79742052539336</v>
      </c>
      <c r="AC88" s="10">
        <v>18.787059477747469</v>
      </c>
      <c r="AD88" s="10">
        <v>17.848592706304519</v>
      </c>
      <c r="AE88" s="10">
        <v>22.159792780405141</v>
      </c>
      <c r="AF88" s="10"/>
      <c r="AG88" s="10">
        <v>21.22132600896219</v>
      </c>
      <c r="AH88" s="10">
        <v>19.650371371475821</v>
      </c>
      <c r="AI88" s="10">
        <v>26.89626814152555</v>
      </c>
      <c r="AJ88" s="10">
        <v>0.0069465266345550758</v>
      </c>
      <c r="AK88" s="10">
        <v>0.0068736219153376606</v>
      </c>
      <c r="AL88" s="10">
        <v>0.0069302894217414014</v>
      </c>
      <c r="AM88" s="10">
        <v>0.0073060702459330747</v>
      </c>
      <c r="AN88" s="10"/>
      <c r="AO88" s="10">
        <v>0.0073805559873808529</v>
      </c>
      <c r="AP88" s="10">
        <v>0.0074349101995064342</v>
      </c>
      <c r="AQ88" s="10">
        <v>0.0080356787577138197</v>
      </c>
      <c r="AR88" s="10">
        <v>0.1758283227663032</v>
      </c>
      <c r="AS88" s="10">
        <v>0.17250443818276839</v>
      </c>
      <c r="AT88" s="10">
        <v>0.17714574864171245</v>
      </c>
      <c r="AU88" s="10">
        <v>0.22064144248780485</v>
      </c>
      <c r="AV88" s="10"/>
      <c r="AW88" s="10">
        <v>0.22743994307495916</v>
      </c>
      <c r="AX88" s="10">
        <v>0.23504807992648152</v>
      </c>
      <c r="AY88" s="10">
        <v>0.30008315971124805</v>
      </c>
      <c r="AZ88" s="10">
        <v>-0.10590475612805461</v>
      </c>
      <c r="BA88" s="10">
        <v>0</v>
      </c>
      <c r="BB88" s="10">
        <v>-0.049952829103166674</v>
      </c>
      <c r="BC88" s="10">
        <v>0.1795242787543494</v>
      </c>
      <c r="BD88" s="10"/>
      <c r="BE88" s="10">
        <v>0.12957144965118284</v>
      </c>
      <c r="BF88" s="10">
        <v>0.045952475678853189</v>
      </c>
      <c r="BG88" s="10">
        <v>0.43163799387462021</v>
      </c>
    </row>
    <row r="89" x14ac:dyDescent="0.3">
      <c r="A89" s="33"/>
      <c r="B89" s="33"/>
      <c r="C89" s="34">
        <f t="shared" si="1"/>
        <v>50</v>
      </c>
      <c r="D89" s="2">
        <v>31394198826.476391</v>
      </c>
      <c r="E89" s="2">
        <v>33805627916.310249</v>
      </c>
      <c r="F89" s="2">
        <v>32534809285.12421</v>
      </c>
      <c r="G89" s="2">
        <v>37701611801.43795</v>
      </c>
      <c r="H89" s="2"/>
      <c r="I89" s="2">
        <v>36430793170.251907</v>
      </c>
      <c r="J89" s="2">
        <v>33695554157.847019</v>
      </c>
      <c r="K89" s="2">
        <v>46757094314.330399</v>
      </c>
      <c r="L89" s="10">
        <v>7873700.7658054978</v>
      </c>
      <c r="M89" s="10">
        <v>8478489.9237087052</v>
      </c>
      <c r="N89" s="10">
        <v>8159767.165887258</v>
      </c>
      <c r="O89" s="10">
        <v>9455607.1124431193</v>
      </c>
      <c r="P89" s="10"/>
      <c r="Q89" s="10">
        <v>9136884.3546216711</v>
      </c>
      <c r="R89" s="10">
        <v>8450883.2999150082</v>
      </c>
      <c r="S89" s="10">
        <v>11726732.42417964</v>
      </c>
      <c r="T89" s="10">
        <v>71077.288933839242</v>
      </c>
      <c r="U89" s="10">
        <v>76536.827592842616</v>
      </c>
      <c r="V89" s="10">
        <v>73659.660905755853</v>
      </c>
      <c r="W89" s="10">
        <v>85357.437216148726</v>
      </c>
      <c r="X89" s="10"/>
      <c r="Y89" s="10">
        <v>82480.270529061963</v>
      </c>
      <c r="Z89" s="10">
        <v>76287.617718828362</v>
      </c>
      <c r="AA89" s="10">
        <v>105859.2869547498</v>
      </c>
      <c r="AB89" s="10">
        <v>17.826264890626021</v>
      </c>
      <c r="AC89" s="10">
        <v>19.195523394655321</v>
      </c>
      <c r="AD89" s="10">
        <v>18.47392671774444</v>
      </c>
      <c r="AE89" s="10">
        <v>21.407742318596299</v>
      </c>
      <c r="AF89" s="10"/>
      <c r="AG89" s="10">
        <v>20.68614564168541</v>
      </c>
      <c r="AH89" s="10">
        <v>19.133021274861861</v>
      </c>
      <c r="AI89" s="10">
        <v>26.549629546854352</v>
      </c>
      <c r="AJ89" s="10">
        <v>0.0073999643133288396</v>
      </c>
      <c r="AK89" s="10">
        <v>0.0070497050553937129</v>
      </c>
      <c r="AL89" s="10">
        <v>0.007200302932466293</v>
      </c>
      <c r="AM89" s="10">
        <v>0.0070848910571972871</v>
      </c>
      <c r="AN89" s="10"/>
      <c r="AO89" s="10">
        <v>0.0072217142348911471</v>
      </c>
      <c r="AP89" s="10">
        <v>0.007266623829415537</v>
      </c>
      <c r="AQ89" s="10">
        <v>0.0079622015323831778</v>
      </c>
      <c r="AR89" s="10">
        <v>0.18322828707963204</v>
      </c>
      <c r="AS89" s="10">
        <v>0.1795541432381621</v>
      </c>
      <c r="AT89" s="10">
        <v>0.18434605157417874</v>
      </c>
      <c r="AU89" s="10">
        <v>0.22772633354500213</v>
      </c>
      <c r="AV89" s="10"/>
      <c r="AW89" s="10">
        <v>0.23466165730985031</v>
      </c>
      <c r="AX89" s="10">
        <v>0.24231470375589706</v>
      </c>
      <c r="AY89" s="10">
        <v>0.30804536124363124</v>
      </c>
      <c r="AZ89" s="10">
        <v>-0.071332178647994016</v>
      </c>
      <c r="BA89" s="10">
        <v>0</v>
      </c>
      <c r="BB89" s="10">
        <v>-0.037591925058516718</v>
      </c>
      <c r="BC89" s="10">
        <v>0.11524660612051529</v>
      </c>
      <c r="BD89" s="10"/>
      <c r="BE89" s="10">
        <v>0.077654681061998465</v>
      </c>
      <c r="BF89" s="10">
        <v>-0.0032560779150656582</v>
      </c>
      <c r="BG89" s="10">
        <v>0.38311568801748064</v>
      </c>
    </row>
    <row r="90" x14ac:dyDescent="0.3">
      <c r="A90" s="33"/>
      <c r="B90" s="33"/>
      <c r="C90" s="34">
        <f t="shared" si="1"/>
        <v>51</v>
      </c>
      <c r="D90" s="2">
        <v>31579302025.52187</v>
      </c>
      <c r="E90" s="2">
        <v>34698134801.392128</v>
      </c>
      <c r="F90" s="2">
        <v>32936392885.387138</v>
      </c>
      <c r="G90" s="2">
        <v>39181190056.51757</v>
      </c>
      <c r="H90" s="2"/>
      <c r="I90" s="2">
        <v>37419448140.512581</v>
      </c>
      <c r="J90" s="2">
        <v>34531923905.632591</v>
      </c>
      <c r="K90" s="2">
        <v>47131887036.192642</v>
      </c>
      <c r="L90" s="10">
        <v>7920124.8586174576</v>
      </c>
      <c r="M90" s="10">
        <v>8702331.6654074732</v>
      </c>
      <c r="N90" s="10">
        <v>8260484.789496704</v>
      </c>
      <c r="O90" s="10">
        <v>9826687.0213294942</v>
      </c>
      <c r="P90" s="10"/>
      <c r="Q90" s="10">
        <v>9384840.1454187259</v>
      </c>
      <c r="R90" s="10">
        <v>8660645.7837431375</v>
      </c>
      <c r="S90" s="10">
        <v>11820730.865020771</v>
      </c>
      <c r="T90" s="10">
        <v>71456.084594112035</v>
      </c>
      <c r="U90" s="10">
        <v>78513.225327854743</v>
      </c>
      <c r="V90" s="10">
        <v>74526.842751023083</v>
      </c>
      <c r="W90" s="10">
        <v>88657.261294559372</v>
      </c>
      <c r="X90" s="10"/>
      <c r="Y90" s="10">
        <v>84670.878717727697</v>
      </c>
      <c r="Z90" s="10">
        <v>78137.131523810007</v>
      </c>
      <c r="AA90" s="10">
        <v>106647.7056527869</v>
      </c>
      <c r="AB90" s="10">
        <v>17.921267272972479</v>
      </c>
      <c r="AC90" s="10">
        <v>19.6912061940704</v>
      </c>
      <c r="AD90" s="10">
        <v>18.69141691065915</v>
      </c>
      <c r="AE90" s="10">
        <v>22.235341949878929</v>
      </c>
      <c r="AF90" s="10"/>
      <c r="AG90" s="10">
        <v>21.235552666467679</v>
      </c>
      <c r="AH90" s="10">
        <v>19.596881440338361</v>
      </c>
      <c r="AI90" s="10">
        <v>26.747365852877689</v>
      </c>
      <c r="AJ90" s="10">
        <v>0.0074435952107054712</v>
      </c>
      <c r="AK90" s="10">
        <v>0.0072358252574888128</v>
      </c>
      <c r="AL90" s="10">
        <v>0.0072891776988515261</v>
      </c>
      <c r="AM90" s="10">
        <v>0.0073629335664418746</v>
      </c>
      <c r="AN90" s="10"/>
      <c r="AO90" s="10">
        <v>0.0074176963437286095</v>
      </c>
      <c r="AP90" s="10">
        <v>0.007446991373186755</v>
      </c>
      <c r="AQ90" s="10">
        <v>0.0080260244715135726</v>
      </c>
      <c r="AR90" s="10">
        <v>0.19067188229033752</v>
      </c>
      <c r="AS90" s="10">
        <v>0.18678996849565091</v>
      </c>
      <c r="AT90" s="10">
        <v>0.19163522927303028</v>
      </c>
      <c r="AU90" s="10">
        <v>0.23508926711144401</v>
      </c>
      <c r="AV90" s="10"/>
      <c r="AW90" s="10">
        <v>0.24207935365357891</v>
      </c>
      <c r="AX90" s="10">
        <v>0.2497616951290838</v>
      </c>
      <c r="AY90" s="10">
        <v>0.31607138571514481</v>
      </c>
      <c r="AZ90" s="10">
        <v>-0.089884738580966239</v>
      </c>
      <c r="BA90" s="10">
        <v>0</v>
      </c>
      <c r="BB90" s="10">
        <v>-0.050773389580995754</v>
      </c>
      <c r="BC90" s="10">
        <v>0.12920162080140352</v>
      </c>
      <c r="BD90" s="10"/>
      <c r="BE90" s="10">
        <v>0.078428231220407651</v>
      </c>
      <c r="BF90" s="10">
        <v>-0.0047901968423059715</v>
      </c>
      <c r="BG90" s="10">
        <v>0.35834065162204798</v>
      </c>
    </row>
    <row r="91" x14ac:dyDescent="0.3">
      <c r="A91" s="33"/>
      <c r="B91" s="33"/>
      <c r="C91" s="34">
        <f t="shared" si="1"/>
        <v>52</v>
      </c>
      <c r="D91" s="2">
        <v>30559501103.00042</v>
      </c>
      <c r="E91" s="2">
        <v>34644967954.879379</v>
      </c>
      <c r="F91" s="2">
        <v>33313919874.462372</v>
      </c>
      <c r="G91" s="2">
        <v>39396061602.856903</v>
      </c>
      <c r="H91" s="2"/>
      <c r="I91" s="2">
        <v>38065013522.439888</v>
      </c>
      <c r="J91" s="2">
        <v>35234582278.830231</v>
      </c>
      <c r="K91" s="2">
        <v>47631672125.517647</v>
      </c>
      <c r="L91" s="10">
        <v>7664357.6275755726</v>
      </c>
      <c r="M91" s="10">
        <v>8688997.3598430362</v>
      </c>
      <c r="N91" s="10">
        <v>8355168.987664137</v>
      </c>
      <c r="O91" s="10">
        <v>9880577.0494940281</v>
      </c>
      <c r="P91" s="10"/>
      <c r="Q91" s="10">
        <v>9546748.6773151271</v>
      </c>
      <c r="R91" s="10">
        <v>8836873.3027738221</v>
      </c>
      <c r="S91" s="10">
        <v>11946077.533757471</v>
      </c>
      <c r="T91" s="10">
        <v>70863.925830509135</v>
      </c>
      <c r="U91" s="10">
        <v>80337.647898116091</v>
      </c>
      <c r="V91" s="10">
        <v>77251.102338043071</v>
      </c>
      <c r="W91" s="10">
        <v>91354.881024707458</v>
      </c>
      <c r="X91" s="10"/>
      <c r="Y91" s="10">
        <v>88268.335464634452</v>
      </c>
      <c r="Z91" s="10">
        <v>81704.894882294</v>
      </c>
      <c r="AA91" s="10">
        <v>110452.3031743607</v>
      </c>
      <c r="AB91" s="10">
        <v>17.772753181683541</v>
      </c>
      <c r="AC91" s="10">
        <v>20.14877344934639</v>
      </c>
      <c r="AD91" s="10">
        <v>19.37466431299395</v>
      </c>
      <c r="AE91" s="10">
        <v>22.91190804581657</v>
      </c>
      <c r="AF91" s="10"/>
      <c r="AG91" s="10">
        <v>22.13779890946412</v>
      </c>
      <c r="AH91" s="10">
        <v>20.49168054775236</v>
      </c>
      <c r="AI91" s="10">
        <v>27.701563237712168</v>
      </c>
      <c r="AJ91" s="10">
        <v>0.0072032167103631018</v>
      </c>
      <c r="AK91" s="10">
        <v>0.0072247380329719911</v>
      </c>
      <c r="AL91" s="10">
        <v>0.00737272847865482</v>
      </c>
      <c r="AM91" s="10">
        <v>0.0074033122511814918</v>
      </c>
      <c r="AN91" s="10"/>
      <c r="AO91" s="10">
        <v>0.0075456674446165327</v>
      </c>
      <c r="AP91" s="10">
        <v>0.0075985233543703094</v>
      </c>
      <c r="AQ91" s="10">
        <v>0.0081111321896564902</v>
      </c>
      <c r="AR91" s="10">
        <v>0.19787509900070063</v>
      </c>
      <c r="AS91" s="10">
        <v>0.1940147065286229</v>
      </c>
      <c r="AT91" s="10">
        <v>0.19900795775168512</v>
      </c>
      <c r="AU91" s="10">
        <v>0.2424925793626255</v>
      </c>
      <c r="AV91" s="10"/>
      <c r="AW91" s="10">
        <v>0.24962502109819545</v>
      </c>
      <c r="AX91" s="10">
        <v>0.25736021848345414</v>
      </c>
      <c r="AY91" s="10">
        <v>0.32418251790480129</v>
      </c>
      <c r="AZ91" s="10">
        <v>-0.11792381673435959</v>
      </c>
      <c r="BA91" s="10">
        <v>0</v>
      </c>
      <c r="BB91" s="10">
        <v>-0.038419665509592194</v>
      </c>
      <c r="BC91" s="10">
        <v>0.13713661545784128</v>
      </c>
      <c r="BD91" s="10"/>
      <c r="BE91" s="10">
        <v>0.098716949948248756</v>
      </c>
      <c r="BF91" s="10">
        <v>0.017018757954077257</v>
      </c>
      <c r="BG91" s="10">
        <v>0.37485109489931645</v>
      </c>
    </row>
    <row r="92" x14ac:dyDescent="0.3">
      <c r="A92" s="33"/>
      <c r="B92" s="33"/>
      <c r="C92" s="34">
        <f t="shared" si="1"/>
        <v>53</v>
      </c>
      <c r="D92" s="2">
        <v>32059979233.963329</v>
      </c>
      <c r="E92" s="2">
        <v>36864437915.312233</v>
      </c>
      <c r="F92" s="2">
        <v>35290619379.04007</v>
      </c>
      <c r="G92" s="2">
        <v>41275191601.059692</v>
      </c>
      <c r="H92" s="2"/>
      <c r="I92" s="2">
        <v>39701373064.787537</v>
      </c>
      <c r="J92" s="2">
        <v>36834655213.035378</v>
      </c>
      <c r="K92" s="2">
        <v>49437053340.473793</v>
      </c>
      <c r="L92" s="10">
        <v>8040679.2490999103</v>
      </c>
      <c r="M92" s="10">
        <v>9245642.9498048499</v>
      </c>
      <c r="N92" s="10">
        <v>8850927.4712294154</v>
      </c>
      <c r="O92" s="10">
        <v>10351864.98990866</v>
      </c>
      <c r="P92" s="10"/>
      <c r="Q92" s="10">
        <v>9957149.5113332216</v>
      </c>
      <c r="R92" s="10">
        <v>9238173.4142062142</v>
      </c>
      <c r="S92" s="10">
        <v>12398869.19546991</v>
      </c>
      <c r="T92" s="10">
        <v>71436.801416177201</v>
      </c>
      <c r="U92" s="10">
        <v>82142.209496047639</v>
      </c>
      <c r="V92" s="10">
        <v>78635.389936985986</v>
      </c>
      <c r="W92" s="10">
        <v>91970.354824682683</v>
      </c>
      <c r="X92" s="10"/>
      <c r="Y92" s="10">
        <v>88463.535265621045</v>
      </c>
      <c r="Z92" s="10">
        <v>82075.846976825094</v>
      </c>
      <c r="AA92" s="10">
        <v>110156.80753601649</v>
      </c>
      <c r="AB92" s="10">
        <v>17.91643103001843</v>
      </c>
      <c r="AC92" s="10">
        <v>20.60135955017703</v>
      </c>
      <c r="AD92" s="10">
        <v>19.72184521696083</v>
      </c>
      <c r="AE92" s="10">
        <v>23.066269574740542</v>
      </c>
      <c r="AF92" s="10"/>
      <c r="AG92" s="10">
        <v>22.186755241524331</v>
      </c>
      <c r="AH92" s="10">
        <v>20.58471575489143</v>
      </c>
      <c r="AI92" s="10">
        <v>27.62745259559059</v>
      </c>
      <c r="AJ92" s="10">
        <v>0.0075568962128542356</v>
      </c>
      <c r="AK92" s="10">
        <v>0.0076875783813037234</v>
      </c>
      <c r="AL92" s="10">
        <v>0.0078101933217612808</v>
      </c>
      <c r="AM92" s="10">
        <v>0.0077564385681595455</v>
      </c>
      <c r="AN92" s="10"/>
      <c r="AO92" s="10">
        <v>0.0078700447082447542</v>
      </c>
      <c r="AP92" s="10">
        <v>0.0079435875150020239</v>
      </c>
      <c r="AQ92" s="10">
        <v>0.0084185680833333554</v>
      </c>
      <c r="AR92" s="10">
        <v>0.20543199521355487</v>
      </c>
      <c r="AS92" s="10">
        <v>0.20170228490992662</v>
      </c>
      <c r="AT92" s="10">
        <v>0.20681815107344639</v>
      </c>
      <c r="AU92" s="10">
        <v>0.25024901793078502</v>
      </c>
      <c r="AV92" s="10"/>
      <c r="AW92" s="10">
        <v>0.25749506580644022</v>
      </c>
      <c r="AX92" s="10">
        <v>0.26530380599845615</v>
      </c>
      <c r="AY92" s="10">
        <v>0.33260108598813465</v>
      </c>
      <c r="AZ92" s="10">
        <v>-0.13032773461475444</v>
      </c>
      <c r="BA92" s="10">
        <v>0</v>
      </c>
      <c r="BB92" s="10">
        <v>-0.042692052972234551</v>
      </c>
      <c r="BC92" s="10">
        <v>0.1196479299611235</v>
      </c>
      <c r="BD92" s="10"/>
      <c r="BE92" s="10">
        <v>0.076955876988888949</v>
      </c>
      <c r="BF92" s="10">
        <v>-0.00080789790814861373</v>
      </c>
      <c r="BG92" s="10">
        <v>0.341049969459573</v>
      </c>
    </row>
    <row r="93" x14ac:dyDescent="0.3">
      <c r="A93" s="33"/>
      <c r="B93" s="33"/>
      <c r="C93" s="34">
        <f t="shared" si="1"/>
        <v>54</v>
      </c>
      <c r="D93" s="2">
        <v>33284055368.041161</v>
      </c>
      <c r="E93" s="2">
        <v>37056980991.043533</v>
      </c>
      <c r="F93" s="2">
        <v>35402841837.492844</v>
      </c>
      <c r="G93" s="2">
        <v>41486965668.999474</v>
      </c>
      <c r="H93" s="2"/>
      <c r="I93" s="2">
        <v>39832826515.448776</v>
      </c>
      <c r="J93" s="2">
        <v>36991523914.467003</v>
      </c>
      <c r="K93" s="2">
        <v>49082892642.933434</v>
      </c>
      <c r="L93" s="10">
        <v>8347678.9354930716</v>
      </c>
      <c r="M93" s="10">
        <v>9293932.9721499216</v>
      </c>
      <c r="N93" s="10">
        <v>8879072.9914238974</v>
      </c>
      <c r="O93" s="10">
        <v>10404978.166968269</v>
      </c>
      <c r="P93" s="10"/>
      <c r="Q93" s="10">
        <v>9990118.1862422414</v>
      </c>
      <c r="R93" s="10">
        <v>9277516.262909567</v>
      </c>
      <c r="S93" s="10">
        <v>12310045.28979056</v>
      </c>
      <c r="T93" s="10">
        <v>75384.817445203546</v>
      </c>
      <c r="U93" s="10">
        <v>83930.089533575985</v>
      </c>
      <c r="V93" s="10">
        <v>80183.641670161029</v>
      </c>
      <c r="W93" s="10">
        <v>93963.529946411451</v>
      </c>
      <c r="X93" s="10"/>
      <c r="Y93" s="10">
        <v>90217.082082996509</v>
      </c>
      <c r="Z93" s="10">
        <v>83781.836271957</v>
      </c>
      <c r="AA93" s="10">
        <v>111167.4902789293</v>
      </c>
      <c r="AB93" s="10">
        <v>18.906597939611331</v>
      </c>
      <c r="AC93" s="10">
        <v>21.049761896688999</v>
      </c>
      <c r="AD93" s="10">
        <v>20.110148512246042</v>
      </c>
      <c r="AE93" s="10">
        <v>23.566160161822658</v>
      </c>
      <c r="AF93" s="10"/>
      <c r="AG93" s="10">
        <v>22.626546777379701</v>
      </c>
      <c r="AH93" s="10">
        <v>21.012579810087761</v>
      </c>
      <c r="AI93" s="10">
        <v>27.880932976817821</v>
      </c>
      <c r="AJ93" s="10">
        <v>0.0078454246686699095</v>
      </c>
      <c r="AK93" s="10">
        <v>0.0077277306274836895</v>
      </c>
      <c r="AL93" s="10">
        <v>0.0078350293578236009</v>
      </c>
      <c r="AM93" s="10">
        <v>0.0077962351744159291</v>
      </c>
      <c r="AN93" s="10"/>
      <c r="AO93" s="10">
        <v>0.0078961028632629372</v>
      </c>
      <c r="AP93" s="10">
        <v>0.0079774170771624384</v>
      </c>
      <c r="AQ93" s="10">
        <v>0.0083582585433583378</v>
      </c>
      <c r="AR93" s="10">
        <v>0.21327741988222479</v>
      </c>
      <c r="AS93" s="10">
        <v>0.20943001553741031</v>
      </c>
      <c r="AT93" s="10">
        <v>0.21465318043126999</v>
      </c>
      <c r="AU93" s="10">
        <v>0.25804525310520093</v>
      </c>
      <c r="AV93" s="10"/>
      <c r="AW93" s="10">
        <v>0.26539116866970314</v>
      </c>
      <c r="AX93" s="10">
        <v>0.27328122307561858</v>
      </c>
      <c r="AY93" s="10">
        <v>0.34095934453149301</v>
      </c>
      <c r="AZ93" s="10">
        <v>-0.10181416624074868</v>
      </c>
      <c r="BA93" s="10">
        <v>0</v>
      </c>
      <c r="BB93" s="10">
        <v>-0.044637720324558705</v>
      </c>
      <c r="BC93" s="10">
        <v>0.11954521279071928</v>
      </c>
      <c r="BD93" s="10"/>
      <c r="BE93" s="10">
        <v>0.074907492466160353</v>
      </c>
      <c r="BF93" s="10">
        <v>-0.0017663898900007746</v>
      </c>
      <c r="BG93" s="10">
        <v>0.32452486226000166</v>
      </c>
    </row>
    <row r="94" x14ac:dyDescent="0.3">
      <c r="A94" s="33"/>
      <c r="B94" s="33"/>
      <c r="C94" s="34">
        <f t="shared" si="1"/>
        <v>55</v>
      </c>
      <c r="D94" s="2">
        <v>33013180457.000801</v>
      </c>
      <c r="E94" s="2">
        <v>37642297608.761093</v>
      </c>
      <c r="F94" s="2">
        <v>36008304724.767113</v>
      </c>
      <c r="G94" s="2">
        <v>43313697251.788017</v>
      </c>
      <c r="H94" s="2"/>
      <c r="I94" s="2">
        <v>41679704367.794037</v>
      </c>
      <c r="J94" s="2">
        <v>38590418479.033577</v>
      </c>
      <c r="K94" s="2">
        <v>50783719882.737106</v>
      </c>
      <c r="L94" s="10">
        <v>8279743.1997769168</v>
      </c>
      <c r="M94" s="10">
        <v>9440731.0454702284</v>
      </c>
      <c r="N94" s="10">
        <v>9030923.7720584963</v>
      </c>
      <c r="O94" s="10">
        <v>10863124.525211791</v>
      </c>
      <c r="P94" s="10"/>
      <c r="Q94" s="10">
        <v>10453317.25180006</v>
      </c>
      <c r="R94" s="10">
        <v>9678520.8378966209</v>
      </c>
      <c r="S94" s="10">
        <v>12736614.69564051</v>
      </c>
      <c r="T94" s="10">
        <v>75104.035473628086</v>
      </c>
      <c r="U94" s="10">
        <v>85635.143775362725</v>
      </c>
      <c r="V94" s="10">
        <v>81917.856987954277</v>
      </c>
      <c r="W94" s="10">
        <v>98537.41474952118</v>
      </c>
      <c r="X94" s="10"/>
      <c r="Y94" s="10">
        <v>94820.127962112732</v>
      </c>
      <c r="Z94" s="10">
        <v>87792.091469844308</v>
      </c>
      <c r="AA94" s="10">
        <v>115531.501259736</v>
      </c>
      <c r="AB94" s="10">
        <v>18.836177501847089</v>
      </c>
      <c r="AC94" s="10">
        <v>21.477391439443061</v>
      </c>
      <c r="AD94" s="10">
        <v>20.545091686023252</v>
      </c>
      <c r="AE94" s="10">
        <v>24.713295671666579</v>
      </c>
      <c r="AF94" s="10"/>
      <c r="AG94" s="10">
        <v>23.78099591824677</v>
      </c>
      <c r="AH94" s="10">
        <v>22.018356374006679</v>
      </c>
      <c r="AI94" s="10">
        <v>28.9754318933687</v>
      </c>
      <c r="AJ94" s="10">
        <v>0.0077815764180375561</v>
      </c>
      <c r="AK94" s="10">
        <v>0.0078497904670211949</v>
      </c>
      <c r="AL94" s="10">
        <v>0.0079690248014278684</v>
      </c>
      <c r="AM94" s="10">
        <v>0.0081395147753773062</v>
      </c>
      <c r="AN94" s="10"/>
      <c r="AO94" s="10">
        <v>0.008262211391673404</v>
      </c>
      <c r="AP94" s="10">
        <v>0.0083222271161715981</v>
      </c>
      <c r="AQ94" s="10">
        <v>0.0086478900838480831</v>
      </c>
      <c r="AR94" s="10">
        <v>0.22105899630026235</v>
      </c>
      <c r="AS94" s="10">
        <v>0.2172798060044315</v>
      </c>
      <c r="AT94" s="10">
        <v>0.22262220523269785</v>
      </c>
      <c r="AU94" s="10">
        <v>0.26618476788057827</v>
      </c>
      <c r="AV94" s="10"/>
      <c r="AW94" s="10">
        <v>0.27365338006137652</v>
      </c>
      <c r="AX94" s="10">
        <v>0.28160345019179017</v>
      </c>
      <c r="AY94" s="10">
        <v>0.3496072346153411</v>
      </c>
      <c r="AZ94" s="10">
        <v>-0.12297647715007931</v>
      </c>
      <c r="BA94" s="10">
        <v>0</v>
      </c>
      <c r="BB94" s="10">
        <v>-0.043408425834603581</v>
      </c>
      <c r="BC94" s="10">
        <v>0.15066560766224124</v>
      </c>
      <c r="BD94" s="10"/>
      <c r="BE94" s="10">
        <v>0.10725718182763777</v>
      </c>
      <c r="BF94" s="10">
        <v>0.025187646092352578</v>
      </c>
      <c r="BG94" s="10">
        <v>0.34911318141529701</v>
      </c>
    </row>
    <row r="95" x14ac:dyDescent="0.3">
      <c r="A95" s="33"/>
      <c r="B95" s="33"/>
      <c r="C95" s="34">
        <f t="shared" si="1"/>
        <v>56</v>
      </c>
      <c r="D95" s="2">
        <v>31652020192.52599</v>
      </c>
      <c r="E95" s="2">
        <v>38697799674.369339</v>
      </c>
      <c r="F95" s="2">
        <v>36950165135.252632</v>
      </c>
      <c r="G95" s="2">
        <v>42876159015.367653</v>
      </c>
      <c r="H95" s="2"/>
      <c r="I95" s="2">
        <v>41128524476.250938</v>
      </c>
      <c r="J95" s="2">
        <v>38186978443.315536</v>
      </c>
      <c r="K95" s="2">
        <v>50736730380.633202</v>
      </c>
      <c r="L95" s="10">
        <v>7938362.6575940447</v>
      </c>
      <c r="M95" s="10">
        <v>9705452.1637960803</v>
      </c>
      <c r="N95" s="10">
        <v>9267143.4340511896</v>
      </c>
      <c r="O95" s="10">
        <v>10753389.437968001</v>
      </c>
      <c r="P95" s="10"/>
      <c r="Q95" s="10">
        <v>10315080.70822311</v>
      </c>
      <c r="R95" s="10">
        <v>9577337.6181639731</v>
      </c>
      <c r="S95" s="10">
        <v>12724829.675078411</v>
      </c>
      <c r="T95" s="10">
        <v>71615.280102010729</v>
      </c>
      <c r="U95" s="10">
        <v>87556.931474025201</v>
      </c>
      <c r="V95" s="10">
        <v>83602.765633313873</v>
      </c>
      <c r="W95" s="10">
        <v>97010.810649898645</v>
      </c>
      <c r="X95" s="10"/>
      <c r="Y95" s="10">
        <v>93056.644809187303</v>
      </c>
      <c r="Z95" s="10">
        <v>86401.156729744893</v>
      </c>
      <c r="AA95" s="10">
        <v>114795.9951866589</v>
      </c>
      <c r="AB95" s="10">
        <v>17.961193687383719</v>
      </c>
      <c r="AC95" s="10">
        <v>21.95937797964147</v>
      </c>
      <c r="AD95" s="10">
        <v>20.967668690284679</v>
      </c>
      <c r="AE95" s="10">
        <v>24.330421627493081</v>
      </c>
      <c r="AF95" s="10"/>
      <c r="AG95" s="10">
        <v>23.33871233813629</v>
      </c>
      <c r="AH95" s="10">
        <v>21.669508359478911</v>
      </c>
      <c r="AI95" s="10">
        <v>28.790966133855271</v>
      </c>
      <c r="AJ95" s="10">
        <v>0.0074607356971926548</v>
      </c>
      <c r="AK95" s="10">
        <v>0.0080699011026324589</v>
      </c>
      <c r="AL95" s="10">
        <v>0.0081774686320389648</v>
      </c>
      <c r="AM95" s="10">
        <v>0.0080572925416244716</v>
      </c>
      <c r="AN95" s="10"/>
      <c r="AO95" s="10">
        <v>0.0081529504252667515</v>
      </c>
      <c r="AP95" s="10">
        <v>0.0082352231463435413</v>
      </c>
      <c r="AQ95" s="10">
        <v>0.008639888305911619</v>
      </c>
      <c r="AR95" s="10">
        <v>0.22851973199745501</v>
      </c>
      <c r="AS95" s="10">
        <v>0.22534970710706395</v>
      </c>
      <c r="AT95" s="10">
        <v>0.23079967386473682</v>
      </c>
      <c r="AU95" s="10">
        <v>0.27424206042220273</v>
      </c>
      <c r="AV95" s="10"/>
      <c r="AW95" s="10">
        <v>0.28180633048664328</v>
      </c>
      <c r="AX95" s="10">
        <v>0.28983867333813373</v>
      </c>
      <c r="AY95" s="10">
        <v>0.35824712292125271</v>
      </c>
      <c r="AZ95" s="10">
        <v>-0.18207183718794151</v>
      </c>
      <c r="BA95" s="10">
        <v>0</v>
      </c>
      <c r="BB95" s="10">
        <v>-0.045161082899351945</v>
      </c>
      <c r="BC95" s="10">
        <v>0.10797408059781133</v>
      </c>
      <c r="BD95" s="10"/>
      <c r="BE95" s="10">
        <v>0.062812997698459272</v>
      </c>
      <c r="BF95" s="10">
        <v>-0.013200265528071742</v>
      </c>
      <c r="BG95" s="10">
        <v>0.31110116873744609</v>
      </c>
    </row>
    <row r="96" x14ac:dyDescent="0.3">
      <c r="A96" s="33"/>
      <c r="B96" s="33"/>
      <c r="C96" s="34">
        <f t="shared" si="1"/>
        <v>57</v>
      </c>
      <c r="D96" s="2">
        <v>34601991303.771912</v>
      </c>
      <c r="E96" s="2">
        <v>39223236901.279823</v>
      </c>
      <c r="F96" s="2">
        <v>37648224316.044891</v>
      </c>
      <c r="G96" s="2">
        <v>45310060240.292023</v>
      </c>
      <c r="H96" s="2"/>
      <c r="I96" s="2">
        <v>43735047655.057091</v>
      </c>
      <c r="J96" s="2">
        <v>40669387993.616638</v>
      </c>
      <c r="K96" s="2">
        <v>53354356262.237801</v>
      </c>
      <c r="L96" s="10">
        <v>8678218.7668740936</v>
      </c>
      <c r="M96" s="10">
        <v>9837232.4178097192</v>
      </c>
      <c r="N96" s="10">
        <v>9442217.4703966007</v>
      </c>
      <c r="O96" s="10">
        <v>11363814.632906251</v>
      </c>
      <c r="P96" s="10"/>
      <c r="Q96" s="10">
        <v>10968799.68549313</v>
      </c>
      <c r="R96" s="10">
        <v>10199928.75626828</v>
      </c>
      <c r="S96" s="10">
        <v>13381333.2228358</v>
      </c>
      <c r="T96" s="10">
        <v>79087.192734846671</v>
      </c>
      <c r="U96" s="10">
        <v>89649.62938875478</v>
      </c>
      <c r="V96" s="10">
        <v>86049.740503900175</v>
      </c>
      <c r="W96" s="10">
        <v>103561.8278610706</v>
      </c>
      <c r="X96" s="10"/>
      <c r="Y96" s="10">
        <v>99961.938976215984</v>
      </c>
      <c r="Z96" s="10">
        <v>92954.989162973405</v>
      </c>
      <c r="AA96" s="10">
        <v>121948.0757598854</v>
      </c>
      <c r="AB96" s="10">
        <v>19.83515787243488</v>
      </c>
      <c r="AC96" s="10">
        <v>22.484228996381209</v>
      </c>
      <c r="AD96" s="10">
        <v>21.581372770421719</v>
      </c>
      <c r="AE96" s="10">
        <v>25.973424193588471</v>
      </c>
      <c r="AF96" s="10"/>
      <c r="AG96" s="10">
        <v>25.070567967628989</v>
      </c>
      <c r="AH96" s="10">
        <v>23.313216986467442</v>
      </c>
      <c r="AI96" s="10">
        <v>30.584716074657209</v>
      </c>
      <c r="AJ96" s="10">
        <v>0.0081560769310693015</v>
      </c>
      <c r="AK96" s="10">
        <v>0.0081794739076107605</v>
      </c>
      <c r="AL96" s="10">
        <v>0.0083319566304914921</v>
      </c>
      <c r="AM96" s="10">
        <v>0.008514671528851497</v>
      </c>
      <c r="AN96" s="10"/>
      <c r="AO96" s="10">
        <v>0.0086696442412918379</v>
      </c>
      <c r="AP96" s="10">
        <v>0.0087705678481426012</v>
      </c>
      <c r="AQ96" s="10">
        <v>0.0090856402310762717</v>
      </c>
      <c r="AR96" s="10">
        <v>0.2366758089285243</v>
      </c>
      <c r="AS96" s="10">
        <v>0.23352918101467471</v>
      </c>
      <c r="AT96" s="10">
        <v>0.23913163049522831</v>
      </c>
      <c r="AU96" s="10">
        <v>0.28275673195105422</v>
      </c>
      <c r="AV96" s="10"/>
      <c r="AW96" s="10">
        <v>0.29047597472793513</v>
      </c>
      <c r="AX96" s="10">
        <v>0.29860924118627635</v>
      </c>
      <c r="AY96" s="10">
        <v>0.36733276315232899</v>
      </c>
      <c r="AZ96" s="10">
        <v>-0.11781907773545131</v>
      </c>
      <c r="BA96" s="10">
        <v>0</v>
      </c>
      <c r="BB96" s="10">
        <v>-0.040155089423115409</v>
      </c>
      <c r="BC96" s="10">
        <v>0.15518411584265723</v>
      </c>
      <c r="BD96" s="10"/>
      <c r="BE96" s="10">
        <v>0.11502902641954194</v>
      </c>
      <c r="BF96" s="10">
        <v>0.036869753915940384</v>
      </c>
      <c r="BG96" s="10">
        <v>0.36027417616053237</v>
      </c>
    </row>
    <row r="97" x14ac:dyDescent="0.3">
      <c r="A97" s="33"/>
      <c r="B97" s="33"/>
      <c r="C97" s="34">
        <f t="shared" si="1"/>
        <v>58</v>
      </c>
      <c r="D97" s="2">
        <v>36243937302.316193</v>
      </c>
      <c r="E97" s="2">
        <v>40201103365.785339</v>
      </c>
      <c r="F97" s="2">
        <v>38201302694.695198</v>
      </c>
      <c r="G97" s="2">
        <v>45060652721.589897</v>
      </c>
      <c r="H97" s="2"/>
      <c r="I97" s="2">
        <v>43060852050.499771</v>
      </c>
      <c r="J97" s="2">
        <v>39940844747.001968</v>
      </c>
      <c r="K97" s="2">
        <v>52116275723.820808</v>
      </c>
      <c r="L97" s="10">
        <v>9090020.6904589813</v>
      </c>
      <c r="M97" s="10">
        <v>10082482.43909516</v>
      </c>
      <c r="N97" s="10">
        <v>9580930.1566989124</v>
      </c>
      <c r="O97" s="10">
        <v>11301262.94360031</v>
      </c>
      <c r="P97" s="10"/>
      <c r="Q97" s="10">
        <v>10799710.66120407</v>
      </c>
      <c r="R97" s="10">
        <v>10017209.281549441</v>
      </c>
      <c r="S97" s="10">
        <v>13070821.21590917</v>
      </c>
      <c r="T97" s="10">
        <v>82393.932296813698</v>
      </c>
      <c r="U97" s="10">
        <v>91389.822285286049</v>
      </c>
      <c r="V97" s="10">
        <v>86843.642886327812</v>
      </c>
      <c r="W97" s="10">
        <v>102437.1148924719</v>
      </c>
      <c r="X97" s="10"/>
      <c r="Y97" s="10">
        <v>97890.935493513709</v>
      </c>
      <c r="Z97" s="10">
        <v>90798.172133239001</v>
      </c>
      <c r="AA97" s="10">
        <v>118476.7774464766</v>
      </c>
      <c r="AB97" s="10">
        <v>20.66449191485744</v>
      </c>
      <c r="AC97" s="10">
        <v>22.920671353703369</v>
      </c>
      <c r="AD97" s="10">
        <v>21.780484390726031</v>
      </c>
      <c r="AE97" s="10">
        <v>25.691344902088979</v>
      </c>
      <c r="AF97" s="10"/>
      <c r="AG97" s="10">
        <v>24.551157939111651</v>
      </c>
      <c r="AH97" s="10">
        <v>22.772284822770999</v>
      </c>
      <c r="AI97" s="10">
        <v>29.714110510243959</v>
      </c>
      <c r="AJ97" s="10">
        <v>0.0085431019945467531</v>
      </c>
      <c r="AK97" s="10">
        <v>0.0083833946919071086</v>
      </c>
      <c r="AL97" s="10">
        <v>0.0084543588193833862</v>
      </c>
      <c r="AM97" s="10">
        <v>0.0084678028403679176</v>
      </c>
      <c r="AN97" s="10"/>
      <c r="AO97" s="10">
        <v>0.0085359977414262139</v>
      </c>
      <c r="AP97" s="10">
        <v>0.0086134536575936064</v>
      </c>
      <c r="AQ97" s="10">
        <v>0.0088748091923909547</v>
      </c>
      <c r="AR97" s="10">
        <v>0.24521891092307105</v>
      </c>
      <c r="AS97" s="10">
        <v>0.24191257570658181</v>
      </c>
      <c r="AT97" s="10">
        <v>0.2475859893146117</v>
      </c>
      <c r="AU97" s="10">
        <v>0.29122453479142213</v>
      </c>
      <c r="AV97" s="10"/>
      <c r="AW97" s="10">
        <v>0.29901197246936134</v>
      </c>
      <c r="AX97" s="10">
        <v>0.30722269484386994</v>
      </c>
      <c r="AY97" s="10">
        <v>0.37620757234471996</v>
      </c>
      <c r="AZ97" s="10">
        <v>-0.09843426503654229</v>
      </c>
      <c r="BA97" s="10">
        <v>0</v>
      </c>
      <c r="BB97" s="10">
        <v>-0.049744920006154603</v>
      </c>
      <c r="BC97" s="10">
        <v>0.1208809945236593</v>
      </c>
      <c r="BD97" s="10"/>
      <c r="BE97" s="10">
        <v>0.071136074517505143</v>
      </c>
      <c r="BF97" s="10">
        <v>-0.0064739173055851085</v>
      </c>
      <c r="BG97" s="10">
        <v>0.29638918737181541</v>
      </c>
    </row>
    <row r="98" x14ac:dyDescent="0.3">
      <c r="A98" s="33"/>
      <c r="B98" s="33"/>
      <c r="C98" s="34">
        <f t="shared" si="1"/>
        <v>59</v>
      </c>
      <c r="D98" s="2">
        <v>34458059109.958023</v>
      </c>
      <c r="E98" s="2">
        <v>41574216440.337761</v>
      </c>
      <c r="F98" s="2">
        <v>39602867940.340591</v>
      </c>
      <c r="G98" s="2">
        <v>45292212852.706261</v>
      </c>
      <c r="H98" s="2"/>
      <c r="I98" s="2">
        <v>43320864352.709099</v>
      </c>
      <c r="J98" s="2">
        <v>40354283679.314491</v>
      </c>
      <c r="K98" s="2">
        <v>52453716711.970451</v>
      </c>
      <c r="L98" s="10">
        <v>8642120.4089921024</v>
      </c>
      <c r="M98" s="10">
        <v>10426860.75963771</v>
      </c>
      <c r="N98" s="10">
        <v>9932444.3141061608</v>
      </c>
      <c r="O98" s="10">
        <v>11359338.487804459</v>
      </c>
      <c r="P98" s="10"/>
      <c r="Q98" s="10">
        <v>10864922.04227291</v>
      </c>
      <c r="R98" s="10">
        <v>10120900.2359183</v>
      </c>
      <c r="S98" s="10">
        <v>13155451.7994604</v>
      </c>
      <c r="T98" s="10">
        <v>77566.313501616285</v>
      </c>
      <c r="U98" s="10">
        <v>93585.036107369349</v>
      </c>
      <c r="V98" s="10">
        <v>89147.46069768726</v>
      </c>
      <c r="W98" s="10">
        <v>101954.377932438</v>
      </c>
      <c r="X98" s="10"/>
      <c r="Y98" s="10">
        <v>97516.802522755941</v>
      </c>
      <c r="Z98" s="10">
        <v>90838.924183582058</v>
      </c>
      <c r="AA98" s="10">
        <v>118075.1771834379</v>
      </c>
      <c r="AB98" s="10">
        <v>19.453719631262612</v>
      </c>
      <c r="AC98" s="10">
        <v>23.471233476584079</v>
      </c>
      <c r="AD98" s="10">
        <v>22.358284517616969</v>
      </c>
      <c r="AE98" s="10">
        <v>25.57027392356488</v>
      </c>
      <c r="AF98" s="10"/>
      <c r="AG98" s="10">
        <v>24.45732496459777</v>
      </c>
      <c r="AH98" s="10">
        <v>22.782505483338511</v>
      </c>
      <c r="AI98" s="10">
        <v>29.61338870759139</v>
      </c>
      <c r="AJ98" s="10">
        <v>0.0081221505007867852</v>
      </c>
      <c r="AK98" s="10">
        <v>0.008669738794352521</v>
      </c>
      <c r="AL98" s="10">
        <v>0.0087645402702664424</v>
      </c>
      <c r="AM98" s="10">
        <v>0.0085113176458035608</v>
      </c>
      <c r="AN98" s="10"/>
      <c r="AO98" s="10">
        <v>0.0085875402520527808</v>
      </c>
      <c r="AP98" s="10">
        <v>0.008702613942166362</v>
      </c>
      <c r="AQ98" s="10">
        <v>0.0089322715559602521</v>
      </c>
      <c r="AR98" s="10">
        <v>0.25334106142385782</v>
      </c>
      <c r="AS98" s="10">
        <v>0.25058231450093432</v>
      </c>
      <c r="AT98" s="10">
        <v>0.25635052958487814</v>
      </c>
      <c r="AU98" s="10">
        <v>0.29973585243722567</v>
      </c>
      <c r="AV98" s="10"/>
      <c r="AW98" s="10">
        <v>0.30759951272141411</v>
      </c>
      <c r="AX98" s="10">
        <v>0.31592530878603631</v>
      </c>
      <c r="AY98" s="10">
        <v>0.38513984390068023</v>
      </c>
      <c r="AZ98" s="10">
        <v>-0.17116756344865758</v>
      </c>
      <c r="BA98" s="10">
        <v>0</v>
      </c>
      <c r="BB98" s="10">
        <v>-0.047417574371514837</v>
      </c>
      <c r="BC98" s="10">
        <v>0.089430342426395804</v>
      </c>
      <c r="BD98" s="10"/>
      <c r="BE98" s="10">
        <v>0.042012768054881189</v>
      </c>
      <c r="BF98" s="10">
        <v>-0.029343493767921447</v>
      </c>
      <c r="BG98" s="10">
        <v>0.26168864270107473</v>
      </c>
    </row>
    <row r="99" x14ac:dyDescent="0.3">
      <c r="A99" s="33"/>
      <c r="B99" s="33"/>
      <c r="C99" s="34">
        <f t="shared" si="1"/>
        <v>60</v>
      </c>
      <c r="D99" s="2">
        <v>37244011675.836441</v>
      </c>
      <c r="E99" s="2">
        <v>42094705969.487549</v>
      </c>
      <c r="F99" s="2">
        <v>40160257214.061249</v>
      </c>
      <c r="G99" s="2">
        <v>45817727832.993202</v>
      </c>
      <c r="H99" s="2"/>
      <c r="I99" s="2">
        <v>43883279077.566902</v>
      </c>
      <c r="J99" s="2">
        <v>40538502766.970497</v>
      </c>
      <c r="K99" s="2">
        <v>52413978200.401817</v>
      </c>
      <c r="L99" s="10">
        <v>9340840.4805791881</v>
      </c>
      <c r="M99" s="10">
        <v>10557400.125426659</v>
      </c>
      <c r="N99" s="10">
        <v>10072238.17779428</v>
      </c>
      <c r="O99" s="10">
        <v>11491138.242453329</v>
      </c>
      <c r="P99" s="10"/>
      <c r="Q99" s="10">
        <v>11005976.294820949</v>
      </c>
      <c r="R99" s="10">
        <v>10167102.5925884</v>
      </c>
      <c r="S99" s="10">
        <v>13145485.335570071</v>
      </c>
      <c r="T99" s="10">
        <v>84679.545353099864</v>
      </c>
      <c r="U99" s="10">
        <v>95708.287127975462</v>
      </c>
      <c r="V99" s="10">
        <v>91310.043390321211</v>
      </c>
      <c r="W99" s="10">
        <v>104173.1056197452</v>
      </c>
      <c r="X99" s="10"/>
      <c r="Y99" s="10">
        <v>99774.861882090976</v>
      </c>
      <c r="Z99" s="10">
        <v>92170.038326714377</v>
      </c>
      <c r="AA99" s="10">
        <v>119170.6168172238</v>
      </c>
      <c r="AB99" s="10">
        <v>21.23772626847434</v>
      </c>
      <c r="AC99" s="10">
        <v>24.00374724702133</v>
      </c>
      <c r="AD99" s="10">
        <v>22.90066271612508</v>
      </c>
      <c r="AE99" s="10">
        <v>26.1267333505827</v>
      </c>
      <c r="AF99" s="10"/>
      <c r="AG99" s="10">
        <v>25.02364881968645</v>
      </c>
      <c r="AH99" s="10">
        <v>23.116350424121531</v>
      </c>
      <c r="AI99" s="10">
        <v>29.88812621343147</v>
      </c>
      <c r="AJ99" s="10">
        <v>0.0087788307263302594</v>
      </c>
      <c r="AK99" s="10">
        <v>0.0087782798240890643</v>
      </c>
      <c r="AL99" s="10">
        <v>0.0088878965065647478</v>
      </c>
      <c r="AM99" s="10">
        <v>0.0086100724789886021</v>
      </c>
      <c r="AN99" s="10"/>
      <c r="AO99" s="10">
        <v>0.0086990283112184687</v>
      </c>
      <c r="AP99" s="10">
        <v>0.0087423417592523613</v>
      </c>
      <c r="AQ99" s="10">
        <v>0.0089255045392679973</v>
      </c>
      <c r="AR99" s="10">
        <v>0.26211989215018805</v>
      </c>
      <c r="AS99" s="10">
        <v>0.2593605943250234</v>
      </c>
      <c r="AT99" s="10">
        <v>0.26523842609144288</v>
      </c>
      <c r="AU99" s="10">
        <v>0.30834592491621426</v>
      </c>
      <c r="AV99" s="10"/>
      <c r="AW99" s="10">
        <v>0.31629854103263261</v>
      </c>
      <c r="AX99" s="10">
        <v>0.32466765054528868</v>
      </c>
      <c r="AY99" s="10">
        <v>0.39406534843994823</v>
      </c>
      <c r="AZ99" s="10">
        <v>-0.11523288218635253</v>
      </c>
      <c r="BA99" s="10">
        <v>0</v>
      </c>
      <c r="BB99" s="10">
        <v>-0.045954680306556694</v>
      </c>
      <c r="BC99" s="10">
        <v>0.088443945093815257</v>
      </c>
      <c r="BD99" s="10"/>
      <c r="BE99" s="10">
        <v>0.042489264787258563</v>
      </c>
      <c r="BF99" s="10">
        <v>-0.036969095440292921</v>
      </c>
      <c r="BG99" s="10">
        <v>0.24514418127529414</v>
      </c>
    </row>
    <row r="100" x14ac:dyDescent="0.3">
      <c r="A100" s="33"/>
      <c r="B100" s="33"/>
      <c r="C100" s="34">
        <f t="shared" si="1"/>
        <v>61</v>
      </c>
      <c r="D100" s="2">
        <v>34677651075.941017</v>
      </c>
      <c r="E100" s="2">
        <v>42790286673.092918</v>
      </c>
      <c r="F100" s="2">
        <v>40771329573.464119</v>
      </c>
      <c r="G100" s="2">
        <v>46376699858.121948</v>
      </c>
      <c r="H100" s="2"/>
      <c r="I100" s="2">
        <v>44357742758.493141</v>
      </c>
      <c r="J100" s="2">
        <v>41324769862.050171</v>
      </c>
      <c r="K100" s="2">
        <v>52959904146.524933</v>
      </c>
      <c r="L100" s="10">
        <v>8697194.3237711284</v>
      </c>
      <c r="M100" s="10">
        <v>10731852.55687518</v>
      </c>
      <c r="N100" s="10">
        <v>10225495.820417579</v>
      </c>
      <c r="O100" s="10">
        <v>11631329.061994441</v>
      </c>
      <c r="P100" s="10"/>
      <c r="Q100" s="10">
        <v>11124972.32553683</v>
      </c>
      <c r="R100" s="10">
        <v>10364299.27414332</v>
      </c>
      <c r="S100" s="10">
        <v>13282404.18366112</v>
      </c>
      <c r="T100" s="10">
        <v>79026.574316768136</v>
      </c>
      <c r="U100" s="10">
        <v>97514.383612709193</v>
      </c>
      <c r="V100" s="10">
        <v>92913.401183801921</v>
      </c>
      <c r="W100" s="10">
        <v>105687.4270370364</v>
      </c>
      <c r="X100" s="10"/>
      <c r="Y100" s="10">
        <v>101086.4446081291</v>
      </c>
      <c r="Z100" s="10">
        <v>94174.631075067053</v>
      </c>
      <c r="AA100" s="10">
        <v>120689.82964500559</v>
      </c>
      <c r="AB100" s="10">
        <v>19.81995470424814</v>
      </c>
      <c r="AC100" s="10">
        <v>24.45671829920737</v>
      </c>
      <c r="AD100" s="10">
        <v>23.302786673999179</v>
      </c>
      <c r="AE100" s="10">
        <v>26.506526884060161</v>
      </c>
      <c r="AF100" s="10"/>
      <c r="AG100" s="10">
        <v>25.35259525885197</v>
      </c>
      <c r="AH100" s="10">
        <v>23.619104564944561</v>
      </c>
      <c r="AI100" s="10">
        <v>30.269146518222289</v>
      </c>
      <c r="AJ100" s="10">
        <v>0.0081739107868431197</v>
      </c>
      <c r="AK100" s="10">
        <v>0.0089233337427673566</v>
      </c>
      <c r="AL100" s="10">
        <v>0.0090231333866336704</v>
      </c>
      <c r="AM100" s="10">
        <v>0.0087151145637385987</v>
      </c>
      <c r="AN100" s="10"/>
      <c r="AO100" s="10">
        <v>0.0087930817429532956</v>
      </c>
      <c r="AP100" s="10">
        <v>0.008911904401927009</v>
      </c>
      <c r="AQ100" s="10">
        <v>0.0090184695207009211</v>
      </c>
      <c r="AR100" s="10">
        <v>0.27029380293703115</v>
      </c>
      <c r="AS100" s="10">
        <v>0.26828392806779078</v>
      </c>
      <c r="AT100" s="10">
        <v>0.27426155947807657</v>
      </c>
      <c r="AU100" s="10">
        <v>0.31706103947995284</v>
      </c>
      <c r="AV100" s="10"/>
      <c r="AW100" s="10">
        <v>0.3250916227755859</v>
      </c>
      <c r="AX100" s="10">
        <v>0.3335795549472157</v>
      </c>
      <c r="AY100" s="10">
        <v>0.40308381796064913</v>
      </c>
      <c r="AZ100" s="10">
        <v>-0.18959058767543224</v>
      </c>
      <c r="BA100" s="10">
        <v>0</v>
      </c>
      <c r="BB100" s="10">
        <v>-0.047182602796123518</v>
      </c>
      <c r="BC100" s="10">
        <v>0.083813721848332801</v>
      </c>
      <c r="BD100" s="10"/>
      <c r="BE100" s="10">
        <v>0.03663111905220906</v>
      </c>
      <c r="BF100" s="10">
        <v>-0.03424881965009785</v>
      </c>
      <c r="BG100" s="10">
        <v>0.23766182150461734</v>
      </c>
    </row>
    <row r="101" x14ac:dyDescent="0.3">
      <c r="A101" s="33"/>
      <c r="B101" s="33"/>
      <c r="C101" s="34">
        <f t="shared" si="1"/>
        <v>62</v>
      </c>
      <c r="D101" s="2">
        <v>38341783584.597107</v>
      </c>
      <c r="E101" s="2">
        <v>44285623275.696777</v>
      </c>
      <c r="F101" s="2">
        <v>41944550072.892593</v>
      </c>
      <c r="G101" s="2">
        <v>47366289749.019737</v>
      </c>
      <c r="H101" s="2"/>
      <c r="I101" s="2">
        <v>45025216546.215553</v>
      </c>
      <c r="J101" s="2">
        <v>41644426523.882011</v>
      </c>
      <c r="K101" s="2">
        <v>54196424745.67807</v>
      </c>
      <c r="L101" s="10">
        <v>9616162.9236351028</v>
      </c>
      <c r="M101" s="10">
        <v>11106884.677240349</v>
      </c>
      <c r="N101" s="10">
        <v>10519740.85580986</v>
      </c>
      <c r="O101" s="10">
        <v>11879519.33195043</v>
      </c>
      <c r="P101" s="10"/>
      <c r="Q101" s="10">
        <v>11292375.51051994</v>
      </c>
      <c r="R101" s="10">
        <v>10444469.528430481</v>
      </c>
      <c r="S101" s="10">
        <v>13592524.956046481</v>
      </c>
      <c r="T101" s="10">
        <v>86572.38434317807</v>
      </c>
      <c r="U101" s="10">
        <v>99993.053026385474</v>
      </c>
      <c r="V101" s="10">
        <v>94707.115071999389</v>
      </c>
      <c r="W101" s="10">
        <v>106948.9277152405</v>
      </c>
      <c r="X101" s="10"/>
      <c r="Y101" s="10">
        <v>101662.9897608545</v>
      </c>
      <c r="Z101" s="10">
        <v>94029.462422428318</v>
      </c>
      <c r="AA101" s="10">
        <v>122370.77346067521</v>
      </c>
      <c r="AB101" s="10">
        <v>21.71245243964059</v>
      </c>
      <c r="AC101" s="10">
        <v>25.07837140679305</v>
      </c>
      <c r="AD101" s="10">
        <v>23.752652156892971</v>
      </c>
      <c r="AE101" s="10">
        <v>26.822912688677771</v>
      </c>
      <c r="AF101" s="10"/>
      <c r="AG101" s="10">
        <v>25.497193438777689</v>
      </c>
      <c r="AH101" s="10">
        <v>23.582696101783259</v>
      </c>
      <c r="AI101" s="10">
        <v>30.69072913868883</v>
      </c>
      <c r="AJ101" s="10">
        <v>0.0090375878614909391</v>
      </c>
      <c r="AK101" s="10">
        <v>0.0092351659037610487</v>
      </c>
      <c r="AL101" s="10">
        <v>0.0092827796912556826</v>
      </c>
      <c r="AM101" s="10">
        <v>0.0089010784054236684</v>
      </c>
      <c r="AN101" s="10"/>
      <c r="AO101" s="10">
        <v>0.0089253957700370576</v>
      </c>
      <c r="AP101" s="10">
        <v>0.0089808400456388594</v>
      </c>
      <c r="AQ101" s="10">
        <v>0.0092290349194661531</v>
      </c>
      <c r="AR101" s="10">
        <v>0.27933139079852209</v>
      </c>
      <c r="AS101" s="10">
        <v>0.27751909397155183</v>
      </c>
      <c r="AT101" s="10">
        <v>0.28354433916933225</v>
      </c>
      <c r="AU101" s="10">
        <v>0.32596211788537649</v>
      </c>
      <c r="AV101" s="10"/>
      <c r="AW101" s="10">
        <v>0.33401701854562293</v>
      </c>
      <c r="AX101" s="10">
        <v>0.34256039499285457</v>
      </c>
      <c r="AY101" s="10">
        <v>0.41231285288011527</v>
      </c>
      <c r="AZ101" s="10">
        <v>-0.13421601078292955</v>
      </c>
      <c r="BA101" s="10">
        <v>-1.1102230246251565e-16</v>
      </c>
      <c r="BB101" s="10">
        <v>-0.052863051926129945</v>
      </c>
      <c r="BC101" s="10">
        <v>0.069563579452060598</v>
      </c>
      <c r="BD101" s="10"/>
      <c r="BE101" s="10">
        <v>0.016700527525930653</v>
      </c>
      <c r="BF101" s="10">
        <v>-0.059640049218054325</v>
      </c>
      <c r="BG101" s="10">
        <v>0.22379275116627229</v>
      </c>
    </row>
    <row r="102" x14ac:dyDescent="0.3">
      <c r="A102" s="33"/>
      <c r="B102" s="33"/>
      <c r="C102" s="34">
        <f t="shared" si="1"/>
        <v>63</v>
      </c>
      <c r="D102" s="2">
        <v>37956563999.98777</v>
      </c>
      <c r="E102" s="2">
        <v>44507264761.835083</v>
      </c>
      <c r="F102" s="2">
        <v>42710887211.319733</v>
      </c>
      <c r="G102" s="2">
        <v>49801497967.105042</v>
      </c>
      <c r="H102" s="2"/>
      <c r="I102" s="2">
        <v>48005120416.589699</v>
      </c>
      <c r="J102" s="2">
        <v>44357696240.496674</v>
      </c>
      <c r="K102" s="2">
        <v>56532809249.328697</v>
      </c>
      <c r="L102" s="10">
        <v>9519549.4137600288</v>
      </c>
      <c r="M102" s="10">
        <v>11162472.614004949</v>
      </c>
      <c r="N102" s="10">
        <v>10711939.081572831</v>
      </c>
      <c r="O102" s="10">
        <v>12490272.3222597</v>
      </c>
      <c r="P102" s="10"/>
      <c r="Q102" s="10">
        <v>12039738.789827591</v>
      </c>
      <c r="R102" s="10">
        <v>11124960.65877042</v>
      </c>
      <c r="S102" s="10">
        <v>14178492.846397471</v>
      </c>
      <c r="T102" s="10">
        <v>87286.768510420326</v>
      </c>
      <c r="U102" s="10">
        <v>102351.0799423135</v>
      </c>
      <c r="V102" s="10">
        <v>98220.042385563109</v>
      </c>
      <c r="W102" s="10">
        <v>114525.95721067549</v>
      </c>
      <c r="X102" s="10"/>
      <c r="Y102" s="10">
        <v>110394.9196539252</v>
      </c>
      <c r="Z102" s="10">
        <v>102007.1248651754</v>
      </c>
      <c r="AA102" s="10">
        <v>130005.60941689801</v>
      </c>
      <c r="AB102" s="10">
        <v>21.891620801151731</v>
      </c>
      <c r="AC102" s="10">
        <v>25.669767238754019</v>
      </c>
      <c r="AD102" s="10">
        <v>24.63369832188377</v>
      </c>
      <c r="AE102" s="10">
        <v>28.723240302403131</v>
      </c>
      <c r="AF102" s="10"/>
      <c r="AG102" s="10">
        <v>27.687171385532871</v>
      </c>
      <c r="AH102" s="10">
        <v>25.583502914276949</v>
      </c>
      <c r="AI102" s="10">
        <v>32.605554678514792</v>
      </c>
      <c r="AJ102" s="10">
        <v>0.0089467872905109151</v>
      </c>
      <c r="AK102" s="10">
        <v>0.0092813862286484413</v>
      </c>
      <c r="AL102" s="10">
        <v>0.0094523783354867903</v>
      </c>
      <c r="AM102" s="10">
        <v>0.0093587030029499696</v>
      </c>
      <c r="AN102" s="10"/>
      <c r="AO102" s="10">
        <v>0.0095161052310888325</v>
      </c>
      <c r="AP102" s="10">
        <v>0.0095659709589344961</v>
      </c>
      <c r="AQ102" s="10">
        <v>0.0096268946356868387</v>
      </c>
      <c r="AR102" s="10">
        <v>0.288278178089033</v>
      </c>
      <c r="AS102" s="10">
        <v>0.28680048020020027</v>
      </c>
      <c r="AT102" s="10">
        <v>0.29299671750481904</v>
      </c>
      <c r="AU102" s="10">
        <v>0.33532082088832649</v>
      </c>
      <c r="AV102" s="10"/>
      <c r="AW102" s="10">
        <v>0.34353312377671175</v>
      </c>
      <c r="AX102" s="10">
        <v>0.35212636595178909</v>
      </c>
      <c r="AY102" s="10">
        <v>0.4219397475158021</v>
      </c>
      <c r="AZ102" s="10">
        <v>-0.14718273065983889</v>
      </c>
      <c r="BA102" s="10">
        <v>0</v>
      </c>
      <c r="BB102" s="10">
        <v>-0.040361445712919664</v>
      </c>
      <c r="BC102" s="10">
        <v>0.11895211340441114</v>
      </c>
      <c r="BD102" s="10"/>
      <c r="BE102" s="10">
        <v>0.078590667691491589</v>
      </c>
      <c r="BF102" s="10">
        <v>-0.0033605417483814071</v>
      </c>
      <c r="BG102" s="10">
        <v>0.27019284496236895</v>
      </c>
    </row>
    <row r="103" x14ac:dyDescent="0.3">
      <c r="A103" s="33"/>
      <c r="B103" s="33"/>
      <c r="C103" s="34">
        <f t="shared" si="1"/>
        <v>64</v>
      </c>
      <c r="D103" s="2">
        <v>42705101054.770409</v>
      </c>
      <c r="E103" s="2">
        <v>46946498724.845573</v>
      </c>
      <c r="F103" s="2">
        <v>44534665543.568443</v>
      </c>
      <c r="G103" s="2">
        <v>51167390344.83654</v>
      </c>
      <c r="H103" s="2"/>
      <c r="I103" s="2">
        <v>48755557163.559418</v>
      </c>
      <c r="J103" s="2">
        <v>44865189325.169289</v>
      </c>
      <c r="K103" s="2">
        <v>56853486366.280113</v>
      </c>
      <c r="L103" s="10">
        <v>10710487.906930501</v>
      </c>
      <c r="M103" s="10">
        <v>11774235.26571935</v>
      </c>
      <c r="N103" s="10">
        <v>11169344.761222661</v>
      </c>
      <c r="O103" s="10">
        <v>12832839.683828499</v>
      </c>
      <c r="P103" s="10"/>
      <c r="Q103" s="10">
        <v>12227949.179331809</v>
      </c>
      <c r="R103" s="10">
        <v>11252240.5015055</v>
      </c>
      <c r="S103" s="10">
        <v>14258919.03198904</v>
      </c>
      <c r="T103" s="10">
        <v>95597.020627620004</v>
      </c>
      <c r="U103" s="10">
        <v>105091.55337760921</v>
      </c>
      <c r="V103" s="10">
        <v>99692.571506913606</v>
      </c>
      <c r="W103" s="10">
        <v>114540.1825412709</v>
      </c>
      <c r="X103" s="10"/>
      <c r="Y103" s="10">
        <v>109141.2006705753</v>
      </c>
      <c r="Z103" s="10">
        <v>100432.461777331</v>
      </c>
      <c r="AA103" s="10">
        <v>127268.7284345454</v>
      </c>
      <c r="AB103" s="10">
        <v>23.975841482204729</v>
      </c>
      <c r="AC103" s="10">
        <v>26.357081092674051</v>
      </c>
      <c r="AD103" s="10">
        <v>25.00301030001491</v>
      </c>
      <c r="AE103" s="10">
        <v>28.72680803149288</v>
      </c>
      <c r="AF103" s="10"/>
      <c r="AG103" s="10">
        <v>27.372737238833729</v>
      </c>
      <c r="AH103" s="10">
        <v>25.188575621206791</v>
      </c>
      <c r="AI103" s="10">
        <v>31.919141815878039</v>
      </c>
      <c r="AJ103" s="10">
        <v>0.010066070663217231</v>
      </c>
      <c r="AK103" s="10">
        <v>0.0097900553781431199</v>
      </c>
      <c r="AL103" s="10">
        <v>0.009856000079778467</v>
      </c>
      <c r="AM103" s="10">
        <v>0.0096153816495566577</v>
      </c>
      <c r="AN103" s="10"/>
      <c r="AO103" s="10">
        <v>0.0096648650923592139</v>
      </c>
      <c r="AP103" s="10">
        <v>0.0096754145171282658</v>
      </c>
      <c r="AQ103" s="10">
        <v>0.0096815023025967183</v>
      </c>
      <c r="AR103" s="10">
        <v>0.29834424875225024</v>
      </c>
      <c r="AS103" s="10">
        <v>0.29659053557834336</v>
      </c>
      <c r="AT103" s="10">
        <v>0.30285271758459753</v>
      </c>
      <c r="AU103" s="10">
        <v>0.34493620253788315</v>
      </c>
      <c r="AV103" s="10"/>
      <c r="AW103" s="10">
        <v>0.35319798886907094</v>
      </c>
      <c r="AX103" s="10">
        <v>0.36180178046891737</v>
      </c>
      <c r="AY103" s="10">
        <v>0.43162124981839883</v>
      </c>
      <c r="AZ103" s="10">
        <v>-0.090345345984885528</v>
      </c>
      <c r="BA103" s="10">
        <v>0</v>
      </c>
      <c r="BB103" s="10">
        <v>-0.051374080001427402</v>
      </c>
      <c r="BC103" s="10">
        <v>0.089908549830940654</v>
      </c>
      <c r="BD103" s="10"/>
      <c r="BE103" s="10">
        <v>0.038534469829513363</v>
      </c>
      <c r="BF103" s="10">
        <v>-0.044333644812893924</v>
      </c>
      <c r="BG103" s="10">
        <v>0.21102718861953074</v>
      </c>
    </row>
    <row r="104" x14ac:dyDescent="0.3">
      <c r="A104" s="33"/>
      <c r="B104" s="33"/>
      <c r="C104" s="34">
        <f t="shared" si="1"/>
        <v>65</v>
      </c>
      <c r="D104" s="2">
        <v>41035599895.482269</v>
      </c>
      <c r="E104" s="2">
        <v>47122119785.553467</v>
      </c>
      <c r="F104" s="2">
        <v>44929347937.693703</v>
      </c>
      <c r="G104" s="2">
        <v>50780366222.300171</v>
      </c>
      <c r="H104" s="2"/>
      <c r="I104" s="2">
        <v>48587594374.440392</v>
      </c>
      <c r="J104" s="2">
        <v>44666528144.015999</v>
      </c>
      <c r="K104" s="2">
        <v>56521687499.761398</v>
      </c>
      <c r="L104" s="10">
        <v>10291775.117696511</v>
      </c>
      <c r="M104" s="10">
        <v>11818281.227453571</v>
      </c>
      <c r="N104" s="10">
        <v>11268331.554485019</v>
      </c>
      <c r="O104" s="10">
        <v>12735773.593789279</v>
      </c>
      <c r="P104" s="10"/>
      <c r="Q104" s="10">
        <v>12185823.920820739</v>
      </c>
      <c r="R104" s="10">
        <v>11202416.051363351</v>
      </c>
      <c r="S104" s="10">
        <v>14175703.49895882</v>
      </c>
      <c r="T104" s="10">
        <v>93428.775449736277</v>
      </c>
      <c r="U104" s="10">
        <v>107286.4039851588</v>
      </c>
      <c r="V104" s="10">
        <v>102293.9586667525</v>
      </c>
      <c r="W104" s="10">
        <v>115615.4033357016</v>
      </c>
      <c r="X104" s="10"/>
      <c r="Y104" s="10">
        <v>110622.9580172953</v>
      </c>
      <c r="Z104" s="10">
        <v>101695.57746726229</v>
      </c>
      <c r="AA104" s="10">
        <v>128687.0927415575</v>
      </c>
      <c r="AB104" s="10">
        <v>23.432043125956842</v>
      </c>
      <c r="AC104" s="10">
        <v>26.907552120936689</v>
      </c>
      <c r="AD104" s="10">
        <v>25.655441157887481</v>
      </c>
      <c r="AE104" s="10">
        <v>28.996474629430679</v>
      </c>
      <c r="AF104" s="10"/>
      <c r="AG104" s="10">
        <v>27.744363666381471</v>
      </c>
      <c r="AH104" s="10">
        <v>25.505366472602109</v>
      </c>
      <c r="AI104" s="10">
        <v>32.274869196979232</v>
      </c>
      <c r="AJ104" s="10">
        <v>0.0096725505397040178</v>
      </c>
      <c r="AK104" s="10">
        <v>0.0098266787676737338</v>
      </c>
      <c r="AL104" s="10">
        <v>0.0099433475350811269</v>
      </c>
      <c r="AM104" s="10">
        <v>0.0095426520336686464</v>
      </c>
      <c r="AN104" s="10"/>
      <c r="AO104" s="10">
        <v>0.009631569652991636</v>
      </c>
      <c r="AP104" s="10">
        <v>0.0096325721864698715</v>
      </c>
      <c r="AQ104" s="10">
        <v>0.0096250007281901018</v>
      </c>
      <c r="AR104" s="10">
        <v>0.30801679929195425</v>
      </c>
      <c r="AS104" s="10">
        <v>0.3064172143460171</v>
      </c>
      <c r="AT104" s="10">
        <v>0.31279606511967867</v>
      </c>
      <c r="AU104" s="10">
        <v>0.35447885457155182</v>
      </c>
      <c r="AV104" s="10"/>
      <c r="AW104" s="10">
        <v>0.36282955852206256</v>
      </c>
      <c r="AX104" s="10">
        <v>0.37143435265538721</v>
      </c>
      <c r="AY104" s="10">
        <v>0.44124625054658895</v>
      </c>
      <c r="AZ104" s="10">
        <v>-0.12916481511804112</v>
      </c>
      <c r="BA104" s="10">
        <v>0</v>
      </c>
      <c r="BB104" s="10">
        <v>-0.046533811675679715</v>
      </c>
      <c r="BC104" s="10">
        <v>0.077633316442360822</v>
      </c>
      <c r="BD104" s="10"/>
      <c r="BE104" s="10">
        <v>0.031099504766680885</v>
      </c>
      <c r="BF104" s="10">
        <v>-0.052111230409679021</v>
      </c>
      <c r="BG104" s="10">
        <v>0.19947251433051227</v>
      </c>
    </row>
    <row r="105" x14ac:dyDescent="0.3">
      <c r="A105" s="33"/>
      <c r="B105" s="33"/>
      <c r="C105" s="34">
        <f t="shared" ref="C105:C139" si="2">C104+1</f>
        <v>66</v>
      </c>
      <c r="D105" s="2">
        <v>42992617038.728088</v>
      </c>
      <c r="E105" s="2">
        <v>48209713874.309578</v>
      </c>
      <c r="F105" s="2">
        <v>45446801397.559898</v>
      </c>
      <c r="G105" s="2">
        <v>52041842984.042343</v>
      </c>
      <c r="H105" s="2"/>
      <c r="I105" s="2">
        <v>49278930507.292671</v>
      </c>
      <c r="J105" s="2">
        <v>45128918108.857513</v>
      </c>
      <c r="K105" s="2">
        <v>57373103169.421547</v>
      </c>
      <c r="L105" s="10">
        <v>10782597.242657829</v>
      </c>
      <c r="M105" s="10">
        <v>12091051.06167856</v>
      </c>
      <c r="N105" s="10">
        <v>11398109.470645159</v>
      </c>
      <c r="O105" s="10">
        <v>13052153.400131039</v>
      </c>
      <c r="P105" s="10"/>
      <c r="Q105" s="10">
        <v>12359211.80909764</v>
      </c>
      <c r="R105" s="10">
        <v>11318383.98035547</v>
      </c>
      <c r="S105" s="10">
        <v>14389239.51710267</v>
      </c>
      <c r="T105" s="10">
        <v>97780.717603388082</v>
      </c>
      <c r="U105" s="10">
        <v>109646.2774954503</v>
      </c>
      <c r="V105" s="10">
        <v>103362.41800374789</v>
      </c>
      <c r="W105" s="10">
        <v>118361.92125263219</v>
      </c>
      <c r="X105" s="10"/>
      <c r="Y105" s="10">
        <v>112078.06176092981</v>
      </c>
      <c r="Z105" s="10">
        <v>102639.4367519798</v>
      </c>
      <c r="AA105" s="10">
        <v>130487.12977825339</v>
      </c>
      <c r="AB105" s="10">
        <v>24.52351516693313</v>
      </c>
      <c r="AC105" s="10">
        <v>27.499411080863901</v>
      </c>
      <c r="AD105" s="10">
        <v>25.923411974611678</v>
      </c>
      <c r="AE105" s="10">
        <v>29.685304446218279</v>
      </c>
      <c r="AF105" s="10"/>
      <c r="AG105" s="10">
        <v>28.10930533996606</v>
      </c>
      <c r="AH105" s="10">
        <v>25.74208745452523</v>
      </c>
      <c r="AI105" s="10">
        <v>32.726320532706829</v>
      </c>
      <c r="AJ105" s="10">
        <v>0.010133841401134713</v>
      </c>
      <c r="AK105" s="10">
        <v>0.010053481759314692</v>
      </c>
      <c r="AL105" s="10">
        <v>0.010057865546600344</v>
      </c>
      <c r="AM105" s="10">
        <v>0.0097797088861766978</v>
      </c>
      <c r="AN105" s="10"/>
      <c r="AO105" s="10">
        <v>0.0097686139377092876</v>
      </c>
      <c r="AP105" s="10">
        <v>0.0097322890191790159</v>
      </c>
      <c r="AQ105" s="10">
        <v>0.0097699871361154843</v>
      </c>
      <c r="AR105" s="10">
        <v>0.31815064069308896</v>
      </c>
      <c r="AS105" s="10">
        <v>0.31647069610533179</v>
      </c>
      <c r="AT105" s="10">
        <v>0.32285393066627899</v>
      </c>
      <c r="AU105" s="10">
        <v>0.3642585634577285</v>
      </c>
      <c r="AV105" s="10"/>
      <c r="AW105" s="10">
        <v>0.37259817245977184</v>
      </c>
      <c r="AX105" s="10">
        <v>0.38116664167456621</v>
      </c>
      <c r="AY105" s="10">
        <v>0.45101623768270444</v>
      </c>
      <c r="AZ105" s="10">
        <v>-0.10821671435726188</v>
      </c>
      <c r="BA105" s="10">
        <v>0</v>
      </c>
      <c r="BB105" s="10">
        <v>-0.057310285722770082</v>
      </c>
      <c r="BC105" s="10">
        <v>0.079488733737846706</v>
      </c>
      <c r="BD105" s="10"/>
      <c r="BE105" s="10">
        <v>0.022178448015076624</v>
      </c>
      <c r="BF105" s="10">
        <v>-0.063904045841968404</v>
      </c>
      <c r="BG105" s="10">
        <v>0.19007350508244847</v>
      </c>
    </row>
    <row r="106" x14ac:dyDescent="0.3">
      <c r="A106" s="33"/>
      <c r="B106" s="33"/>
      <c r="C106" s="34">
        <f t="shared" si="2"/>
        <v>67</v>
      </c>
      <c r="D106" s="2">
        <v>46044783332.944099</v>
      </c>
      <c r="E106" s="2">
        <v>49865561385.139511</v>
      </c>
      <c r="F106" s="2">
        <v>46908979560.75959</v>
      </c>
      <c r="G106" s="2">
        <v>53470801768.982727</v>
      </c>
      <c r="H106" s="2"/>
      <c r="I106" s="2">
        <v>50514219944.602814</v>
      </c>
      <c r="J106" s="2">
        <v>46291615686.574226</v>
      </c>
      <c r="K106" s="2">
        <v>58133373365.637619</v>
      </c>
      <c r="L106" s="10">
        <v>11548084.020038711</v>
      </c>
      <c r="M106" s="10">
        <v>12506339.500352889</v>
      </c>
      <c r="N106" s="10">
        <v>11764825.416701419</v>
      </c>
      <c r="O106" s="10">
        <v>13410537.888344221</v>
      </c>
      <c r="P106" s="10"/>
      <c r="Q106" s="10">
        <v>12669023.804692751</v>
      </c>
      <c r="R106" s="10">
        <v>11609989.85501623</v>
      </c>
      <c r="S106" s="10">
        <v>14579916.14686005</v>
      </c>
      <c r="T106" s="10">
        <v>103969.54246625199</v>
      </c>
      <c r="U106" s="10">
        <v>112596.8943006483</v>
      </c>
      <c r="V106" s="10">
        <v>105920.90546338769</v>
      </c>
      <c r="W106" s="10">
        <v>120737.5601059068</v>
      </c>
      <c r="X106" s="10"/>
      <c r="Y106" s="10">
        <v>114061.57126864621</v>
      </c>
      <c r="Z106" s="10">
        <v>104526.8921813593</v>
      </c>
      <c r="AA106" s="10">
        <v>131265.68947324631</v>
      </c>
      <c r="AB106" s="10">
        <v>26.075679480203391</v>
      </c>
      <c r="AC106" s="10">
        <v>28.23942913092138</v>
      </c>
      <c r="AD106" s="10">
        <v>26.565083538890629</v>
      </c>
      <c r="AE106" s="10">
        <v>30.281117372093309</v>
      </c>
      <c r="AF106" s="10"/>
      <c r="AG106" s="10">
        <v>28.606771780062559</v>
      </c>
      <c r="AH106" s="10">
        <v>26.215463422546289</v>
      </c>
      <c r="AI106" s="10">
        <v>32.92158418955546</v>
      </c>
      <c r="AJ106" s="10">
        <v>0.010853271184337071</v>
      </c>
      <c r="AK106" s="10">
        <v>0.010398786292540856</v>
      </c>
      <c r="AL106" s="10">
        <v>0.010381461287519246</v>
      </c>
      <c r="AM106" s="10">
        <v>0.010048238978997332</v>
      </c>
      <c r="AN106" s="10"/>
      <c r="AO106" s="10">
        <v>0.010013486654917043</v>
      </c>
      <c r="AP106" s="10">
        <v>0.009983030879219694</v>
      </c>
      <c r="AQ106" s="10">
        <v>0.0098994525062396834</v>
      </c>
      <c r="AR106" s="10">
        <v>0.32900391187742606</v>
      </c>
      <c r="AS106" s="10">
        <v>0.32686948239787267</v>
      </c>
      <c r="AT106" s="10">
        <v>0.33323539195379825</v>
      </c>
      <c r="AU106" s="10">
        <v>0.37430680243672582</v>
      </c>
      <c r="AV106" s="10"/>
      <c r="AW106" s="10">
        <v>0.38261165911468886</v>
      </c>
      <c r="AX106" s="10">
        <v>0.39114967255378591</v>
      </c>
      <c r="AY106" s="10">
        <v>0.46091569018894413</v>
      </c>
      <c r="AZ106" s="10">
        <v>-0.076621579022953634</v>
      </c>
      <c r="BA106" s="10">
        <v>0</v>
      </c>
      <c r="BB106" s="10">
        <v>-0.059291056638159478</v>
      </c>
      <c r="BC106" s="10">
        <v>0.072299203773079634</v>
      </c>
      <c r="BD106" s="10"/>
      <c r="BE106" s="10">
        <v>0.013008147134920378</v>
      </c>
      <c r="BF106" s="10">
        <v>-0.071671622644769117</v>
      </c>
      <c r="BG106" s="10">
        <v>0.1658020435514842</v>
      </c>
    </row>
    <row r="107" x14ac:dyDescent="0.3">
      <c r="A107" s="33"/>
      <c r="B107" s="33"/>
      <c r="C107" s="34">
        <f t="shared" si="2"/>
        <v>68</v>
      </c>
      <c r="D107" s="2">
        <v>45760436040.154167</v>
      </c>
      <c r="E107" s="2">
        <v>50779140612.899406</v>
      </c>
      <c r="F107" s="2">
        <v>48173778313.200249</v>
      </c>
      <c r="G107" s="2">
        <v>54763896234.293457</v>
      </c>
      <c r="H107" s="2"/>
      <c r="I107" s="2">
        <v>52158533934.594292</v>
      </c>
      <c r="J107" s="2">
        <v>47807483175.310303</v>
      </c>
      <c r="K107" s="2">
        <v>59281748052.702263</v>
      </c>
      <c r="L107" s="10">
        <v>11476769.395659549</v>
      </c>
      <c r="M107" s="10">
        <v>12735466.209557859</v>
      </c>
      <c r="N107" s="10">
        <v>12082038.382087979</v>
      </c>
      <c r="O107" s="10">
        <v>13734847.450695259</v>
      </c>
      <c r="P107" s="10"/>
      <c r="Q107" s="10">
        <v>13081419.62322537</v>
      </c>
      <c r="R107" s="10">
        <v>11990171.14497019</v>
      </c>
      <c r="S107" s="10">
        <v>14867929.82425789</v>
      </c>
      <c r="T107" s="10">
        <v>103806.3540864383</v>
      </c>
      <c r="U107" s="10">
        <v>115191.154342198</v>
      </c>
      <c r="V107" s="10">
        <v>109280.95800646571</v>
      </c>
      <c r="W107" s="10">
        <v>124230.4684042272</v>
      </c>
      <c r="X107" s="10"/>
      <c r="Y107" s="10">
        <v>118320.272068495</v>
      </c>
      <c r="Z107" s="10">
        <v>108450.027052255</v>
      </c>
      <c r="AA107" s="10">
        <v>134479.09726694779</v>
      </c>
      <c r="AB107" s="10">
        <v>26.034751648975341</v>
      </c>
      <c r="AC107" s="10">
        <v>28.89007249942237</v>
      </c>
      <c r="AD107" s="10">
        <v>27.407788537601039</v>
      </c>
      <c r="AE107" s="10">
        <v>31.15714274529633</v>
      </c>
      <c r="AF107" s="10"/>
      <c r="AG107" s="10">
        <v>29.67485878347501</v>
      </c>
      <c r="AH107" s="10">
        <v>27.19939010938624</v>
      </c>
      <c r="AI107" s="10">
        <v>33.727510518364177</v>
      </c>
      <c r="AJ107" s="10">
        <v>0.010786247342420691</v>
      </c>
      <c r="AK107" s="10">
        <v>0.010589300845809493</v>
      </c>
      <c r="AL107" s="10">
        <v>0.010661374843685137</v>
      </c>
      <c r="AM107" s="10">
        <v>0.010291237433854954</v>
      </c>
      <c r="AN107" s="10"/>
      <c r="AO107" s="10">
        <v>0.010339440737021647</v>
      </c>
      <c r="AP107" s="10">
        <v>0.010309935691774042</v>
      </c>
      <c r="AQ107" s="10">
        <v>0.010095007658397498</v>
      </c>
      <c r="AR107" s="10">
        <v>0.33979015921984673</v>
      </c>
      <c r="AS107" s="10">
        <v>0.33745878324368217</v>
      </c>
      <c r="AT107" s="10">
        <v>0.34389676679748338</v>
      </c>
      <c r="AU107" s="10">
        <v>0.38459803987058078</v>
      </c>
      <c r="AV107" s="10"/>
      <c r="AW107" s="10">
        <v>0.39295109985171051</v>
      </c>
      <c r="AX107" s="10">
        <v>0.40145960824555993</v>
      </c>
      <c r="AY107" s="10">
        <v>0.47101069784734162</v>
      </c>
      <c r="AZ107" s="10">
        <v>-0.098833980098322893</v>
      </c>
      <c r="BA107" s="10">
        <v>0</v>
      </c>
      <c r="BB107" s="10">
        <v>-0.051307727311897811</v>
      </c>
      <c r="BC107" s="10">
        <v>0.07847229341218509</v>
      </c>
      <c r="BD107" s="10"/>
      <c r="BE107" s="10">
        <v>0.02716456610028728</v>
      </c>
      <c r="BF107" s="10">
        <v>-0.058521223512676301</v>
      </c>
      <c r="BG107" s="10">
        <v>0.1674429172525802</v>
      </c>
    </row>
    <row r="108" x14ac:dyDescent="0.3">
      <c r="A108" s="33"/>
      <c r="B108" s="33"/>
      <c r="C108" s="34">
        <f t="shared" si="2"/>
        <v>69</v>
      </c>
      <c r="D108" s="2">
        <v>47031757882.491051</v>
      </c>
      <c r="E108" s="2">
        <v>51662018723.65007</v>
      </c>
      <c r="F108" s="2">
        <v>49053927492.581596</v>
      </c>
      <c r="G108" s="2">
        <v>55740590061.704407</v>
      </c>
      <c r="H108" s="2"/>
      <c r="I108" s="2">
        <v>53132498830.635948</v>
      </c>
      <c r="J108" s="2">
        <v>48662829990.747673</v>
      </c>
      <c r="K108" s="2">
        <v>60502125135.689651</v>
      </c>
      <c r="L108" s="10">
        <v>11795618.359409859</v>
      </c>
      <c r="M108" s="10">
        <v>12956893.043704931</v>
      </c>
      <c r="N108" s="10">
        <v>12302780.797144409</v>
      </c>
      <c r="O108" s="10">
        <v>13979803.373263899</v>
      </c>
      <c r="P108" s="10"/>
      <c r="Q108" s="10">
        <v>13325691.12670338</v>
      </c>
      <c r="R108" s="10">
        <v>12204693.09894529</v>
      </c>
      <c r="S108" s="10">
        <v>15174001.784431171</v>
      </c>
      <c r="T108" s="10">
        <v>107070.67557520969</v>
      </c>
      <c r="U108" s="10">
        <v>117611.74779264641</v>
      </c>
      <c r="V108" s="10">
        <v>111674.2684670812</v>
      </c>
      <c r="W108" s="10">
        <v>126896.8650880333</v>
      </c>
      <c r="X108" s="10"/>
      <c r="Y108" s="10">
        <v>120959.38576246799</v>
      </c>
      <c r="Z108" s="10">
        <v>110783.9110655619</v>
      </c>
      <c r="AA108" s="10">
        <v>137736.79113163229</v>
      </c>
      <c r="AB108" s="10">
        <v>26.853447190404442</v>
      </c>
      <c r="AC108" s="10">
        <v>29.49716008938903</v>
      </c>
      <c r="AD108" s="10">
        <v>28.00803352269255</v>
      </c>
      <c r="AE108" s="10">
        <v>31.82587806570589</v>
      </c>
      <c r="AF108" s="10"/>
      <c r="AG108" s="10">
        <v>30.33675149900942</v>
      </c>
      <c r="AH108" s="10">
        <v>27.784730873915599</v>
      </c>
      <c r="AI108" s="10">
        <v>34.544543844135617</v>
      </c>
      <c r="AJ108" s="10">
        <v>0.01108591214087748</v>
      </c>
      <c r="AK108" s="10">
        <v>0.010773413097652994</v>
      </c>
      <c r="AL108" s="10">
        <v>0.010856161315668697</v>
      </c>
      <c r="AM108" s="10">
        <v>0.010474777845864067</v>
      </c>
      <c r="AN108" s="10"/>
      <c r="AO108" s="10">
        <v>0.010532510817081606</v>
      </c>
      <c r="AP108" s="10">
        <v>0.010494395740193351</v>
      </c>
      <c r="AQ108" s="10">
        <v>0.010302823999911889</v>
      </c>
      <c r="AR108" s="10">
        <v>0.35087607136072418</v>
      </c>
      <c r="AS108" s="10">
        <v>0.34823219634133518</v>
      </c>
      <c r="AT108" s="10">
        <v>0.35475292811315207</v>
      </c>
      <c r="AU108" s="10">
        <v>0.39507281771644487</v>
      </c>
      <c r="AV108" s="10"/>
      <c r="AW108" s="10">
        <v>0.40348361066879213</v>
      </c>
      <c r="AX108" s="10">
        <v>0.41195400398575327</v>
      </c>
      <c r="AY108" s="10">
        <v>0.48131352184725351</v>
      </c>
      <c r="AZ108" s="10">
        <v>-0.089626014537433463</v>
      </c>
      <c r="BA108" s="10">
        <v>0</v>
      </c>
      <c r="BB108" s="10">
        <v>-0.050483726642964744</v>
      </c>
      <c r="BC108" s="10">
        <v>0.078947192518189935</v>
      </c>
      <c r="BD108" s="10"/>
      <c r="BE108" s="10">
        <v>0.028463465875225413</v>
      </c>
      <c r="BF108" s="10">
        <v>-0.058054036737232972</v>
      </c>
      <c r="BG108" s="10">
        <v>0.17111422724936443</v>
      </c>
    </row>
    <row r="109" x14ac:dyDescent="0.3">
      <c r="A109" s="33"/>
      <c r="B109" s="33"/>
      <c r="C109" s="34">
        <f t="shared" si="2"/>
        <v>70</v>
      </c>
      <c r="D109" s="2">
        <v>49998250031.312973</v>
      </c>
      <c r="E109" s="2">
        <v>52752083305.422943</v>
      </c>
      <c r="F109" s="2">
        <v>49867641994.517387</v>
      </c>
      <c r="G109" s="2">
        <v>56027615403.979652</v>
      </c>
      <c r="H109" s="2"/>
      <c r="I109" s="2">
        <v>53143174093.074097</v>
      </c>
      <c r="J109" s="2">
        <v>48785794316.384933</v>
      </c>
      <c r="K109" s="2">
        <v>60450907627.927757</v>
      </c>
      <c r="L109" s="10">
        <v>12539617.963700989</v>
      </c>
      <c r="M109" s="10">
        <v>13230282.48038787</v>
      </c>
      <c r="N109" s="10">
        <v>12506861.31955084</v>
      </c>
      <c r="O109" s="10">
        <v>14051789.655499339</v>
      </c>
      <c r="P109" s="10"/>
      <c r="Q109" s="10">
        <v>13328368.494662311</v>
      </c>
      <c r="R109" s="10">
        <v>12235532.691644831</v>
      </c>
      <c r="S109" s="10">
        <v>15161156.375242149</v>
      </c>
      <c r="T109" s="10">
        <v>114253.7711492572</v>
      </c>
      <c r="U109" s="10">
        <v>120546.70813177789</v>
      </c>
      <c r="V109" s="10">
        <v>113955.31148843</v>
      </c>
      <c r="W109" s="10">
        <v>128031.80800119659</v>
      </c>
      <c r="X109" s="10"/>
      <c r="Y109" s="10">
        <v>121440.4113578487</v>
      </c>
      <c r="Z109" s="10">
        <v>111483.1214226119</v>
      </c>
      <c r="AA109" s="10">
        <v>138139.7181213458</v>
      </c>
      <c r="AB109" s="10">
        <v>28.65497572868118</v>
      </c>
      <c r="AC109" s="10">
        <v>30.233251479953179</v>
      </c>
      <c r="AD109" s="10">
        <v>28.580121706350319</v>
      </c>
      <c r="AE109" s="10">
        <v>32.110523038935263</v>
      </c>
      <c r="AF109" s="10"/>
      <c r="AG109" s="10">
        <v>30.457393265332389</v>
      </c>
      <c r="AH109" s="10">
        <v>27.9600936265755</v>
      </c>
      <c r="AI109" s="10">
        <v>34.645598391346923</v>
      </c>
      <c r="AJ109" s="10">
        <v>0.011785147568364776</v>
      </c>
      <c r="AK109" s="10">
        <v>0.011000731277095012</v>
      </c>
      <c r="AL109" s="10">
        <v>0.011036245079588515</v>
      </c>
      <c r="AM109" s="10">
        <v>0.010528715679911718</v>
      </c>
      <c r="AN109" s="10"/>
      <c r="AO109" s="10">
        <v>0.010534626985520499</v>
      </c>
      <c r="AP109" s="10">
        <v>0.010520913645037946</v>
      </c>
      <c r="AQ109" s="10">
        <v>0.010294102240684399</v>
      </c>
      <c r="AR109" s="10">
        <v>0.36266121892908898</v>
      </c>
      <c r="AS109" s="10">
        <v>0.35923292761843018</v>
      </c>
      <c r="AT109" s="10">
        <v>0.36578917319274057</v>
      </c>
      <c r="AU109" s="10">
        <v>0.40560153339635657</v>
      </c>
      <c r="AV109" s="10"/>
      <c r="AW109" s="10">
        <v>0.41401823765431262</v>
      </c>
      <c r="AX109" s="10">
        <v>0.4224749176307912</v>
      </c>
      <c r="AY109" s="10">
        <v>0.4916076240879379</v>
      </c>
      <c r="AZ109" s="10">
        <v>-0.052203308410890381</v>
      </c>
      <c r="BA109" s="10">
        <v>-1.1102230246251565e-16</v>
      </c>
      <c r="BB109" s="10">
        <v>-0.054679192368674356</v>
      </c>
      <c r="BC109" s="10">
        <v>0.062092942938236195</v>
      </c>
      <c r="BD109" s="10"/>
      <c r="BE109" s="10">
        <v>0.0074137505695617278</v>
      </c>
      <c r="BF109" s="10">
        <v>-0.075187343143854113</v>
      </c>
      <c r="BG109" s="10">
        <v>0.14594351237145098</v>
      </c>
    </row>
    <row r="110" x14ac:dyDescent="0.3">
      <c r="A110" s="33"/>
      <c r="B110" s="33"/>
      <c r="C110" s="34">
        <f t="shared" si="2"/>
        <v>71</v>
      </c>
      <c r="D110" s="2">
        <v>47761360360.10865</v>
      </c>
      <c r="E110" s="2">
        <v>54894787555.915611</v>
      </c>
      <c r="F110" s="2">
        <v>52256708721.767593</v>
      </c>
      <c r="G110" s="2">
        <v>58853242782.012657</v>
      </c>
      <c r="H110" s="2"/>
      <c r="I110" s="2">
        <v>56215163947.864639</v>
      </c>
      <c r="J110" s="2">
        <v>51709581374.460869</v>
      </c>
      <c r="K110" s="2">
        <v>63337808294.224136</v>
      </c>
      <c r="L110" s="10">
        <v>11978603.49046874</v>
      </c>
      <c r="M110" s="10">
        <v>13767675.143002041</v>
      </c>
      <c r="N110" s="10">
        <v>13106041.97148856</v>
      </c>
      <c r="O110" s="10">
        <v>14760460.215091281</v>
      </c>
      <c r="P110" s="10"/>
      <c r="Q110" s="10">
        <v>14098827.04357779</v>
      </c>
      <c r="R110" s="10">
        <v>12968821.81061447</v>
      </c>
      <c r="S110" s="10">
        <v>15885194.34520787</v>
      </c>
      <c r="T110" s="10">
        <v>107434.88601138799</v>
      </c>
      <c r="U110" s="10">
        <v>123480.8891376338</v>
      </c>
      <c r="V110" s="10">
        <v>117546.7679840732</v>
      </c>
      <c r="W110" s="10">
        <v>132385.07827275139</v>
      </c>
      <c r="X110" s="10"/>
      <c r="Y110" s="10">
        <v>126450.95711919091</v>
      </c>
      <c r="Z110" s="10">
        <v>116316.0542073211</v>
      </c>
      <c r="AA110" s="10">
        <v>142472.7051950669</v>
      </c>
      <c r="AB110" s="10">
        <v>26.94479158196231</v>
      </c>
      <c r="AC110" s="10">
        <v>30.969147412845579</v>
      </c>
      <c r="AD110" s="10">
        <v>29.480863079506651</v>
      </c>
      <c r="AE110" s="10">
        <v>33.202328173391898</v>
      </c>
      <c r="AF110" s="10"/>
      <c r="AG110" s="10">
        <v>31.71404384005297</v>
      </c>
      <c r="AH110" s="10">
        <v>29.172198664782719</v>
      </c>
      <c r="AI110" s="10">
        <v>35.732316476721692</v>
      </c>
      <c r="AJ110" s="10">
        <v>0.01125788761721081</v>
      </c>
      <c r="AK110" s="10">
        <v>0.011447563178111818</v>
      </c>
      <c r="AL110" s="10">
        <v>0.011564971220606422</v>
      </c>
      <c r="AM110" s="10">
        <v>0.01105970788913165</v>
      </c>
      <c r="AN110" s="10"/>
      <c r="AO110" s="10">
        <v>0.011143590747580381</v>
      </c>
      <c r="AP110" s="10">
        <v>0.011151443732444257</v>
      </c>
      <c r="AQ110" s="10">
        <v>0.010785708600020937</v>
      </c>
      <c r="AR110" s="10">
        <v>0.37391910654629978</v>
      </c>
      <c r="AS110" s="10">
        <v>0.37068049079654197</v>
      </c>
      <c r="AT110" s="10">
        <v>0.37735414441334697</v>
      </c>
      <c r="AU110" s="10">
        <v>0.4166612412854882</v>
      </c>
      <c r="AV110" s="10"/>
      <c r="AW110" s="10">
        <v>0.42516182840189298</v>
      </c>
      <c r="AX110" s="10">
        <v>0.43362636136323546</v>
      </c>
      <c r="AY110" s="10">
        <v>0.50239333268795883</v>
      </c>
      <c r="AZ110" s="10">
        <v>-0.12994725935574258</v>
      </c>
      <c r="BA110" s="10">
        <v>0</v>
      </c>
      <c r="BB110" s="10">
        <v>-0.04805700052051165</v>
      </c>
      <c r="BC110" s="10">
        <v>0.072109856005271533</v>
      </c>
      <c r="BD110" s="10"/>
      <c r="BE110" s="10">
        <v>0.024052855484759883</v>
      </c>
      <c r="BF110" s="10">
        <v>-0.058023836565726739</v>
      </c>
      <c r="BG110" s="10">
        <v>0.15380368727556326</v>
      </c>
    </row>
    <row r="111" x14ac:dyDescent="0.3">
      <c r="A111" s="33"/>
      <c r="B111" s="33"/>
      <c r="C111" s="34">
        <f t="shared" si="2"/>
        <v>72</v>
      </c>
      <c r="D111" s="2">
        <v>51954602104.877182</v>
      </c>
      <c r="E111" s="2">
        <v>55781940379.264053</v>
      </c>
      <c r="F111" s="2">
        <v>52853117684.584846</v>
      </c>
      <c r="G111" s="2">
        <v>58890263948.549667</v>
      </c>
      <c r="H111" s="2"/>
      <c r="I111" s="2">
        <v>55961441253.870468</v>
      </c>
      <c r="J111" s="2">
        <v>51344502440.20472</v>
      </c>
      <c r="K111" s="2">
        <v>63514276642.688248</v>
      </c>
      <c r="L111" s="10">
        <v>13030273.28842986</v>
      </c>
      <c r="M111" s="10">
        <v>13990174.079929659</v>
      </c>
      <c r="N111" s="10">
        <v>13255622.017573601</v>
      </c>
      <c r="O111" s="10">
        <v>14769745.16575763</v>
      </c>
      <c r="P111" s="10"/>
      <c r="Q111" s="10">
        <v>14035193.103401581</v>
      </c>
      <c r="R111" s="10">
        <v>12877259.598751061</v>
      </c>
      <c r="S111" s="10">
        <v>15929452.807674849</v>
      </c>
      <c r="T111" s="10">
        <v>117867.5510786981</v>
      </c>
      <c r="U111" s="10">
        <v>126550.49679043909</v>
      </c>
      <c r="V111" s="10">
        <v>119905.9812984583</v>
      </c>
      <c r="W111" s="10">
        <v>133602.2395086746</v>
      </c>
      <c r="X111" s="10"/>
      <c r="Y111" s="10">
        <v>126957.7240166939</v>
      </c>
      <c r="Z111" s="10">
        <v>116483.4397492779</v>
      </c>
      <c r="AA111" s="10">
        <v>144092.57203619031</v>
      </c>
      <c r="AB111" s="10">
        <v>29.56131584441923</v>
      </c>
      <c r="AC111" s="10">
        <v>31.73900850279421</v>
      </c>
      <c r="AD111" s="10">
        <v>30.07255646154978</v>
      </c>
      <c r="AE111" s="10">
        <v>33.507593595464549</v>
      </c>
      <c r="AF111" s="10"/>
      <c r="AG111" s="10">
        <v>31.841141554220119</v>
      </c>
      <c r="AH111" s="10">
        <v>29.214179149049102</v>
      </c>
      <c r="AI111" s="10">
        <v>36.13858092251796</v>
      </c>
      <c r="AJ111" s="10">
        <v>0.012246281665421997</v>
      </c>
      <c r="AK111" s="10">
        <v>0.011632566863271852</v>
      </c>
      <c r="AL111" s="10">
        <v>0.011696962933429702</v>
      </c>
      <c r="AM111" s="10">
        <v>0.011066664910839541</v>
      </c>
      <c r="AN111" s="10"/>
      <c r="AO111" s="10">
        <v>0.011093295032568916</v>
      </c>
      <c r="AP111" s="10">
        <v>0.011072712536309127</v>
      </c>
      <c r="AQ111" s="10">
        <v>0.01081575915331478</v>
      </c>
      <c r="AR111" s="10">
        <v>0.38616538821172181</v>
      </c>
      <c r="AS111" s="10">
        <v>0.38231305765981383</v>
      </c>
      <c r="AT111" s="10">
        <v>0.38905110734677667</v>
      </c>
      <c r="AU111" s="10">
        <v>0.42772790619632772</v>
      </c>
      <c r="AV111" s="10"/>
      <c r="AW111" s="10">
        <v>0.43625512343446188</v>
      </c>
      <c r="AX111" s="10">
        <v>0.44469907389954461</v>
      </c>
      <c r="AY111" s="10">
        <v>0.51320909184127361</v>
      </c>
      <c r="AZ111" s="10">
        <v>-0.068612498030090285</v>
      </c>
      <c r="BA111" s="10">
        <v>0</v>
      </c>
      <c r="BB111" s="10">
        <v>-0.052504855061799582</v>
      </c>
      <c r="BC111" s="10">
        <v>0.055722758085358315</v>
      </c>
      <c r="BD111" s="10"/>
      <c r="BE111" s="10">
        <v>0.0032179030235588435</v>
      </c>
      <c r="BF111" s="10">
        <v>-0.07954972360030832</v>
      </c>
      <c r="BG111" s="10">
        <v>0.13861719780365611</v>
      </c>
    </row>
    <row r="112" x14ac:dyDescent="0.3">
      <c r="A112" s="33"/>
      <c r="B112" s="33"/>
      <c r="C112" s="34">
        <f t="shared" si="2"/>
        <v>73</v>
      </c>
      <c r="D112" s="2">
        <v>50991462252.775139</v>
      </c>
      <c r="E112" s="2">
        <v>57107098567.846336</v>
      </c>
      <c r="F112" s="2">
        <v>53825069845.751961</v>
      </c>
      <c r="G112" s="2">
        <v>60623725398.152733</v>
      </c>
      <c r="H112" s="2"/>
      <c r="I112" s="2">
        <v>57341696676.058357</v>
      </c>
      <c r="J112" s="2">
        <v>52606323055.10553</v>
      </c>
      <c r="K112" s="2">
        <v>63946600689.73584</v>
      </c>
      <c r="L112" s="10">
        <v>12788716.718281681</v>
      </c>
      <c r="M112" s="10">
        <v>14322525.26053868</v>
      </c>
      <c r="N112" s="10">
        <v>13499388.72485628</v>
      </c>
      <c r="O112" s="10">
        <v>15204499.268535471</v>
      </c>
      <c r="P112" s="10"/>
      <c r="Q112" s="10">
        <v>14381362.732853079</v>
      </c>
      <c r="R112" s="10">
        <v>13193725.643856009</v>
      </c>
      <c r="S112" s="10">
        <v>16037880.17029459</v>
      </c>
      <c r="T112" s="10">
        <v>115704.03455540691</v>
      </c>
      <c r="U112" s="10">
        <v>129580.9418701954</v>
      </c>
      <c r="V112" s="10">
        <v>122133.7350654449</v>
      </c>
      <c r="W112" s="10">
        <v>137560.4720565473</v>
      </c>
      <c r="X112" s="10"/>
      <c r="Y112" s="10">
        <v>130113.26525179679</v>
      </c>
      <c r="Z112" s="10">
        <v>119368.293272852</v>
      </c>
      <c r="AA112" s="10">
        <v>145100.36325744569</v>
      </c>
      <c r="AB112" s="10">
        <v>29.018703440120351</v>
      </c>
      <c r="AC112" s="10">
        <v>32.499047574888188</v>
      </c>
      <c r="AD112" s="10">
        <v>30.631279639615261</v>
      </c>
      <c r="AE112" s="10">
        <v>34.500322819601891</v>
      </c>
      <c r="AF112" s="10"/>
      <c r="AG112" s="10">
        <v>32.632554884328947</v>
      </c>
      <c r="AH112" s="10">
        <v>29.93770369329215</v>
      </c>
      <c r="AI112" s="10">
        <v>36.391336106825399</v>
      </c>
      <c r="AJ112" s="10">
        <v>0.012019258814044462</v>
      </c>
      <c r="AK112" s="10">
        <v>0.011908910624860072</v>
      </c>
      <c r="AL112" s="10">
        <v>0.0119120663918498</v>
      </c>
      <c r="AM112" s="10">
        <v>0.011392417178062785</v>
      </c>
      <c r="AN112" s="10"/>
      <c r="AO112" s="10">
        <v>0.011366904508586016</v>
      </c>
      <c r="AP112" s="10">
        <v>0.011344830801696095</v>
      </c>
      <c r="AQ112" s="10">
        <v>0.010889379022991615</v>
      </c>
      <c r="AR112" s="10">
        <v>0.39818464702576628</v>
      </c>
      <c r="AS112" s="10">
        <v>0.39422196828467387</v>
      </c>
      <c r="AT112" s="10">
        <v>0.40096317373862644</v>
      </c>
      <c r="AU112" s="10">
        <v>0.4391203233743905</v>
      </c>
      <c r="AV112" s="10"/>
      <c r="AW112" s="10">
        <v>0.4476220279430479</v>
      </c>
      <c r="AX112" s="10">
        <v>0.45604390470124068</v>
      </c>
      <c r="AY112" s="10">
        <v>0.5240984708642652</v>
      </c>
      <c r="AZ112" s="10">
        <v>-0.10709065017207087</v>
      </c>
      <c r="BA112" s="10">
        <v>0</v>
      </c>
      <c r="BB112" s="10">
        <v>-0.057471466847420882</v>
      </c>
      <c r="BC112" s="10">
        <v>0.061579504448618705</v>
      </c>
      <c r="BD112" s="10"/>
      <c r="BE112" s="10">
        <v>0.0041080376011977116</v>
      </c>
      <c r="BF112" s="10">
        <v>-0.078812890614529119</v>
      </c>
      <c r="BG112" s="10">
        <v>0.1197662338555654</v>
      </c>
    </row>
    <row r="113" x14ac:dyDescent="0.3">
      <c r="A113" s="33"/>
      <c r="B113" s="33"/>
      <c r="C113" s="34">
        <f t="shared" si="2"/>
        <v>74</v>
      </c>
      <c r="D113" s="2">
        <v>54539858659.511841</v>
      </c>
      <c r="E113" s="2">
        <v>58557121501.20488</v>
      </c>
      <c r="F113" s="2">
        <v>55145933160.615387</v>
      </c>
      <c r="G113" s="2">
        <v>62154261961.62101</v>
      </c>
      <c r="H113" s="2"/>
      <c r="I113" s="2">
        <v>58743073621.031517</v>
      </c>
      <c r="J113" s="2">
        <v>53637125282.206284</v>
      </c>
      <c r="K113" s="2">
        <v>64977808039.590187</v>
      </c>
      <c r="L113" s="10">
        <v>13678658.57217419</v>
      </c>
      <c r="M113" s="10">
        <v>14686192.66112837</v>
      </c>
      <c r="N113" s="10">
        <v>13830662.746252671</v>
      </c>
      <c r="O113" s="10">
        <v>15588359.579113301</v>
      </c>
      <c r="P113" s="10"/>
      <c r="Q113" s="10">
        <v>14732829.6642376</v>
      </c>
      <c r="R113" s="10">
        <v>13452252.014596591</v>
      </c>
      <c r="S113" s="10">
        <v>16296508.14628247</v>
      </c>
      <c r="T113" s="10">
        <v>124130.54602449349</v>
      </c>
      <c r="U113" s="10">
        <v>133273.676247408</v>
      </c>
      <c r="V113" s="10">
        <v>125509.9474494803</v>
      </c>
      <c r="W113" s="10">
        <v>141460.62466371781</v>
      </c>
      <c r="X113" s="10"/>
      <c r="Y113" s="10">
        <v>133696.89586579011</v>
      </c>
      <c r="Z113" s="10">
        <v>122075.96081298729</v>
      </c>
      <c r="AA113" s="10">
        <v>147886.9030773034</v>
      </c>
      <c r="AB113" s="10">
        <v>31.13208209883172</v>
      </c>
      <c r="AC113" s="10">
        <v>33.425189555910947</v>
      </c>
      <c r="AD113" s="10">
        <v>31.47803754481404</v>
      </c>
      <c r="AE113" s="10">
        <v>35.47848552856513</v>
      </c>
      <c r="AF113" s="10"/>
      <c r="AG113" s="10">
        <v>33.531333517468227</v>
      </c>
      <c r="AH113" s="10">
        <v>30.6167897914005</v>
      </c>
      <c r="AI113" s="10">
        <v>37.090203462378298</v>
      </c>
      <c r="AJ113" s="10">
        <v>0.012855655593096874</v>
      </c>
      <c r="AK113" s="10">
        <v>0.012211293234910709</v>
      </c>
      <c r="AL113" s="10">
        <v>0.012204387638181702</v>
      </c>
      <c r="AM113" s="10">
        <v>0.011680035778252613</v>
      </c>
      <c r="AN113" s="10"/>
      <c r="AO113" s="10">
        <v>0.011644700926156876</v>
      </c>
      <c r="AP113" s="10">
        <v>0.011567128734289098</v>
      </c>
      <c r="AQ113" s="10">
        <v>0.011064981909818108</v>
      </c>
      <c r="AR113" s="10">
        <v>0.41104030261886315</v>
      </c>
      <c r="AS113" s="10">
        <v>0.40643326151958459</v>
      </c>
      <c r="AT113" s="10">
        <v>0.41316756137680816</v>
      </c>
      <c r="AU113" s="10">
        <v>0.4508003591526431</v>
      </c>
      <c r="AV113" s="10"/>
      <c r="AW113" s="10">
        <v>0.45926672886920478</v>
      </c>
      <c r="AX113" s="10">
        <v>0.46761103343552979</v>
      </c>
      <c r="AY113" s="10">
        <v>0.53516345277408328</v>
      </c>
      <c r="AZ113" s="10">
        <v>-0.068604172109286155</v>
      </c>
      <c r="BA113" s="10">
        <v>0</v>
      </c>
      <c r="BB113" s="10">
        <v>-0.058254030477220553</v>
      </c>
      <c r="BC113" s="10">
        <v>0.061429598453573542</v>
      </c>
      <c r="BD113" s="10"/>
      <c r="BE113" s="10">
        <v>0.0031755679763529887</v>
      </c>
      <c r="BF113" s="10">
        <v>-0.084020458876165272</v>
      </c>
      <c r="BG113" s="10">
        <v>0.1096482609421503</v>
      </c>
    </row>
    <row r="114" x14ac:dyDescent="0.3">
      <c r="A114" s="33"/>
      <c r="B114" s="33"/>
      <c r="C114" s="34">
        <f t="shared" si="2"/>
        <v>75</v>
      </c>
      <c r="D114" s="2">
        <v>52548146240.511871</v>
      </c>
      <c r="E114" s="2">
        <v>60548421686.793518</v>
      </c>
      <c r="F114" s="2">
        <v>57454230977.300041</v>
      </c>
      <c r="G114" s="2">
        <v>65230366648.236214</v>
      </c>
      <c r="H114" s="2"/>
      <c r="I114" s="2">
        <v>62136175938.742737</v>
      </c>
      <c r="J114" s="2">
        <v>56863759610.900757</v>
      </c>
      <c r="K114" s="2">
        <v>68257469451.409393</v>
      </c>
      <c r="L114" s="10">
        <v>13179134.832599759</v>
      </c>
      <c r="M114" s="10">
        <v>15185613.01209446</v>
      </c>
      <c r="N114" s="10">
        <v>14409586.463573631</v>
      </c>
      <c r="O114" s="10">
        <v>16359850.13252962</v>
      </c>
      <c r="P114" s="10"/>
      <c r="Q114" s="10">
        <v>15583823.584008791</v>
      </c>
      <c r="R114" s="10">
        <v>14261495.57342219</v>
      </c>
      <c r="S114" s="10">
        <v>17119050.95785585</v>
      </c>
      <c r="T114" s="10">
        <v>119070.3939103414</v>
      </c>
      <c r="U114" s="10">
        <v>137198.45392638791</v>
      </c>
      <c r="V114" s="10">
        <v>130187.2359677786</v>
      </c>
      <c r="W114" s="10">
        <v>147807.4110582711</v>
      </c>
      <c r="X114" s="10"/>
      <c r="Y114" s="10">
        <v>140796.19309966179</v>
      </c>
      <c r="Z114" s="10">
        <v>128849.2694890346</v>
      </c>
      <c r="AA114" s="10">
        <v>154666.61255191109</v>
      </c>
      <c r="AB114" s="10">
        <v>29.86299019441622</v>
      </c>
      <c r="AC114" s="10">
        <v>34.40952826088656</v>
      </c>
      <c r="AD114" s="10">
        <v>32.651106824013482</v>
      </c>
      <c r="AE114" s="10">
        <v>37.070266773610108</v>
      </c>
      <c r="AF114" s="10"/>
      <c r="AG114" s="10">
        <v>35.311845336737044</v>
      </c>
      <c r="AH114" s="10">
        <v>32.315543309666879</v>
      </c>
      <c r="AI114" s="10">
        <v>38.790562308202318</v>
      </c>
      <c r="AJ114" s="10">
        <v>0.012386186666545266</v>
      </c>
      <c r="AK114" s="10">
        <v>0.012626551872315804</v>
      </c>
      <c r="AL114" s="10">
        <v>0.012715238751302545</v>
      </c>
      <c r="AM114" s="10">
        <v>0.012258097710988642</v>
      </c>
      <c r="AN114" s="10"/>
      <c r="AO114" s="10">
        <v>0.012317319147608786</v>
      </c>
      <c r="AP114" s="10">
        <v>0.012262969431606765</v>
      </c>
      <c r="AQ114" s="10">
        <v>0.011623470958417552</v>
      </c>
      <c r="AR114" s="10">
        <v>0.42342648928540844</v>
      </c>
      <c r="AS114" s="10">
        <v>0.4190598133919004</v>
      </c>
      <c r="AT114" s="10">
        <v>0.42588280012811069</v>
      </c>
      <c r="AU114" s="10">
        <v>0.46305845686363173</v>
      </c>
      <c r="AV114" s="10"/>
      <c r="AW114" s="10">
        <v>0.47158404801681358</v>
      </c>
      <c r="AX114" s="10">
        <v>0.47987400286713655</v>
      </c>
      <c r="AY114" s="10">
        <v>0.54678692373250082</v>
      </c>
      <c r="AZ114" s="10">
        <v>-0.13213020626145611</v>
      </c>
      <c r="BA114" s="10">
        <v>0</v>
      </c>
      <c r="BB114" s="10">
        <v>-0.051102747574481633</v>
      </c>
      <c r="BC114" s="10">
        <v>0.077325631800306605</v>
      </c>
      <c r="BD114" s="10"/>
      <c r="BE114" s="10">
        <v>0.026222884225824972</v>
      </c>
      <c r="BF114" s="10">
        <v>-0.060854799732896092</v>
      </c>
      <c r="BG114" s="10">
        <v>0.12732037516177441</v>
      </c>
    </row>
    <row r="115" x14ac:dyDescent="0.3">
      <c r="A115" s="33"/>
      <c r="B115" s="33"/>
      <c r="C115" s="34">
        <f t="shared" si="2"/>
        <v>76</v>
      </c>
      <c r="D115" s="2">
        <v>56129933464.312141</v>
      </c>
      <c r="E115" s="2">
        <v>62291855219.019417</v>
      </c>
      <c r="F115" s="2">
        <v>58826465124.013634</v>
      </c>
      <c r="G115" s="2">
        <v>66861948423.039162</v>
      </c>
      <c r="H115" s="2"/>
      <c r="I115" s="2">
        <v>63396558328.033379</v>
      </c>
      <c r="J115" s="2">
        <v>57993267173.720398</v>
      </c>
      <c r="K115" s="2">
        <v>69247951787.846802</v>
      </c>
      <c r="L115" s="10">
        <v>14077451.1413824</v>
      </c>
      <c r="M115" s="10">
        <v>15622868.124533931</v>
      </c>
      <c r="N115" s="10">
        <v>14753744.348014729</v>
      </c>
      <c r="O115" s="10">
        <v>16769052.697014431</v>
      </c>
      <c r="P115" s="10"/>
      <c r="Q115" s="10">
        <v>15899928.920495231</v>
      </c>
      <c r="R115" s="10">
        <v>14544777.354604511</v>
      </c>
      <c r="S115" s="10">
        <v>17367465.054168031</v>
      </c>
      <c r="T115" s="10">
        <v>127400.6724446344</v>
      </c>
      <c r="U115" s="10">
        <v>141386.66755720761</v>
      </c>
      <c r="V115" s="10">
        <v>133521.1134555371</v>
      </c>
      <c r="W115" s="10">
        <v>151759.6167376473</v>
      </c>
      <c r="X115" s="10"/>
      <c r="Y115" s="10">
        <v>143894.06263597679</v>
      </c>
      <c r="Z115" s="10">
        <v>131629.9660303519</v>
      </c>
      <c r="AA115" s="10">
        <v>157175.23750129779</v>
      </c>
      <c r="AB115" s="10">
        <v>31.952233523649401</v>
      </c>
      <c r="AC115" s="10">
        <v>35.459937002151563</v>
      </c>
      <c r="AD115" s="10">
        <v>33.487247089084633</v>
      </c>
      <c r="AE115" s="10">
        <v>38.061484452275039</v>
      </c>
      <c r="AF115" s="10"/>
      <c r="AG115" s="10">
        <v>36.088794539208109</v>
      </c>
      <c r="AH115" s="10">
        <v>33.012945164317117</v>
      </c>
      <c r="AI115" s="10">
        <v>39.419728298208327</v>
      </c>
      <c r="AJ115" s="10">
        <v>0.013230454035193833</v>
      </c>
      <c r="AK115" s="10">
        <v>0.012990121282010037</v>
      </c>
      <c r="AL115" s="10">
        <v>0.013018928914783229</v>
      </c>
      <c r="AM115" s="10">
        <v>0.012564704738461845</v>
      </c>
      <c r="AN115" s="10"/>
      <c r="AO115" s="10">
        <v>0.012567166066933585</v>
      </c>
      <c r="AP115" s="10">
        <v>0.012506553690023802</v>
      </c>
      <c r="AQ115" s="10">
        <v>0.011792138838503576</v>
      </c>
      <c r="AR115" s="10">
        <v>0.43665694332060229</v>
      </c>
      <c r="AS115" s="10">
        <v>0.43204993467391045</v>
      </c>
      <c r="AT115" s="10">
        <v>0.43890172904289393</v>
      </c>
      <c r="AU115" s="10">
        <v>0.47562316160209356</v>
      </c>
      <c r="AV115" s="10"/>
      <c r="AW115" s="10">
        <v>0.48415121408374717</v>
      </c>
      <c r="AX115" s="10">
        <v>0.49238055655716034</v>
      </c>
      <c r="AY115" s="10">
        <v>0.55857906257100443</v>
      </c>
      <c r="AZ115" s="10">
        <v>-0.098920183594497835</v>
      </c>
      <c r="BA115" s="10">
        <v>0</v>
      </c>
      <c r="BB115" s="10">
        <v>-0.055631512062394028</v>
      </c>
      <c r="BC115" s="10">
        <v>0.073365822673786329</v>
      </c>
      <c r="BD115" s="10"/>
      <c r="BE115" s="10">
        <v>0.017734310611392079</v>
      </c>
      <c r="BF115" s="10">
        <v>-0.069007224623268915</v>
      </c>
      <c r="BG115" s="10">
        <v>0.11166943967826315</v>
      </c>
    </row>
    <row r="116" x14ac:dyDescent="0.3">
      <c r="A116" s="33"/>
      <c r="B116" s="33"/>
      <c r="C116" s="34">
        <f t="shared" si="2"/>
        <v>77</v>
      </c>
      <c r="D116" s="2">
        <v>56544595901.343742</v>
      </c>
      <c r="E116" s="2">
        <v>63896242410.520958</v>
      </c>
      <c r="F116" s="2">
        <v>60327345654.183487</v>
      </c>
      <c r="G116" s="2">
        <v>66911592572.947304</v>
      </c>
      <c r="H116" s="2"/>
      <c r="I116" s="2">
        <v>63342695816.609818</v>
      </c>
      <c r="J116" s="2">
        <v>58063451893.574181</v>
      </c>
      <c r="K116" s="2">
        <v>68665360600.254181</v>
      </c>
      <c r="L116" s="10">
        <v>14181448.952126119</v>
      </c>
      <c r="M116" s="10">
        <v>16025250.256602241</v>
      </c>
      <c r="N116" s="10">
        <v>15130166.89171776</v>
      </c>
      <c r="O116" s="10">
        <v>16781503.506264571</v>
      </c>
      <c r="P116" s="10"/>
      <c r="Q116" s="10">
        <v>15886420.141380079</v>
      </c>
      <c r="R116" s="10">
        <v>14562379.76215486</v>
      </c>
      <c r="S116" s="10">
        <v>17221350.5218223</v>
      </c>
      <c r="T116" s="10">
        <v>128160.62497896361</v>
      </c>
      <c r="U116" s="10">
        <v>144823.43061443869</v>
      </c>
      <c r="V116" s="10">
        <v>136734.38105122949</v>
      </c>
      <c r="W116" s="10">
        <v>151657.8443225362</v>
      </c>
      <c r="X116" s="10"/>
      <c r="Y116" s="10">
        <v>143568.79475932699</v>
      </c>
      <c r="Z116" s="10">
        <v>131603.17382230359</v>
      </c>
      <c r="AA116" s="10">
        <v>155632.83084184799</v>
      </c>
      <c r="AB116" s="10">
        <v>32.142830483444321</v>
      </c>
      <c r="AC116" s="10">
        <v>36.321881085043422</v>
      </c>
      <c r="AD116" s="10">
        <v>34.293138256073213</v>
      </c>
      <c r="AE116" s="10">
        <v>38.035959814833987</v>
      </c>
      <c r="AF116" s="10"/>
      <c r="AG116" s="10">
        <v>36.007216985863771</v>
      </c>
      <c r="AH116" s="10">
        <v>33.006225648071663</v>
      </c>
      <c r="AI116" s="10">
        <v>39.032890954060157</v>
      </c>
      <c r="AJ116" s="10">
        <v>0.013328194616282464</v>
      </c>
      <c r="AK116" s="10">
        <v>0.013324694463810941</v>
      </c>
      <c r="AL116" s="10">
        <v>0.013351089905430399</v>
      </c>
      <c r="AM116" s="10">
        <v>0.012574033872600161</v>
      </c>
      <c r="AN116" s="10"/>
      <c r="AO116" s="10">
        <v>0.012556488844956653</v>
      </c>
      <c r="AP116" s="10">
        <v>0.012521689394733129</v>
      </c>
      <c r="AQ116" s="10">
        <v>0.01169293018333312</v>
      </c>
      <c r="AR116" s="10">
        <v>0.44998513793688477</v>
      </c>
      <c r="AS116" s="10">
        <v>0.44537462913772141</v>
      </c>
      <c r="AT116" s="10">
        <v>0.45225281894832431</v>
      </c>
      <c r="AU116" s="10">
        <v>0.4881971954746937</v>
      </c>
      <c r="AV116" s="10"/>
      <c r="AW116" s="10">
        <v>0.49670770292870381</v>
      </c>
      <c r="AX116" s="10">
        <v>0.50490224595189348</v>
      </c>
      <c r="AY116" s="10">
        <v>0.5702719927543376</v>
      </c>
      <c r="AZ116" s="10">
        <v>-0.11505600692360463</v>
      </c>
      <c r="BA116" s="10">
        <v>-1.1102230246251565e-16</v>
      </c>
      <c r="BB116" s="10">
        <v>-0.055854563925809675</v>
      </c>
      <c r="BC116" s="10">
        <v>0.047191353492327393</v>
      </c>
      <c r="BD116" s="10"/>
      <c r="BE116" s="10">
        <v>-0.0086632104334823934</v>
      </c>
      <c r="BF116" s="10">
        <v>-0.091285344754269526</v>
      </c>
      <c r="BG116" s="10">
        <v>0.074638476533448683</v>
      </c>
    </row>
    <row r="117" x14ac:dyDescent="0.3">
      <c r="A117" s="33"/>
      <c r="B117" s="33"/>
      <c r="C117" s="34">
        <f t="shared" si="2"/>
        <v>78</v>
      </c>
      <c r="D117" s="2">
        <v>60026306278.711899</v>
      </c>
      <c r="E117" s="2">
        <v>65673839674.459534</v>
      </c>
      <c r="F117" s="2">
        <v>61464248920.606331</v>
      </c>
      <c r="G117" s="2">
        <v>70254970583.607513</v>
      </c>
      <c r="H117" s="2"/>
      <c r="I117" s="2">
        <v>66045379829.754318</v>
      </c>
      <c r="J117" s="2">
        <v>60088964441.396049</v>
      </c>
      <c r="K117" s="2">
        <v>71142892350.696442</v>
      </c>
      <c r="L117" s="10">
        <v>15054665.874020521</v>
      </c>
      <c r="M117" s="10">
        <v>16471073.671804771</v>
      </c>
      <c r="N117" s="10">
        <v>15415303.52377383</v>
      </c>
      <c r="O117" s="10">
        <v>17620026.51328304</v>
      </c>
      <c r="P117" s="10"/>
      <c r="Q117" s="10">
        <v>16564256.3652521</v>
      </c>
      <c r="R117" s="10">
        <v>15070380.61247386</v>
      </c>
      <c r="S117" s="10">
        <v>17842718.302175179</v>
      </c>
      <c r="T117" s="10">
        <v>136430.55495789979</v>
      </c>
      <c r="U117" s="10">
        <v>149266.52910142919</v>
      </c>
      <c r="V117" s="10">
        <v>139698.77725564371</v>
      </c>
      <c r="W117" s="10">
        <v>159678.7345329586</v>
      </c>
      <c r="X117" s="10"/>
      <c r="Y117" s="10">
        <v>150110.982687173</v>
      </c>
      <c r="Z117" s="10">
        <v>136572.96731737349</v>
      </c>
      <c r="AA117" s="10">
        <v>161696.84404115769</v>
      </c>
      <c r="AB117" s="10">
        <v>34.216938326368251</v>
      </c>
      <c r="AC117" s="10">
        <v>37.436215238080109</v>
      </c>
      <c r="AD117" s="10">
        <v>35.03661219512346</v>
      </c>
      <c r="AE117" s="10">
        <v>40.04760820061739</v>
      </c>
      <c r="AF117" s="10"/>
      <c r="AG117" s="10">
        <v>37.648005157660741</v>
      </c>
      <c r="AH117" s="10">
        <v>34.252655508069417</v>
      </c>
      <c r="AI117" s="10">
        <v>40.553752360180589</v>
      </c>
      <c r="AJ117" s="10">
        <v>0.014148872751255046</v>
      </c>
      <c r="AK117" s="10">
        <v>0.013695388256248848</v>
      </c>
      <c r="AL117" s="10">
        <v>0.013602698816102507</v>
      </c>
      <c r="AM117" s="10">
        <v>0.01320232183793466</v>
      </c>
      <c r="AN117" s="10"/>
      <c r="AO117" s="10">
        <v>0.013092244723751959</v>
      </c>
      <c r="AP117" s="10">
        <v>0.012958501850104335</v>
      </c>
      <c r="AQ117" s="10">
        <v>0.012114825670834649</v>
      </c>
      <c r="AR117" s="10">
        <v>0.46413401068813981</v>
      </c>
      <c r="AS117" s="10">
        <v>0.45907001739397024</v>
      </c>
      <c r="AT117" s="10">
        <v>0.4658555177644268</v>
      </c>
      <c r="AU117" s="10">
        <v>0.50139951731262833</v>
      </c>
      <c r="AV117" s="10"/>
      <c r="AW117" s="10">
        <v>0.50979994765245573</v>
      </c>
      <c r="AX117" s="10">
        <v>0.51786074780199787</v>
      </c>
      <c r="AY117" s="10">
        <v>0.58238681842517226</v>
      </c>
      <c r="AZ117" s="10">
        <v>-0.085993653237606549</v>
      </c>
      <c r="BA117" s="10">
        <v>0</v>
      </c>
      <c r="BB117" s="10">
        <v>-0.064098441247227855</v>
      </c>
      <c r="BC117" s="10">
        <v>0.069755795182013358</v>
      </c>
      <c r="BD117" s="10"/>
      <c r="BE117" s="10">
        <v>0.0056573539347855029</v>
      </c>
      <c r="BF117" s="10">
        <v>-0.085039572236788818</v>
      </c>
      <c r="BG117" s="10">
        <v>0.08327596959986816</v>
      </c>
    </row>
    <row r="118" x14ac:dyDescent="0.3">
      <c r="A118" s="33"/>
      <c r="B118" s="33"/>
      <c r="C118" s="34">
        <f t="shared" si="2"/>
        <v>79</v>
      </c>
      <c r="D118" s="2">
        <v>63521838962.121033</v>
      </c>
      <c r="E118" s="2">
        <v>67675538575.886864</v>
      </c>
      <c r="F118" s="2">
        <v>63626899879.385338</v>
      </c>
      <c r="G118" s="2">
        <v>71709754570.929993</v>
      </c>
      <c r="H118" s="2"/>
      <c r="I118" s="2">
        <v>67661115874.428467</v>
      </c>
      <c r="J118" s="2">
        <v>61694362005.885437</v>
      </c>
      <c r="K118" s="2">
        <v>72421900041.521515</v>
      </c>
      <c r="L118" s="10">
        <v>15931349.44598813</v>
      </c>
      <c r="M118" s="10">
        <v>16973102.032528169</v>
      </c>
      <c r="N118" s="10">
        <v>15957698.84350875</v>
      </c>
      <c r="O118" s="10">
        <v>17984887.99162095</v>
      </c>
      <c r="P118" s="10"/>
      <c r="Q118" s="10">
        <v>16969484.802601531</v>
      </c>
      <c r="R118" s="10">
        <v>15473016.147236479</v>
      </c>
      <c r="S118" s="10">
        <v>18163494.885466341</v>
      </c>
      <c r="T118" s="10">
        <v>144003.2258375863</v>
      </c>
      <c r="U118" s="10">
        <v>153419.6116556873</v>
      </c>
      <c r="V118" s="10">
        <v>144241.39764184621</v>
      </c>
      <c r="W118" s="10">
        <v>162565.12958312361</v>
      </c>
      <c r="X118" s="10"/>
      <c r="Y118" s="10">
        <v>153386.91556928249</v>
      </c>
      <c r="Z118" s="10">
        <v>139860.35810671491</v>
      </c>
      <c r="AA118" s="10">
        <v>164179.55458571139</v>
      </c>
      <c r="AB118" s="10">
        <v>36.116172794307438</v>
      </c>
      <c r="AC118" s="10">
        <v>38.47781306539391</v>
      </c>
      <c r="AD118" s="10">
        <v>36.175906553654499</v>
      </c>
      <c r="AE118" s="10">
        <v>40.771519361482397</v>
      </c>
      <c r="AF118" s="10"/>
      <c r="AG118" s="10">
        <v>38.469612849743001</v>
      </c>
      <c r="AH118" s="10">
        <v>35.07713685631488</v>
      </c>
      <c r="AI118" s="10">
        <v>41.176418987985727</v>
      </c>
      <c r="AJ118" s="10">
        <v>0.014972808958586679</v>
      </c>
      <c r="AK118" s="10">
        <v>0.014112815404761002</v>
      </c>
      <c r="AL118" s="10">
        <v>0.014081316714364396</v>
      </c>
      <c r="AM118" s="10">
        <v>0.01347570500564161</v>
      </c>
      <c r="AN118" s="10"/>
      <c r="AO118" s="10">
        <v>0.013412533769865235</v>
      </c>
      <c r="AP118" s="10">
        <v>0.013304714295317601</v>
      </c>
      <c r="AQ118" s="10">
        <v>0.012332626138232302</v>
      </c>
      <c r="AR118" s="10">
        <v>0.47910681964672647</v>
      </c>
      <c r="AS118" s="10">
        <v>0.47318283279873125</v>
      </c>
      <c r="AT118" s="10">
        <v>0.47993683447879121</v>
      </c>
      <c r="AU118" s="10">
        <v>0.51487522231826999</v>
      </c>
      <c r="AV118" s="10"/>
      <c r="AW118" s="10">
        <v>0.52321248142232102</v>
      </c>
      <c r="AX118" s="10">
        <v>0.53116546209731552</v>
      </c>
      <c r="AY118" s="10">
        <v>0.59471944456340453</v>
      </c>
      <c r="AZ118" s="10">
        <v>-0.061376676139904607</v>
      </c>
      <c r="BA118" s="10">
        <v>0</v>
      </c>
      <c r="BB118" s="10">
        <v>-0.05982425528777513</v>
      </c>
      <c r="BC118" s="10">
        <v>0.059611139858450013</v>
      </c>
      <c r="BD118" s="10"/>
      <c r="BE118" s="10">
        <v>-0.00021311542932500593</v>
      </c>
      <c r="BF118" s="10">
        <v>-0.088380184271374951</v>
      </c>
      <c r="BG118" s="10">
        <v>0.070134077474867773</v>
      </c>
    </row>
    <row r="119" x14ac:dyDescent="0.3">
      <c r="A119" s="33"/>
      <c r="B119" s="33"/>
      <c r="C119" s="34">
        <f t="shared" si="2"/>
        <v>80</v>
      </c>
      <c r="D119" s="2">
        <v>63506634112.016861</v>
      </c>
      <c r="E119" s="2">
        <v>69938573953.92746</v>
      </c>
      <c r="F119" s="2">
        <v>65866222606.50824</v>
      </c>
      <c r="G119" s="2">
        <v>72894251657.373657</v>
      </c>
      <c r="H119" s="2"/>
      <c r="I119" s="2">
        <v>68821900309.954437</v>
      </c>
      <c r="J119" s="2">
        <v>62805894593.831734</v>
      </c>
      <c r="K119" s="2">
        <v>73899227636.017792</v>
      </c>
      <c r="L119" s="10">
        <v>15927536.05229171</v>
      </c>
      <c r="M119" s="10">
        <v>17540673.878766719</v>
      </c>
      <c r="N119" s="10">
        <v>16519323.529932139</v>
      </c>
      <c r="O119" s="10">
        <v>18281961.207859881</v>
      </c>
      <c r="P119" s="10"/>
      <c r="Q119" s="10">
        <v>17260610.859025311</v>
      </c>
      <c r="R119" s="10">
        <v>15751789.7842802</v>
      </c>
      <c r="S119" s="10">
        <v>18534010.32611905</v>
      </c>
      <c r="T119" s="10">
        <v>144100.7331624353</v>
      </c>
      <c r="U119" s="10">
        <v>158695.2280500271</v>
      </c>
      <c r="V119" s="10">
        <v>149454.79477776369</v>
      </c>
      <c r="W119" s="10">
        <v>165401.8553184036</v>
      </c>
      <c r="X119" s="10"/>
      <c r="Y119" s="10">
        <v>156161.42204614019</v>
      </c>
      <c r="Z119" s="10">
        <v>142510.70906907431</v>
      </c>
      <c r="AA119" s="10">
        <v>167682.21196709349</v>
      </c>
      <c r="AB119" s="10">
        <v>36.140627742260691</v>
      </c>
      <c r="AC119" s="10">
        <v>39.800943656297157</v>
      </c>
      <c r="AD119" s="10">
        <v>37.483432483792377</v>
      </c>
      <c r="AE119" s="10">
        <v>41.482973401692462</v>
      </c>
      <c r="AF119" s="10"/>
      <c r="AG119" s="10">
        <v>39.165462229187689</v>
      </c>
      <c r="AH119" s="10">
        <v>35.741847891539109</v>
      </c>
      <c r="AI119" s="10">
        <v>42.054889442306852</v>
      </c>
      <c r="AJ119" s="10">
        <v>0.014969225005105901</v>
      </c>
      <c r="AK119" s="10">
        <v>0.014584740729875593</v>
      </c>
      <c r="AL119" s="10">
        <v>0.014576902898919462</v>
      </c>
      <c r="AM119" s="10">
        <v>0.013698295829058366</v>
      </c>
      <c r="AN119" s="10"/>
      <c r="AO119" s="10">
        <v>0.01364263728264088</v>
      </c>
      <c r="AP119" s="10">
        <v>0.01354442215567524</v>
      </c>
      <c r="AQ119" s="10">
        <v>0.012584198230322828</v>
      </c>
      <c r="AR119" s="10">
        <v>0.49407604465183236</v>
      </c>
      <c r="AS119" s="10">
        <v>0.48776757352860683</v>
      </c>
      <c r="AT119" s="10">
        <v>0.49451373737771065</v>
      </c>
      <c r="AU119" s="10">
        <v>0.52857351814732834</v>
      </c>
      <c r="AV119" s="10"/>
      <c r="AW119" s="10">
        <v>0.53685511870496194</v>
      </c>
      <c r="AX119" s="10">
        <v>0.54470988425299072</v>
      </c>
      <c r="AY119" s="10">
        <v>0.60730364279372739</v>
      </c>
      <c r="AZ119" s="10">
        <v>-0.091965556034180551</v>
      </c>
      <c r="BA119" s="10">
        <v>0</v>
      </c>
      <c r="BB119" s="10">
        <v>-0.058227543359718914</v>
      </c>
      <c r="BC119" s="10">
        <v>0.042261051896672619</v>
      </c>
      <c r="BD119" s="10"/>
      <c r="BE119" s="10">
        <v>-0.015966491463046406</v>
      </c>
      <c r="BF119" s="10">
        <v>-0.10198491271489796</v>
      </c>
      <c r="BG119" s="10">
        <v>0.056630460962779239</v>
      </c>
    </row>
    <row r="120" x14ac:dyDescent="0.3">
      <c r="A120" s="33"/>
      <c r="B120" s="33"/>
      <c r="C120" s="34">
        <f t="shared" si="2"/>
        <v>81</v>
      </c>
      <c r="D120" s="2">
        <v>62152388701.254959</v>
      </c>
      <c r="E120" s="2">
        <v>70975332437.963821</v>
      </c>
      <c r="F120" s="2">
        <v>66849029357.662827</v>
      </c>
      <c r="G120" s="2">
        <v>73419177052.395859</v>
      </c>
      <c r="H120" s="2"/>
      <c r="I120" s="2">
        <v>69292873972.094864</v>
      </c>
      <c r="J120" s="2">
        <v>63261281185.502136</v>
      </c>
      <c r="K120" s="2">
        <v>73493938995.672333</v>
      </c>
      <c r="L120" s="10">
        <v>15587889.76328331</v>
      </c>
      <c r="M120" s="10">
        <v>17800694.085519951</v>
      </c>
      <c r="N120" s="10">
        <v>16765812.580727041</v>
      </c>
      <c r="O120" s="10">
        <v>18413613.09385391</v>
      </c>
      <c r="P120" s="10"/>
      <c r="Q120" s="10">
        <v>17378731.589061011</v>
      </c>
      <c r="R120" s="10">
        <v>15866001.25931708</v>
      </c>
      <c r="S120" s="10">
        <v>18432363.474243701</v>
      </c>
      <c r="T120" s="10">
        <v>143179.56700213309</v>
      </c>
      <c r="U120" s="10">
        <v>163504.85602647351</v>
      </c>
      <c r="V120" s="10">
        <v>153999.15076393171</v>
      </c>
      <c r="W120" s="10">
        <v>169134.7058363781</v>
      </c>
      <c r="X120" s="10"/>
      <c r="Y120" s="10">
        <v>159629.0005738363</v>
      </c>
      <c r="Z120" s="10">
        <v>145734.1067240026</v>
      </c>
      <c r="AA120" s="10">
        <v>169306.9338535186</v>
      </c>
      <c r="AB120" s="10">
        <v>35.909598221746577</v>
      </c>
      <c r="AC120" s="10">
        <v>41.007203822090837</v>
      </c>
      <c r="AD120" s="10">
        <v>38.623162132768407</v>
      </c>
      <c r="AE120" s="10">
        <v>42.419176556436632</v>
      </c>
      <c r="AF120" s="10"/>
      <c r="AG120" s="10">
        <v>40.035134867114209</v>
      </c>
      <c r="AH120" s="10">
        <v>36.550279688903558</v>
      </c>
      <c r="AI120" s="10">
        <v>42.462371538985728</v>
      </c>
      <c r="AJ120" s="10">
        <v>0.014650014192735181</v>
      </c>
      <c r="AK120" s="10">
        <v>0.014800942645847316</v>
      </c>
      <c r="AL120" s="10">
        <v>0.014794408594753419</v>
      </c>
      <c r="AM120" s="10">
        <v>0.013796939867315285</v>
      </c>
      <c r="AN120" s="10"/>
      <c r="AO120" s="10">
        <v>0.013735998884301414</v>
      </c>
      <c r="AP120" s="10">
        <v>0.01364262867405232</v>
      </c>
      <c r="AQ120" s="10">
        <v>0.012515182183014109</v>
      </c>
      <c r="AR120" s="10">
        <v>0.50872605884456756</v>
      </c>
      <c r="AS120" s="10">
        <v>0.50256851617445419</v>
      </c>
      <c r="AT120" s="10">
        <v>0.5093081459724641</v>
      </c>
      <c r="AU120" s="10">
        <v>0.54237045801464367</v>
      </c>
      <c r="AV120" s="10"/>
      <c r="AW120" s="10">
        <v>0.55059111758926338</v>
      </c>
      <c r="AX120" s="10">
        <v>0.55835251292704302</v>
      </c>
      <c r="AY120" s="10">
        <v>0.61981882497674146</v>
      </c>
      <c r="AZ120" s="10">
        <v>-0.12431000227326283</v>
      </c>
      <c r="BA120" s="10">
        <v>0</v>
      </c>
      <c r="BB120" s="10">
        <v>-0.058137143406937986</v>
      </c>
      <c r="BC120" s="10">
        <v>0.034432309514972559</v>
      </c>
      <c r="BD120" s="10"/>
      <c r="BE120" s="10">
        <v>-0.023704833891965427</v>
      </c>
      <c r="BF120" s="10">
        <v>-0.10868637014422122</v>
      </c>
      <c r="BG120" s="10">
        <v>0.035485660597784463</v>
      </c>
    </row>
    <row r="121" x14ac:dyDescent="0.3">
      <c r="A121" s="33"/>
      <c r="B121" s="33"/>
      <c r="C121" s="34">
        <f t="shared" si="2"/>
        <v>82</v>
      </c>
      <c r="D121" s="2">
        <v>69069067179.24292</v>
      </c>
      <c r="E121" s="2">
        <v>75021527120.975525</v>
      </c>
      <c r="F121" s="2">
        <v>70355703708.857193</v>
      </c>
      <c r="G121" s="2">
        <v>78521082300.627563</v>
      </c>
      <c r="H121" s="2"/>
      <c r="I121" s="2">
        <v>73855258888.509247</v>
      </c>
      <c r="J121" s="2">
        <v>67187458108.388107</v>
      </c>
      <c r="K121" s="2">
        <v>77518061378.51976</v>
      </c>
      <c r="L121" s="10">
        <v>17322600.59091033</v>
      </c>
      <c r="M121" s="10">
        <v>18815484.313176889</v>
      </c>
      <c r="N121" s="10">
        <v>17645290.495645009</v>
      </c>
      <c r="O121" s="10">
        <v>19693176.731776431</v>
      </c>
      <c r="P121" s="10"/>
      <c r="Q121" s="10">
        <v>18522982.914244551</v>
      </c>
      <c r="R121" s="10">
        <v>16850690.896255489</v>
      </c>
      <c r="S121" s="10">
        <v>19441617.943919782</v>
      </c>
      <c r="T121" s="10">
        <v>155534.33912042741</v>
      </c>
      <c r="U121" s="10">
        <v>168938.48602711139</v>
      </c>
      <c r="V121" s="10">
        <v>158431.67320201319</v>
      </c>
      <c r="W121" s="10">
        <v>176819.01814245211</v>
      </c>
      <c r="X121" s="10"/>
      <c r="Y121" s="10">
        <v>166312.20531735389</v>
      </c>
      <c r="Z121" s="10">
        <v>151297.20612775319</v>
      </c>
      <c r="AA121" s="10">
        <v>174560.34863068431</v>
      </c>
      <c r="AB121" s="10">
        <v>39.008189118327337</v>
      </c>
      <c r="AC121" s="10">
        <v>42.369964405139868</v>
      </c>
      <c r="AD121" s="10">
        <v>39.734843800712071</v>
      </c>
      <c r="AE121" s="10">
        <v>44.346410821067643</v>
      </c>
      <c r="AF121" s="10"/>
      <c r="AG121" s="10">
        <v>41.711290216639831</v>
      </c>
      <c r="AH121" s="10">
        <v>37.945511345480249</v>
      </c>
      <c r="AI121" s="10">
        <v>43.779933939054978</v>
      </c>
      <c r="AJ121" s="10">
        <v>0.016280352784485294</v>
      </c>
      <c r="AK121" s="10">
        <v>0.015644721651596017</v>
      </c>
      <c r="AL121" s="10">
        <v>0.015570473313400893</v>
      </c>
      <c r="AM121" s="10">
        <v>0.014755690465518783</v>
      </c>
      <c r="AN121" s="10"/>
      <c r="AO121" s="10">
        <v>0.014640405218304231</v>
      </c>
      <c r="AP121" s="10">
        <v>0.014489329418390737</v>
      </c>
      <c r="AQ121" s="10">
        <v>0.013200444470439552</v>
      </c>
      <c r="AR121" s="10">
        <v>0.52500641162905282</v>
      </c>
      <c r="AS121" s="10">
        <v>0.51821323782605022</v>
      </c>
      <c r="AT121" s="10">
        <v>0.52487861928586499</v>
      </c>
      <c r="AU121" s="10">
        <v>0.55712614848016251</v>
      </c>
      <c r="AV121" s="10"/>
      <c r="AW121" s="10">
        <v>0.56523152280756761</v>
      </c>
      <c r="AX121" s="10">
        <v>0.57284184234543378</v>
      </c>
      <c r="AY121" s="10">
        <v>0.63301926944718101</v>
      </c>
      <c r="AZ121" s="10">
        <v>-0.07934335876866383</v>
      </c>
      <c r="BA121" s="10">
        <v>0</v>
      </c>
      <c r="BB121" s="10">
        <v>-0.062193127641809842</v>
      </c>
      <c r="BC121" s="10">
        <v>0.046647346621041974</v>
      </c>
      <c r="BD121" s="10"/>
      <c r="BE121" s="10">
        <v>-0.015545781020767757</v>
      </c>
      <c r="BF121" s="10">
        <v>-0.10442428077949728</v>
      </c>
      <c r="BG121" s="10">
        <v>0.033277571829729125</v>
      </c>
    </row>
    <row r="122" x14ac:dyDescent="0.3">
      <c r="A122" s="33"/>
      <c r="B122" s="33"/>
      <c r="C122" s="34">
        <f t="shared" si="2"/>
        <v>83</v>
      </c>
      <c r="D122" s="2">
        <v>67383038099.434792</v>
      </c>
      <c r="E122" s="2">
        <v>77386634328.48938</v>
      </c>
      <c r="F122" s="2">
        <v>72833187842.911057</v>
      </c>
      <c r="G122" s="2">
        <v>79489066727.139313</v>
      </c>
      <c r="H122" s="2"/>
      <c r="I122" s="2">
        <v>74935620241.560989</v>
      </c>
      <c r="J122" s="2">
        <v>68471891422.454437</v>
      </c>
      <c r="K122" s="2">
        <v>78878401052.98877</v>
      </c>
      <c r="L122" s="10">
        <v>16899742.5804151</v>
      </c>
      <c r="M122" s="10">
        <v>19408655.890319001</v>
      </c>
      <c r="N122" s="10">
        <v>18266646.333753541</v>
      </c>
      <c r="O122" s="10">
        <v>19935948.32669561</v>
      </c>
      <c r="P122" s="10"/>
      <c r="Q122" s="10">
        <v>18793938.770130139</v>
      </c>
      <c r="R122" s="10">
        <v>17172828.23202534</v>
      </c>
      <c r="S122" s="10">
        <v>19782792.68119606</v>
      </c>
      <c r="T122" s="10">
        <v>152564.90870842981</v>
      </c>
      <c r="U122" s="10">
        <v>175214.4921716977</v>
      </c>
      <c r="V122" s="10">
        <v>164904.83313917031</v>
      </c>
      <c r="W122" s="10">
        <v>179974.70210008271</v>
      </c>
      <c r="X122" s="10"/>
      <c r="Y122" s="10">
        <v>169665.04306755521</v>
      </c>
      <c r="Z122" s="10">
        <v>155030.22954448691</v>
      </c>
      <c r="AA122" s="10">
        <v>178592.06701184771</v>
      </c>
      <c r="AB122" s="10">
        <v>38.263452594290513</v>
      </c>
      <c r="AC122" s="10">
        <v>43.943993883004893</v>
      </c>
      <c r="AD122" s="10">
        <v>41.358319673948607</v>
      </c>
      <c r="AE122" s="10">
        <v>45.137859946148701</v>
      </c>
      <c r="AF122" s="10"/>
      <c r="AG122" s="10">
        <v>42.552185737092429</v>
      </c>
      <c r="AH122" s="10">
        <v>38.881757863429847</v>
      </c>
      <c r="AI122" s="10">
        <v>44.791093493746558</v>
      </c>
      <c r="AJ122" s="10">
        <v>0.015882936844974434</v>
      </c>
      <c r="AK122" s="10">
        <v>0.016137932671921842</v>
      </c>
      <c r="AL122" s="10">
        <v>0.016118767176728471</v>
      </c>
      <c r="AM122" s="10">
        <v>0.014937594205948198</v>
      </c>
      <c r="AN122" s="10"/>
      <c r="AO122" s="10">
        <v>0.014854566379322568</v>
      </c>
      <c r="AP122" s="10">
        <v>0.014766324231521478</v>
      </c>
      <c r="AQ122" s="10">
        <v>0.013432094849905051</v>
      </c>
      <c r="AR122" s="10">
        <v>0.54088934847402725</v>
      </c>
      <c r="AS122" s="10">
        <v>0.53435117049797209</v>
      </c>
      <c r="AT122" s="10">
        <v>0.54099738646259343</v>
      </c>
      <c r="AU122" s="10">
        <v>0.57206374268611071</v>
      </c>
      <c r="AV122" s="10"/>
      <c r="AW122" s="10">
        <v>0.5800860891868902</v>
      </c>
      <c r="AX122" s="10">
        <v>0.58760816657695525</v>
      </c>
      <c r="AY122" s="10">
        <v>0.64645136429708605</v>
      </c>
      <c r="AZ122" s="10">
        <v>-0.12926775167132232</v>
      </c>
      <c r="BA122" s="10">
        <v>0</v>
      </c>
      <c r="BB122" s="10">
        <v>-0.058840218664245492</v>
      </c>
      <c r="BC122" s="10">
        <v>0.027167900722049332</v>
      </c>
      <c r="BD122" s="10"/>
      <c r="BE122" s="10">
        <v>-0.031672317942196271</v>
      </c>
      <c r="BF122" s="10">
        <v>-0.11519744957758216</v>
      </c>
      <c r="BG122" s="10">
        <v>0.019276800670347871</v>
      </c>
    </row>
    <row r="123" x14ac:dyDescent="0.3">
      <c r="A123" s="33"/>
      <c r="B123" s="33"/>
      <c r="C123" s="34">
        <f t="shared" si="2"/>
        <v>84</v>
      </c>
      <c r="D123" s="2">
        <v>72816252104.184799</v>
      </c>
      <c r="E123" s="2">
        <v>79822252227.286057</v>
      </c>
      <c r="F123" s="2">
        <v>74945427674.588226</v>
      </c>
      <c r="G123" s="2">
        <v>82828527579.620163</v>
      </c>
      <c r="H123" s="2"/>
      <c r="I123" s="2">
        <v>77951703026.922333</v>
      </c>
      <c r="J123" s="2">
        <v>70851344609.435593</v>
      </c>
      <c r="K123" s="2">
        <v>81508838332.932159</v>
      </c>
      <c r="L123" s="10">
        <v>18262398.8312224</v>
      </c>
      <c r="M123" s="10">
        <v>20019511.629016548</v>
      </c>
      <c r="N123" s="10">
        <v>18796398.48548596</v>
      </c>
      <c r="O123" s="10">
        <v>20773488.905988269</v>
      </c>
      <c r="P123" s="10"/>
      <c r="Q123" s="10">
        <v>19550375.762457669</v>
      </c>
      <c r="R123" s="10">
        <v>17769597.797131471</v>
      </c>
      <c r="S123" s="10">
        <v>20442509.342225369</v>
      </c>
      <c r="T123" s="10">
        <v>164739.6701059365</v>
      </c>
      <c r="U123" s="10">
        <v>180590.0622325525</v>
      </c>
      <c r="V123" s="10">
        <v>169556.72221902819</v>
      </c>
      <c r="W123" s="10">
        <v>187391.46707665961</v>
      </c>
      <c r="X123" s="10"/>
      <c r="Y123" s="10">
        <v>176358.12706313541</v>
      </c>
      <c r="Z123" s="10">
        <v>160294.25849630681</v>
      </c>
      <c r="AA123" s="10">
        <v>184405.79883832909</v>
      </c>
      <c r="AB123" s="10">
        <v>41.316896597397331</v>
      </c>
      <c r="AC123" s="10">
        <v>45.292192967133069</v>
      </c>
      <c r="AD123" s="10">
        <v>42.52501874510407</v>
      </c>
      <c r="AE123" s="10">
        <v>46.997993036298602</v>
      </c>
      <c r="AF123" s="10"/>
      <c r="AG123" s="10">
        <v>44.23081881426959</v>
      </c>
      <c r="AH123" s="10">
        <v>40.201982310572369</v>
      </c>
      <c r="AI123" s="10">
        <v>46.249184046952479</v>
      </c>
      <c r="AJ123" s="10">
        <v>0.017163606243931068</v>
      </c>
      <c r="AK123" s="10">
        <v>0.016645847740284471</v>
      </c>
      <c r="AL123" s="10">
        <v>0.016586228550815922</v>
      </c>
      <c r="AM123" s="10">
        <v>0.015565146058484636</v>
      </c>
      <c r="AN123" s="10"/>
      <c r="AO123" s="10">
        <v>0.015452447624533554</v>
      </c>
      <c r="AP123" s="10">
        <v>0.015279465850991457</v>
      </c>
      <c r="AQ123" s="10">
        <v>0.013880028410540876</v>
      </c>
      <c r="AR123" s="10">
        <v>0.55805295471795835</v>
      </c>
      <c r="AS123" s="10">
        <v>0.55099701823825653</v>
      </c>
      <c r="AT123" s="10">
        <v>0.55758361501340936</v>
      </c>
      <c r="AU123" s="10">
        <v>0.58762888874459529</v>
      </c>
      <c r="AV123" s="10"/>
      <c r="AW123" s="10">
        <v>0.59553853681142377</v>
      </c>
      <c r="AX123" s="10">
        <v>0.60288763242794674</v>
      </c>
      <c r="AY123" s="10">
        <v>0.66033139270762697</v>
      </c>
      <c r="AZ123" s="10">
        <v>-0.087770013092995147</v>
      </c>
      <c r="BA123" s="10">
        <v>0</v>
      </c>
      <c r="BB123" s="10">
        <v>-0.061096053000503581</v>
      </c>
      <c r="BC123" s="10">
        <v>0.037662121381566882</v>
      </c>
      <c r="BD123" s="10"/>
      <c r="BE123" s="10">
        <v>-0.023433931618936588</v>
      </c>
      <c r="BF123" s="10">
        <v>-0.11238604984868983</v>
      </c>
      <c r="BG123" s="10">
        <v>0.021129272334282412</v>
      </c>
    </row>
    <row r="124" x14ac:dyDescent="0.3">
      <c r="A124" s="33"/>
      <c r="B124" s="33"/>
      <c r="C124" s="34">
        <f t="shared" si="2"/>
        <v>85</v>
      </c>
      <c r="D124" s="2">
        <v>70923331550.847305</v>
      </c>
      <c r="E124" s="2">
        <v>81515782067.006317</v>
      </c>
      <c r="F124" s="2">
        <v>76885980784.012009</v>
      </c>
      <c r="G124" s="2">
        <v>84346566441.659592</v>
      </c>
      <c r="H124" s="2"/>
      <c r="I124" s="2">
        <v>79716765158.665283</v>
      </c>
      <c r="J124" s="2">
        <v>72788496792.327805</v>
      </c>
      <c r="K124" s="2">
        <v>83301015082.099762</v>
      </c>
      <c r="L124" s="10">
        <v>17787652.20389796</v>
      </c>
      <c r="M124" s="10">
        <v>20444250.83862729</v>
      </c>
      <c r="N124" s="10">
        <v>19283091.412042521</v>
      </c>
      <c r="O124" s="10">
        <v>21154214.7788359</v>
      </c>
      <c r="P124" s="10"/>
      <c r="Q124" s="10">
        <v>19993055.352251131</v>
      </c>
      <c r="R124" s="10">
        <v>18255437.767446529</v>
      </c>
      <c r="S124" s="10">
        <v>20891989.308902498</v>
      </c>
      <c r="T124" s="10">
        <v>162157.1733821565</v>
      </c>
      <c r="U124" s="10">
        <v>186375.46371527869</v>
      </c>
      <c r="V124" s="10">
        <v>175790.01217267601</v>
      </c>
      <c r="W124" s="10">
        <v>192847.69200194711</v>
      </c>
      <c r="X124" s="10"/>
      <c r="Y124" s="10">
        <v>182262.24045934441</v>
      </c>
      <c r="Z124" s="10">
        <v>166421.63638517109</v>
      </c>
      <c r="AA124" s="10">
        <v>190457.1718531503</v>
      </c>
      <c r="AB124" s="10">
        <v>40.669203482369703</v>
      </c>
      <c r="AC124" s="10">
        <v>46.743178237909177</v>
      </c>
      <c r="AD124" s="10">
        <v>44.088334953706713</v>
      </c>
      <c r="AE124" s="10">
        <v>48.3664204521437</v>
      </c>
      <c r="AF124" s="10"/>
      <c r="AG124" s="10">
        <v>45.711577167941229</v>
      </c>
      <c r="AH124" s="10">
        <v>41.738735652888657</v>
      </c>
      <c r="AI124" s="10">
        <v>47.766875280429339</v>
      </c>
      <c r="AJ124" s="10">
        <v>0.01671742366669483</v>
      </c>
      <c r="AK124" s="10">
        <v>0.016999010411958317</v>
      </c>
      <c r="AL124" s="10">
        <v>0.017015693808224982</v>
      </c>
      <c r="AM124" s="10">
        <v>0.015850416089240479</v>
      </c>
      <c r="AN124" s="10"/>
      <c r="AO124" s="10">
        <v>0.015802337737073954</v>
      </c>
      <c r="AP124" s="10">
        <v>0.01569722292800723</v>
      </c>
      <c r="AQ124" s="10">
        <v>0.014185215733829063</v>
      </c>
      <c r="AR124" s="10">
        <v>0.57477037838465317</v>
      </c>
      <c r="AS124" s="10">
        <v>0.56799602865021481</v>
      </c>
      <c r="AT124" s="10">
        <v>0.57459930882163435</v>
      </c>
      <c r="AU124" s="10">
        <v>0.60347930483383572</v>
      </c>
      <c r="AV124" s="10"/>
      <c r="AW124" s="10">
        <v>0.61134087454849773</v>
      </c>
      <c r="AX124" s="10">
        <v>0.61858485535595398</v>
      </c>
      <c r="AY124" s="10">
        <v>0.674516608441456</v>
      </c>
      <c r="AZ124" s="10">
        <v>-0.12994355507074651</v>
      </c>
      <c r="BA124" s="10">
        <v>0</v>
      </c>
      <c r="BB124" s="10">
        <v>-0.05679637937091242</v>
      </c>
      <c r="BC124" s="10">
        <v>0.034726825933245165</v>
      </c>
      <c r="BD124" s="10"/>
      <c r="BE124" s="10">
        <v>-0.022069553437667255</v>
      </c>
      <c r="BF124" s="10">
        <v>-0.10706252278245509</v>
      </c>
      <c r="BG124" s="10">
        <v>0.021900458657514665</v>
      </c>
    </row>
    <row r="125" x14ac:dyDescent="0.3">
      <c r="A125" s="33"/>
      <c r="B125" s="33"/>
      <c r="C125" s="34">
        <f t="shared" si="2"/>
        <v>86</v>
      </c>
      <c r="D125" s="2">
        <v>71177764246.673401</v>
      </c>
      <c r="E125" s="2">
        <v>85714304444.102188</v>
      </c>
      <c r="F125" s="2">
        <v>81112097761.715317</v>
      </c>
      <c r="G125" s="2">
        <v>88765815927.560837</v>
      </c>
      <c r="H125" s="2"/>
      <c r="I125" s="2">
        <v>84163609245.173965</v>
      </c>
      <c r="J125" s="2">
        <v>76652363509.584076</v>
      </c>
      <c r="K125" s="2">
        <v>86813149745.400208</v>
      </c>
      <c r="L125" s="10">
        <v>17851464.213341009</v>
      </c>
      <c r="M125" s="10">
        <v>21497245.02518101</v>
      </c>
      <c r="N125" s="10">
        <v>20343006.355807971</v>
      </c>
      <c r="O125" s="10">
        <v>22262567.575279329</v>
      </c>
      <c r="P125" s="10"/>
      <c r="Q125" s="10">
        <v>21108328.90590629</v>
      </c>
      <c r="R125" s="10">
        <v>19224499.93395653</v>
      </c>
      <c r="S125" s="10">
        <v>21772836.676305909</v>
      </c>
      <c r="T125" s="10">
        <v>160251.8095800032</v>
      </c>
      <c r="U125" s="10">
        <v>192979.82367717681</v>
      </c>
      <c r="V125" s="10">
        <v>182618.27387690821</v>
      </c>
      <c r="W125" s="10">
        <v>199850.09056956891</v>
      </c>
      <c r="X125" s="10"/>
      <c r="Y125" s="10">
        <v>189488.54076930031</v>
      </c>
      <c r="Z125" s="10">
        <v>172577.49089202599</v>
      </c>
      <c r="AA125" s="10">
        <v>195453.79781566231</v>
      </c>
      <c r="AB125" s="10">
        <v>40.191336074092362</v>
      </c>
      <c r="AC125" s="10">
        <v>48.39955922654574</v>
      </c>
      <c r="AD125" s="10">
        <v>45.80087075393206</v>
      </c>
      <c r="AE125" s="10">
        <v>50.122629975728067</v>
      </c>
      <c r="AF125" s="10"/>
      <c r="AG125" s="10">
        <v>47.523941503114393</v>
      </c>
      <c r="AH125" s="10">
        <v>43.282630963379418</v>
      </c>
      <c r="AI125" s="10">
        <v>49.020034753774318</v>
      </c>
      <c r="AJ125" s="10">
        <v>0.016777396303030091</v>
      </c>
      <c r="AK125" s="10">
        <v>0.017874555291653216</v>
      </c>
      <c r="AL125" s="10">
        <v>0.017950978911660823</v>
      </c>
      <c r="AM125" s="10">
        <v>0.016680881941127251</v>
      </c>
      <c r="AN125" s="10"/>
      <c r="AO125" s="10">
        <v>0.016683840291514745</v>
      </c>
      <c r="AP125" s="10">
        <v>0.016530486148127365</v>
      </c>
      <c r="AQ125" s="10">
        <v>0.014783292333929001</v>
      </c>
      <c r="AR125" s="10">
        <v>0.59154777468768327</v>
      </c>
      <c r="AS125" s="10">
        <v>0.58587058394186808</v>
      </c>
      <c r="AT125" s="10">
        <v>0.59255028773329521</v>
      </c>
      <c r="AU125" s="10">
        <v>0.62016018677496298</v>
      </c>
      <c r="AV125" s="10"/>
      <c r="AW125" s="10">
        <v>0.62802471484001243</v>
      </c>
      <c r="AX125" s="10">
        <v>0.63511534150408133</v>
      </c>
      <c r="AY125" s="10">
        <v>0.68929990077538505</v>
      </c>
      <c r="AZ125" s="10">
        <v>-0.16959293191148339</v>
      </c>
      <c r="BA125" s="10">
        <v>0</v>
      </c>
      <c r="BB125" s="10">
        <v>-0.053692399561944271</v>
      </c>
      <c r="BC125" s="10">
        <v>0.035600959527690934</v>
      </c>
      <c r="BD125" s="10"/>
      <c r="BE125" s="10">
        <v>-0.018091440034253448</v>
      </c>
      <c r="BF125" s="10">
        <v>-0.10572262113411623</v>
      </c>
      <c r="BG125" s="10">
        <v>0.012819859047151549</v>
      </c>
    </row>
    <row r="126" x14ac:dyDescent="0.3">
      <c r="A126" s="33"/>
      <c r="B126" s="33"/>
      <c r="C126" s="34">
        <f t="shared" si="2"/>
        <v>87</v>
      </c>
      <c r="D126" s="2">
        <v>79673902464.556839</v>
      </c>
      <c r="E126" s="2">
        <v>88209917029.608261</v>
      </c>
      <c r="F126" s="2">
        <v>82765351594.405853</v>
      </c>
      <c r="G126" s="2">
        <v>91096736772.049973</v>
      </c>
      <c r="H126" s="2"/>
      <c r="I126" s="2">
        <v>85652171336.847549</v>
      </c>
      <c r="J126" s="2">
        <v>77718044495.462296</v>
      </c>
      <c r="K126" s="2">
        <v>88177766121.061157</v>
      </c>
      <c r="L126" s="10">
        <v>19982305.339827131</v>
      </c>
      <c r="M126" s="10">
        <v>22123147.499528639</v>
      </c>
      <c r="N126" s="10">
        <v>20757644.29705552</v>
      </c>
      <c r="O126" s="10">
        <v>22847165.17369958</v>
      </c>
      <c r="P126" s="10"/>
      <c r="Q126" s="10">
        <v>21481661.971226461</v>
      </c>
      <c r="R126" s="10">
        <v>19491773.93706112</v>
      </c>
      <c r="S126" s="10">
        <v>22115084.015104402</v>
      </c>
      <c r="T126" s="10">
        <v>180929.4290898036</v>
      </c>
      <c r="U126" s="10">
        <v>200313.64643304271</v>
      </c>
      <c r="V126" s="10">
        <v>187949.72191872049</v>
      </c>
      <c r="W126" s="10">
        <v>206869.25161527289</v>
      </c>
      <c r="X126" s="10"/>
      <c r="Y126" s="10">
        <v>194505.3271009507</v>
      </c>
      <c r="Z126" s="10">
        <v>176487.9212085192</v>
      </c>
      <c r="AA126" s="10">
        <v>200240.63575641959</v>
      </c>
      <c r="AB126" s="10">
        <v>45.377306560844957</v>
      </c>
      <c r="AC126" s="10">
        <v>50.238890313422992</v>
      </c>
      <c r="AD126" s="10">
        <v>47.138003985510721</v>
      </c>
      <c r="AE126" s="10">
        <v>51.883043547877037</v>
      </c>
      <c r="AF126" s="10"/>
      <c r="AG126" s="10">
        <v>48.782157219964773</v>
      </c>
      <c r="AH126" s="10">
        <v>44.263371333528141</v>
      </c>
      <c r="AI126" s="10">
        <v>50.220579152701333</v>
      </c>
      <c r="AJ126" s="10">
        <v>0.018780031247178568</v>
      </c>
      <c r="AK126" s="10">
        <v>0.018394981437971237</v>
      </c>
      <c r="AL126" s="10">
        <v>0.018316861751646474</v>
      </c>
      <c r="AM126" s="10">
        <v>0.017118908843879614</v>
      </c>
      <c r="AN126" s="10"/>
      <c r="AO126" s="10">
        <v>0.016978919511907248</v>
      </c>
      <c r="AP126" s="10">
        <v>0.016760305868861482</v>
      </c>
      <c r="AQ126" s="10">
        <v>0.015015670986981287</v>
      </c>
      <c r="AR126" s="10">
        <v>0.6103278059348618</v>
      </c>
      <c r="AS126" s="10">
        <v>0.60426556537983933</v>
      </c>
      <c r="AT126" s="10">
        <v>0.6108671494849417</v>
      </c>
      <c r="AU126" s="10">
        <v>0.63727909561884255</v>
      </c>
      <c r="AV126" s="10"/>
      <c r="AW126" s="10">
        <v>0.64500363435191965</v>
      </c>
      <c r="AX126" s="10">
        <v>0.65187564737294279</v>
      </c>
      <c r="AY126" s="10">
        <v>0.70431557176236637</v>
      </c>
      <c r="AZ126" s="10">
        <v>-0.096769329940376791</v>
      </c>
      <c r="BA126" s="10">
        <v>-1.1102230246251565e-16</v>
      </c>
      <c r="BB126" s="10">
        <v>-0.061722826849218149</v>
      </c>
      <c r="BC126" s="10">
        <v>0.032726702843091093</v>
      </c>
      <c r="BD126" s="10"/>
      <c r="BE126" s="10">
        <v>-0.028996124006127277</v>
      </c>
      <c r="BF126" s="10">
        <v>-0.11894209729983429</v>
      </c>
      <c r="BG126" s="10">
        <v>-0.00036448179104753287</v>
      </c>
    </row>
    <row r="127" x14ac:dyDescent="0.3">
      <c r="A127" s="33"/>
      <c r="B127" s="33"/>
      <c r="C127" s="34">
        <f t="shared" si="2"/>
        <v>88</v>
      </c>
      <c r="D127" s="2">
        <v>76250836643.174255</v>
      </c>
      <c r="E127" s="2">
        <v>91668830647.38707</v>
      </c>
      <c r="F127" s="2">
        <v>86374898414.462189</v>
      </c>
      <c r="G127" s="2">
        <v>94155107351.784882</v>
      </c>
      <c r="H127" s="2"/>
      <c r="I127" s="2">
        <v>88861175118.860001</v>
      </c>
      <c r="J127" s="2">
        <v>80790647215.299942</v>
      </c>
      <c r="K127" s="2">
        <v>89899976141.87764</v>
      </c>
      <c r="L127" s="10">
        <v>19123796.539261959</v>
      </c>
      <c r="M127" s="10">
        <v>22990646.968194541</v>
      </c>
      <c r="N127" s="10">
        <v>21662922.744146191</v>
      </c>
      <c r="O127" s="10">
        <v>23614207.992943861</v>
      </c>
      <c r="P127" s="10"/>
      <c r="Q127" s="10">
        <v>22286483.768895511</v>
      </c>
      <c r="R127" s="10">
        <v>20262386.19322734</v>
      </c>
      <c r="S127" s="10">
        <v>22547016.24674793</v>
      </c>
      <c r="T127" s="10">
        <v>173311.53604198131</v>
      </c>
      <c r="U127" s="10">
        <v>208355.29872304789</v>
      </c>
      <c r="V127" s="10">
        <v>196322.6500678742</v>
      </c>
      <c r="W127" s="10">
        <v>214006.38995868951</v>
      </c>
      <c r="X127" s="10"/>
      <c r="Y127" s="10">
        <v>201973.74130351571</v>
      </c>
      <c r="Z127" s="10">
        <v>183630.1315909937</v>
      </c>
      <c r="AA127" s="10">
        <v>204334.8459007502</v>
      </c>
      <c r="AB127" s="10">
        <v>43.466730321712603</v>
      </c>
      <c r="AC127" s="10">
        <v>52.255745852375533</v>
      </c>
      <c r="AD127" s="10">
        <v>49.23794388665025</v>
      </c>
      <c r="AE127" s="10">
        <v>53.673045960450992</v>
      </c>
      <c r="AF127" s="10"/>
      <c r="AG127" s="10">
        <v>50.655243994725723</v>
      </c>
      <c r="AH127" s="10">
        <v>46.054645819265517</v>
      </c>
      <c r="AI127" s="10">
        <v>51.247411712658149</v>
      </c>
      <c r="AJ127" s="10">
        <v>0.017973176290936008</v>
      </c>
      <c r="AK127" s="10">
        <v>0.019116290945305096</v>
      </c>
      <c r="AL127" s="10">
        <v>0.019115693253179491</v>
      </c>
      <c r="AM127" s="10">
        <v>0.0176936381812904</v>
      </c>
      <c r="AN127" s="10"/>
      <c r="AO127" s="10">
        <v>0.01761504368806991</v>
      </c>
      <c r="AP127" s="10">
        <v>0.017422928837983943</v>
      </c>
      <c r="AQ127" s="10">
        <v>0.015308943771954752</v>
      </c>
      <c r="AR127" s="10">
        <v>0.62830098222579778</v>
      </c>
      <c r="AS127" s="10">
        <v>0.62338185632514442</v>
      </c>
      <c r="AT127" s="10">
        <v>0.62998284273812122</v>
      </c>
      <c r="AU127" s="10">
        <v>0.65497273380013299</v>
      </c>
      <c r="AV127" s="10"/>
      <c r="AW127" s="10">
        <v>0.66261867803998953</v>
      </c>
      <c r="AX127" s="10">
        <v>0.6692985762109267</v>
      </c>
      <c r="AY127" s="10">
        <v>0.71962451553432116</v>
      </c>
      <c r="AZ127" s="10">
        <v>-0.16819232770100012</v>
      </c>
      <c r="BA127" s="10">
        <v>0</v>
      </c>
      <c r="BB127" s="10">
        <v>-0.057750624672943562</v>
      </c>
      <c r="BC127" s="10">
        <v>0.027122378313753304</v>
      </c>
      <c r="BD127" s="10"/>
      <c r="BE127" s="10">
        <v>-0.030628246359190259</v>
      </c>
      <c r="BF127" s="10">
        <v>-0.11866829057666395</v>
      </c>
      <c r="BG127" s="10">
        <v>-0.019296139080397956</v>
      </c>
    </row>
    <row r="128" x14ac:dyDescent="0.3">
      <c r="A128" s="33"/>
      <c r="B128" s="33"/>
      <c r="C128" s="34">
        <f t="shared" si="2"/>
        <v>89</v>
      </c>
      <c r="D128" s="2">
        <v>83176140963.696671</v>
      </c>
      <c r="E128" s="2">
        <v>95030437740.516281</v>
      </c>
      <c r="F128" s="2">
        <v>89517633438.21167</v>
      </c>
      <c r="G128" s="2">
        <v>97505279319.994324</v>
      </c>
      <c r="H128" s="2"/>
      <c r="I128" s="2">
        <v>91992475017.689713</v>
      </c>
      <c r="J128" s="2">
        <v>83633980040.910446</v>
      </c>
      <c r="K128" s="2">
        <v>93915630010.70491</v>
      </c>
      <c r="L128" s="10">
        <v>20860670.73800556</v>
      </c>
      <c r="M128" s="10">
        <v>23833741.849825561</v>
      </c>
      <c r="N128" s="10">
        <v>22451124.26188492</v>
      </c>
      <c r="O128" s="10">
        <v>24454434.93224147</v>
      </c>
      <c r="P128" s="10"/>
      <c r="Q128" s="10">
        <v>23071817.344300829</v>
      </c>
      <c r="R128" s="10">
        <v>20975497.299205579</v>
      </c>
      <c r="S128" s="10">
        <v>23554146.803477731</v>
      </c>
      <c r="T128" s="10">
        <v>189201.8055841841</v>
      </c>
      <c r="U128" s="10">
        <v>216166.92236068819</v>
      </c>
      <c r="V128" s="10">
        <v>203626.8776345985</v>
      </c>
      <c r="W128" s="10">
        <v>221796.47537849919</v>
      </c>
      <c r="X128" s="10"/>
      <c r="Y128" s="10">
        <v>209256.43065240959</v>
      </c>
      <c r="Z128" s="10">
        <v>190243.25784527959</v>
      </c>
      <c r="AA128" s="10">
        <v>213631.05530896259</v>
      </c>
      <c r="AB128" s="10">
        <v>47.45202799262438</v>
      </c>
      <c r="AC128" s="10">
        <v>54.214909943736266</v>
      </c>
      <c r="AD128" s="10">
        <v>51.06985246643643</v>
      </c>
      <c r="AE128" s="10">
        <v>55.626808242287517</v>
      </c>
      <c r="AF128" s="10"/>
      <c r="AG128" s="10">
        <v>52.48175076498768</v>
      </c>
      <c r="AH128" s="10">
        <v>47.713225404001619</v>
      </c>
      <c r="AI128" s="10">
        <v>53.578911603485153</v>
      </c>
      <c r="AJ128" s="10">
        <v>0.019605548090390518</v>
      </c>
      <c r="AK128" s="10">
        <v>0.019817308497097015</v>
      </c>
      <c r="AL128" s="10">
        <v>0.019811214287563248</v>
      </c>
      <c r="AM128" s="10">
        <v>0.018323202867878544</v>
      </c>
      <c r="AN128" s="10"/>
      <c r="AO128" s="10">
        <v>0.018235764542194961</v>
      </c>
      <c r="AP128" s="10">
        <v>0.018036108546165979</v>
      </c>
      <c r="AQ128" s="10">
        <v>0.015992763967729782</v>
      </c>
      <c r="AR128" s="10">
        <v>0.64790653031618828</v>
      </c>
      <c r="AS128" s="10">
        <v>0.64319916482224149</v>
      </c>
      <c r="AT128" s="10">
        <v>0.64979405702568449</v>
      </c>
      <c r="AU128" s="10">
        <v>0.67329593666801157</v>
      </c>
      <c r="AV128" s="10"/>
      <c r="AW128" s="10">
        <v>0.68085444258218453</v>
      </c>
      <c r="AX128" s="10">
        <v>0.6873346847570927</v>
      </c>
      <c r="AY128" s="10">
        <v>0.73561727950205091</v>
      </c>
      <c r="AZ128" s="10">
        <v>-0.1247421043054453</v>
      </c>
      <c r="BA128" s="10">
        <v>0</v>
      </c>
      <c r="BB128" s="10">
        <v>-0.058010932427329243</v>
      </c>
      <c r="BC128" s="10">
        <v>0.026042620010187534</v>
      </c>
      <c r="BD128" s="10"/>
      <c r="BE128" s="10">
        <v>-0.031968312417141709</v>
      </c>
      <c r="BF128" s="10">
        <v>-0.11992428921272813</v>
      </c>
      <c r="BG128" s="10">
        <v>-0.011731059609084271</v>
      </c>
    </row>
    <row r="129" x14ac:dyDescent="0.3">
      <c r="A129" s="33"/>
      <c r="B129" s="33"/>
      <c r="C129" s="34">
        <f t="shared" si="2"/>
        <v>90</v>
      </c>
      <c r="D129" s="2">
        <v>89429378693.978302</v>
      </c>
      <c r="E129" s="2">
        <v>99655376044.057419</v>
      </c>
      <c r="F129" s="2">
        <v>93086059100.039185</v>
      </c>
      <c r="G129" s="2">
        <v>102198302318.7614</v>
      </c>
      <c r="H129" s="2"/>
      <c r="I129" s="2">
        <v>95628985374.743179</v>
      </c>
      <c r="J129" s="2">
        <v>86786536697.428101</v>
      </c>
      <c r="K129" s="2">
        <v>96692279715.701706</v>
      </c>
      <c r="L129" s="10">
        <v>22428989.87167171</v>
      </c>
      <c r="M129" s="10">
        <v>24993681.635633498</v>
      </c>
      <c r="N129" s="10">
        <v>23346089.475730602</v>
      </c>
      <c r="O129" s="10">
        <v>25631450.43703505</v>
      </c>
      <c r="P129" s="10"/>
      <c r="Q129" s="10">
        <v>23983858.27713215</v>
      </c>
      <c r="R129" s="10">
        <v>21766162.0936113</v>
      </c>
      <c r="S129" s="10">
        <v>24250533.706976891</v>
      </c>
      <c r="T129" s="10">
        <v>202606.23408506741</v>
      </c>
      <c r="U129" s="10">
        <v>225773.68580083011</v>
      </c>
      <c r="V129" s="10">
        <v>210890.60614651089</v>
      </c>
      <c r="W129" s="10">
        <v>231534.7983524086</v>
      </c>
      <c r="X129" s="10"/>
      <c r="Y129" s="10">
        <v>216651.71869808939</v>
      </c>
      <c r="Z129" s="10">
        <v>196618.75802269639</v>
      </c>
      <c r="AA129" s="10">
        <v>219060.65930901279</v>
      </c>
      <c r="AB129" s="10">
        <v>50.813873903582312</v>
      </c>
      <c r="AC129" s="10">
        <v>56.624297138919793</v>
      </c>
      <c r="AD129" s="10">
        <v>52.891603837221993</v>
      </c>
      <c r="AE129" s="10">
        <v>58.06919071814373</v>
      </c>
      <c r="AF129" s="10"/>
      <c r="AG129" s="10">
        <v>54.336497416445923</v>
      </c>
      <c r="AH129" s="10">
        <v>49.312208098440841</v>
      </c>
      <c r="AI129" s="10">
        <v>54.9406624610086</v>
      </c>
      <c r="AJ129" s="10">
        <v>0.021079506266632315</v>
      </c>
      <c r="AK129" s="10">
        <v>0.020781776632996577</v>
      </c>
      <c r="AL129" s="10">
        <v>0.020600945234868738</v>
      </c>
      <c r="AM129" s="10">
        <v>0.019205116268565511</v>
      </c>
      <c r="AN129" s="10"/>
      <c r="AO129" s="10">
        <v>0.018956633793878082</v>
      </c>
      <c r="AP129" s="10">
        <v>0.018715974003090032</v>
      </c>
      <c r="AQ129" s="10">
        <v>0.016465595841913223</v>
      </c>
      <c r="AR129" s="10">
        <v>0.66898603658282063</v>
      </c>
      <c r="AS129" s="10">
        <v>0.66398094145523812</v>
      </c>
      <c r="AT129" s="10">
        <v>0.67039500226055326</v>
      </c>
      <c r="AU129" s="10">
        <v>0.69250105293657704</v>
      </c>
      <c r="AV129" s="10"/>
      <c r="AW129" s="10">
        <v>0.69981107637606266</v>
      </c>
      <c r="AX129" s="10">
        <v>0.70605065876018269</v>
      </c>
      <c r="AY129" s="10">
        <v>0.75208287534396412</v>
      </c>
      <c r="AZ129" s="10">
        <v>-0.10261360456417545</v>
      </c>
      <c r="BA129" s="10">
        <v>0</v>
      </c>
      <c r="BB129" s="10">
        <v>-0.065920346746912606</v>
      </c>
      <c r="BC129" s="10">
        <v>0.025517201135037304</v>
      </c>
      <c r="BD129" s="10"/>
      <c r="BE129" s="10">
        <v>-0.040403145611875191</v>
      </c>
      <c r="BF129" s="10">
        <v>-0.12913341816040136</v>
      </c>
      <c r="BG129" s="10">
        <v>-0.029733431812506872</v>
      </c>
    </row>
    <row r="130" x14ac:dyDescent="0.3">
      <c r="A130" s="33"/>
      <c r="B130" s="33"/>
      <c r="C130" s="34">
        <f t="shared" si="2"/>
        <v>91</v>
      </c>
      <c r="D130" s="2">
        <v>91127578456.545395</v>
      </c>
      <c r="E130" s="2">
        <v>103679277581.5256</v>
      </c>
      <c r="F130" s="2">
        <v>97253452447.896622</v>
      </c>
      <c r="G130" s="2">
        <v>106577061191.84129</v>
      </c>
      <c r="H130" s="2"/>
      <c r="I130" s="2">
        <v>100151236058.2123</v>
      </c>
      <c r="J130" s="2">
        <v>90761516558.683548</v>
      </c>
      <c r="K130" s="2">
        <v>100889629070.59351</v>
      </c>
      <c r="L130" s="10">
        <v>22854900.30324287</v>
      </c>
      <c r="M130" s="10">
        <v>26002880.717037339</v>
      </c>
      <c r="N130" s="10">
        <v>24391276.466352731</v>
      </c>
      <c r="O130" s="10">
        <v>26729648.14173872</v>
      </c>
      <c r="P130" s="10"/>
      <c r="Q130" s="10">
        <v>25118043.89105412</v>
      </c>
      <c r="R130" s="10">
        <v>22763091.562989362</v>
      </c>
      <c r="S130" s="10">
        <v>25303233.69822792</v>
      </c>
      <c r="T130" s="10">
        <v>206629.12896590951</v>
      </c>
      <c r="U130" s="10">
        <v>235089.7410129373</v>
      </c>
      <c r="V130" s="10">
        <v>220519.3697517043</v>
      </c>
      <c r="W130" s="10">
        <v>241660.3809166055</v>
      </c>
      <c r="X130" s="10"/>
      <c r="Y130" s="10">
        <v>227090.00965537241</v>
      </c>
      <c r="Z130" s="10">
        <v>205799.0942784535</v>
      </c>
      <c r="AA130" s="10">
        <v>228764.2942963891</v>
      </c>
      <c r="AB130" s="10">
        <v>51.822820514359591</v>
      </c>
      <c r="AC130" s="10">
        <v>58.960774379931372</v>
      </c>
      <c r="AD130" s="10">
        <v>55.30650869881805</v>
      </c>
      <c r="AE130" s="10">
        <v>60.60869833961889</v>
      </c>
      <c r="AF130" s="10"/>
      <c r="AG130" s="10">
        <v>56.95443265850556</v>
      </c>
      <c r="AH130" s="10">
        <v>51.614646870866068</v>
      </c>
      <c r="AI130" s="10">
        <v>57.374345150396643</v>
      </c>
      <c r="AJ130" s="10">
        <v>0.021479790972394639</v>
      </c>
      <c r="AK130" s="10">
        <v>0.021620906705696975</v>
      </c>
      <c r="AL130" s="10">
        <v>0.021523234167941975</v>
      </c>
      <c r="AM130" s="10">
        <v>0.020027973120015127</v>
      </c>
      <c r="AN130" s="10"/>
      <c r="AO130" s="10">
        <v>0.0198530842769058</v>
      </c>
      <c r="AP130" s="10">
        <v>0.019573199358278885</v>
      </c>
      <c r="AQ130" s="10">
        <v>0.01718035671308276</v>
      </c>
      <c r="AR130" s="10">
        <v>0.69046582755521524</v>
      </c>
      <c r="AS130" s="10">
        <v>0.68560184816093506</v>
      </c>
      <c r="AT130" s="10">
        <v>0.69191823642849526</v>
      </c>
      <c r="AU130" s="10">
        <v>0.71252902605659219</v>
      </c>
      <c r="AV130" s="10"/>
      <c r="AW130" s="10">
        <v>0.71966416065296845</v>
      </c>
      <c r="AX130" s="10">
        <v>0.72562385811846153</v>
      </c>
      <c r="AY130" s="10">
        <v>0.76926323205704683</v>
      </c>
      <c r="AZ130" s="10">
        <v>-0.12106275639421293</v>
      </c>
      <c r="BA130" s="10">
        <v>0</v>
      </c>
      <c r="BB130" s="10">
        <v>-0.061977911917607598</v>
      </c>
      <c r="BC130" s="10">
        <v>0.027949496542711616</v>
      </c>
      <c r="BD130" s="10"/>
      <c r="BE130" s="10">
        <v>-0.034028415374896093</v>
      </c>
      <c r="BF130" s="10">
        <v>-0.12459347059671111</v>
      </c>
      <c r="BG130" s="10">
        <v>-0.026906519566926246</v>
      </c>
    </row>
    <row r="131" x14ac:dyDescent="0.3">
      <c r="A131" s="33"/>
      <c r="B131" s="33"/>
      <c r="C131" s="34">
        <f t="shared" si="2"/>
        <v>92</v>
      </c>
      <c r="D131" s="2">
        <v>96229292025.471024</v>
      </c>
      <c r="E131" s="2">
        <v>108763143807.8484</v>
      </c>
      <c r="F131" s="2">
        <v>101824999011.7061</v>
      </c>
      <c r="G131" s="2">
        <v>111268399379.5584</v>
      </c>
      <c r="H131" s="2"/>
      <c r="I131" s="2">
        <v>104330254583.41611</v>
      </c>
      <c r="J131" s="2">
        <v>94868913816.782013</v>
      </c>
      <c r="K131" s="2">
        <v>104368669604.1662</v>
      </c>
      <c r="L131" s="10">
        <v>24134415.867777459</v>
      </c>
      <c r="M131" s="10">
        <v>27277920.147751909</v>
      </c>
      <c r="N131" s="10">
        <v>25537825.543121211</v>
      </c>
      <c r="O131" s="10">
        <v>27906241.094005059</v>
      </c>
      <c r="P131" s="10"/>
      <c r="Q131" s="10">
        <v>26166146.489374358</v>
      </c>
      <c r="R131" s="10">
        <v>23793231.466074981</v>
      </c>
      <c r="S131" s="10">
        <v>26175781.020262402</v>
      </c>
      <c r="T131" s="10">
        <v>218225.32054950419</v>
      </c>
      <c r="U131" s="10">
        <v>246649.13792732809</v>
      </c>
      <c r="V131" s="10">
        <v>230915.0631951119</v>
      </c>
      <c r="W131" s="10">
        <v>252330.46622859139</v>
      </c>
      <c r="X131" s="10"/>
      <c r="Y131" s="10">
        <v>236596.39149637509</v>
      </c>
      <c r="Z131" s="10">
        <v>215140.30387307331</v>
      </c>
      <c r="AA131" s="10">
        <v>236683.50769603401</v>
      </c>
      <c r="AB131" s="10">
        <v>54.731158550212733</v>
      </c>
      <c r="AC131" s="10">
        <v>61.859884270906868</v>
      </c>
      <c r="AD131" s="10">
        <v>57.913760435957677</v>
      </c>
      <c r="AE131" s="10">
        <v>63.284767869424542</v>
      </c>
      <c r="AF131" s="10"/>
      <c r="AG131" s="10">
        <v>59.338644034475358</v>
      </c>
      <c r="AH131" s="10">
        <v>53.957432859616297</v>
      </c>
      <c r="AI131" s="10">
        <v>59.360492876414568</v>
      </c>
      <c r="AJ131" s="10">
        <v>0.022682322005454048</v>
      </c>
      <c r="AK131" s="10">
        <v>0.022681078033541517</v>
      </c>
      <c r="AL131" s="10">
        <v>0.022534966550967005</v>
      </c>
      <c r="AM131" s="10">
        <v>0.02090956991082335</v>
      </c>
      <c r="AN131" s="10"/>
      <c r="AO131" s="10">
        <v>0.020681495490197245</v>
      </c>
      <c r="AP131" s="10">
        <v>0.020458981222935463</v>
      </c>
      <c r="AQ131" s="10">
        <v>0.017772797759171156</v>
      </c>
      <c r="AR131" s="10">
        <v>0.7131481495606693</v>
      </c>
      <c r="AS131" s="10">
        <v>0.70828292619447653</v>
      </c>
      <c r="AT131" s="10">
        <v>0.71445320297946224</v>
      </c>
      <c r="AU131" s="10">
        <v>0.73343859596741556</v>
      </c>
      <c r="AV131" s="10"/>
      <c r="AW131" s="10">
        <v>0.74034565614316572</v>
      </c>
      <c r="AX131" s="10">
        <v>0.74608283934139696</v>
      </c>
      <c r="AY131" s="10">
        <v>0.78703602981621801</v>
      </c>
      <c r="AZ131" s="10">
        <v>-0.11523988130134333</v>
      </c>
      <c r="BA131" s="10">
        <v>-1.1102230246251565e-16</v>
      </c>
      <c r="BB131" s="10">
        <v>-0.063791322623037772</v>
      </c>
      <c r="BC131" s="10">
        <v>0.023034048888252112</v>
      </c>
      <c r="BD131" s="10"/>
      <c r="BE131" s="10">
        <v>-0.040757273734785326</v>
      </c>
      <c r="BF131" s="10">
        <v>-0.12774759449408069</v>
      </c>
      <c r="BG131" s="10">
        <v>-0.040404074853205074</v>
      </c>
    </row>
    <row r="132" x14ac:dyDescent="0.3">
      <c r="A132" s="33"/>
      <c r="B132" s="33"/>
      <c r="C132" s="34">
        <f t="shared" si="2"/>
        <v>93</v>
      </c>
      <c r="D132" s="2">
        <v>102605153310.7896</v>
      </c>
      <c r="E132" s="2">
        <v>114391873918.0285</v>
      </c>
      <c r="F132" s="2">
        <v>106545446800.2368</v>
      </c>
      <c r="G132" s="2">
        <v>116243693527.8744</v>
      </c>
      <c r="H132" s="2"/>
      <c r="I132" s="2">
        <v>108397266410.0827</v>
      </c>
      <c r="J132" s="2">
        <v>98273522612.502182</v>
      </c>
      <c r="K132" s="2">
        <v>107856278988.6595</v>
      </c>
      <c r="L132" s="10">
        <v>25733489.12848907</v>
      </c>
      <c r="M132" s="10">
        <v>28689612.060133532</v>
      </c>
      <c r="N132" s="10">
        <v>26721719.21637379</v>
      </c>
      <c r="O132" s="10">
        <v>29154050.52409206</v>
      </c>
      <c r="P132" s="10"/>
      <c r="Q132" s="10">
        <v>27186157.680332322</v>
      </c>
      <c r="R132" s="10">
        <v>24647111.22361549</v>
      </c>
      <c r="S132" s="10">
        <v>27050477.419851881</v>
      </c>
      <c r="T132" s="10">
        <v>233644.35766009771</v>
      </c>
      <c r="U132" s="10">
        <v>260484.14763493309</v>
      </c>
      <c r="V132" s="10">
        <v>242616.8830316606</v>
      </c>
      <c r="W132" s="10">
        <v>264700.96510738757</v>
      </c>
      <c r="X132" s="10"/>
      <c r="Y132" s="10">
        <v>246833.70050411529</v>
      </c>
      <c r="Z132" s="10">
        <v>223780.7100803646</v>
      </c>
      <c r="AA132" s="10">
        <v>245601.8066420423</v>
      </c>
      <c r="AB132" s="10">
        <v>58.598270591411762</v>
      </c>
      <c r="AC132" s="10">
        <v>65.329720438148897</v>
      </c>
      <c r="AD132" s="10">
        <v>60.848590157767568</v>
      </c>
      <c r="AE132" s="10">
        <v>66.38730305542299</v>
      </c>
      <c r="AF132" s="10"/>
      <c r="AG132" s="10">
        <v>61.906172775041647</v>
      </c>
      <c r="AH132" s="10">
        <v>56.124456561901233</v>
      </c>
      <c r="AI132" s="10">
        <v>61.597212393577337</v>
      </c>
      <c r="AJ132" s="10">
        <v>0.024185183927138192</v>
      </c>
      <c r="AK132" s="10">
        <v>0.023854873332105949</v>
      </c>
      <c r="AL132" s="10">
        <v>0.023579652375200565</v>
      </c>
      <c r="AM132" s="10">
        <v>0.021844527737135317</v>
      </c>
      <c r="AN132" s="10"/>
      <c r="AO132" s="10">
        <v>0.021487703498484365</v>
      </c>
      <c r="AP132" s="10">
        <v>0.021193203051991103</v>
      </c>
      <c r="AQ132" s="10">
        <v>0.01836669798314328</v>
      </c>
      <c r="AR132" s="10">
        <v>0.7373333334878075</v>
      </c>
      <c r="AS132" s="10">
        <v>0.73213779952658242</v>
      </c>
      <c r="AT132" s="10">
        <v>0.73803285535466279</v>
      </c>
      <c r="AU132" s="10">
        <v>0.75528312370455086</v>
      </c>
      <c r="AV132" s="10"/>
      <c r="AW132" s="10">
        <v>0.76183335964165011</v>
      </c>
      <c r="AX132" s="10">
        <v>0.76727604239338809</v>
      </c>
      <c r="AY132" s="10">
        <v>0.80540272779936128</v>
      </c>
      <c r="AZ132" s="10">
        <v>-0.10303809355973226</v>
      </c>
      <c r="BA132" s="10">
        <v>-1.1102230246251565e-16</v>
      </c>
      <c r="BB132" s="10">
        <v>-0.068592521907756665</v>
      </c>
      <c r="BC132" s="10">
        <v>0.016188384248105647</v>
      </c>
      <c r="BD132" s="10"/>
      <c r="BE132" s="10">
        <v>-0.052404137659651018</v>
      </c>
      <c r="BF132" s="10">
        <v>-0.14090468801198675</v>
      </c>
      <c r="BG132" s="10">
        <v>-0.057133384614822535</v>
      </c>
    </row>
    <row r="133" x14ac:dyDescent="0.3">
      <c r="A133" s="33"/>
      <c r="B133" s="33"/>
      <c r="C133" s="34">
        <f t="shared" si="2"/>
        <v>94</v>
      </c>
      <c r="D133" s="2">
        <v>106661141327.14349</v>
      </c>
      <c r="E133" s="2">
        <v>121917700328.073</v>
      </c>
      <c r="F133" s="2">
        <v>113802262343.77</v>
      </c>
      <c r="G133" s="2">
        <v>124401081393.3235</v>
      </c>
      <c r="H133" s="2"/>
      <c r="I133" s="2">
        <v>116285643409.0204</v>
      </c>
      <c r="J133" s="2">
        <v>105156813151.2619</v>
      </c>
      <c r="K133" s="2">
        <v>114849584228.07359</v>
      </c>
      <c r="L133" s="10">
        <v>26750735.535284791</v>
      </c>
      <c r="M133" s="10">
        <v>30577097.881817039</v>
      </c>
      <c r="N133" s="10">
        <v>28541736.806828711</v>
      </c>
      <c r="O133" s="10">
        <v>31199932.676975381</v>
      </c>
      <c r="P133" s="10"/>
      <c r="Q133" s="10">
        <v>29164571.60198706</v>
      </c>
      <c r="R133" s="10">
        <v>26373448.318116751</v>
      </c>
      <c r="S133" s="10">
        <v>28804406.326381221</v>
      </c>
      <c r="T133" s="10">
        <v>242470.64928776649</v>
      </c>
      <c r="U133" s="10">
        <v>277153.0811539921</v>
      </c>
      <c r="V133" s="10">
        <v>258704.41753737829</v>
      </c>
      <c r="W133" s="10">
        <v>282798.50189324102</v>
      </c>
      <c r="X133" s="10"/>
      <c r="Y133" s="10">
        <v>264349.83827662718</v>
      </c>
      <c r="Z133" s="10">
        <v>239050.8899920251</v>
      </c>
      <c r="AA133" s="10">
        <v>261085.27352804801</v>
      </c>
      <c r="AB133" s="10">
        <v>60.811914568508222</v>
      </c>
      <c r="AC133" s="10">
        <v>69.510307919919242</v>
      </c>
      <c r="AD133" s="10">
        <v>64.883362105850082</v>
      </c>
      <c r="AE133" s="10">
        <v>70.926185861051181</v>
      </c>
      <c r="AF133" s="10"/>
      <c r="AG133" s="10">
        <v>66.299240046982007</v>
      </c>
      <c r="AH133" s="10">
        <v>59.954235048333913</v>
      </c>
      <c r="AI133" s="10">
        <v>65.480483495716499</v>
      </c>
      <c r="AJ133" s="10">
        <v>0.025141225734167702</v>
      </c>
      <c r="AK133" s="10">
        <v>0.025424282325787403</v>
      </c>
      <c r="AL133" s="10">
        <v>0.025185663640874704</v>
      </c>
      <c r="AM133" s="10">
        <v>0.023377464966514081</v>
      </c>
      <c r="AN133" s="10"/>
      <c r="AO133" s="10">
        <v>0.023051424721823911</v>
      </c>
      <c r="AP133" s="10">
        <v>0.022677620931555599</v>
      </c>
      <c r="AQ133" s="10">
        <v>0.019557578351357702</v>
      </c>
      <c r="AR133" s="10">
        <v>0.76247455922197516</v>
      </c>
      <c r="AS133" s="10">
        <v>0.75756208185236984</v>
      </c>
      <c r="AT133" s="10">
        <v>0.7632185189955375</v>
      </c>
      <c r="AU133" s="10">
        <v>0.77866058867106491</v>
      </c>
      <c r="AV133" s="10"/>
      <c r="AW133" s="10">
        <v>0.78488478436347398</v>
      </c>
      <c r="AX133" s="10">
        <v>0.78995366332494366</v>
      </c>
      <c r="AY133" s="10">
        <v>0.82496030615071902</v>
      </c>
      <c r="AZ133" s="10">
        <v>-0.12513817895084178</v>
      </c>
      <c r="BA133" s="10">
        <v>0</v>
      </c>
      <c r="BB133" s="10">
        <v>-0.06656488731713972</v>
      </c>
      <c r="BC133" s="10">
        <v>0.020369323392484207</v>
      </c>
      <c r="BD133" s="10"/>
      <c r="BE133" s="10">
        <v>-0.046195563924656402</v>
      </c>
      <c r="BF133" s="10">
        <v>-0.13747706142511373</v>
      </c>
      <c r="BG133" s="10">
        <v>-0.057974486731455221</v>
      </c>
    </row>
    <row r="134" x14ac:dyDescent="0.3">
      <c r="A134" s="33"/>
      <c r="B134" s="33"/>
      <c r="C134" s="34">
        <f t="shared" si="2"/>
        <v>95</v>
      </c>
      <c r="D134" s="2">
        <v>109897586655.51489</v>
      </c>
      <c r="E134" s="2">
        <v>131323523142.3029</v>
      </c>
      <c r="F134" s="2">
        <v>123038835406.17551</v>
      </c>
      <c r="G134" s="2">
        <v>133747634471.91051</v>
      </c>
      <c r="H134" s="2"/>
      <c r="I134" s="2">
        <v>125462946735.7831</v>
      </c>
      <c r="J134" s="2">
        <v>113387245027.8588</v>
      </c>
      <c r="K134" s="2">
        <v>122935858092.397</v>
      </c>
      <c r="L134" s="10">
        <v>27562439.703986</v>
      </c>
      <c r="M134" s="10">
        <v>32936088.93952081</v>
      </c>
      <c r="N134" s="10">
        <v>30858279.834311452</v>
      </c>
      <c r="O134" s="10">
        <v>33544058.817580968</v>
      </c>
      <c r="P134" s="10"/>
      <c r="Q134" s="10">
        <v>31466249.71237161</v>
      </c>
      <c r="R134" s="10">
        <v>28437649.992058448</v>
      </c>
      <c r="S134" s="10">
        <v>30832453.00691447</v>
      </c>
      <c r="T134" s="10">
        <v>248472.92434752351</v>
      </c>
      <c r="U134" s="10">
        <v>296915.89072898187</v>
      </c>
      <c r="V134" s="10">
        <v>278184.62781640969</v>
      </c>
      <c r="W134" s="10">
        <v>302396.6847058289</v>
      </c>
      <c r="X134" s="10"/>
      <c r="Y134" s="10">
        <v>283665.42179325683</v>
      </c>
      <c r="Z134" s="10">
        <v>256362.86667599421</v>
      </c>
      <c r="AA134" s="10">
        <v>277951.80128149962</v>
      </c>
      <c r="AB134" s="10">
        <v>62.317291979022919</v>
      </c>
      <c r="AC134" s="10">
        <v>74.466843034739057</v>
      </c>
      <c r="AD134" s="10">
        <v>69.769020995883835</v>
      </c>
      <c r="AE134" s="10">
        <v>75.84143239665417</v>
      </c>
      <c r="AF134" s="10"/>
      <c r="AG134" s="10">
        <v>71.143610357798948</v>
      </c>
      <c r="AH134" s="10">
        <v>64.296098487104558</v>
      </c>
      <c r="AI134" s="10">
        <v>69.710627836168115</v>
      </c>
      <c r="AJ134" s="10">
        <v>0.025904092149850535</v>
      </c>
      <c r="AK134" s="10">
        <v>0.027385739063339149</v>
      </c>
      <c r="AL134" s="10">
        <v>0.027229816521081873</v>
      </c>
      <c r="AM134" s="10">
        <v>0.025133870254193988</v>
      </c>
      <c r="AN134" s="10"/>
      <c r="AO134" s="10">
        <v>0.024870651159279427</v>
      </c>
      <c r="AP134" s="10">
        <v>0.024452556940047755</v>
      </c>
      <c r="AQ134" s="10">
        <v>0.020934578849313216</v>
      </c>
      <c r="AR134" s="10">
        <v>0.78837865137182572</v>
      </c>
      <c r="AS134" s="10">
        <v>0.78494782091570903</v>
      </c>
      <c r="AT134" s="10">
        <v>0.79044833551661942</v>
      </c>
      <c r="AU134" s="10">
        <v>0.80379445892525891</v>
      </c>
      <c r="AV134" s="10"/>
      <c r="AW134" s="10">
        <v>0.80975543552275342</v>
      </c>
      <c r="AX134" s="10">
        <v>0.81440622026499143</v>
      </c>
      <c r="AY134" s="10">
        <v>0.84589488500003229</v>
      </c>
      <c r="AZ134" s="10">
        <v>-0.16315383546000928</v>
      </c>
      <c r="BA134" s="10">
        <v>0</v>
      </c>
      <c r="BB134" s="10">
        <v>-0.063086091036029024</v>
      </c>
      <c r="BC134" s="10">
        <v>0.018459079314989468</v>
      </c>
      <c r="BD134" s="10"/>
      <c r="BE134" s="10">
        <v>-0.044627011721039778</v>
      </c>
      <c r="BF134" s="10">
        <v>-0.13658084770546586</v>
      </c>
      <c r="BG134" s="10">
        <v>-0.063870240831240599</v>
      </c>
    </row>
    <row r="135" x14ac:dyDescent="0.3">
      <c r="A135" s="33"/>
      <c r="B135" s="33"/>
      <c r="C135" s="34">
        <f t="shared" si="2"/>
        <v>96</v>
      </c>
      <c r="D135" s="2">
        <v>124648852173.7458</v>
      </c>
      <c r="E135" s="2">
        <v>140728420012.65009</v>
      </c>
      <c r="F135" s="2">
        <v>130639858500.3933</v>
      </c>
      <c r="G135" s="2">
        <v>143008252362.789</v>
      </c>
      <c r="H135" s="2"/>
      <c r="I135" s="2">
        <v>132919690850.5322</v>
      </c>
      <c r="J135" s="2">
        <v>120038106446.8275</v>
      </c>
      <c r="K135" s="2">
        <v>129342828825.01151</v>
      </c>
      <c r="L135" s="10">
        <v>31262073.870459542</v>
      </c>
      <c r="M135" s="10">
        <v>35294847.769445889</v>
      </c>
      <c r="N135" s="10">
        <v>32764625.06989602</v>
      </c>
      <c r="O135" s="10">
        <v>35866632.315387487</v>
      </c>
      <c r="P135" s="10"/>
      <c r="Q135" s="10">
        <v>33336409.615837611</v>
      </c>
      <c r="R135" s="10">
        <v>30105693.599007759</v>
      </c>
      <c r="S135" s="10">
        <v>32439328.552384209</v>
      </c>
      <c r="T135" s="10">
        <v>282731.23879781039</v>
      </c>
      <c r="U135" s="10">
        <v>319203.26445344952</v>
      </c>
      <c r="V135" s="10">
        <v>296320.1697092441</v>
      </c>
      <c r="W135" s="10">
        <v>324374.429798058</v>
      </c>
      <c r="X135" s="10"/>
      <c r="Y135" s="10">
        <v>301491.33505385258</v>
      </c>
      <c r="Z135" s="10">
        <v>272273.04501246952</v>
      </c>
      <c r="AA135" s="10">
        <v>293378.21877681941</v>
      </c>
      <c r="AB135" s="10">
        <v>70.909316200228503</v>
      </c>
      <c r="AC135" s="10">
        <v>80.056541709073088</v>
      </c>
      <c r="AD135" s="10">
        <v>74.31743552556064</v>
      </c>
      <c r="AE135" s="10">
        <v>81.353475857926497</v>
      </c>
      <c r="AF135" s="10"/>
      <c r="AG135" s="10">
        <v>75.614369674414036</v>
      </c>
      <c r="AH135" s="10">
        <v>68.286389306259295</v>
      </c>
      <c r="AI135" s="10">
        <v>73.57959088624915</v>
      </c>
      <c r="AJ135" s="10">
        <v>0.029381130663070614</v>
      </c>
      <c r="AK135" s="10">
        <v>0.029347002707856586</v>
      </c>
      <c r="AL135" s="10">
        <v>0.028912004616773714</v>
      </c>
      <c r="AM135" s="10">
        <v>0.026874126591900586</v>
      </c>
      <c r="AN135" s="10"/>
      <c r="AO135" s="10">
        <v>0.026348809344520278</v>
      </c>
      <c r="AP135" s="10">
        <v>0.025886850255029889</v>
      </c>
      <c r="AQ135" s="10">
        <v>0.022025613117657869</v>
      </c>
      <c r="AR135" s="10">
        <v>0.8177597820348963</v>
      </c>
      <c r="AS135" s="10">
        <v>0.81429482362356564</v>
      </c>
      <c r="AT135" s="10">
        <v>0.81936034013339309</v>
      </c>
      <c r="AU135" s="10">
        <v>0.8306685855171595</v>
      </c>
      <c r="AV135" s="10"/>
      <c r="AW135" s="10">
        <v>0.83610424486727375</v>
      </c>
      <c r="AX135" s="10">
        <v>0.84029307052002133</v>
      </c>
      <c r="AY135" s="10">
        <v>0.86792049811769012</v>
      </c>
      <c r="AZ135" s="10">
        <v>-0.11425956347309862</v>
      </c>
      <c r="BA135" s="10">
        <v>0</v>
      </c>
      <c r="BB135" s="10">
        <v>-0.071688160155211844</v>
      </c>
      <c r="BC135" s="10">
        <v>0.016200227004140144</v>
      </c>
      <c r="BD135" s="10"/>
      <c r="BE135" s="10">
        <v>-0.055487933151071811</v>
      </c>
      <c r="BF135" s="10">
        <v>-0.14702299339367786</v>
      </c>
      <c r="BG135" s="10">
        <v>-0.080904704157235052</v>
      </c>
    </row>
    <row r="136" x14ac:dyDescent="0.3">
      <c r="A136" s="33"/>
      <c r="B136" s="33"/>
      <c r="C136" s="34">
        <f t="shared" si="2"/>
        <v>97</v>
      </c>
      <c r="D136" s="2">
        <v>138237076637.2233</v>
      </c>
      <c r="E136" s="2">
        <v>155093043206.15131</v>
      </c>
      <c r="F136" s="2">
        <v>144040262517.91489</v>
      </c>
      <c r="G136" s="2">
        <v>157030720641.55191</v>
      </c>
      <c r="H136" s="2"/>
      <c r="I136" s="2">
        <v>145977939953.31549</v>
      </c>
      <c r="J136" s="2">
        <v>131883016547.8432</v>
      </c>
      <c r="K136" s="2">
        <v>140539740750.13611</v>
      </c>
      <c r="L136" s="10">
        <v>34670016.0178409</v>
      </c>
      <c r="M136" s="10">
        <v>38897511.601204269</v>
      </c>
      <c r="N136" s="10">
        <v>36125461.635850362</v>
      </c>
      <c r="O136" s="10">
        <v>39383483.305445723</v>
      </c>
      <c r="P136" s="10"/>
      <c r="Q136" s="10">
        <v>36611433.34009181</v>
      </c>
      <c r="R136" s="10">
        <v>33076410.52186203</v>
      </c>
      <c r="S136" s="10">
        <v>35247526.795849487</v>
      </c>
      <c r="T136" s="10">
        <v>313311.43152450927</v>
      </c>
      <c r="U136" s="10">
        <v>351515.12581485882</v>
      </c>
      <c r="V136" s="10">
        <v>326464.23046899092</v>
      </c>
      <c r="W136" s="10">
        <v>355906.83103524131</v>
      </c>
      <c r="X136" s="10"/>
      <c r="Y136" s="10">
        <v>330855.93568937329</v>
      </c>
      <c r="Z136" s="10">
        <v>298910.08775317861</v>
      </c>
      <c r="AA136" s="10">
        <v>318530.37138555793</v>
      </c>
      <c r="AB136" s="10">
        <v>78.578863310557253</v>
      </c>
      <c r="AC136" s="10">
        <v>88.160393282165913</v>
      </c>
      <c r="AD136" s="10">
        <v>81.877600242627381</v>
      </c>
      <c r="AE136" s="10">
        <v>89.261837945495088</v>
      </c>
      <c r="AF136" s="10"/>
      <c r="AG136" s="10">
        <v>82.979044905956556</v>
      </c>
      <c r="AH136" s="10">
        <v>74.966989916122202</v>
      </c>
      <c r="AI136" s="10">
        <v>79.887779362460961</v>
      </c>
      <c r="AJ136" s="10">
        <v>0.032584027372332527</v>
      </c>
      <c r="AK136" s="10">
        <v>0.032342549987639344</v>
      </c>
      <c r="AL136" s="10">
        <v>0.031877658034256948</v>
      </c>
      <c r="AM136" s="10">
        <v>0.029509230380865142</v>
      </c>
      <c r="AN136" s="10"/>
      <c r="AO136" s="10">
        <v>0.028937359722427752</v>
      </c>
      <c r="AP136" s="10">
        <v>0.028441267540886602</v>
      </c>
      <c r="AQ136" s="10">
        <v>0.023932319909334244</v>
      </c>
      <c r="AR136" s="10">
        <v>0.85034380940722887</v>
      </c>
      <c r="AS136" s="10">
        <v>0.84663737361120495</v>
      </c>
      <c r="AT136" s="10">
        <v>0.85123799816765</v>
      </c>
      <c r="AU136" s="10">
        <v>0.86017781589802467</v>
      </c>
      <c r="AV136" s="10"/>
      <c r="AW136" s="10">
        <v>0.86504160458970147</v>
      </c>
      <c r="AX136" s="10">
        <v>0.86873433806090794</v>
      </c>
      <c r="AY136" s="10">
        <v>0.89185281802702432</v>
      </c>
      <c r="AZ136" s="10">
        <v>-0.10868293135832585</v>
      </c>
      <c r="BA136" s="10">
        <v>0</v>
      </c>
      <c r="BB136" s="10">
        <v>-0.071265483349533199</v>
      </c>
      <c r="BC136" s="10">
        <v>0.0124936450748796</v>
      </c>
      <c r="BD136" s="10"/>
      <c r="BE136" s="10">
        <v>-0.058771838274653709</v>
      </c>
      <c r="BF136" s="10">
        <v>-0.14965227439284357</v>
      </c>
      <c r="BG136" s="10">
        <v>-0.093835946185353958</v>
      </c>
    </row>
    <row r="137" x14ac:dyDescent="0.3">
      <c r="A137" s="33"/>
      <c r="B137" s="33"/>
      <c r="C137" s="34">
        <f t="shared" si="2"/>
        <v>98</v>
      </c>
      <c r="D137" s="2">
        <v>150641441081.8992</v>
      </c>
      <c r="E137" s="2">
        <v>175820982534.0946</v>
      </c>
      <c r="F137" s="2">
        <v>163435218745.31931</v>
      </c>
      <c r="G137" s="2">
        <v>179587495532.87741</v>
      </c>
      <c r="H137" s="2"/>
      <c r="I137" s="2">
        <v>167201731744.10211</v>
      </c>
      <c r="J137" s="2">
        <v>150744081076.47891</v>
      </c>
      <c r="K137" s="2">
        <v>159815474161.06421</v>
      </c>
      <c r="L137" s="10">
        <v>37781044.726272427</v>
      </c>
      <c r="M137" s="10">
        <v>44096102.355568647</v>
      </c>
      <c r="N137" s="10">
        <v>40989738.712788858</v>
      </c>
      <c r="O137" s="10">
        <v>45040748.098779067</v>
      </c>
      <c r="P137" s="10"/>
      <c r="Q137" s="10">
        <v>41934384.455999278</v>
      </c>
      <c r="R137" s="10">
        <v>37806786.95363076</v>
      </c>
      <c r="S137" s="10">
        <v>40081902.654840693</v>
      </c>
      <c r="T137" s="10">
        <v>342209.80613877089</v>
      </c>
      <c r="U137" s="10">
        <v>399409.7767254457</v>
      </c>
      <c r="V137" s="10">
        <v>371273.23080158501</v>
      </c>
      <c r="W137" s="10">
        <v>407966.10540814768</v>
      </c>
      <c r="X137" s="10"/>
      <c r="Y137" s="10">
        <v>379829.55948428711</v>
      </c>
      <c r="Z137" s="10">
        <v>342442.97180948488</v>
      </c>
      <c r="AA137" s="10">
        <v>363050.31363116083</v>
      </c>
      <c r="AB137" s="10">
        <v>85.826608525795947</v>
      </c>
      <c r="AC137" s="10">
        <v>100.17242619426681</v>
      </c>
      <c r="AD137" s="10">
        <v>93.11574848089937</v>
      </c>
      <c r="AE137" s="10">
        <v>102.31836315777549</v>
      </c>
      <c r="AF137" s="10"/>
      <c r="AG137" s="10">
        <v>95.261685444407988</v>
      </c>
      <c r="AH137" s="10">
        <v>85.885086741156925</v>
      </c>
      <c r="AI137" s="10">
        <v>91.053431503811169</v>
      </c>
      <c r="AJ137" s="10">
        <v>0.035507875014614568</v>
      </c>
      <c r="AK137" s="10">
        <v>0.036665080515096121</v>
      </c>
      <c r="AL137" s="10">
        <v>0.036169970276673777</v>
      </c>
      <c r="AM137" s="10">
        <v>0.033748102011829977</v>
      </c>
      <c r="AN137" s="10"/>
      <c r="AO137" s="10">
        <v>0.033144574168119431</v>
      </c>
      <c r="AP137" s="10">
        <v>0.032508755504132063</v>
      </c>
      <c r="AQ137" s="10">
        <v>0.027214758143637923</v>
      </c>
      <c r="AR137" s="10">
        <v>0.88585168442184348</v>
      </c>
      <c r="AS137" s="10">
        <v>0.88330245412630104</v>
      </c>
      <c r="AT137" s="10">
        <v>0.88740796844432379</v>
      </c>
      <c r="AU137" s="10">
        <v>0.89392591790985465</v>
      </c>
      <c r="AV137" s="10"/>
      <c r="AW137" s="10">
        <v>0.89818617875782092</v>
      </c>
      <c r="AX137" s="10">
        <v>0.90124309356503995</v>
      </c>
      <c r="AY137" s="10">
        <v>0.91906757617066226</v>
      </c>
      <c r="AZ137" s="10">
        <v>-0.14321124298866128</v>
      </c>
      <c r="BA137" s="10">
        <v>0</v>
      </c>
      <c r="BB137" s="10">
        <v>-0.070445310964938335</v>
      </c>
      <c r="BC137" s="10">
        <v>0.021422431751298099</v>
      </c>
      <c r="BD137" s="10"/>
      <c r="BE137" s="10">
        <v>-0.049022879213640347</v>
      </c>
      <c r="BF137" s="10">
        <v>-0.14262746741705223</v>
      </c>
      <c r="BG137" s="10">
        <v>-0.091032982197825296</v>
      </c>
    </row>
    <row r="138" x14ac:dyDescent="0.3">
      <c r="A138" s="33"/>
      <c r="B138" s="33"/>
      <c r="C138" s="34">
        <f t="shared" si="2"/>
        <v>99</v>
      </c>
      <c r="D138" s="2">
        <v>181835451177.8577</v>
      </c>
      <c r="E138" s="2">
        <v>212684587611.7778</v>
      </c>
      <c r="F138" s="2">
        <v>194647872289.55139</v>
      </c>
      <c r="G138" s="2">
        <v>214104553985.2254</v>
      </c>
      <c r="H138" s="2"/>
      <c r="I138" s="2">
        <v>196067838662.99899</v>
      </c>
      <c r="J138" s="2">
        <v>175774657370.1936</v>
      </c>
      <c r="K138" s="2">
        <v>184582667641.78879</v>
      </c>
      <c r="L138" s="10">
        <v>45604537.930818073</v>
      </c>
      <c r="M138" s="10">
        <v>53341536.428749062</v>
      </c>
      <c r="N138" s="10">
        <v>48817907.715362027</v>
      </c>
      <c r="O138" s="10">
        <v>53697665.609934077</v>
      </c>
      <c r="P138" s="10"/>
      <c r="Q138" s="10">
        <v>49174036.896547057</v>
      </c>
      <c r="R138" s="10">
        <v>44084483.951783292</v>
      </c>
      <c r="S138" s="10">
        <v>46293542.943987742</v>
      </c>
      <c r="T138" s="10">
        <v>412639.67825340328</v>
      </c>
      <c r="U138" s="10">
        <v>482645.70650604041</v>
      </c>
      <c r="V138" s="10">
        <v>441714.93993053981</v>
      </c>
      <c r="W138" s="10">
        <v>485868.04001512588</v>
      </c>
      <c r="X138" s="10"/>
      <c r="Y138" s="10">
        <v>444937.27343962528</v>
      </c>
      <c r="Z138" s="10">
        <v>398885.90257019759</v>
      </c>
      <c r="AA138" s="10">
        <v>418873.94396136008</v>
      </c>
      <c r="AB138" s="10">
        <v>103.4905005419505</v>
      </c>
      <c r="AC138" s="10">
        <v>121.0480920355397</v>
      </c>
      <c r="AD138" s="10">
        <v>110.78260923370649</v>
      </c>
      <c r="AE138" s="10">
        <v>121.85625694391661</v>
      </c>
      <c r="AF138" s="10"/>
      <c r="AG138" s="10">
        <v>111.5907741420834</v>
      </c>
      <c r="AH138" s="10">
        <v>100.0410379604036</v>
      </c>
      <c r="AI138" s="10">
        <v>105.05406147084339</v>
      </c>
      <c r="AJ138" s="10">
        <v>0.042860652601824006</v>
      </c>
      <c r="AK138" s="10">
        <v>0.044352485219411555</v>
      </c>
      <c r="AL138" s="10">
        <v>0.043077665935038867</v>
      </c>
      <c r="AM138" s="10">
        <v>0.040234551451651251</v>
      </c>
      <c r="AN138" s="10"/>
      <c r="AO138" s="10">
        <v>0.038866732735128362</v>
      </c>
      <c r="AP138" s="10">
        <v>0.037906731192789873</v>
      </c>
      <c r="AQ138" s="10">
        <v>0.031432329589787783</v>
      </c>
      <c r="AR138" s="10">
        <v>0.92871233702366751</v>
      </c>
      <c r="AS138" s="10">
        <v>0.92765493934571264</v>
      </c>
      <c r="AT138" s="10">
        <v>0.9304856343793626</v>
      </c>
      <c r="AU138" s="10">
        <v>0.93416046936150587</v>
      </c>
      <c r="AV138" s="10"/>
      <c r="AW138" s="10">
        <v>0.93705291149294934</v>
      </c>
      <c r="AX138" s="10">
        <v>0.93914982475782982</v>
      </c>
      <c r="AY138" s="10">
        <v>0.95049990576045007</v>
      </c>
      <c r="AZ138" s="10">
        <v>-0.14504641253192418</v>
      </c>
      <c r="BA138" s="10">
        <v>0</v>
      </c>
      <c r="BB138" s="10">
        <v>-0.084804994686072832</v>
      </c>
      <c r="BC138" s="10">
        <v>0.0066763952639554702</v>
      </c>
      <c r="BD138" s="10"/>
      <c r="BE138" s="10">
        <v>-0.078128599422117362</v>
      </c>
      <c r="BF138" s="10">
        <v>-0.17354304162818535</v>
      </c>
      <c r="BG138" s="10">
        <v>-0.13212955525148173</v>
      </c>
    </row>
    <row r="139" x14ac:dyDescent="0.3">
      <c r="A139" s="33"/>
      <c r="B139" s="33"/>
      <c r="C139" s="34">
        <f t="shared" si="2"/>
        <v>100</v>
      </c>
      <c r="D139" s="2">
        <v>302436467338.45709</v>
      </c>
      <c r="E139" s="2">
        <v>346918088465.35577</v>
      </c>
      <c r="F139" s="2">
        <v>314102982785.08173</v>
      </c>
      <c r="G139" s="2">
        <v>350359152354.18347</v>
      </c>
      <c r="H139" s="2"/>
      <c r="I139" s="2">
        <v>317544046673.9093</v>
      </c>
      <c r="J139" s="2">
        <v>282164100346.98853</v>
      </c>
      <c r="K139" s="2">
        <v>290683495703.24628</v>
      </c>
      <c r="L139" s="10">
        <v>75851409.926156417</v>
      </c>
      <c r="M139" s="10">
        <v>87007451.08735849</v>
      </c>
      <c r="N139" s="10">
        <v>78777385.266826689</v>
      </c>
      <c r="O139" s="10">
        <v>87870473.823705509</v>
      </c>
      <c r="P139" s="10"/>
      <c r="Q139" s="10">
        <v>79640408.003173694</v>
      </c>
      <c r="R139" s="10">
        <v>70767077.231837049</v>
      </c>
      <c r="S139" s="10">
        <v>72903751.275074482</v>
      </c>
      <c r="T139" s="10">
        <v>685768.98752082023</v>
      </c>
      <c r="U139" s="10">
        <v>786630.22476487549</v>
      </c>
      <c r="V139" s="10">
        <v>712222.59133432573</v>
      </c>
      <c r="W139" s="10">
        <v>794432.77225460974</v>
      </c>
      <c r="X139" s="10"/>
      <c r="Y139" s="10">
        <v>720025.13882405998</v>
      </c>
      <c r="Z139" s="10">
        <v>639801.77758501575</v>
      </c>
      <c r="AA139" s="10">
        <v>659119.34592974966</v>
      </c>
      <c r="AB139" s="10">
        <v>171.99164189705729</v>
      </c>
      <c r="AC139" s="10">
        <v>197.28775489290351</v>
      </c>
      <c r="AD139" s="10">
        <v>178.62623581537869</v>
      </c>
      <c r="AE139" s="10">
        <v>199.24464267604839</v>
      </c>
      <c r="AF139" s="10"/>
      <c r="AG139" s="10">
        <v>180.5831235985236</v>
      </c>
      <c r="AH139" s="10">
        <v>160.4630133732343</v>
      </c>
      <c r="AI139" s="10">
        <v>165.30788148119689</v>
      </c>
      <c r="AJ139" s="10">
        <v>0.071287662976332614</v>
      </c>
      <c r="AK139" s="10">
        <v>0.072345060654287571</v>
      </c>
      <c r="AL139" s="10">
        <v>0.069514365620637425</v>
      </c>
      <c r="AM139" s="10">
        <v>0.065839530638493876</v>
      </c>
      <c r="AN139" s="10"/>
      <c r="AO139" s="10">
        <v>0.06294708850705083</v>
      </c>
      <c r="AP139" s="10">
        <v>0.060850175242170075</v>
      </c>
      <c r="AQ139" s="10">
        <v>0.049500094239550096</v>
      </c>
      <c r="AR139" s="10">
        <v>1.0000000000000002</v>
      </c>
      <c r="AS139" s="10">
        <v>1.0000000000000002</v>
      </c>
      <c r="AT139" s="10">
        <v>1</v>
      </c>
      <c r="AU139" s="10">
        <v>0.99999999999999978</v>
      </c>
      <c r="AV139" s="10"/>
      <c r="AW139" s="10">
        <v>1.0000000000000002</v>
      </c>
      <c r="AX139" s="10">
        <v>0.99999999999999989</v>
      </c>
      <c r="AY139" s="10">
        <v>1.0000000000000002</v>
      </c>
      <c r="AZ139" s="10">
        <v>-0.12821937686694229</v>
      </c>
      <c r="BA139" s="10">
        <v>0</v>
      </c>
      <c r="BB139" s="10">
        <v>-0.094590356546228493</v>
      </c>
      <c r="BC139" s="10">
        <v>0.0099189520617093407</v>
      </c>
      <c r="BD139" s="10"/>
      <c r="BE139" s="10">
        <v>-0.084671404484519597</v>
      </c>
      <c r="BF139" s="10">
        <v>-0.18665497785029384</v>
      </c>
      <c r="BG139" s="10">
        <v>-0.1620976092969717</v>
      </c>
    </row>
    <row r="140" x14ac:dyDescent="0.3">
      <c r="A140" s="33"/>
      <c r="B140" s="33"/>
      <c r="C140" s="34" t="s">
        <v>33</v>
      </c>
      <c r="D140" s="2">
        <v>4242479760331.96</v>
      </c>
      <c r="E140" s="2">
        <v>4795325144907.3945</v>
      </c>
      <c r="F140" s="2">
        <v>4518533399257.9922</v>
      </c>
      <c r="G140" s="2">
        <v>5321410237231.2744</v>
      </c>
      <c r="H140" s="2"/>
      <c r="I140" s="2">
        <v>5044618491581.8711</v>
      </c>
      <c r="J140" s="2">
        <v>4637030201212.0518</v>
      </c>
      <c r="K140" s="2">
        <v>5872382672576.6719</v>
      </c>
      <c r="L140" s="10">
        <v>1064018748.255767</v>
      </c>
      <c r="M140" s="10">
        <v>1202672999.379149</v>
      </c>
      <c r="N140" s="10">
        <v>1133253314.814676</v>
      </c>
      <c r="O140" s="10">
        <v>1334615738.7751939</v>
      </c>
      <c r="P140" s="10"/>
      <c r="Q140" s="10">
        <v>1265196054.210721</v>
      </c>
      <c r="R140" s="10">
        <v>1162972447.4941931</v>
      </c>
      <c r="S140" s="10">
        <v>1472800252.101845</v>
      </c>
      <c r="T140" s="10">
        <v>96288.73112866818</v>
      </c>
      <c r="U140" s="10">
        <v>108836.2937803151</v>
      </c>
      <c r="V140" s="10">
        <v>102554.1362966965</v>
      </c>
      <c r="W140" s="10">
        <v>120776.49594208359</v>
      </c>
      <c r="X140" s="10"/>
      <c r="Y140" s="10">
        <v>114494.3384584649</v>
      </c>
      <c r="Z140" s="10">
        <v>105243.57911022411</v>
      </c>
      <c r="AA140" s="10">
        <v>133281.54951531009</v>
      </c>
      <c r="AB140" s="10">
        <v>24.149323262450881</v>
      </c>
      <c r="AC140" s="10">
        <v>27.296266244029539</v>
      </c>
      <c r="AD140" s="10">
        <v>25.720694003340171</v>
      </c>
      <c r="AE140" s="10">
        <v>30.290882524082591</v>
      </c>
      <c r="AF140" s="10"/>
      <c r="AG140" s="10">
        <v>28.715310283393229</v>
      </c>
      <c r="AH140" s="10">
        <v>26.39520931929097</v>
      </c>
      <c r="AI140" s="10">
        <v>33.427164180453943</v>
      </c>
      <c r="AJ140" s="10">
        <v>1</v>
      </c>
      <c r="AK140" s="10">
        <v>1</v>
      </c>
      <c r="AL140" s="10">
        <v>1</v>
      </c>
      <c r="AM140" s="10">
        <v>1</v>
      </c>
      <c r="AN140" s="10"/>
      <c r="AO140" s="10">
        <v>1</v>
      </c>
      <c r="AP140" s="10">
        <v>1</v>
      </c>
      <c r="AQ140" s="10">
        <v>1</v>
      </c>
      <c r="AR140" s="10">
        <v>1.0000000000000002</v>
      </c>
      <c r="AS140" s="10">
        <v>1.0000000000000002</v>
      </c>
      <c r="AT140" s="10">
        <v>1</v>
      </c>
      <c r="AU140" s="10">
        <v>0.99999999999999978</v>
      </c>
      <c r="AV140" s="10"/>
      <c r="AW140" s="10">
        <v>1.0000000000000002</v>
      </c>
      <c r="AX140" s="10">
        <v>0.99999999999999989</v>
      </c>
      <c r="AY140" s="10">
        <v>1.0000000000000002</v>
      </c>
      <c r="AZ140" s="10">
        <v>-0.11528840440831278</v>
      </c>
      <c r="BA140" s="10">
        <v>0</v>
      </c>
      <c r="BB140" s="10">
        <v>-0.057721163275727738</v>
      </c>
      <c r="BC140" s="10">
        <v>0.10970790852056789</v>
      </c>
      <c r="BD140" s="10"/>
      <c r="BE140" s="10">
        <v>0.051986745244840149</v>
      </c>
      <c r="BF140" s="10">
        <v>-0.033010262893946041</v>
      </c>
      <c r="BG140" s="10">
        <v>0.22460573477756895</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458829.11392405059</v>
      </c>
      <c r="E143" s="2">
        <v>458829.11392405059</v>
      </c>
      <c r="F143" s="2">
        <v>458829.11392405059</v>
      </c>
      <c r="G143" s="2">
        <v>105468662403.1795</v>
      </c>
      <c r="H143" s="2"/>
      <c r="I143" s="2">
        <v>105468662403.1795</v>
      </c>
      <c r="J143" s="2">
        <v>105774423817.978</v>
      </c>
      <c r="K143" s="2">
        <v>146161991795.5235</v>
      </c>
      <c r="L143" s="10">
        <v>115.0748635327776</v>
      </c>
      <c r="M143" s="10">
        <v>115.0748635327776</v>
      </c>
      <c r="N143" s="10">
        <v>115.0748635327776</v>
      </c>
      <c r="O143" s="10">
        <v>26451660.465119168</v>
      </c>
      <c r="P143" s="10"/>
      <c r="Q143" s="10">
        <v>26451660.465119168</v>
      </c>
      <c r="R143" s="10">
        <v>26528345.775649279</v>
      </c>
      <c r="S143" s="10">
        <v>36657593.751413383</v>
      </c>
      <c r="T143" s="10">
        <v>0.27255269914244651</v>
      </c>
      <c r="U143" s="10">
        <v>0.27255269914244651</v>
      </c>
      <c r="V143" s="10">
        <v>0.27255269914244651</v>
      </c>
      <c r="W143" s="10">
        <v>62650.271616565929</v>
      </c>
      <c r="X143" s="10"/>
      <c r="Y143" s="10">
        <v>62650.271616565929</v>
      </c>
      <c r="Z143" s="10">
        <v>62831.899365041187</v>
      </c>
      <c r="AA143" s="10">
        <v>86822.837014872115</v>
      </c>
      <c r="AB143" s="10">
        <v>6.8356526880099995e-05</v>
      </c>
      <c r="AC143" s="10">
        <v>6.8356526880099995e-05</v>
      </c>
      <c r="AD143" s="10">
        <v>6.8356526880099995e-05</v>
      </c>
      <c r="AE143" s="10">
        <v>15.71275936461422</v>
      </c>
      <c r="AF143" s="10"/>
      <c r="AG143" s="10">
        <v>15.71275936461422</v>
      </c>
      <c r="AH143" s="10">
        <v>15.75831181047104</v>
      </c>
      <c r="AI143" s="10">
        <v>21.7752662545054</v>
      </c>
      <c r="AJ143" s="10">
        <v>1.0815116154806329e-07</v>
      </c>
      <c r="AK143" s="10">
        <v>9.5682586698281393e-08</v>
      </c>
      <c r="AL143" s="10">
        <v>1.0154381375147008e-07</v>
      </c>
      <c r="AM143" s="10">
        <v>0.019819682697129318</v>
      </c>
      <c r="AN143" s="10"/>
      <c r="AO143" s="10">
        <v>0.020907163263025479</v>
      </c>
      <c r="AP143" s="10">
        <v>0.022810811926635741</v>
      </c>
      <c r="AQ143" s="10">
        <v>0.024889725337226849</v>
      </c>
      <c r="AR143" s="10">
        <v>1.0815116154806329e-07</v>
      </c>
      <c r="AS143" s="10">
        <v>9.5682586698281393e-08</v>
      </c>
      <c r="AT143" s="10">
        <v>1.0154381375147008e-07</v>
      </c>
      <c r="AU143" s="10">
        <v>0.019819682697129318</v>
      </c>
      <c r="AV143" s="10"/>
      <c r="AW143" s="10">
        <v>0.020907163263025479</v>
      </c>
      <c r="AX143" s="10">
        <v>0.022810811926635741</v>
      </c>
      <c r="AY143" s="10">
        <v>0.024889725337226849</v>
      </c>
      <c r="AZ143" s="10">
        <v>0</v>
      </c>
      <c r="BA143" s="10">
        <v>0</v>
      </c>
      <c r="BB143" s="10">
        <v>0</v>
      </c>
      <c r="BC143" s="10">
        <v>229863.79977518949</v>
      </c>
      <c r="BD143" s="10"/>
      <c r="BE143" s="10">
        <v>229863.79977518949</v>
      </c>
      <c r="BF143" s="10">
        <v>230530.19474778295</v>
      </c>
      <c r="BG143" s="10">
        <v>318553.31000334799</v>
      </c>
    </row>
    <row r="144" x14ac:dyDescent="0.3">
      <c r="A144" s="36">
        <v>0.05</v>
      </c>
      <c r="B144" s="36">
        <v>0.1</v>
      </c>
      <c r="C144" s="37">
        <v>2</v>
      </c>
      <c r="D144" s="2">
        <v>660000</v>
      </c>
      <c r="E144" s="2">
        <v>660000</v>
      </c>
      <c r="F144" s="2">
        <v>660000</v>
      </c>
      <c r="G144" s="2">
        <v>113983722</v>
      </c>
      <c r="H144" s="2"/>
      <c r="I144" s="2">
        <v>113983722</v>
      </c>
      <c r="J144" s="2">
        <v>110381455.0982966</v>
      </c>
      <c r="K144" s="2">
        <v>212018183.62173411</v>
      </c>
      <c r="L144" s="10">
        <v>165.5287505234574</v>
      </c>
      <c r="M144" s="10">
        <v>165.5287505234574</v>
      </c>
      <c r="N144" s="10">
        <v>165.5287505234574</v>
      </c>
      <c r="O144" s="10">
        <v>28587.247094959279</v>
      </c>
      <c r="P144" s="10"/>
      <c r="Q144" s="10">
        <v>28587.247094959279</v>
      </c>
      <c r="R144" s="10">
        <v>27683.794459669931</v>
      </c>
      <c r="S144" s="10">
        <v>53174.40155024032</v>
      </c>
      <c r="T144" s="10">
        <v>316.85069611137777</v>
      </c>
      <c r="U144" s="10">
        <v>316.85069611137777</v>
      </c>
      <c r="V144" s="10">
        <v>316.85069611137777</v>
      </c>
      <c r="W144" s="10">
        <v>54720.941910705711</v>
      </c>
      <c r="X144" s="10"/>
      <c r="Y144" s="10">
        <v>54720.941910705711</v>
      </c>
      <c r="Z144" s="10">
        <v>52991.577099518297</v>
      </c>
      <c r="AA144" s="10">
        <v>101785.01374063089</v>
      </c>
      <c r="AB144" s="10">
        <v>0.079466514893642495</v>
      </c>
      <c r="AC144" s="10">
        <v>0.079466514893642495</v>
      </c>
      <c r="AD144" s="10">
        <v>0.079466514893642495</v>
      </c>
      <c r="AE144" s="10">
        <v>13.72407445749365</v>
      </c>
      <c r="AF144" s="10"/>
      <c r="AG144" s="10">
        <v>13.72407445749365</v>
      </c>
      <c r="AH144" s="10">
        <v>13.29034779628897</v>
      </c>
      <c r="AI144" s="10">
        <v>25.527797191666021</v>
      </c>
      <c r="AJ144" s="10">
        <v>1.5556939273373393e-07</v>
      </c>
      <c r="AK144" s="10">
        <v>1.3763404567069157e-07</v>
      </c>
      <c r="AL144" s="10">
        <v>1.4606509273747571e-07</v>
      </c>
      <c r="AM144" s="10">
        <v>2.141983363780381e-05</v>
      </c>
      <c r="AN144" s="10"/>
      <c r="AO144" s="10">
        <v>2.2595112433221377e-05</v>
      </c>
      <c r="AP144" s="10">
        <v>2.3804342501251015e-05</v>
      </c>
      <c r="AQ144" s="10">
        <v>3.6104286018660503e-05</v>
      </c>
      <c r="AR144" s="10">
        <v>2.637205542817972e-07</v>
      </c>
      <c r="AS144" s="10">
        <v>2.3331663236897296e-07</v>
      </c>
      <c r="AT144" s="10">
        <v>2.4760890648894578e-07</v>
      </c>
      <c r="AU144" s="10">
        <v>0.019841102530767121</v>
      </c>
      <c r="AV144" s="10"/>
      <c r="AW144" s="10">
        <v>0.020929758375458702</v>
      </c>
      <c r="AX144" s="10">
        <v>0.022834616269136992</v>
      </c>
      <c r="AY144" s="10">
        <v>0.024925829623245511</v>
      </c>
      <c r="AZ144" s="10">
        <v>0</v>
      </c>
      <c r="BA144" s="10">
        <v>0</v>
      </c>
      <c r="BB144" s="10">
        <v>0</v>
      </c>
      <c r="BC144" s="10">
        <v>171.70260909090911</v>
      </c>
      <c r="BD144" s="10"/>
      <c r="BE144" s="10">
        <v>171.70260909090911</v>
      </c>
      <c r="BF144" s="10">
        <v>166.24462893681303</v>
      </c>
      <c r="BG144" s="10">
        <v>320.23967215414262</v>
      </c>
    </row>
    <row r="145" x14ac:dyDescent="0.3">
      <c r="A145" s="36">
        <v>0.1</v>
      </c>
      <c r="B145" s="36">
        <v>0.15000000000000002</v>
      </c>
      <c r="C145" s="37">
        <v>3</v>
      </c>
      <c r="D145" s="2">
        <v>1318496.4398734181</v>
      </c>
      <c r="E145" s="2">
        <v>1318496.4398734181</v>
      </c>
      <c r="F145" s="2">
        <v>1318496.4398734181</v>
      </c>
      <c r="G145" s="2">
        <v>33439682.35258368</v>
      </c>
      <c r="H145" s="2"/>
      <c r="I145" s="2">
        <v>33439682.35258368</v>
      </c>
      <c r="J145" s="2">
        <v>39068306.992972814</v>
      </c>
      <c r="K145" s="2">
        <v>156313777.30885679</v>
      </c>
      <c r="L145" s="10">
        <v>330.68040645738438</v>
      </c>
      <c r="M145" s="10">
        <v>330.68040645738438</v>
      </c>
      <c r="N145" s="10">
        <v>330.68040645738438</v>
      </c>
      <c r="O145" s="10">
        <v>8386.7103601886138</v>
      </c>
      <c r="P145" s="10"/>
      <c r="Q145" s="10">
        <v>8386.7103601886138</v>
      </c>
      <c r="R145" s="10">
        <v>9798.3758206267266</v>
      </c>
      <c r="S145" s="10">
        <v>39203.67310232883</v>
      </c>
      <c r="T145" s="10">
        <v>432.71954049012732</v>
      </c>
      <c r="U145" s="10">
        <v>432.71954049012732</v>
      </c>
      <c r="V145" s="10">
        <v>432.71954049012732</v>
      </c>
      <c r="W145" s="10">
        <v>10974.62499264315</v>
      </c>
      <c r="X145" s="10"/>
      <c r="Y145" s="10">
        <v>10974.62499264315</v>
      </c>
      <c r="Z145" s="10">
        <v>12821.892679019629</v>
      </c>
      <c r="AA145" s="10">
        <v>51300.878670448561</v>
      </c>
      <c r="AB145" s="10">
        <v>0.10852655282487179</v>
      </c>
      <c r="AC145" s="10">
        <v>0.10852655282487179</v>
      </c>
      <c r="AD145" s="10">
        <v>0.10852655282487179</v>
      </c>
      <c r="AE145" s="10">
        <v>2.7524484280238308</v>
      </c>
      <c r="AF145" s="10"/>
      <c r="AG145" s="10">
        <v>2.7524484280238308</v>
      </c>
      <c r="AH145" s="10">
        <v>3.2157452643999762</v>
      </c>
      <c r="AI145" s="10">
        <v>12.86631870768915</v>
      </c>
      <c r="AJ145" s="10">
        <v>3.1078437950408756e-07</v>
      </c>
      <c r="AK145" s="10">
        <v>2.7495454427603372e-07</v>
      </c>
      <c r="AL145" s="10">
        <v>2.9179743146082177e-07</v>
      </c>
      <c r="AM145" s="10">
        <v>6.2839888040622704e-06</v>
      </c>
      <c r="AN145" s="10"/>
      <c r="AO145" s="10">
        <v>6.628783208955371e-06</v>
      </c>
      <c r="AP145" s="10">
        <v>8.4252862926708851e-06</v>
      </c>
      <c r="AQ145" s="10">
        <v>2.6618458984088951e-05</v>
      </c>
      <c r="AR145" s="10">
        <v>5.7450493378588476e-07</v>
      </c>
      <c r="AS145" s="10">
        <v>5.0827117664500671e-07</v>
      </c>
      <c r="AT145" s="10">
        <v>5.3940633794976755e-07</v>
      </c>
      <c r="AU145" s="10">
        <v>0.019847386519571183</v>
      </c>
      <c r="AV145" s="10"/>
      <c r="AW145" s="10">
        <v>0.020936387158667656</v>
      </c>
      <c r="AX145" s="10">
        <v>0.022843041555429662</v>
      </c>
      <c r="AY145" s="10">
        <v>0.0249524480822296</v>
      </c>
      <c r="AZ145" s="10">
        <v>0</v>
      </c>
      <c r="BA145" s="10">
        <v>0</v>
      </c>
      <c r="BB145" s="10">
        <v>0</v>
      </c>
      <c r="BC145" s="10">
        <v>24.361981527833361</v>
      </c>
      <c r="BD145" s="10"/>
      <c r="BE145" s="10">
        <v>24.361981527833361</v>
      </c>
      <c r="BF145" s="10">
        <v>28.630953722350252</v>
      </c>
      <c r="BG145" s="10">
        <v>117.55456911500167</v>
      </c>
    </row>
    <row r="146" x14ac:dyDescent="0.3">
      <c r="A146" s="36">
        <v>0.15000000000000002</v>
      </c>
      <c r="B146" s="36">
        <v>0.2</v>
      </c>
      <c r="C146" s="37">
        <v>4</v>
      </c>
      <c r="D146" s="2">
        <v>1939700.0791139239</v>
      </c>
      <c r="E146" s="2">
        <v>1939700.0791139239</v>
      </c>
      <c r="F146" s="2">
        <v>1939700.0791139239</v>
      </c>
      <c r="G146" s="2">
        <v>37011315.169943318</v>
      </c>
      <c r="H146" s="2"/>
      <c r="I146" s="2">
        <v>37011315.169943318</v>
      </c>
      <c r="J146" s="2">
        <v>41609135.078482598</v>
      </c>
      <c r="K146" s="2">
        <v>186631374.1154598</v>
      </c>
      <c r="L146" s="10">
        <v>486.47898558481722</v>
      </c>
      <c r="M146" s="10">
        <v>486.47898558481722</v>
      </c>
      <c r="N146" s="10">
        <v>486.47898558481722</v>
      </c>
      <c r="O146" s="10">
        <v>9282.4799322887902</v>
      </c>
      <c r="P146" s="10"/>
      <c r="Q146" s="10">
        <v>9282.4799322887902</v>
      </c>
      <c r="R146" s="10">
        <v>10435.6183937924</v>
      </c>
      <c r="S146" s="10">
        <v>46807.360857284853</v>
      </c>
      <c r="T146" s="10">
        <v>605.39952531645577</v>
      </c>
      <c r="U146" s="10">
        <v>605.39952531645577</v>
      </c>
      <c r="V146" s="10">
        <v>605.39952531645577</v>
      </c>
      <c r="W146" s="10">
        <v>11551.596494988549</v>
      </c>
      <c r="X146" s="10"/>
      <c r="Y146" s="10">
        <v>11551.596494988549</v>
      </c>
      <c r="Z146" s="10">
        <v>12986.621435231769</v>
      </c>
      <c r="AA146" s="10">
        <v>58249.492545399451</v>
      </c>
      <c r="AB146" s="10">
        <v>0.15183488938352599</v>
      </c>
      <c r="AC146" s="10">
        <v>0.15183488938352599</v>
      </c>
      <c r="AD146" s="10">
        <v>0.15183488938352599</v>
      </c>
      <c r="AE146" s="10">
        <v>2.8971535369190979</v>
      </c>
      <c r="AF146" s="10"/>
      <c r="AG146" s="10">
        <v>2.8971535369190979</v>
      </c>
      <c r="AH146" s="10">
        <v>3.2570594237804</v>
      </c>
      <c r="AI146" s="10">
        <v>14.60903896919003</v>
      </c>
      <c r="AJ146" s="10">
        <v>4.572090354444376e-07</v>
      </c>
      <c r="AK146" s="10">
        <v>4.0449813526698464e-07</v>
      </c>
      <c r="AL146" s="10">
        <v>4.292764726343398e-07</v>
      </c>
      <c r="AM146" s="10">
        <v>6.9551704379026179e-06</v>
      </c>
      <c r="AN146" s="10"/>
      <c r="AO146" s="10">
        <v>7.3367917180863876e-06</v>
      </c>
      <c r="AP146" s="10">
        <v>8.9732292594528664e-06</v>
      </c>
      <c r="AQ146" s="10">
        <v>3.1781201008409434e-05</v>
      </c>
      <c r="AR146" s="10">
        <v>1.0317139692303224e-06</v>
      </c>
      <c r="AS146" s="10">
        <v>9.127693119119914e-07</v>
      </c>
      <c r="AT146" s="10">
        <v>9.686828105841074e-07</v>
      </c>
      <c r="AU146" s="10">
        <v>0.019854341690009086</v>
      </c>
      <c r="AV146" s="10"/>
      <c r="AW146" s="10">
        <v>0.020943723950385743</v>
      </c>
      <c r="AX146" s="10">
        <v>0.022852014784689116</v>
      </c>
      <c r="AY146" s="10">
        <v>0.02498422928323801</v>
      </c>
      <c r="AZ146" s="10">
        <v>0</v>
      </c>
      <c r="BA146" s="10">
        <v>0</v>
      </c>
      <c r="BB146" s="10">
        <v>0</v>
      </c>
      <c r="BC146" s="10">
        <v>18.08094739412007</v>
      </c>
      <c r="BD146" s="10"/>
      <c r="BE146" s="10">
        <v>18.08094739412007</v>
      </c>
      <c r="BF146" s="10">
        <v>20.451324112689679</v>
      </c>
      <c r="BG146" s="10">
        <v>95.216614168884831</v>
      </c>
    </row>
    <row r="147" x14ac:dyDescent="0.3">
      <c r="A147" s="36">
        <v>0.2</v>
      </c>
      <c r="B147" s="36">
        <v>0.25</v>
      </c>
      <c r="C147" s="37">
        <v>5</v>
      </c>
      <c r="D147" s="2">
        <v>3954468.037974684</v>
      </c>
      <c r="E147" s="2">
        <v>3954468.037974684</v>
      </c>
      <c r="F147" s="2">
        <v>3954468.037974684</v>
      </c>
      <c r="G147" s="2">
        <v>58907664.696837597</v>
      </c>
      <c r="H147" s="2"/>
      <c r="I147" s="2">
        <v>58907664.696837597</v>
      </c>
      <c r="J147" s="2">
        <v>67090494.619362563</v>
      </c>
      <c r="K147" s="2">
        <v>223354825.05263489</v>
      </c>
      <c r="L147" s="10">
        <v>991.78508077408696</v>
      </c>
      <c r="M147" s="10">
        <v>991.78508077408696</v>
      </c>
      <c r="N147" s="10">
        <v>991.78508077408696</v>
      </c>
      <c r="O147" s="10">
        <v>14774.109293215621</v>
      </c>
      <c r="P147" s="10"/>
      <c r="Q147" s="10">
        <v>14774.109293215621</v>
      </c>
      <c r="R147" s="10">
        <v>16826.372342945189</v>
      </c>
      <c r="S147" s="10">
        <v>56017.644112648602</v>
      </c>
      <c r="T147" s="10">
        <v>891.24814919420407</v>
      </c>
      <c r="U147" s="10">
        <v>891.24814919420407</v>
      </c>
      <c r="V147" s="10">
        <v>891.24814919420407</v>
      </c>
      <c r="W147" s="10">
        <v>13276.46263169655</v>
      </c>
      <c r="X147" s="10"/>
      <c r="Y147" s="10">
        <v>13276.46263169655</v>
      </c>
      <c r="Z147" s="10">
        <v>15120.68844249776</v>
      </c>
      <c r="AA147" s="10">
        <v>50339.15371932272</v>
      </c>
      <c r="AB147" s="10">
        <v>0.2235260493067584</v>
      </c>
      <c r="AC147" s="10">
        <v>0.2235260493067584</v>
      </c>
      <c r="AD147" s="10">
        <v>0.2235260493067584</v>
      </c>
      <c r="AE147" s="10">
        <v>3.3297519254486412</v>
      </c>
      <c r="AF147" s="10"/>
      <c r="AG147" s="10">
        <v>3.3297519254486412</v>
      </c>
      <c r="AH147" s="10">
        <v>3.7922858559714201</v>
      </c>
      <c r="AI147" s="10">
        <v>12.625116996314761</v>
      </c>
      <c r="AJ147" s="10">
        <v>9.3211241098891187e-07</v>
      </c>
      <c r="AK147" s="10">
        <v>8.2465065839681468e-07</v>
      </c>
      <c r="AL147" s="10">
        <v>8.7516627377902398e-07</v>
      </c>
      <c r="AM147" s="10">
        <v>1.1069934861381259e-05</v>
      </c>
      <c r="AN147" s="10"/>
      <c r="AO147" s="10">
        <v>1.1677327987267788e-05</v>
      </c>
      <c r="AP147" s="10">
        <v>1.446841873098564e-05</v>
      </c>
      <c r="AQ147" s="10">
        <v>3.8034787156442542e-05</v>
      </c>
      <c r="AR147" s="10">
        <v>1.9638263802192343e-06</v>
      </c>
      <c r="AS147" s="10">
        <v>1.7374199703088061e-06</v>
      </c>
      <c r="AT147" s="10">
        <v>1.8438490843631313e-06</v>
      </c>
      <c r="AU147" s="10">
        <v>0.019865411624870467</v>
      </c>
      <c r="AV147" s="10"/>
      <c r="AW147" s="10">
        <v>0.020955401278373011</v>
      </c>
      <c r="AX147" s="10">
        <v>0.0228664832034201</v>
      </c>
      <c r="AY147" s="10">
        <v>0.025022264070394453</v>
      </c>
      <c r="AZ147" s="10">
        <v>0</v>
      </c>
      <c r="BA147" s="10">
        <v>0</v>
      </c>
      <c r="BB147" s="10">
        <v>0</v>
      </c>
      <c r="BC147" s="10">
        <v>13.896482695307782</v>
      </c>
      <c r="BD147" s="10"/>
      <c r="BE147" s="10">
        <v>13.896482695307782</v>
      </c>
      <c r="BF147" s="10">
        <v>15.96574456414713</v>
      </c>
      <c r="BG147" s="10">
        <v>55.481636191710898</v>
      </c>
    </row>
    <row r="148" x14ac:dyDescent="0.3">
      <c r="A148" s="36">
        <v>0.25</v>
      </c>
      <c r="B148" s="36">
        <v>0.3</v>
      </c>
      <c r="C148" s="37">
        <v>6</v>
      </c>
      <c r="D148" s="2">
        <v>8339474.0506329117</v>
      </c>
      <c r="E148" s="2">
        <v>8339474.0506329117</v>
      </c>
      <c r="F148" s="2">
        <v>8339474.0506329117</v>
      </c>
      <c r="G148" s="2">
        <v>153507423.27531651</v>
      </c>
      <c r="H148" s="2"/>
      <c r="I148" s="2">
        <v>153507423.27531651</v>
      </c>
      <c r="J148" s="2">
        <v>169187944.36578751</v>
      </c>
      <c r="K148" s="2">
        <v>435134660.35057038</v>
      </c>
      <c r="L148" s="10">
        <v>2091.549575187973</v>
      </c>
      <c r="M148" s="10">
        <v>2091.549575187973</v>
      </c>
      <c r="N148" s="10">
        <v>2091.549575187973</v>
      </c>
      <c r="O148" s="10">
        <v>38499.836319452472</v>
      </c>
      <c r="P148" s="10"/>
      <c r="Q148" s="10">
        <v>38499.836319452472</v>
      </c>
      <c r="R148" s="10">
        <v>42432.528840153063</v>
      </c>
      <c r="S148" s="10">
        <v>109132.26763224079</v>
      </c>
      <c r="T148" s="10">
        <v>1041.3928634656479</v>
      </c>
      <c r="U148" s="10">
        <v>1041.3928634656479</v>
      </c>
      <c r="V148" s="10">
        <v>1041.3928634656479</v>
      </c>
      <c r="W148" s="10">
        <v>19169.258650763801</v>
      </c>
      <c r="X148" s="10"/>
      <c r="Y148" s="10">
        <v>19169.258650763801</v>
      </c>
      <c r="Z148" s="10">
        <v>21127.3656800434</v>
      </c>
      <c r="AA148" s="10">
        <v>54337.495048772529</v>
      </c>
      <c r="AB148" s="10">
        <v>0.26118251438411239</v>
      </c>
      <c r="AC148" s="10">
        <v>0.26118251438411239</v>
      </c>
      <c r="AD148" s="10">
        <v>0.26118251438411239</v>
      </c>
      <c r="AE148" s="10">
        <v>4.8076718680634958</v>
      </c>
      <c r="AF148" s="10"/>
      <c r="AG148" s="10">
        <v>4.8076718680634958</v>
      </c>
      <c r="AH148" s="10">
        <v>5.2987673376814506</v>
      </c>
      <c r="AI148" s="10">
        <v>13.627905548481619</v>
      </c>
      <c r="AJ148" s="10">
        <v>1.9657074451146886e-06</v>
      </c>
      <c r="AK148" s="10">
        <v>1.7390841702338749e-06</v>
      </c>
      <c r="AL148" s="10">
        <v>1.845615228162831e-06</v>
      </c>
      <c r="AM148" s="10">
        <v>2.8847131950342979e-05</v>
      </c>
      <c r="AN148" s="10"/>
      <c r="AO148" s="10">
        <v>3.0429937076803655e-05</v>
      </c>
      <c r="AP148" s="10">
        <v>3.6486271821469754e-05</v>
      </c>
      <c r="AQ148" s="10">
        <v>7.4098485165586614e-05</v>
      </c>
      <c r="AR148" s="10">
        <v>3.9295338253339228e-06</v>
      </c>
      <c r="AS148" s="10">
        <v>3.4765041405426812e-06</v>
      </c>
      <c r="AT148" s="10">
        <v>3.6894643125259623e-06</v>
      </c>
      <c r="AU148" s="10">
        <v>0.019894258756820809</v>
      </c>
      <c r="AV148" s="10"/>
      <c r="AW148" s="10">
        <v>0.020985831215449814</v>
      </c>
      <c r="AX148" s="10">
        <v>0.022902969475241571</v>
      </c>
      <c r="AY148" s="10">
        <v>0.025096362555560039</v>
      </c>
      <c r="AZ148" s="10">
        <v>0</v>
      </c>
      <c r="BA148" s="10">
        <v>0</v>
      </c>
      <c r="BB148" s="10">
        <v>0</v>
      </c>
      <c r="BC148" s="10">
        <v>17.407326690304444</v>
      </c>
      <c r="BD148" s="10"/>
      <c r="BE148" s="10">
        <v>17.407326690304444</v>
      </c>
      <c r="BF148" s="10">
        <v>19.287603671234791</v>
      </c>
      <c r="BG148" s="10">
        <v>51.177710213936876</v>
      </c>
    </row>
    <row r="149" x14ac:dyDescent="0.3">
      <c r="A149" s="36">
        <v>0.3</v>
      </c>
      <c r="B149" s="36">
        <v>0.35</v>
      </c>
      <c r="C149" s="37">
        <v>7</v>
      </c>
      <c r="D149" s="2">
        <v>7813215.9493670892</v>
      </c>
      <c r="E149" s="2">
        <v>7813215.9493670892</v>
      </c>
      <c r="F149" s="2">
        <v>7813215.9493670892</v>
      </c>
      <c r="G149" s="2">
        <v>58436369.697951689</v>
      </c>
      <c r="H149" s="2"/>
      <c r="I149" s="2">
        <v>58436369.697951689</v>
      </c>
      <c r="J149" s="2">
        <v>72243868.759192646</v>
      </c>
      <c r="K149" s="2">
        <v>272904048.99542499</v>
      </c>
      <c r="L149" s="10">
        <v>1959.5634449525501</v>
      </c>
      <c r="M149" s="10">
        <v>1959.5634449525501</v>
      </c>
      <c r="N149" s="10">
        <v>1959.5634449525501</v>
      </c>
      <c r="O149" s="10">
        <v>14655.90797155874</v>
      </c>
      <c r="P149" s="10"/>
      <c r="Q149" s="10">
        <v>14655.90797155874</v>
      </c>
      <c r="R149" s="10">
        <v>18118.844437408781</v>
      </c>
      <c r="S149" s="10">
        <v>68444.645822734994</v>
      </c>
      <c r="T149" s="10">
        <v>1301.118392900431</v>
      </c>
      <c r="U149" s="10">
        <v>1301.118392900431</v>
      </c>
      <c r="V149" s="10">
        <v>1301.118392900431</v>
      </c>
      <c r="W149" s="10">
        <v>9731.2855450377501</v>
      </c>
      <c r="X149" s="10"/>
      <c r="Y149" s="10">
        <v>9731.2855450377501</v>
      </c>
      <c r="Z149" s="10">
        <v>12030.619277134499</v>
      </c>
      <c r="AA149" s="10">
        <v>45446.136385582853</v>
      </c>
      <c r="AB149" s="10">
        <v>0.32632197251499578</v>
      </c>
      <c r="AC149" s="10">
        <v>0.32632197251499578</v>
      </c>
      <c r="AD149" s="10">
        <v>0.32632197251499578</v>
      </c>
      <c r="AE149" s="10">
        <v>2.4406174806925471</v>
      </c>
      <c r="AF149" s="10"/>
      <c r="AG149" s="10">
        <v>2.4406174806925471</v>
      </c>
      <c r="AH149" s="10">
        <v>3.0172929954052932</v>
      </c>
      <c r="AI149" s="10">
        <v>11.39794268488509</v>
      </c>
      <c r="AJ149" s="10">
        <v>1.8416625159705492e-06</v>
      </c>
      <c r="AK149" s="10">
        <v>1.6293401830457057e-06</v>
      </c>
      <c r="AL149" s="10">
        <v>1.7291486548821638e-06</v>
      </c>
      <c r="AM149" s="10">
        <v>1.0981369053094483e-05</v>
      </c>
      <c r="AN149" s="10"/>
      <c r="AO149" s="10">
        <v>1.1583902686688096e-05</v>
      </c>
      <c r="AP149" s="10">
        <v>1.557977102247666e-05</v>
      </c>
      <c r="AQ149" s="10">
        <v>4.6472456617967766e-05</v>
      </c>
      <c r="AR149" s="10">
        <v>5.771196341304472e-06</v>
      </c>
      <c r="AS149" s="10">
        <v>5.1058443235883866e-06</v>
      </c>
      <c r="AT149" s="10">
        <v>5.4186129674081261e-06</v>
      </c>
      <c r="AU149" s="10">
        <v>0.019905240125873903</v>
      </c>
      <c r="AV149" s="10"/>
      <c r="AW149" s="10">
        <v>0.020997415118136502</v>
      </c>
      <c r="AX149" s="10">
        <v>0.022918549246264047</v>
      </c>
      <c r="AY149" s="10">
        <v>0.025142835012178007</v>
      </c>
      <c r="AZ149" s="10">
        <v>0</v>
      </c>
      <c r="BA149" s="10">
        <v>0</v>
      </c>
      <c r="BB149" s="10">
        <v>0</v>
      </c>
      <c r="BC149" s="10">
        <v>6.479169918845689</v>
      </c>
      <c r="BD149" s="10"/>
      <c r="BE149" s="10">
        <v>6.479169918845689</v>
      </c>
      <c r="BF149" s="10">
        <v>8.2463678499817714</v>
      </c>
      <c r="BG149" s="10">
        <v>33.928517369026729</v>
      </c>
    </row>
    <row r="150" x14ac:dyDescent="0.3">
      <c r="A150" s="36">
        <v>0.35</v>
      </c>
      <c r="B150" s="36">
        <v>0.39999999999999997</v>
      </c>
      <c r="C150" s="37">
        <v>8</v>
      </c>
      <c r="D150" s="2">
        <v>4384849.5552497581</v>
      </c>
      <c r="E150" s="2">
        <v>4384849.5552497581</v>
      </c>
      <c r="F150" s="2">
        <v>4192815.1674804809</v>
      </c>
      <c r="G150" s="2">
        <v>97096285.156515583</v>
      </c>
      <c r="H150" s="2"/>
      <c r="I150" s="2">
        <v>96904250.768746302</v>
      </c>
      <c r="J150" s="2">
        <v>100519282.0312573</v>
      </c>
      <c r="K150" s="2">
        <v>208648034.08507091</v>
      </c>
      <c r="L150" s="10">
        <v>1099.7252547179251</v>
      </c>
      <c r="M150" s="10">
        <v>1099.7252547179251</v>
      </c>
      <c r="N150" s="10">
        <v>1051.5628118921891</v>
      </c>
      <c r="O150" s="10">
        <v>24351.85873095052</v>
      </c>
      <c r="P150" s="10"/>
      <c r="Q150" s="10">
        <v>24303.696288124789</v>
      </c>
      <c r="R150" s="10">
        <v>25210.350239619751</v>
      </c>
      <c r="S150" s="10">
        <v>52329.164214056887</v>
      </c>
      <c r="T150" s="10">
        <v>1520.9329015781329</v>
      </c>
      <c r="U150" s="10">
        <v>1520.9329015781329</v>
      </c>
      <c r="V150" s="10">
        <v>1454.3236793203189</v>
      </c>
      <c r="W150" s="10">
        <v>33678.905708121951</v>
      </c>
      <c r="X150" s="10"/>
      <c r="Y150" s="10">
        <v>33612.296485864143</v>
      </c>
      <c r="Z150" s="10">
        <v>34866.209514830822</v>
      </c>
      <c r="AA150" s="10">
        <v>72371.846716986111</v>
      </c>
      <c r="AB150" s="10">
        <v>0.38145170125491662</v>
      </c>
      <c r="AC150" s="10">
        <v>0.38145170125491662</v>
      </c>
      <c r="AD150" s="10">
        <v>0.36474603256753002</v>
      </c>
      <c r="AE150" s="10">
        <v>8.4467078497920642</v>
      </c>
      <c r="AF150" s="10"/>
      <c r="AG150" s="10">
        <v>8.4300021811046797</v>
      </c>
      <c r="AH150" s="10">
        <v>8.744484994665191</v>
      </c>
      <c r="AI150" s="10">
        <v>18.150941454754381</v>
      </c>
      <c r="AJ150" s="10">
        <v>1.0335581553621033e-06</v>
      </c>
      <c r="AK150" s="10">
        <v>9.144008847672073e-07</v>
      </c>
      <c r="AL150" s="10">
        <v>9.2791505495322909e-07</v>
      </c>
      <c r="AM150" s="10">
        <v>1.8246344639468108e-05</v>
      </c>
      <c r="AN150" s="10"/>
      <c r="AO150" s="10">
        <v>1.92094309867939e-05</v>
      </c>
      <c r="AP150" s="10">
        <v>2.1677512905778148e-05</v>
      </c>
      <c r="AQ150" s="10">
        <v>3.5530387871252396e-05</v>
      </c>
      <c r="AR150" s="10">
        <v>6.8047544966665749e-06</v>
      </c>
      <c r="AS150" s="10">
        <v>6.0202452083555938e-06</v>
      </c>
      <c r="AT150" s="10">
        <v>6.3465280223613556e-06</v>
      </c>
      <c r="AU150" s="10">
        <v>0.019923486470513372</v>
      </c>
      <c r="AV150" s="10"/>
      <c r="AW150" s="10">
        <v>0.021016624549123297</v>
      </c>
      <c r="AX150" s="10">
        <v>0.022940226759169825</v>
      </c>
      <c r="AY150" s="10">
        <v>0.025178365400049259</v>
      </c>
      <c r="AZ150" s="10">
        <v>0</v>
      </c>
      <c r="BA150" s="10">
        <v>0</v>
      </c>
      <c r="BB150" s="10">
        <v>-0.043794977535629331</v>
      </c>
      <c r="BC150" s="10">
        <v>21.143584160206164</v>
      </c>
      <c r="BD150" s="10"/>
      <c r="BE150" s="10">
        <v>21.099789182670534</v>
      </c>
      <c r="BF150" s="10">
        <v>21.924225965953759</v>
      </c>
      <c r="BG150" s="10">
        <v>46.583852411827266</v>
      </c>
    </row>
    <row r="151" x14ac:dyDescent="0.3">
      <c r="A151" s="36">
        <v>0.39999999999999997</v>
      </c>
      <c r="B151" s="36">
        <v>0.44999999999999996</v>
      </c>
      <c r="C151" s="37">
        <v>9</v>
      </c>
      <c r="D151" s="2">
        <v>12090044.141205899</v>
      </c>
      <c r="E151" s="2">
        <v>12090044.141205899</v>
      </c>
      <c r="F151" s="2">
        <v>9811007.4681780916</v>
      </c>
      <c r="G151" s="2">
        <v>290699858.9418388</v>
      </c>
      <c r="H151" s="2"/>
      <c r="I151" s="2">
        <v>288420822.26881099</v>
      </c>
      <c r="J151" s="2">
        <v>303247595.99181223</v>
      </c>
      <c r="K151" s="2">
        <v>479917746.98488039</v>
      </c>
      <c r="L151" s="10">
        <v>3032.1968188897849</v>
      </c>
      <c r="M151" s="10">
        <v>3032.1968188897849</v>
      </c>
      <c r="N151" s="10">
        <v>2460.611829672468</v>
      </c>
      <c r="O151" s="10">
        <v>72907.855193921045</v>
      </c>
      <c r="P151" s="10"/>
      <c r="Q151" s="10">
        <v>72336.270204703731</v>
      </c>
      <c r="R151" s="10">
        <v>76054.841914798293</v>
      </c>
      <c r="S151" s="10">
        <v>120363.9166855152</v>
      </c>
      <c r="T151" s="10">
        <v>1661.1767162964959</v>
      </c>
      <c r="U151" s="10">
        <v>1661.1767162964959</v>
      </c>
      <c r="V151" s="10">
        <v>1348.036200629032</v>
      </c>
      <c r="W151" s="10">
        <v>39942.272456971528</v>
      </c>
      <c r="X151" s="10"/>
      <c r="Y151" s="10">
        <v>39629.131941304062</v>
      </c>
      <c r="Z151" s="10">
        <v>41666.336355016792</v>
      </c>
      <c r="AA151" s="10">
        <v>65940.883070195167</v>
      </c>
      <c r="AB151" s="10">
        <v>0.41662500946548298</v>
      </c>
      <c r="AC151" s="10">
        <v>0.41662500946548298</v>
      </c>
      <c r="AD151" s="10">
        <v>0.33808901204623082</v>
      </c>
      <c r="AE151" s="10">
        <v>10.017567352833341</v>
      </c>
      <c r="AF151" s="10"/>
      <c r="AG151" s="10">
        <v>9.9390313554140874</v>
      </c>
      <c r="AH151" s="10">
        <v>10.44996453899399</v>
      </c>
      <c r="AI151" s="10">
        <v>16.53804845912547</v>
      </c>
      <c r="AJ151" s="10">
        <v>2.8497588260173326e-06</v>
      </c>
      <c r="AK151" s="10">
        <v>2.5212146780172873e-06</v>
      </c>
      <c r="AL151" s="10">
        <v>2.1712813874053025e-06</v>
      </c>
      <c r="AM151" s="10">
        <v>5.4628349625810792e-05</v>
      </c>
      <c r="AN151" s="10"/>
      <c r="AO151" s="10">
        <v>5.7173961271820406e-05</v>
      </c>
      <c r="AP151" s="10">
        <v>6.5396942187814037e-05</v>
      </c>
      <c r="AQ151" s="10">
        <v>8.1724535634579665e-05</v>
      </c>
      <c r="AR151" s="10">
        <v>9.6545133226839074e-06</v>
      </c>
      <c r="AS151" s="10">
        <v>8.5414598863728815e-06</v>
      </c>
      <c r="AT151" s="10">
        <v>8.5178094097666586e-06</v>
      </c>
      <c r="AU151" s="10">
        <v>0.019978114820139184</v>
      </c>
      <c r="AV151" s="10"/>
      <c r="AW151" s="10">
        <v>0.021073798510395116</v>
      </c>
      <c r="AX151" s="10">
        <v>0.023005623701357638</v>
      </c>
      <c r="AY151" s="10">
        <v>0.025260089935683839</v>
      </c>
      <c r="AZ151" s="10">
        <v>-1.1102230246251565e-16</v>
      </c>
      <c r="BA151" s="10">
        <v>-1.1102230246251565e-16</v>
      </c>
      <c r="BB151" s="10">
        <v>-0.18850524004790692</v>
      </c>
      <c r="BC151" s="10">
        <v>23.044565557131495</v>
      </c>
      <c r="BD151" s="10"/>
      <c r="BE151" s="10">
        <v>22.856060317083585</v>
      </c>
      <c r="BF151" s="10">
        <v>24.082422566040798</v>
      </c>
      <c r="BG151" s="10">
        <v>38.695284928629867</v>
      </c>
    </row>
    <row r="152" x14ac:dyDescent="0.3">
      <c r="A152" s="36">
        <v>0.44999999999999996</v>
      </c>
      <c r="B152" s="36">
        <v>0.49999999999999994</v>
      </c>
      <c r="C152" s="37">
        <v>10</v>
      </c>
      <c r="D152" s="2">
        <v>36605754.113924049</v>
      </c>
      <c r="E152" s="2">
        <v>36605754.113924049</v>
      </c>
      <c r="F152" s="2">
        <v>36605754.113924049</v>
      </c>
      <c r="G152" s="2">
        <v>336321801.04499298</v>
      </c>
      <c r="H152" s="2"/>
      <c r="I152" s="2">
        <v>336321801.04499298</v>
      </c>
      <c r="J152" s="2">
        <v>354206668.03199267</v>
      </c>
      <c r="K152" s="2">
        <v>939166426.82483244</v>
      </c>
      <c r="L152" s="10">
        <v>9180.7647582526643</v>
      </c>
      <c r="M152" s="10">
        <v>9180.7647582526643</v>
      </c>
      <c r="N152" s="10">
        <v>9180.7647582526643</v>
      </c>
      <c r="O152" s="10">
        <v>84349.890152691689</v>
      </c>
      <c r="P152" s="10"/>
      <c r="Q152" s="10">
        <v>84349.890152691689</v>
      </c>
      <c r="R152" s="10">
        <v>88835.435130928483</v>
      </c>
      <c r="S152" s="10">
        <v>235544.007827113</v>
      </c>
      <c r="T152" s="10">
        <v>1893.042049641829</v>
      </c>
      <c r="U152" s="10">
        <v>1893.042049641829</v>
      </c>
      <c r="V152" s="10">
        <v>1893.042049641829</v>
      </c>
      <c r="W152" s="10">
        <v>17392.656619175312</v>
      </c>
      <c r="X152" s="10"/>
      <c r="Y152" s="10">
        <v>17392.656619175312</v>
      </c>
      <c r="Z152" s="10">
        <v>18317.560533277789</v>
      </c>
      <c r="AA152" s="10">
        <v>48568.362560109243</v>
      </c>
      <c r="AB152" s="10">
        <v>0.47477709873572238</v>
      </c>
      <c r="AC152" s="10">
        <v>0.47477709873572238</v>
      </c>
      <c r="AD152" s="10">
        <v>0.47477709873572238</v>
      </c>
      <c r="AE152" s="10">
        <v>4.3620980582661062</v>
      </c>
      <c r="AF152" s="10"/>
      <c r="AG152" s="10">
        <v>4.3620980582661062</v>
      </c>
      <c r="AH152" s="10">
        <v>4.5940650116837398</v>
      </c>
      <c r="AI152" s="10">
        <v>12.1810005599169</v>
      </c>
      <c r="AJ152" s="10">
        <v>8.6283862697932518e-06</v>
      </c>
      <c r="AK152" s="10">
        <v>7.6336333841301949e-06</v>
      </c>
      <c r="AL152" s="10">
        <v>8.1012467717811346e-06</v>
      </c>
      <c r="AM152" s="10">
        <v>6.3201630028806232e-05</v>
      </c>
      <c r="AN152" s="10"/>
      <c r="AO152" s="10">
        <v>6.6669422396604369e-05</v>
      </c>
      <c r="AP152" s="10">
        <v>7.638653462714309e-05</v>
      </c>
      <c r="AQ152" s="10">
        <v>0.0001599293641421953</v>
      </c>
      <c r="AR152" s="10">
        <v>1.8282899592477159e-05</v>
      </c>
      <c r="AS152" s="10">
        <v>1.6175093270503076e-05</v>
      </c>
      <c r="AT152" s="10">
        <v>1.6619056181547795e-05</v>
      </c>
      <c r="AU152" s="10">
        <v>0.02004131645016799</v>
      </c>
      <c r="AV152" s="10"/>
      <c r="AW152" s="10">
        <v>0.021140467932791722</v>
      </c>
      <c r="AX152" s="10">
        <v>0.02308201023598478</v>
      </c>
      <c r="AY152" s="10">
        <v>0.025420019299826034</v>
      </c>
      <c r="AZ152" s="10">
        <v>0</v>
      </c>
      <c r="BA152" s="10">
        <v>0</v>
      </c>
      <c r="BB152" s="10">
        <v>0</v>
      </c>
      <c r="BC152" s="10">
        <v>8.1876757954035249</v>
      </c>
      <c r="BD152" s="10"/>
      <c r="BE152" s="10">
        <v>8.1876757954035249</v>
      </c>
      <c r="BF152" s="10">
        <v>8.6762565505312175</v>
      </c>
      <c r="BG152" s="10">
        <v>24.656251306883842</v>
      </c>
    </row>
    <row r="153" x14ac:dyDescent="0.3">
      <c r="A153" s="36">
        <v>0.49999999999999994</v>
      </c>
      <c r="B153" s="36">
        <v>0.54999999999999993</v>
      </c>
      <c r="C153" s="37">
        <v>11</v>
      </c>
      <c r="D153" s="2">
        <v>35167663.291139238</v>
      </c>
      <c r="E153" s="2">
        <v>35167663.291139238</v>
      </c>
      <c r="F153" s="2">
        <v>35167663.291139238</v>
      </c>
      <c r="G153" s="2">
        <v>288896651.83858317</v>
      </c>
      <c r="H153" s="2"/>
      <c r="I153" s="2">
        <v>288896651.83858317</v>
      </c>
      <c r="J153" s="2">
        <v>295167694.27542859</v>
      </c>
      <c r="K153" s="2">
        <v>932192583.31006575</v>
      </c>
      <c r="L153" s="10">
        <v>8820.0899445635423</v>
      </c>
      <c r="M153" s="10">
        <v>8820.0899445635423</v>
      </c>
      <c r="N153" s="10">
        <v>8820.0899445635423</v>
      </c>
      <c r="O153" s="10">
        <v>72455.608801895418</v>
      </c>
      <c r="P153" s="10"/>
      <c r="Q153" s="10">
        <v>72455.608801895418</v>
      </c>
      <c r="R153" s="10">
        <v>74028.393376214488</v>
      </c>
      <c r="S153" s="10">
        <v>233794.95994325631</v>
      </c>
      <c r="T153" s="10">
        <v>2070.2692230022508</v>
      </c>
      <c r="U153" s="10">
        <v>2070.2692230022508</v>
      </c>
      <c r="V153" s="10">
        <v>2070.2692230022508</v>
      </c>
      <c r="W153" s="10">
        <v>17006.925992734639</v>
      </c>
      <c r="X153" s="10"/>
      <c r="Y153" s="10">
        <v>17006.925992734639</v>
      </c>
      <c r="Z153" s="10">
        <v>17376.093146254701</v>
      </c>
      <c r="AA153" s="10">
        <v>54876.822470716768</v>
      </c>
      <c r="AB153" s="10">
        <v>0.5192258753495933</v>
      </c>
      <c r="AC153" s="10">
        <v>0.5192258753495933</v>
      </c>
      <c r="AD153" s="10">
        <v>0.5192258753495933</v>
      </c>
      <c r="AE153" s="10">
        <v>4.2653563785185984</v>
      </c>
      <c r="AF153" s="10"/>
      <c r="AG153" s="10">
        <v>4.2653563785185984</v>
      </c>
      <c r="AH153" s="10">
        <v>4.3579439204223513</v>
      </c>
      <c r="AI153" s="10">
        <v>13.76316947920505</v>
      </c>
      <c r="AJ153" s="10">
        <v>8.2894121546469066e-06</v>
      </c>
      <c r="AK153" s="10">
        <v>7.3337390538547891e-06</v>
      </c>
      <c r="AL153" s="10">
        <v>7.7829818181523827e-06</v>
      </c>
      <c r="AM153" s="10">
        <v>5.4289490747643594e-05</v>
      </c>
      <c r="AN153" s="10"/>
      <c r="AO153" s="10">
        <v>5.7268285465129814e-05</v>
      </c>
      <c r="AP153" s="10">
        <v>6.3654468801664491e-05</v>
      </c>
      <c r="AQ153" s="10">
        <v>0.00015874179788440802</v>
      </c>
      <c r="AR153" s="10">
        <v>2.6572311747124066e-05</v>
      </c>
      <c r="AS153" s="10">
        <v>2.3508832324357866e-05</v>
      </c>
      <c r="AT153" s="10">
        <v>2.4402037999700176e-05</v>
      </c>
      <c r="AU153" s="10">
        <v>0.020095605940915633</v>
      </c>
      <c r="AV153" s="10"/>
      <c r="AW153" s="10">
        <v>0.021197736218256852</v>
      </c>
      <c r="AX153" s="10">
        <v>0.023145664704786444</v>
      </c>
      <c r="AY153" s="10">
        <v>0.025578761097710442</v>
      </c>
      <c r="AZ153" s="10">
        <v>0</v>
      </c>
      <c r="BA153" s="10">
        <v>0</v>
      </c>
      <c r="BB153" s="10">
        <v>0</v>
      </c>
      <c r="BC153" s="10">
        <v>7.2148378596246658</v>
      </c>
      <c r="BD153" s="10"/>
      <c r="BE153" s="10">
        <v>7.2148378596246658</v>
      </c>
      <c r="BF153" s="10">
        <v>7.3931562876910952</v>
      </c>
      <c r="BG153" s="10">
        <v>25.50709475897817</v>
      </c>
    </row>
    <row r="154" x14ac:dyDescent="0.3">
      <c r="A154" s="36">
        <v>0.54999999999999993</v>
      </c>
      <c r="B154" s="36">
        <v>0.6</v>
      </c>
      <c r="C154" s="37">
        <v>12</v>
      </c>
      <c r="D154" s="2">
        <v>0</v>
      </c>
      <c r="E154" s="2">
        <v>0</v>
      </c>
      <c r="F154" s="2">
        <v>0</v>
      </c>
      <c r="G154" s="2">
        <v>0</v>
      </c>
      <c r="H154" s="2"/>
      <c r="I154" s="2">
        <v>0</v>
      </c>
      <c r="J154" s="2">
        <v>0</v>
      </c>
      <c r="K154" s="2">
        <v>0</v>
      </c>
      <c r="L154" s="10">
        <v>0</v>
      </c>
      <c r="M154" s="10">
        <v>0</v>
      </c>
      <c r="N154" s="10">
        <v>0</v>
      </c>
      <c r="O154" s="10">
        <v>0</v>
      </c>
      <c r="P154" s="10"/>
      <c r="Q154" s="10">
        <v>0</v>
      </c>
      <c r="R154" s="10">
        <v>0</v>
      </c>
      <c r="S154" s="10">
        <v>0</v>
      </c>
      <c r="T154" s="10">
        <v>0</v>
      </c>
      <c r="U154" s="10">
        <v>0</v>
      </c>
      <c r="V154" s="10">
        <v>0</v>
      </c>
      <c r="W154" s="10">
        <v>0</v>
      </c>
      <c r="X154" s="10"/>
      <c r="Y154" s="10">
        <v>0</v>
      </c>
      <c r="Z154" s="10">
        <v>0</v>
      </c>
      <c r="AA154" s="10">
        <v>0</v>
      </c>
      <c r="AB154" s="10">
        <v>0</v>
      </c>
      <c r="AC154" s="10">
        <v>0</v>
      </c>
      <c r="AD154" s="10">
        <v>0</v>
      </c>
      <c r="AE154" s="10">
        <v>0</v>
      </c>
      <c r="AF154" s="10"/>
      <c r="AG154" s="10">
        <v>0</v>
      </c>
      <c r="AH154" s="10">
        <v>0</v>
      </c>
      <c r="AI154" s="10">
        <v>0</v>
      </c>
      <c r="AJ154" s="10">
        <v>0</v>
      </c>
      <c r="AK154" s="10">
        <v>0</v>
      </c>
      <c r="AL154" s="10">
        <v>0</v>
      </c>
      <c r="AM154" s="10">
        <v>0</v>
      </c>
      <c r="AN154" s="10"/>
      <c r="AO154" s="10">
        <v>0</v>
      </c>
      <c r="AP154" s="10">
        <v>0</v>
      </c>
      <c r="AQ154" s="10">
        <v>0</v>
      </c>
      <c r="AR154" s="10">
        <v>2.6572311747124066e-05</v>
      </c>
      <c r="AS154" s="10">
        <v>2.3508832324357866e-05</v>
      </c>
      <c r="AT154" s="10">
        <v>2.4402037999700176e-05</v>
      </c>
      <c r="AU154" s="10">
        <v>0.020095605940915633</v>
      </c>
      <c r="AV154" s="10"/>
      <c r="AW154" s="10">
        <v>0.021197736218256852</v>
      </c>
      <c r="AX154" s="10">
        <v>0.023145664704786444</v>
      </c>
      <c r="AY154" s="10">
        <v>0.025578761097710442</v>
      </c>
      <c r="AZ154" s="10"/>
      <c r="BA154" s="10"/>
      <c r="BB154" s="10"/>
      <c r="BC154" s="10"/>
      <c r="BD154" s="10"/>
      <c r="BE154" s="10"/>
      <c r="BF154" s="10"/>
      <c r="BG154" s="10"/>
    </row>
    <row r="155" x14ac:dyDescent="0.3">
      <c r="A155" s="36">
        <v>0.6</v>
      </c>
      <c r="B155" s="36">
        <v>0.65</v>
      </c>
      <c r="C155" s="37">
        <v>13</v>
      </c>
      <c r="D155" s="2">
        <v>71774939.240506321</v>
      </c>
      <c r="E155" s="2">
        <v>71774939.240506321</v>
      </c>
      <c r="F155" s="2">
        <v>71774939.240506321</v>
      </c>
      <c r="G155" s="2">
        <v>424658891.28838283</v>
      </c>
      <c r="H155" s="2"/>
      <c r="I155" s="2">
        <v>424658891.28838283</v>
      </c>
      <c r="J155" s="2">
        <v>453098223.39844441</v>
      </c>
      <c r="K155" s="2">
        <v>1344802932.165431</v>
      </c>
      <c r="L155" s="10">
        <v>18001.236380875878</v>
      </c>
      <c r="M155" s="10">
        <v>18001.236380875878</v>
      </c>
      <c r="N155" s="10">
        <v>18001.236380875878</v>
      </c>
      <c r="O155" s="10">
        <v>106504.9328388526</v>
      </c>
      <c r="P155" s="10"/>
      <c r="Q155" s="10">
        <v>106504.9328388526</v>
      </c>
      <c r="R155" s="10">
        <v>113637.5496720346</v>
      </c>
      <c r="S155" s="10">
        <v>337278.1046388268</v>
      </c>
      <c r="T155" s="10">
        <v>2523.8207827457481</v>
      </c>
      <c r="U155" s="10">
        <v>2523.8207827457481</v>
      </c>
      <c r="V155" s="10">
        <v>2523.8207827457481</v>
      </c>
      <c r="W155" s="10">
        <v>14932.272277097751</v>
      </c>
      <c r="X155" s="10"/>
      <c r="Y155" s="10">
        <v>14932.272277097751</v>
      </c>
      <c r="Z155" s="10">
        <v>15932.283955077341</v>
      </c>
      <c r="AA155" s="10">
        <v>47287.279164718573</v>
      </c>
      <c r="AB155" s="10">
        <v>0.63297712229248149</v>
      </c>
      <c r="AC155" s="10">
        <v>0.63297712229248149</v>
      </c>
      <c r="AD155" s="10">
        <v>0.63297712229248149</v>
      </c>
      <c r="AE155" s="10">
        <v>3.745030867430382</v>
      </c>
      <c r="AF155" s="10"/>
      <c r="AG155" s="10">
        <v>3.745030867430382</v>
      </c>
      <c r="AH155" s="10">
        <v>3.995834933437695</v>
      </c>
      <c r="AI155" s="10">
        <v>11.85970338756028</v>
      </c>
      <c r="AJ155" s="10">
        <v>1.6918157138100332e-05</v>
      </c>
      <c r="AK155" s="10">
        <v>1.4967689796119635e-05</v>
      </c>
      <c r="AL155" s="10">
        <v>1.5884565388471574e-05</v>
      </c>
      <c r="AM155" s="10">
        <v>7.980194579197347e-05</v>
      </c>
      <c r="AN155" s="10"/>
      <c r="AO155" s="10">
        <v>8.4180576191643779e-05</v>
      </c>
      <c r="AP155" s="10">
        <v>9.771301969955063e-05</v>
      </c>
      <c r="AQ155" s="10">
        <v>0.00022900464890435372</v>
      </c>
      <c r="AR155" s="10">
        <v>4.3490468885224395e-05</v>
      </c>
      <c r="AS155" s="10">
        <v>3.8476522120477498e-05</v>
      </c>
      <c r="AT155" s="10">
        <v>4.028660338817175e-05</v>
      </c>
      <c r="AU155" s="10">
        <v>0.020175407886707606</v>
      </c>
      <c r="AV155" s="10"/>
      <c r="AW155" s="10">
        <v>0.021281916794448495</v>
      </c>
      <c r="AX155" s="10">
        <v>0.023243377724485995</v>
      </c>
      <c r="AY155" s="10">
        <v>0.025807765746614798</v>
      </c>
      <c r="AZ155" s="10">
        <v>0</v>
      </c>
      <c r="BA155" s="10">
        <v>0</v>
      </c>
      <c r="BB155" s="10">
        <v>0</v>
      </c>
      <c r="BC155" s="10">
        <v>4.9165343193871465</v>
      </c>
      <c r="BD155" s="10"/>
      <c r="BE155" s="10">
        <v>4.9165343193871465</v>
      </c>
      <c r="BF155" s="10">
        <v>5.3127635939918374</v>
      </c>
      <c r="BG155" s="10">
        <v>17.73638551833826</v>
      </c>
    </row>
    <row r="156" x14ac:dyDescent="0.3">
      <c r="A156" s="36">
        <v>0.65</v>
      </c>
      <c r="B156" s="36">
        <v>0.70000000000000007</v>
      </c>
      <c r="C156" s="37">
        <v>14</v>
      </c>
      <c r="D156" s="2">
        <v>39709110.759493671</v>
      </c>
      <c r="E156" s="2">
        <v>39709110.759493671</v>
      </c>
      <c r="F156" s="2">
        <v>39709110.759493671</v>
      </c>
      <c r="G156" s="2">
        <v>133666825.7162302</v>
      </c>
      <c r="H156" s="2"/>
      <c r="I156" s="2">
        <v>133666825.7162302</v>
      </c>
      <c r="J156" s="2">
        <v>131562298.6215926</v>
      </c>
      <c r="K156" s="2">
        <v>722832034.91636467</v>
      </c>
      <c r="L156" s="10">
        <v>9959.0901339644934</v>
      </c>
      <c r="M156" s="10">
        <v>9959.0901339644934</v>
      </c>
      <c r="N156" s="10">
        <v>9959.0901339644934</v>
      </c>
      <c r="O156" s="10">
        <v>33523.791889764121</v>
      </c>
      <c r="P156" s="10"/>
      <c r="Q156" s="10">
        <v>33523.791889764121</v>
      </c>
      <c r="R156" s="10">
        <v>32995.974101251821</v>
      </c>
      <c r="S156" s="10">
        <v>181287.09633035451</v>
      </c>
      <c r="T156" s="10">
        <v>2708.116399065244</v>
      </c>
      <c r="U156" s="10">
        <v>2708.116399065244</v>
      </c>
      <c r="V156" s="10">
        <v>2708.116399065244</v>
      </c>
      <c r="W156" s="10">
        <v>9115.9261894721531</v>
      </c>
      <c r="X156" s="10"/>
      <c r="Y156" s="10">
        <v>9115.9261894721531</v>
      </c>
      <c r="Z156" s="10">
        <v>8972.3998241555346</v>
      </c>
      <c r="AA156" s="10">
        <v>49296.326462276797</v>
      </c>
      <c r="AB156" s="10">
        <v>0.67919867243841592</v>
      </c>
      <c r="AC156" s="10">
        <v>0.67919867243841592</v>
      </c>
      <c r="AD156" s="10">
        <v>0.67919867243841592</v>
      </c>
      <c r="AE156" s="10">
        <v>2.2862846545566469</v>
      </c>
      <c r="AF156" s="10"/>
      <c r="AG156" s="10">
        <v>2.2862846545566469</v>
      </c>
      <c r="AH156" s="10">
        <v>2.2502880789232642</v>
      </c>
      <c r="AI156" s="10">
        <v>12.36357473438958</v>
      </c>
      <c r="AJ156" s="10">
        <v>9.3598821921985002e-06</v>
      </c>
      <c r="AK156" s="10">
        <v>8.280796308810155e-06</v>
      </c>
      <c r="AL156" s="10">
        <v>8.7880529478911171e-06</v>
      </c>
      <c r="AM156" s="10">
        <v>2.5118684663894087e-05</v>
      </c>
      <c r="AN156" s="10"/>
      <c r="AO156" s="10">
        <v>2.6496914670412566e-05</v>
      </c>
      <c r="AP156" s="10">
        <v>2.8372103029909991e-05</v>
      </c>
      <c r="AQ156" s="10">
        <v>0.00012309007692770164</v>
      </c>
      <c r="AR156" s="10">
        <v>5.2850351077422895e-05</v>
      </c>
      <c r="AS156" s="10">
        <v>4.6757318429287651e-05</v>
      </c>
      <c r="AT156" s="10">
        <v>4.9074656336062869e-05</v>
      </c>
      <c r="AU156" s="10">
        <v>0.020200526571371499</v>
      </c>
      <c r="AV156" s="10"/>
      <c r="AW156" s="10">
        <v>0.021308413709118908</v>
      </c>
      <c r="AX156" s="10">
        <v>0.023271749827515904</v>
      </c>
      <c r="AY156" s="10">
        <v>0.025930855823542501</v>
      </c>
      <c r="AZ156" s="10">
        <v>0</v>
      </c>
      <c r="BA156" s="10">
        <v>0</v>
      </c>
      <c r="BB156" s="10">
        <v>0</v>
      </c>
      <c r="BC156" s="10">
        <v>2.3661500637929311</v>
      </c>
      <c r="BD156" s="10"/>
      <c r="BE156" s="10">
        <v>2.3661500637929311</v>
      </c>
      <c r="BF156" s="10">
        <v>2.3131514683979324</v>
      </c>
      <c r="BG156" s="10">
        <v>17.203178592800636</v>
      </c>
    </row>
    <row r="157" x14ac:dyDescent="0.3">
      <c r="A157" s="36">
        <v>0.70000000000000007</v>
      </c>
      <c r="B157" s="36">
        <v>0.75000000000000011</v>
      </c>
      <c r="C157" s="37">
        <v>15</v>
      </c>
      <c r="D157" s="2">
        <v>68429829.588607594</v>
      </c>
      <c r="E157" s="2">
        <v>68429829.588607594</v>
      </c>
      <c r="F157" s="2">
        <v>68429829.588607594</v>
      </c>
      <c r="G157" s="2">
        <v>306111636.3798297</v>
      </c>
      <c r="H157" s="2"/>
      <c r="I157" s="2">
        <v>306111636.3798297</v>
      </c>
      <c r="J157" s="2">
        <v>300068851.39035022</v>
      </c>
      <c r="K157" s="2">
        <v>823977941.4234761</v>
      </c>
      <c r="L157" s="10">
        <v>17162.279076265651</v>
      </c>
      <c r="M157" s="10">
        <v>17162.279076265651</v>
      </c>
      <c r="N157" s="10">
        <v>17162.279076265651</v>
      </c>
      <c r="O157" s="10">
        <v>76773.146500975956</v>
      </c>
      <c r="P157" s="10"/>
      <c r="Q157" s="10">
        <v>76773.146500975956</v>
      </c>
      <c r="R157" s="10">
        <v>75257.609154020742</v>
      </c>
      <c r="S157" s="10">
        <v>206654.60470108871</v>
      </c>
      <c r="T157" s="10">
        <v>2890.0172982772019</v>
      </c>
      <c r="U157" s="10">
        <v>2890.0172982772019</v>
      </c>
      <c r="V157" s="10">
        <v>2890.0172982772019</v>
      </c>
      <c r="W157" s="10">
        <v>12928.10357208505</v>
      </c>
      <c r="X157" s="10"/>
      <c r="Y157" s="10">
        <v>12928.10357208505</v>
      </c>
      <c r="Z157" s="10">
        <v>12672.89684054186</v>
      </c>
      <c r="AA157" s="10">
        <v>34799.304900053903</v>
      </c>
      <c r="AB157" s="10">
        <v>0.72481962481061113</v>
      </c>
      <c r="AC157" s="10">
        <v>0.72481962481061113</v>
      </c>
      <c r="AD157" s="10">
        <v>0.72481962481061113</v>
      </c>
      <c r="AE157" s="10">
        <v>3.242383077159217</v>
      </c>
      <c r="AF157" s="10"/>
      <c r="AG157" s="10">
        <v>3.242383077159217</v>
      </c>
      <c r="AH157" s="10">
        <v>3.1783769386781291</v>
      </c>
      <c r="AI157" s="10">
        <v>8.7277052411981035</v>
      </c>
      <c r="AJ157" s="10">
        <v>1.6129677324200881e-05</v>
      </c>
      <c r="AK157" s="10">
        <v>1.4270112561872816e-05</v>
      </c>
      <c r="AL157" s="10">
        <v>1.514425667404489e-05</v>
      </c>
      <c r="AM157" s="10">
        <v>5.7524532545549305e-05</v>
      </c>
      <c r="AN157" s="10"/>
      <c r="AO157" s="10">
        <v>6.0680829856737183e-05</v>
      </c>
      <c r="AP157" s="10">
        <v>6.4711429162552498e-05</v>
      </c>
      <c r="AQ157" s="10">
        <v>0.00014031407477434245</v>
      </c>
      <c r="AR157" s="10">
        <v>6.8980028401623779e-05</v>
      </c>
      <c r="AS157" s="10">
        <v>6.1027430991160469e-05</v>
      </c>
      <c r="AT157" s="10">
        <v>6.4218913010107758e-05</v>
      </c>
      <c r="AU157" s="10">
        <v>0.020258051103917048</v>
      </c>
      <c r="AV157" s="10"/>
      <c r="AW157" s="10">
        <v>0.021369094538975644</v>
      </c>
      <c r="AX157" s="10">
        <v>0.023336461256678456</v>
      </c>
      <c r="AY157" s="10">
        <v>0.026071169898316843</v>
      </c>
      <c r="AZ157" s="10">
        <v>0</v>
      </c>
      <c r="BA157" s="10">
        <v>0</v>
      </c>
      <c r="BB157" s="10">
        <v>0</v>
      </c>
      <c r="BC157" s="10">
        <v>3.4733654638647842</v>
      </c>
      <c r="BD157" s="10"/>
      <c r="BE157" s="10">
        <v>3.4733654638647842</v>
      </c>
      <c r="BF157" s="10">
        <v>3.3850591649041109</v>
      </c>
      <c r="BG157" s="10">
        <v>11.041209898915991</v>
      </c>
    </row>
    <row r="158" x14ac:dyDescent="0.3">
      <c r="A158" s="36">
        <v>0.75000000000000011</v>
      </c>
      <c r="B158" s="36">
        <v>0.80000000000000016</v>
      </c>
      <c r="C158" s="37">
        <v>16</v>
      </c>
      <c r="D158" s="2">
        <v>127509754.7468355</v>
      </c>
      <c r="E158" s="2">
        <v>127509754.7468355</v>
      </c>
      <c r="F158" s="2">
        <v>127509754.7468355</v>
      </c>
      <c r="G158" s="2">
        <v>784149088.2015624</v>
      </c>
      <c r="H158" s="2"/>
      <c r="I158" s="2">
        <v>784149088.2015624</v>
      </c>
      <c r="J158" s="2">
        <v>822095320.47561848</v>
      </c>
      <c r="K158" s="2">
        <v>2219903116.982574</v>
      </c>
      <c r="L158" s="10">
        <v>31979.591489085091</v>
      </c>
      <c r="M158" s="10">
        <v>31979.591489085091</v>
      </c>
      <c r="N158" s="10">
        <v>31979.591489085091</v>
      </c>
      <c r="O158" s="10">
        <v>196665.48302138329</v>
      </c>
      <c r="P158" s="10"/>
      <c r="Q158" s="10">
        <v>196665.48302138329</v>
      </c>
      <c r="R158" s="10">
        <v>206182.44122653091</v>
      </c>
      <c r="S158" s="10">
        <v>556754.22611705121</v>
      </c>
      <c r="T158" s="10">
        <v>3081.9557379652301</v>
      </c>
      <c r="U158" s="10">
        <v>3081.9557379652301</v>
      </c>
      <c r="V158" s="10">
        <v>3081.9557379652301</v>
      </c>
      <c r="W158" s="10">
        <v>18953.159988435989</v>
      </c>
      <c r="X158" s="10"/>
      <c r="Y158" s="10">
        <v>18953.159988435989</v>
      </c>
      <c r="Z158" s="10">
        <v>19870.3338040659</v>
      </c>
      <c r="AA158" s="10">
        <v>53655.841176191563</v>
      </c>
      <c r="AB158" s="10">
        <v>0.77295800374846146</v>
      </c>
      <c r="AC158" s="10">
        <v>0.77295800374846146</v>
      </c>
      <c r="AD158" s="10">
        <v>0.77295800374846146</v>
      </c>
      <c r="AE158" s="10">
        <v>4.7534740778136308</v>
      </c>
      <c r="AF158" s="10"/>
      <c r="AG158" s="10">
        <v>4.7534740778136308</v>
      </c>
      <c r="AH158" s="10">
        <v>4.98350231374401</v>
      </c>
      <c r="AI158" s="10">
        <v>13.45694598209101</v>
      </c>
      <c r="AJ158" s="10">
        <v>3.0055477444837192e-05</v>
      </c>
      <c r="AK158" s="10">
        <v>2.6590429406491875e-05</v>
      </c>
      <c r="AL158" s="10">
        <v>2.8219279018226226e-05</v>
      </c>
      <c r="AM158" s="10">
        <v>0.0001473573833333238</v>
      </c>
      <c r="AN158" s="10"/>
      <c r="AO158" s="10">
        <v>0.00015544269393415953</v>
      </c>
      <c r="AP158" s="10">
        <v>0.00017728918829571885</v>
      </c>
      <c r="AQ158" s="10">
        <v>0.0003780242604674347</v>
      </c>
      <c r="AR158" s="10">
        <v>9.9035505846460967e-05</v>
      </c>
      <c r="AS158" s="10">
        <v>8.7617860397652347e-05</v>
      </c>
      <c r="AT158" s="10">
        <v>9.2438192028333987e-05</v>
      </c>
      <c r="AU158" s="10">
        <v>0.020405408487250372</v>
      </c>
      <c r="AV158" s="10"/>
      <c r="AW158" s="10">
        <v>0.021524537232909802</v>
      </c>
      <c r="AX158" s="10">
        <v>0.023513750444974175</v>
      </c>
      <c r="AY158" s="10">
        <v>0.026449194158784276</v>
      </c>
      <c r="AZ158" s="10">
        <v>0</v>
      </c>
      <c r="BA158" s="10">
        <v>0</v>
      </c>
      <c r="BB158" s="10">
        <v>0</v>
      </c>
      <c r="BC158" s="10">
        <v>5.1497184255310726</v>
      </c>
      <c r="BD158" s="10"/>
      <c r="BE158" s="10">
        <v>5.1497184255310726</v>
      </c>
      <c r="BF158" s="10">
        <v>5.4473131652386071</v>
      </c>
      <c r="BG158" s="10">
        <v>16.409672862990639</v>
      </c>
    </row>
    <row r="159" x14ac:dyDescent="0.3">
      <c r="A159" s="36">
        <v>0.80000000000000016</v>
      </c>
      <c r="B159" s="36">
        <v>0.8500000000000002</v>
      </c>
      <c r="C159" s="37">
        <v>17</v>
      </c>
      <c r="D159" s="2">
        <v>4346400</v>
      </c>
      <c r="E159" s="2">
        <v>4346400</v>
      </c>
      <c r="F159" s="2">
        <v>4346400</v>
      </c>
      <c r="G159" s="2">
        <v>19096524</v>
      </c>
      <c r="H159" s="2"/>
      <c r="I159" s="2">
        <v>19096524</v>
      </c>
      <c r="J159" s="2">
        <v>21499997.621647011</v>
      </c>
      <c r="K159" s="2">
        <v>74081289.621647</v>
      </c>
      <c r="L159" s="10">
        <v>1090.0820625381141</v>
      </c>
      <c r="M159" s="10">
        <v>1090.0820625381141</v>
      </c>
      <c r="N159" s="10">
        <v>1090.0820625381141</v>
      </c>
      <c r="O159" s="10">
        <v>4789.4299349412368</v>
      </c>
      <c r="P159" s="10"/>
      <c r="Q159" s="10">
        <v>4789.4299349412368</v>
      </c>
      <c r="R159" s="10">
        <v>5392.2238523765682</v>
      </c>
      <c r="S159" s="10">
        <v>18579.671679147879</v>
      </c>
      <c r="T159" s="10">
        <v>3330.5747126436781</v>
      </c>
      <c r="U159" s="10">
        <v>3330.5747126436781</v>
      </c>
      <c r="V159" s="10">
        <v>3330.5747126436781</v>
      </c>
      <c r="W159" s="10">
        <v>14633.35172413793</v>
      </c>
      <c r="X159" s="10"/>
      <c r="Y159" s="10">
        <v>14633.35172413793</v>
      </c>
      <c r="Z159" s="10">
        <v>16475.0939629479</v>
      </c>
      <c r="AA159" s="10">
        <v>56767.271740725671</v>
      </c>
      <c r="AB159" s="10">
        <v>0.8353119253165624</v>
      </c>
      <c r="AC159" s="10">
        <v>0.8353119253165624</v>
      </c>
      <c r="AD159" s="10">
        <v>0.8353119253165624</v>
      </c>
      <c r="AE159" s="10">
        <v>3.6700612528285341</v>
      </c>
      <c r="AF159" s="10"/>
      <c r="AG159" s="10">
        <v>3.6700612528285341</v>
      </c>
      <c r="AH159" s="10">
        <v>4.1319723006717002</v>
      </c>
      <c r="AI159" s="10">
        <v>14.23729630586044</v>
      </c>
      <c r="AJ159" s="10">
        <v>1.0244951645119714e-06</v>
      </c>
      <c r="AK159" s="10">
        <v>9.0638275167135431e-07</v>
      </c>
      <c r="AL159" s="10">
        <v>9.6190502890024915e-07</v>
      </c>
      <c r="AM159" s="10">
        <v>3.5886209009767881e-06</v>
      </c>
      <c r="AN159" s="10"/>
      <c r="AO159" s="10">
        <v>3.7855239265104045e-06</v>
      </c>
      <c r="AP159" s="10">
        <v>4.6365877919076797e-06</v>
      </c>
      <c r="AQ159" s="10">
        <v>1.2615201316426093e-05</v>
      </c>
      <c r="AR159" s="10">
        <v>0.00010006000101097294</v>
      </c>
      <c r="AS159" s="10">
        <v>8.8524243149323695e-05</v>
      </c>
      <c r="AT159" s="10">
        <v>9.3400097057234232e-05</v>
      </c>
      <c r="AU159" s="10">
        <v>0.020408997108151347</v>
      </c>
      <c r="AV159" s="10"/>
      <c r="AW159" s="10">
        <v>0.021528322756836311</v>
      </c>
      <c r="AX159" s="10">
        <v>0.023518387032766083</v>
      </c>
      <c r="AY159" s="10">
        <v>0.026461809360100702</v>
      </c>
      <c r="AZ159" s="10">
        <v>0</v>
      </c>
      <c r="BA159" s="10">
        <v>0</v>
      </c>
      <c r="BB159" s="10">
        <v>0</v>
      </c>
      <c r="BC159" s="10">
        <v>3.3936416344561016</v>
      </c>
      <c r="BD159" s="10"/>
      <c r="BE159" s="10">
        <v>3.3936416344561016</v>
      </c>
      <c r="BF159" s="10">
        <v>3.9466219449767657</v>
      </c>
      <c r="BG159" s="10">
        <v>16.044287139160456</v>
      </c>
    </row>
    <row r="160" x14ac:dyDescent="0.3">
      <c r="A160" s="36">
        <v>0.8500000000000002</v>
      </c>
      <c r="B160" s="36">
        <v>0.90000000000000024</v>
      </c>
      <c r="C160" s="37">
        <v>18</v>
      </c>
      <c r="D160" s="2">
        <v>44689539.398734182</v>
      </c>
      <c r="E160" s="2">
        <v>44689539.398734182</v>
      </c>
      <c r="F160" s="2">
        <v>44689539.398734182</v>
      </c>
      <c r="G160" s="2">
        <v>193199158.3296586</v>
      </c>
      <c r="H160" s="2"/>
      <c r="I160" s="2">
        <v>193199158.3296586</v>
      </c>
      <c r="J160" s="2">
        <v>202356049.80112261</v>
      </c>
      <c r="K160" s="2">
        <v>693532576.26687956</v>
      </c>
      <c r="L160" s="10">
        <v>11208.187300214069</v>
      </c>
      <c r="M160" s="10">
        <v>11208.187300214069</v>
      </c>
      <c r="N160" s="10">
        <v>11208.187300214069</v>
      </c>
      <c r="O160" s="10">
        <v>48454.568606806068</v>
      </c>
      <c r="P160" s="10"/>
      <c r="Q160" s="10">
        <v>48454.568606806068</v>
      </c>
      <c r="R160" s="10">
        <v>50751.127400670222</v>
      </c>
      <c r="S160" s="10">
        <v>173938.75878298629</v>
      </c>
      <c r="T160" s="10">
        <v>3474.0002642050831</v>
      </c>
      <c r="U160" s="10">
        <v>3474.0002642050831</v>
      </c>
      <c r="V160" s="10">
        <v>3474.0002642050831</v>
      </c>
      <c r="W160" s="10">
        <v>15018.591288064261</v>
      </c>
      <c r="X160" s="10"/>
      <c r="Y160" s="10">
        <v>15018.591288064261</v>
      </c>
      <c r="Z160" s="10">
        <v>15730.414319117121</v>
      </c>
      <c r="AA160" s="10">
        <v>53912.66917497509</v>
      </c>
      <c r="AB160" s="10">
        <v>0.87128321674549714</v>
      </c>
      <c r="AC160" s="10">
        <v>0.87128321674549714</v>
      </c>
      <c r="AD160" s="10">
        <v>0.87128321674549714</v>
      </c>
      <c r="AE160" s="10">
        <v>3.7666797735390292</v>
      </c>
      <c r="AF160" s="10"/>
      <c r="AG160" s="10">
        <v>3.7666797735390292</v>
      </c>
      <c r="AH160" s="10">
        <v>3.9452057991814531</v>
      </c>
      <c r="AI160" s="10">
        <v>13.521358736239611</v>
      </c>
      <c r="AJ160" s="10">
        <v>1.0533825008805081e-05</v>
      </c>
      <c r="AK160" s="10">
        <v>9.3193971312235616e-06</v>
      </c>
      <c r="AL160" s="10">
        <v>9.8902753282896711e-06</v>
      </c>
      <c r="AM160" s="10">
        <v>3.6306007189210803e-05</v>
      </c>
      <c r="AN160" s="10"/>
      <c r="AO160" s="10">
        <v>3.8298071232156937e-05</v>
      </c>
      <c r="AP160" s="10">
        <v>4.363914855422544e-05</v>
      </c>
      <c r="AQ160" s="10">
        <v>0.00011810071225528169</v>
      </c>
      <c r="AR160" s="10">
        <v>0.00011059382601977801</v>
      </c>
      <c r="AS160" s="10">
        <v>9.7843640280547255e-05</v>
      </c>
      <c r="AT160" s="10">
        <v>0.0001032903723855239</v>
      </c>
      <c r="AU160" s="10">
        <v>0.020445303115340558</v>
      </c>
      <c r="AV160" s="10"/>
      <c r="AW160" s="10">
        <v>0.02156662082806847</v>
      </c>
      <c r="AX160" s="10">
        <v>0.023562026181320309</v>
      </c>
      <c r="AY160" s="10">
        <v>0.026579910072355984</v>
      </c>
      <c r="AZ160" s="10">
        <v>0</v>
      </c>
      <c r="BA160" s="10">
        <v>0</v>
      </c>
      <c r="BB160" s="10">
        <v>0</v>
      </c>
      <c r="BC160" s="10">
        <v>3.3231405140669432</v>
      </c>
      <c r="BD160" s="10"/>
      <c r="BE160" s="10">
        <v>3.3231405140669432</v>
      </c>
      <c r="BF160" s="10">
        <v>3.5280406225635499</v>
      </c>
      <c r="BG160" s="10">
        <v>14.518901863788814</v>
      </c>
    </row>
    <row r="161" x14ac:dyDescent="0.3">
      <c r="A161" s="36">
        <v>0.90000000000000024</v>
      </c>
      <c r="B161" s="36">
        <v>0.95000000000000029</v>
      </c>
      <c r="C161" s="37">
        <v>19</v>
      </c>
      <c r="D161" s="2">
        <v>100176470.8860759</v>
      </c>
      <c r="E161" s="2">
        <v>100176470.8860759</v>
      </c>
      <c r="F161" s="2">
        <v>100176470.8860759</v>
      </c>
      <c r="G161" s="2">
        <v>403456942.36342651</v>
      </c>
      <c r="H161" s="2"/>
      <c r="I161" s="2">
        <v>403456942.36342651</v>
      </c>
      <c r="J161" s="2">
        <v>437986805.82900888</v>
      </c>
      <c r="K161" s="2">
        <v>1391628105.5113111</v>
      </c>
      <c r="L161" s="10">
        <v>25124.37281457827</v>
      </c>
      <c r="M161" s="10">
        <v>25124.37281457827</v>
      </c>
      <c r="N161" s="10">
        <v>25124.37281457827</v>
      </c>
      <c r="O161" s="10">
        <v>101187.4599385342</v>
      </c>
      <c r="P161" s="10"/>
      <c r="Q161" s="10">
        <v>101187.4599385342</v>
      </c>
      <c r="R161" s="10">
        <v>109847.58896156969</v>
      </c>
      <c r="S161" s="10">
        <v>349021.91136153549</v>
      </c>
      <c r="T161" s="10">
        <v>3618.0464781160049</v>
      </c>
      <c r="U161" s="10">
        <v>3618.0464781160049</v>
      </c>
      <c r="V161" s="10">
        <v>3618.0464781160049</v>
      </c>
      <c r="W161" s="10">
        <v>14571.54515903736</v>
      </c>
      <c r="X161" s="10"/>
      <c r="Y161" s="10">
        <v>14571.54515903736</v>
      </c>
      <c r="Z161" s="10">
        <v>15818.650889519249</v>
      </c>
      <c r="AA161" s="10">
        <v>50261.05552987977</v>
      </c>
      <c r="AB161" s="10">
        <v>0.90741017099748156</v>
      </c>
      <c r="AC161" s="10">
        <v>0.90741017099748156</v>
      </c>
      <c r="AD161" s="10">
        <v>0.90741017099748156</v>
      </c>
      <c r="AE161" s="10">
        <v>3.6545600960175588</v>
      </c>
      <c r="AF161" s="10"/>
      <c r="AG161" s="10">
        <v>3.6545600960175588</v>
      </c>
      <c r="AH161" s="10">
        <v>3.9673356313771189</v>
      </c>
      <c r="AI161" s="10">
        <v>12.605529881592579</v>
      </c>
      <c r="AJ161" s="10">
        <v>2.3612716275690006e-05</v>
      </c>
      <c r="AK161" s="10">
        <v>2.0890443892519508e-05</v>
      </c>
      <c r="AL161" s="10">
        <v>2.2170129560738958e-05</v>
      </c>
      <c r="AM161" s="10">
        <v>7.5817673206368848e-05</v>
      </c>
      <c r="AN161" s="10"/>
      <c r="AO161" s="10">
        <v>7.9977691680092159e-05</v>
      </c>
      <c r="AP161" s="10">
        <v>9.4454162863663366e-05</v>
      </c>
      <c r="AQ161" s="10">
        <v>0.00023697844352174949</v>
      </c>
      <c r="AR161" s="10">
        <v>0.00013420654229546802</v>
      </c>
      <c r="AS161" s="10">
        <v>0.00011873408417306677</v>
      </c>
      <c r="AT161" s="10">
        <v>0.00012546050194626286</v>
      </c>
      <c r="AU161" s="10">
        <v>0.020521120788546926</v>
      </c>
      <c r="AV161" s="10"/>
      <c r="AW161" s="10">
        <v>0.021646598519748563</v>
      </c>
      <c r="AX161" s="10">
        <v>0.023656480344183974</v>
      </c>
      <c r="AY161" s="10">
        <v>0.026816888515877733</v>
      </c>
      <c r="AZ161" s="10">
        <v>-1.1102230246251565e-16</v>
      </c>
      <c r="BA161" s="10">
        <v>-1.1102230246251565e-16</v>
      </c>
      <c r="BB161" s="10">
        <v>-1.1102230246251565e-16</v>
      </c>
      <c r="BC161" s="10">
        <v>3.0274621255349619</v>
      </c>
      <c r="BD161" s="10"/>
      <c r="BE161" s="10">
        <v>3.0274621255349619</v>
      </c>
      <c r="BF161" s="10">
        <v>3.3721524820643998</v>
      </c>
      <c r="BG161" s="10">
        <v>12.891766132327799</v>
      </c>
    </row>
    <row r="162" x14ac:dyDescent="0.3">
      <c r="A162" s="36">
        <v>0.95000000000000029</v>
      </c>
      <c r="B162" s="36">
        <v>1.0000000000000002</v>
      </c>
      <c r="C162" s="37">
        <v>20</v>
      </c>
      <c r="D162" s="2">
        <v>67852228.837025329</v>
      </c>
      <c r="E162" s="2">
        <v>67852228.837025329</v>
      </c>
      <c r="F162" s="2">
        <v>67852228.837025329</v>
      </c>
      <c r="G162" s="2">
        <v>224543188.52109709</v>
      </c>
      <c r="H162" s="2"/>
      <c r="I162" s="2">
        <v>224543188.52109709</v>
      </c>
      <c r="J162" s="2">
        <v>265301591.6890946</v>
      </c>
      <c r="K162" s="2">
        <v>880445100.89284849</v>
      </c>
      <c r="L162" s="10">
        <v>17017.416150946221</v>
      </c>
      <c r="M162" s="10">
        <v>17017.416150946221</v>
      </c>
      <c r="N162" s="10">
        <v>17017.416150946221</v>
      </c>
      <c r="O162" s="10">
        <v>56315.687021894468</v>
      </c>
      <c r="P162" s="10"/>
      <c r="Q162" s="10">
        <v>56315.687021894468</v>
      </c>
      <c r="R162" s="10">
        <v>66537.940885121658</v>
      </c>
      <c r="S162" s="10">
        <v>220816.6325080191</v>
      </c>
      <c r="T162" s="10">
        <v>3826.325429257618</v>
      </c>
      <c r="U162" s="10">
        <v>3826.325429257618</v>
      </c>
      <c r="V162" s="10">
        <v>3826.325429257618</v>
      </c>
      <c r="W162" s="10">
        <v>12662.44789494711</v>
      </c>
      <c r="X162" s="10"/>
      <c r="Y162" s="10">
        <v>12662.44789494711</v>
      </c>
      <c r="Z162" s="10">
        <v>14960.897292567221</v>
      </c>
      <c r="AA162" s="10">
        <v>49650.093097211327</v>
      </c>
      <c r="AB162" s="10">
        <v>0.95964676878961375</v>
      </c>
      <c r="AC162" s="10">
        <v>0.95964676878961375</v>
      </c>
      <c r="AD162" s="10">
        <v>0.95964676878961375</v>
      </c>
      <c r="AE162" s="10">
        <v>3.1757563312408772</v>
      </c>
      <c r="AF162" s="10"/>
      <c r="AG162" s="10">
        <v>3.1757563312408772</v>
      </c>
      <c r="AH162" s="10">
        <v>3.7522100538612562</v>
      </c>
      <c r="AI162" s="10">
        <v>12.452299808719291</v>
      </c>
      <c r="AJ162" s="10">
        <v>1.5993530357282394e-05</v>
      </c>
      <c r="AK162" s="10">
        <v>1.4149661761535392e-05</v>
      </c>
      <c r="AL162" s="10">
        <v>1.501642742049171e-05</v>
      </c>
      <c r="AM162" s="10">
        <v>4.2196180807500896e-05</v>
      </c>
      <c r="AN162" s="10"/>
      <c r="AO162" s="10">
        <v>4.4511431121263195e-05</v>
      </c>
      <c r="AP162" s="10">
        <v>5.7213686384822043e-05</v>
      </c>
      <c r="AQ162" s="10">
        <v>0.00014992978999894241</v>
      </c>
      <c r="AR162" s="10">
        <v>0.00015020007265275043</v>
      </c>
      <c r="AS162" s="10">
        <v>0.00013288374593460215</v>
      </c>
      <c r="AT162" s="10">
        <v>0.00014047692936675456</v>
      </c>
      <c r="AU162" s="10">
        <v>0.020563316969354428</v>
      </c>
      <c r="AV162" s="10"/>
      <c r="AW162" s="10">
        <v>0.021691109950869827</v>
      </c>
      <c r="AX162" s="10">
        <v>0.023713694030568794</v>
      </c>
      <c r="AY162" s="10">
        <v>0.026966818305876675</v>
      </c>
      <c r="AZ162" s="10">
        <v>0</v>
      </c>
      <c r="BA162" s="10">
        <v>0</v>
      </c>
      <c r="BB162" s="10">
        <v>0</v>
      </c>
      <c r="BC162" s="10">
        <v>2.3092971648791187</v>
      </c>
      <c r="BD162" s="10"/>
      <c r="BE162" s="10">
        <v>2.3092971648791187</v>
      </c>
      <c r="BF162" s="10">
        <v>2.9099908173440268</v>
      </c>
      <c r="BG162" s="10">
        <v>11.975920113215365</v>
      </c>
    </row>
    <row r="163" x14ac:dyDescent="0.3">
      <c r="A163" s="36">
        <v>1.0000000000000002</v>
      </c>
      <c r="B163" s="36">
        <v>1.0500000000000003</v>
      </c>
      <c r="C163" s="37">
        <v>21</v>
      </c>
      <c r="D163" s="2">
        <v>44636213.921503961</v>
      </c>
      <c r="E163" s="2">
        <v>44636213.921503961</v>
      </c>
      <c r="F163" s="2">
        <v>43469439.468919598</v>
      </c>
      <c r="G163" s="2">
        <v>274650098.06712931</v>
      </c>
      <c r="H163" s="2"/>
      <c r="I163" s="2">
        <v>273483323.61454493</v>
      </c>
      <c r="J163" s="2">
        <v>293875703.36192489</v>
      </c>
      <c r="K163" s="2">
        <v>712312188.33302522</v>
      </c>
      <c r="L163" s="10">
        <v>11194.813209885309</v>
      </c>
      <c r="M163" s="10">
        <v>11194.813209885309</v>
      </c>
      <c r="N163" s="10">
        <v>10902.184850371699</v>
      </c>
      <c r="O163" s="10">
        <v>68882.55691544991</v>
      </c>
      <c r="P163" s="10"/>
      <c r="Q163" s="10">
        <v>68589.928555936291</v>
      </c>
      <c r="R163" s="10">
        <v>73704.360585911578</v>
      </c>
      <c r="S163" s="10">
        <v>178648.70684453839</v>
      </c>
      <c r="T163" s="10">
        <v>4024.1808439870142</v>
      </c>
      <c r="U163" s="10">
        <v>4024.1808439870142</v>
      </c>
      <c r="V163" s="10">
        <v>3918.990215373206</v>
      </c>
      <c r="W163" s="10">
        <v>24761.097914454491</v>
      </c>
      <c r="X163" s="10"/>
      <c r="Y163" s="10">
        <v>24655.90728584068</v>
      </c>
      <c r="Z163" s="10">
        <v>26494.383642438239</v>
      </c>
      <c r="AA163" s="10">
        <v>64218.552860893004</v>
      </c>
      <c r="AB163" s="10">
        <v>1.009269131796368</v>
      </c>
      <c r="AC163" s="10">
        <v>1.009269131796368</v>
      </c>
      <c r="AD163" s="10">
        <v>0.98288720252179074</v>
      </c>
      <c r="AE163" s="10">
        <v>6.2101115141949066</v>
      </c>
      <c r="AF163" s="10"/>
      <c r="AG163" s="10">
        <v>6.1837295849203304</v>
      </c>
      <c r="AH163" s="10">
        <v>6.6448215457908022</v>
      </c>
      <c r="AI163" s="10">
        <v>16.106086084073059</v>
      </c>
      <c r="AJ163" s="10">
        <v>1.052125559651729e-05</v>
      </c>
      <c r="AK163" s="10">
        <v>9.3082768264227803e-06</v>
      </c>
      <c r="AL163" s="10">
        <v>9.6202541019300416e-06</v>
      </c>
      <c r="AM163" s="10">
        <v>5.1612276788122532e-05</v>
      </c>
      <c r="AN163" s="10"/>
      <c r="AO163" s="10">
        <v>5.4212885289723293e-05</v>
      </c>
      <c r="AP163" s="10">
        <v>6.3375844152386605e-05</v>
      </c>
      <c r="AQ163" s="10">
        <v>0.00012129866666548119</v>
      </c>
      <c r="AR163" s="10">
        <v>0.00016072132824926773</v>
      </c>
      <c r="AS163" s="10">
        <v>0.00014219202276102494</v>
      </c>
      <c r="AT163" s="10">
        <v>0.0001500971834686846</v>
      </c>
      <c r="AU163" s="10">
        <v>0.020614929246142551</v>
      </c>
      <c r="AV163" s="10"/>
      <c r="AW163" s="10">
        <v>0.021745322836159552</v>
      </c>
      <c r="AX163" s="10">
        <v>0.023777069874721182</v>
      </c>
      <c r="AY163" s="10">
        <v>0.027088116972542157</v>
      </c>
      <c r="AZ163" s="10">
        <v>0</v>
      </c>
      <c r="BA163" s="10">
        <v>0</v>
      </c>
      <c r="BB163" s="10">
        <v>-0.026139637529209447</v>
      </c>
      <c r="BC163" s="10">
        <v>5.1530778248827636</v>
      </c>
      <c r="BD163" s="10"/>
      <c r="BE163" s="10">
        <v>5.1269381873535531</v>
      </c>
      <c r="BF163" s="10">
        <v>5.5837954777868646</v>
      </c>
      <c r="BG163" s="10">
        <v>14.958167724208826</v>
      </c>
    </row>
    <row r="164" x14ac:dyDescent="0.3">
      <c r="A164" s="36">
        <v>1.0500000000000003</v>
      </c>
      <c r="B164" s="36">
        <v>1.1000000000000003</v>
      </c>
      <c r="C164" s="37">
        <v>22</v>
      </c>
      <c r="D164" s="2">
        <v>142683298.40643781</v>
      </c>
      <c r="E164" s="2">
        <v>142683298.40643781</v>
      </c>
      <c r="F164" s="2">
        <v>142631929.58338621</v>
      </c>
      <c r="G164" s="2">
        <v>368345632.63736367</v>
      </c>
      <c r="H164" s="2"/>
      <c r="I164" s="2">
        <v>368294263.81431222</v>
      </c>
      <c r="J164" s="2">
        <v>404105501.82499242</v>
      </c>
      <c r="K164" s="2">
        <v>1605316821.244132</v>
      </c>
      <c r="L164" s="10">
        <v>35785.133493611</v>
      </c>
      <c r="M164" s="10">
        <v>35785.133493611</v>
      </c>
      <c r="N164" s="10">
        <v>35772.250134375266</v>
      </c>
      <c r="O164" s="10">
        <v>92381.50353217464</v>
      </c>
      <c r="P164" s="10"/>
      <c r="Q164" s="10">
        <v>92368.620172938899</v>
      </c>
      <c r="R164" s="10">
        <v>101350.1193890087</v>
      </c>
      <c r="S164" s="10">
        <v>402615.28426489321</v>
      </c>
      <c r="T164" s="10">
        <v>4257.0426472070221</v>
      </c>
      <c r="U164" s="10">
        <v>4257.0426472070221</v>
      </c>
      <c r="V164" s="10">
        <v>4255.510027251431</v>
      </c>
      <c r="W164" s="10">
        <v>10989.81509793131</v>
      </c>
      <c r="X164" s="10"/>
      <c r="Y164" s="10">
        <v>10988.282477975719</v>
      </c>
      <c r="Z164" s="10">
        <v>12056.73245890123</v>
      </c>
      <c r="AA164" s="10">
        <v>47895.599881974267</v>
      </c>
      <c r="AB164" s="10">
        <v>1.0676711368443179</v>
      </c>
      <c r="AC164" s="10">
        <v>1.0676711368443179</v>
      </c>
      <c r="AD164" s="10">
        <v>1.067286754016626</v>
      </c>
      <c r="AE164" s="10">
        <v>2.7562581237036321</v>
      </c>
      <c r="AF164" s="10"/>
      <c r="AG164" s="10">
        <v>2.7558737408759399</v>
      </c>
      <c r="AH164" s="10">
        <v>3.0238422110871692</v>
      </c>
      <c r="AI164" s="10">
        <v>12.01227091520402</v>
      </c>
      <c r="AJ164" s="10">
        <v>3.3632051645963147e-05</v>
      </c>
      <c r="AK164" s="10">
        <v>2.9754666074722084e-05</v>
      </c>
      <c r="AL164" s="10">
        <v>3.1565978821094564e-05</v>
      </c>
      <c r="AM164" s="10">
        <v>6.9219552001503577e-05</v>
      </c>
      <c r="AN164" s="10"/>
      <c r="AO164" s="10">
        <v>7.3007357132932359e-05</v>
      </c>
      <c r="AP164" s="10">
        <v>8.7147481101021324e-05</v>
      </c>
      <c r="AQ164" s="10">
        <v>0.00027336720216493567</v>
      </c>
      <c r="AR164" s="10">
        <v>0.00019435337989523086</v>
      </c>
      <c r="AS164" s="10">
        <v>0.00017194668883574704</v>
      </c>
      <c r="AT164" s="10">
        <v>0.00018166316228977918</v>
      </c>
      <c r="AU164" s="10">
        <v>0.020684148798144054</v>
      </c>
      <c r="AV164" s="10"/>
      <c r="AW164" s="10">
        <v>0.021818330193292483</v>
      </c>
      <c r="AX164" s="10">
        <v>0.023864217355822205</v>
      </c>
      <c r="AY164" s="10">
        <v>0.027361484174707091</v>
      </c>
      <c r="AZ164" s="10">
        <v>0</v>
      </c>
      <c r="BA164" s="10">
        <v>0</v>
      </c>
      <c r="BB164" s="10">
        <v>-0.00036001987356126808</v>
      </c>
      <c r="BC164" s="10">
        <v>1.5815609587894421</v>
      </c>
      <c r="BD164" s="10"/>
      <c r="BE164" s="10">
        <v>1.5812009389158819</v>
      </c>
      <c r="BF164" s="10">
        <v>1.832185030331198</v>
      </c>
      <c r="BG164" s="10">
        <v>10.250909105502574</v>
      </c>
    </row>
    <row r="165" x14ac:dyDescent="0.3">
      <c r="A165" s="36">
        <v>1.1000000000000003</v>
      </c>
      <c r="B165" s="36">
        <v>1.1500000000000004</v>
      </c>
      <c r="C165" s="37">
        <v>23</v>
      </c>
      <c r="D165" s="2">
        <v>119081581.0917722</v>
      </c>
      <c r="E165" s="2">
        <v>119081581.0917722</v>
      </c>
      <c r="F165" s="2">
        <v>119081581.0917722</v>
      </c>
      <c r="G165" s="2">
        <v>351091576.39298052</v>
      </c>
      <c r="H165" s="2"/>
      <c r="I165" s="2">
        <v>351091576.39298052</v>
      </c>
      <c r="J165" s="2">
        <v>367480742.13130671</v>
      </c>
      <c r="K165" s="2">
        <v>1379743830.6964569</v>
      </c>
      <c r="L165" s="10">
        <v>29865.795952240631</v>
      </c>
      <c r="M165" s="10">
        <v>29865.795952240631</v>
      </c>
      <c r="N165" s="10">
        <v>29865.795952240631</v>
      </c>
      <c r="O165" s="10">
        <v>88054.16660551673</v>
      </c>
      <c r="P165" s="10"/>
      <c r="Q165" s="10">
        <v>88054.16660551673</v>
      </c>
      <c r="R165" s="10">
        <v>92164.588009739455</v>
      </c>
      <c r="S165" s="10">
        <v>346041.32172368659</v>
      </c>
      <c r="T165" s="10">
        <v>4497.2083950214192</v>
      </c>
      <c r="U165" s="10">
        <v>4497.2083950214192</v>
      </c>
      <c r="V165" s="10">
        <v>4497.2083950214192</v>
      </c>
      <c r="W165" s="10">
        <v>13259.24605887611</v>
      </c>
      <c r="X165" s="10"/>
      <c r="Y165" s="10">
        <v>13259.24605887611</v>
      </c>
      <c r="Z165" s="10">
        <v>13878.19563168196</v>
      </c>
      <c r="AA165" s="10">
        <v>52107.097348708659</v>
      </c>
      <c r="AB165" s="10">
        <v>1.1279049795022711</v>
      </c>
      <c r="AC165" s="10">
        <v>1.1279049795022711</v>
      </c>
      <c r="AD165" s="10">
        <v>1.1279049795022711</v>
      </c>
      <c r="AE165" s="10">
        <v>3.325433989407331</v>
      </c>
      <c r="AF165" s="10"/>
      <c r="AG165" s="10">
        <v>3.325433989407331</v>
      </c>
      <c r="AH165" s="10">
        <v>3.4806672461097272</v>
      </c>
      <c r="AI165" s="10">
        <v>13.068519268993789</v>
      </c>
      <c r="AJ165" s="10">
        <v>2.8068862509424081e-05</v>
      </c>
      <c r="AK165" s="10">
        <v>2.4832848137156266e-05</v>
      </c>
      <c r="AL165" s="10">
        <v>2.6354033614386274e-05</v>
      </c>
      <c r="AM165" s="10">
        <v>6.5977167844825504e-05</v>
      </c>
      <c r="AN165" s="10"/>
      <c r="AO165" s="10">
        <v>6.9597250412267871e-05</v>
      </c>
      <c r="AP165" s="10">
        <v>7.9249158660914606e-05</v>
      </c>
      <c r="AQ165" s="10">
        <v>0.00023495468664528563</v>
      </c>
      <c r="AR165" s="10">
        <v>0.00022242224240465495</v>
      </c>
      <c r="AS165" s="10">
        <v>0.0001967795369729033</v>
      </c>
      <c r="AT165" s="10">
        <v>0.00020801719590416546</v>
      </c>
      <c r="AU165" s="10">
        <v>0.02075012596598888</v>
      </c>
      <c r="AV165" s="10"/>
      <c r="AW165" s="10">
        <v>0.021887927443704751</v>
      </c>
      <c r="AX165" s="10">
        <v>0.023943466514483119</v>
      </c>
      <c r="AY165" s="10">
        <v>0.027596438861352376</v>
      </c>
      <c r="AZ165" s="10">
        <v>-1.1102230246251565e-16</v>
      </c>
      <c r="BA165" s="10">
        <v>-1.1102230246251565e-16</v>
      </c>
      <c r="BB165" s="10">
        <v>-1.1102230246251565e-16</v>
      </c>
      <c r="BC165" s="10">
        <v>1.9483281391973284</v>
      </c>
      <c r="BD165" s="10"/>
      <c r="BE165" s="10">
        <v>1.9483281391973284</v>
      </c>
      <c r="BF165" s="10">
        <v>2.0859578682290212</v>
      </c>
      <c r="BG165" s="10">
        <v>10.586542755366461</v>
      </c>
    </row>
    <row r="166" x14ac:dyDescent="0.3">
      <c r="A166" s="36">
        <v>1.1500000000000004</v>
      </c>
      <c r="B166" s="36">
        <v>1.2000000000000004</v>
      </c>
      <c r="C166" s="37">
        <v>24</v>
      </c>
      <c r="D166" s="2">
        <v>56579804.525835641</v>
      </c>
      <c r="E166" s="2">
        <v>56579804.525835641</v>
      </c>
      <c r="F166" s="2">
        <v>56318497.473070748</v>
      </c>
      <c r="G166" s="2">
        <v>186943382.02247</v>
      </c>
      <c r="H166" s="2"/>
      <c r="I166" s="2">
        <v>186682074.9697051</v>
      </c>
      <c r="J166" s="2">
        <v>202804880.63116461</v>
      </c>
      <c r="K166" s="2">
        <v>589103582.22457695</v>
      </c>
      <c r="L166" s="10">
        <v>14190.27931518641</v>
      </c>
      <c r="M166" s="10">
        <v>14190.27931518641</v>
      </c>
      <c r="N166" s="10">
        <v>14124.743209205901</v>
      </c>
      <c r="O166" s="10">
        <v>46885.612795164889</v>
      </c>
      <c r="P166" s="10"/>
      <c r="Q166" s="10">
        <v>46820.076689184367</v>
      </c>
      <c r="R166" s="10">
        <v>50863.694683235757</v>
      </c>
      <c r="S166" s="10">
        <v>147747.84832504101</v>
      </c>
      <c r="T166" s="10">
        <v>4740.6622979334416</v>
      </c>
      <c r="U166" s="10">
        <v>4740.6622979334416</v>
      </c>
      <c r="V166" s="10">
        <v>4718.7681167214714</v>
      </c>
      <c r="W166" s="10">
        <v>15663.458904270639</v>
      </c>
      <c r="X166" s="10"/>
      <c r="Y166" s="10">
        <v>15641.56472305866</v>
      </c>
      <c r="Z166" s="10">
        <v>16992.44915217131</v>
      </c>
      <c r="AA166" s="10">
        <v>49359.328213202927</v>
      </c>
      <c r="AB166" s="10">
        <v>1.188963495197856</v>
      </c>
      <c r="AC166" s="10">
        <v>1.188963495197856</v>
      </c>
      <c r="AD166" s="10">
        <v>1.183472409652778</v>
      </c>
      <c r="AE166" s="10">
        <v>3.928413304999153</v>
      </c>
      <c r="AF166" s="10"/>
      <c r="AG166" s="10">
        <v>3.9229222194540738</v>
      </c>
      <c r="AH166" s="10">
        <v>4.2617255704428789</v>
      </c>
      <c r="AI166" s="10">
        <v>12.37937564516473</v>
      </c>
      <c r="AJ166" s="10">
        <v>1.333649368345094e-05</v>
      </c>
      <c r="AK166" s="10">
        <v>1.1798950606284339e-05</v>
      </c>
      <c r="AL166" s="10">
        <v>1.2463888721574803e-05</v>
      </c>
      <c r="AM166" s="10">
        <v>3.513042101406121e-05</v>
      </c>
      <c r="AN166" s="10"/>
      <c r="AO166" s="10">
        <v>3.700618298117646e-05</v>
      </c>
      <c r="AP166" s="10">
        <v>4.3735941288058546e-05</v>
      </c>
      <c r="AQ166" s="10">
        <v>0.00010031764193018629</v>
      </c>
      <c r="AR166" s="10">
        <v>0.00023575873608810589</v>
      </c>
      <c r="AS166" s="10">
        <v>0.00020857848757918764</v>
      </c>
      <c r="AT166" s="10">
        <v>0.00022048108462574027</v>
      </c>
      <c r="AU166" s="10">
        <v>0.020785256387002942</v>
      </c>
      <c r="AV166" s="10"/>
      <c r="AW166" s="10">
        <v>0.021924933626685929</v>
      </c>
      <c r="AX166" s="10">
        <v>0.023987202455771177</v>
      </c>
      <c r="AY166" s="10">
        <v>0.027696756503282561</v>
      </c>
      <c r="AZ166" s="10">
        <v>0</v>
      </c>
      <c r="BA166" s="10">
        <v>0</v>
      </c>
      <c r="BB166" s="10">
        <v>-0.0046183802675665575</v>
      </c>
      <c r="BC166" s="10">
        <v>2.304065533437949</v>
      </c>
      <c r="BD166" s="10"/>
      <c r="BE166" s="10">
        <v>2.299447153170382</v>
      </c>
      <c r="BF166" s="10">
        <v>2.5844040524841199</v>
      </c>
      <c r="BG166" s="10">
        <v>9.4119055758769665</v>
      </c>
    </row>
    <row r="167" x14ac:dyDescent="0.3">
      <c r="A167" s="36">
        <v>1.2000000000000004</v>
      </c>
      <c r="B167" s="36">
        <v>1.2500000000000004</v>
      </c>
      <c r="C167" s="37">
        <v>25</v>
      </c>
      <c r="D167" s="2">
        <v>197763202.58501661</v>
      </c>
      <c r="E167" s="2">
        <v>197763202.58501661</v>
      </c>
      <c r="F167" s="2">
        <v>195563263.57458219</v>
      </c>
      <c r="G167" s="2">
        <v>693387199.3788954</v>
      </c>
      <c r="H167" s="2"/>
      <c r="I167" s="2">
        <v>691187260.36846113</v>
      </c>
      <c r="J167" s="2">
        <v>711829414.66394007</v>
      </c>
      <c r="K167" s="2">
        <v>1990701388.0218239</v>
      </c>
      <c r="L167" s="10">
        <v>49599.236096083587</v>
      </c>
      <c r="M167" s="10">
        <v>49599.236096083587</v>
      </c>
      <c r="N167" s="10">
        <v>49047.488890591158</v>
      </c>
      <c r="O167" s="10">
        <v>173902.29809416359</v>
      </c>
      <c r="P167" s="10"/>
      <c r="Q167" s="10">
        <v>173350.55088867119</v>
      </c>
      <c r="R167" s="10">
        <v>178527.6266593425</v>
      </c>
      <c r="S167" s="10">
        <v>499270.17185540119</v>
      </c>
      <c r="T167" s="10">
        <v>4824.9049132677019</v>
      </c>
      <c r="U167" s="10">
        <v>4824.9049132677019</v>
      </c>
      <c r="V167" s="10">
        <v>4771.2321551327768</v>
      </c>
      <c r="W167" s="10">
        <v>16916.834180220929</v>
      </c>
      <c r="X167" s="10"/>
      <c r="Y167" s="10">
        <v>16863.161422085999</v>
      </c>
      <c r="Z167" s="10">
        <v>17366.775999412999</v>
      </c>
      <c r="AA167" s="10">
        <v>48567.907388060499</v>
      </c>
      <c r="AB167" s="10">
        <v>1.210091638920747</v>
      </c>
      <c r="AC167" s="10">
        <v>1.210091638920747</v>
      </c>
      <c r="AD167" s="10">
        <v>1.1966304501461691</v>
      </c>
      <c r="AE167" s="10">
        <v>4.2427612494916467</v>
      </c>
      <c r="AF167" s="10"/>
      <c r="AG167" s="10">
        <v>4.2293000607170681</v>
      </c>
      <c r="AH167" s="10">
        <v>4.3556071693993967</v>
      </c>
      <c r="AI167" s="10">
        <v>12.18088640224947</v>
      </c>
      <c r="AJ167" s="10">
        <v>4.6615002017014295e-05</v>
      </c>
      <c r="AK167" s="10">
        <v>4.1240832812982427e-05</v>
      </c>
      <c r="AL167" s="10">
        <v>4.3280251863734471e-05</v>
      </c>
      <c r="AM167" s="10">
        <v>0.00013030139915310573</v>
      </c>
      <c r="AN167" s="10"/>
      <c r="AO167" s="10">
        <v>0.00013701477356947193</v>
      </c>
      <c r="AP167" s="10">
        <v>0.00015350976460707077</v>
      </c>
      <c r="AQ167" s="10">
        <v>0.00033899381205488574</v>
      </c>
      <c r="AR167" s="10">
        <v>0.0002823737381051202</v>
      </c>
      <c r="AS167" s="10">
        <v>0.00024981932039217007</v>
      </c>
      <c r="AT167" s="10">
        <v>0.00026376133648947474</v>
      </c>
      <c r="AU167" s="10">
        <v>0.020915557786156048</v>
      </c>
      <c r="AV167" s="10"/>
      <c r="AW167" s="10">
        <v>0.022061948400255403</v>
      </c>
      <c r="AX167" s="10">
        <v>0.024140712220378249</v>
      </c>
      <c r="AY167" s="10">
        <v>0.028035750315337445</v>
      </c>
      <c r="AZ167" s="10">
        <v>0</v>
      </c>
      <c r="BA167" s="10">
        <v>0</v>
      </c>
      <c r="BB167" s="10">
        <v>-0.011124106920187504</v>
      </c>
      <c r="BC167" s="10">
        <v>2.5061487188488187</v>
      </c>
      <c r="BD167" s="10"/>
      <c r="BE167" s="10">
        <v>2.4950246119286321</v>
      </c>
      <c r="BF167" s="10">
        <v>2.5994027471209211</v>
      </c>
      <c r="BG167" s="10">
        <v>9.0660859148760977</v>
      </c>
    </row>
    <row r="168" x14ac:dyDescent="0.3">
      <c r="A168" s="36">
        <v>1.2500000000000004</v>
      </c>
      <c r="B168" s="36">
        <v>1.3000000000000005</v>
      </c>
      <c r="C168" s="37">
        <v>26</v>
      </c>
      <c r="D168" s="2">
        <v>259718276.05914441</v>
      </c>
      <c r="E168" s="2">
        <v>259718276.05914441</v>
      </c>
      <c r="F168" s="2">
        <v>258847961.95355439</v>
      </c>
      <c r="G168" s="2">
        <v>977203824.63962042</v>
      </c>
      <c r="H168" s="2"/>
      <c r="I168" s="2">
        <v>976333510.53403044</v>
      </c>
      <c r="J168" s="2">
        <v>960967371.49800313</v>
      </c>
      <c r="K168" s="2">
        <v>2700562847.4023142</v>
      </c>
      <c r="L168" s="10">
        <v>65137.638976025082</v>
      </c>
      <c r="M168" s="10">
        <v>65137.638976025082</v>
      </c>
      <c r="N168" s="10">
        <v>64919.363208659553</v>
      </c>
      <c r="O168" s="10">
        <v>245083.83045354561</v>
      </c>
      <c r="P168" s="10"/>
      <c r="Q168" s="10">
        <v>244865.55468618011</v>
      </c>
      <c r="R168" s="10">
        <v>241011.70954223571</v>
      </c>
      <c r="S168" s="10">
        <v>677304.2330917808</v>
      </c>
      <c r="T168" s="10">
        <v>5114.5781027795274</v>
      </c>
      <c r="U168" s="10">
        <v>5114.5781027795274</v>
      </c>
      <c r="V168" s="10">
        <v>5097.4391877423086</v>
      </c>
      <c r="W168" s="10">
        <v>19243.872088216231</v>
      </c>
      <c r="X168" s="10"/>
      <c r="Y168" s="10">
        <v>19226.733173179011</v>
      </c>
      <c r="Z168" s="10">
        <v>18924.13098656958</v>
      </c>
      <c r="AA168" s="10">
        <v>53181.623619580823</v>
      </c>
      <c r="AB168" s="10">
        <v>1.2827420042541371</v>
      </c>
      <c r="AC168" s="10">
        <v>1.2827420042541371</v>
      </c>
      <c r="AD168" s="10">
        <v>1.278443544873169</v>
      </c>
      <c r="AE168" s="10">
        <v>4.8263850030237423</v>
      </c>
      <c r="AF168" s="10"/>
      <c r="AG168" s="10">
        <v>4.8220865436427749</v>
      </c>
      <c r="AH168" s="10">
        <v>4.7461935711350076</v>
      </c>
      <c r="AI168" s="10">
        <v>13.33801167963334</v>
      </c>
      <c r="AJ168" s="10">
        <v>6.1218506800565702e-05</v>
      </c>
      <c r="AK168" s="10">
        <v>5.4160722831269032e-05</v>
      </c>
      <c r="AL168" s="10">
        <v>5.7285835708564401e-05</v>
      </c>
      <c r="AM168" s="10">
        <v>0.00018363625074470087</v>
      </c>
      <c r="AN168" s="10"/>
      <c r="AO168" s="10">
        <v>0.00019353961298823128</v>
      </c>
      <c r="AP168" s="10">
        <v>0.00020723767795319088</v>
      </c>
      <c r="AQ168" s="10">
        <v>0.00045987514744460053</v>
      </c>
      <c r="AR168" s="10">
        <v>0.00034359224490568589</v>
      </c>
      <c r="AS168" s="10">
        <v>0.00030398004322343912</v>
      </c>
      <c r="AT168" s="10">
        <v>0.00032104717219803912</v>
      </c>
      <c r="AU168" s="10">
        <v>0.021099194036900748</v>
      </c>
      <c r="AV168" s="10"/>
      <c r="AW168" s="10">
        <v>0.022255488013243636</v>
      </c>
      <c r="AX168" s="10">
        <v>0.024347949898331441</v>
      </c>
      <c r="AY168" s="10">
        <v>0.028495625462782045</v>
      </c>
      <c r="AZ168" s="10">
        <v>-1.1102230246251565e-16</v>
      </c>
      <c r="BA168" s="10">
        <v>-1.1102230246251565e-16</v>
      </c>
      <c r="BB168" s="10">
        <v>-0.0033509929250872261</v>
      </c>
      <c r="BC168" s="10">
        <v>2.7625531767240221</v>
      </c>
      <c r="BD168" s="10"/>
      <c r="BE168" s="10">
        <v>2.7592021837989353</v>
      </c>
      <c r="BF168" s="10">
        <v>2.7000375409821622</v>
      </c>
      <c r="BG168" s="10">
        <v>9.3980470237963836</v>
      </c>
    </row>
    <row r="169" x14ac:dyDescent="0.3">
      <c r="A169" s="36">
        <v>1.3000000000000005</v>
      </c>
      <c r="B169" s="36">
        <v>1.3500000000000005</v>
      </c>
      <c r="C169" s="37">
        <v>27</v>
      </c>
      <c r="D169" s="2">
        <v>49032799.935342908</v>
      </c>
      <c r="E169" s="2">
        <v>49032799.935342908</v>
      </c>
      <c r="F169" s="2">
        <v>48979679.333765149</v>
      </c>
      <c r="G169" s="2">
        <v>94626243.883127719</v>
      </c>
      <c r="H169" s="2"/>
      <c r="I169" s="2">
        <v>94573123.28154996</v>
      </c>
      <c r="J169" s="2">
        <v>101255958.00754631</v>
      </c>
      <c r="K169" s="2">
        <v>369106019.20822072</v>
      </c>
      <c r="L169" s="10">
        <v>12297.4819817636</v>
      </c>
      <c r="M169" s="10">
        <v>12297.4819817636</v>
      </c>
      <c r="N169" s="10">
        <v>12284.159274481441</v>
      </c>
      <c r="O169" s="10">
        <v>23732.369570760729</v>
      </c>
      <c r="P169" s="10"/>
      <c r="Q169" s="10">
        <v>23719.046863478579</v>
      </c>
      <c r="R169" s="10">
        <v>25395.1094121891</v>
      </c>
      <c r="S169" s="10">
        <v>92572.209348824268</v>
      </c>
      <c r="T169" s="10">
        <v>5218.4759403302369</v>
      </c>
      <c r="U169" s="10">
        <v>5218.4759403302369</v>
      </c>
      <c r="V169" s="10">
        <v>5212.8224067438432</v>
      </c>
      <c r="W169" s="10">
        <v>10070.90718211236</v>
      </c>
      <c r="X169" s="10"/>
      <c r="Y169" s="10">
        <v>10065.253648525961</v>
      </c>
      <c r="Z169" s="10">
        <v>10776.49616938552</v>
      </c>
      <c r="AA169" s="10">
        <v>39283.314091977511</v>
      </c>
      <c r="AB169" s="10">
        <v>1.3087997000599829</v>
      </c>
      <c r="AC169" s="10">
        <v>1.3087997000599829</v>
      </c>
      <c r="AD169" s="10">
        <v>1.3073817874075611</v>
      </c>
      <c r="AE169" s="10">
        <v>2.525794973473896</v>
      </c>
      <c r="AF169" s="10"/>
      <c r="AG169" s="10">
        <v>2.5243770608214748</v>
      </c>
      <c r="AH169" s="10">
        <v>2.7027574938472871</v>
      </c>
      <c r="AI169" s="10">
        <v>9.8522998455538815</v>
      </c>
      <c r="AJ169" s="10">
        <v>1.1557580166630249e-05</v>
      </c>
      <c r="AK169" s="10">
        <v>1.0225125190398285e-05</v>
      </c>
      <c r="AL169" s="10">
        <v>1.0839729400209437e-05</v>
      </c>
      <c r="AM169" s="10">
        <v>1.7782174210338965e-05</v>
      </c>
      <c r="AN169" s="10"/>
      <c r="AO169" s="10">
        <v>1.8747329146766478e-05</v>
      </c>
      <c r="AP169" s="10">
        <v>2.1836380962340828e-05</v>
      </c>
      <c r="AQ169" s="10">
        <v>6.2854558326367579e-05</v>
      </c>
      <c r="AR169" s="10">
        <v>0.00035514982507231616</v>
      </c>
      <c r="AS169" s="10">
        <v>0.00031420516841383742</v>
      </c>
      <c r="AT169" s="10">
        <v>0.00033188690159824857</v>
      </c>
      <c r="AU169" s="10">
        <v>0.021116976211111086</v>
      </c>
      <c r="AV169" s="10"/>
      <c r="AW169" s="10">
        <v>0.022274235342390401</v>
      </c>
      <c r="AX169" s="10">
        <v>0.024369786279293783</v>
      </c>
      <c r="AY169" s="10">
        <v>0.028558480021108414</v>
      </c>
      <c r="AZ169" s="10">
        <v>0</v>
      </c>
      <c r="BA169" s="10">
        <v>0</v>
      </c>
      <c r="BB169" s="10">
        <v>-0.001083368717425981</v>
      </c>
      <c r="BC169" s="10">
        <v>0.92985601491056191</v>
      </c>
      <c r="BD169" s="10"/>
      <c r="BE169" s="10">
        <v>0.92877264619313604</v>
      </c>
      <c r="BF169" s="10">
        <v>1.065065795570872</v>
      </c>
      <c r="BG169" s="10">
        <v>6.5277369372122811</v>
      </c>
    </row>
    <row r="170" x14ac:dyDescent="0.3">
      <c r="A170" s="36">
        <v>1.3500000000000005</v>
      </c>
      <c r="B170" s="36">
        <v>1.4000000000000006</v>
      </c>
      <c r="C170" s="37">
        <v>28</v>
      </c>
      <c r="D170" s="2">
        <v>38774807.656899467</v>
      </c>
      <c r="E170" s="2">
        <v>38774807.656899467</v>
      </c>
      <c r="F170" s="2">
        <v>38652603.193036608</v>
      </c>
      <c r="G170" s="2">
        <v>178267911.6679754</v>
      </c>
      <c r="H170" s="2"/>
      <c r="I170" s="2">
        <v>178145707.20411259</v>
      </c>
      <c r="J170" s="2">
        <v>169269029.2857109</v>
      </c>
      <c r="K170" s="2">
        <v>368349090.83088541</v>
      </c>
      <c r="L170" s="10">
        <v>9724.7658533847825</v>
      </c>
      <c r="M170" s="10">
        <v>9724.7658533847825</v>
      </c>
      <c r="N170" s="10">
        <v>9694.1168348823467</v>
      </c>
      <c r="O170" s="10">
        <v>44709.794964887951</v>
      </c>
      <c r="P170" s="10"/>
      <c r="Q170" s="10">
        <v>44679.145946385514</v>
      </c>
      <c r="R170" s="10">
        <v>42452.865030276123</v>
      </c>
      <c r="S170" s="10">
        <v>92382.370851042389</v>
      </c>
      <c r="T170" s="10">
        <v>5467.4009668498966</v>
      </c>
      <c r="U170" s="10">
        <v>5467.4009668498966</v>
      </c>
      <c r="V170" s="10">
        <v>5450.1696549685012</v>
      </c>
      <c r="W170" s="10">
        <v>25136.4793666068</v>
      </c>
      <c r="X170" s="10"/>
      <c r="Y170" s="10">
        <v>25119.248054725409</v>
      </c>
      <c r="Z170" s="10">
        <v>23867.601422125059</v>
      </c>
      <c r="AA170" s="10">
        <v>51938.676090085362</v>
      </c>
      <c r="AB170" s="10">
        <v>1.371230379777888</v>
      </c>
      <c r="AC170" s="10">
        <v>1.371230379777888</v>
      </c>
      <c r="AD170" s="10">
        <v>1.366908747163331</v>
      </c>
      <c r="AE170" s="10">
        <v>6.3042576092622609</v>
      </c>
      <c r="AF170" s="10"/>
      <c r="AG170" s="10">
        <v>6.2999359766477037</v>
      </c>
      <c r="AH170" s="10">
        <v>5.986021577873113</v>
      </c>
      <c r="AI170" s="10">
        <v>13.0262790258097</v>
      </c>
      <c r="AJ170" s="10">
        <v>9.1396564856836161e-06</v>
      </c>
      <c r="AK170" s="10">
        <v>8.0859600726090643e-06</v>
      </c>
      <c r="AL170" s="10">
        <v>8.5542364695996081e-06</v>
      </c>
      <c r="AM170" s="10">
        <v>3.3500125666073069e-05</v>
      </c>
      <c r="AN170" s="10"/>
      <c r="AO170" s="10">
        <v>3.5314009870397625e-05</v>
      </c>
      <c r="AP170" s="10">
        <v>3.6503758211768055e-05</v>
      </c>
      <c r="AQ170" s="10">
        <v>6.2725662030002209e-05</v>
      </c>
      <c r="AR170" s="10">
        <v>0.00036428948155799976</v>
      </c>
      <c r="AS170" s="10">
        <v>0.00032229112848644647</v>
      </c>
      <c r="AT170" s="10">
        <v>0.0003404411380678482</v>
      </c>
      <c r="AU170" s="10">
        <v>0.02115047633677716</v>
      </c>
      <c r="AV170" s="10"/>
      <c r="AW170" s="10">
        <v>0.022309549352260798</v>
      </c>
      <c r="AX170" s="10">
        <v>0.024406290037505551</v>
      </c>
      <c r="AY170" s="10">
        <v>0.028621205683138418</v>
      </c>
      <c r="AZ170" s="10">
        <v>0</v>
      </c>
      <c r="BA170" s="10">
        <v>0</v>
      </c>
      <c r="BB170" s="10">
        <v>-0.0031516459074198977</v>
      </c>
      <c r="BC170" s="10">
        <v>3.5975189160288448</v>
      </c>
      <c r="BD170" s="10"/>
      <c r="BE170" s="10">
        <v>3.5943672701214266</v>
      </c>
      <c r="BF170" s="10">
        <v>3.3654382707322519</v>
      </c>
      <c r="BG170" s="10">
        <v>8.4997013032337385</v>
      </c>
    </row>
    <row r="171" x14ac:dyDescent="0.3">
      <c r="A171" s="36">
        <v>1.4000000000000006</v>
      </c>
      <c r="B171" s="36">
        <v>1.4500000000000006</v>
      </c>
      <c r="C171" s="37">
        <v>29</v>
      </c>
      <c r="D171" s="2">
        <v>92687054.718802541</v>
      </c>
      <c r="E171" s="2">
        <v>92687054.718802541</v>
      </c>
      <c r="F171" s="2">
        <v>92544279.173224539</v>
      </c>
      <c r="G171" s="2">
        <v>328488283.90338522</v>
      </c>
      <c r="H171" s="2"/>
      <c r="I171" s="2">
        <v>328345508.35780722</v>
      </c>
      <c r="J171" s="2">
        <v>333101322.99113572</v>
      </c>
      <c r="K171" s="2">
        <v>886321919.51700068</v>
      </c>
      <c r="L171" s="10">
        <v>23246.01872318592</v>
      </c>
      <c r="M171" s="10">
        <v>23246.01872318592</v>
      </c>
      <c r="N171" s="10">
        <v>23210.21045399678</v>
      </c>
      <c r="O171" s="10">
        <v>82385.235145639526</v>
      </c>
      <c r="P171" s="10"/>
      <c r="Q171" s="10">
        <v>82349.426876450394</v>
      </c>
      <c r="R171" s="10">
        <v>83542.190594595901</v>
      </c>
      <c r="S171" s="10">
        <v>222290.54530182041</v>
      </c>
      <c r="T171" s="10">
        <v>5671.014116422084</v>
      </c>
      <c r="U171" s="10">
        <v>5671.014116422084</v>
      </c>
      <c r="V171" s="10">
        <v>5662.2784614062984</v>
      </c>
      <c r="W171" s="10">
        <v>20098.402098836588</v>
      </c>
      <c r="X171" s="10"/>
      <c r="Y171" s="10">
        <v>20089.666443820799</v>
      </c>
      <c r="Z171" s="10">
        <v>20380.648739056269</v>
      </c>
      <c r="AA171" s="10">
        <v>54229.192334618252</v>
      </c>
      <c r="AB171" s="10">
        <v>1.4222967892306611</v>
      </c>
      <c r="AC171" s="10">
        <v>1.4222967892306611</v>
      </c>
      <c r="AD171" s="10">
        <v>1.420105877018893</v>
      </c>
      <c r="AE171" s="10">
        <v>5.0407021014218998</v>
      </c>
      <c r="AF171" s="10"/>
      <c r="AG171" s="10">
        <v>5.0385111892101317</v>
      </c>
      <c r="AH171" s="10">
        <v>5.1114898797476691</v>
      </c>
      <c r="AI171" s="10">
        <v>13.60074310461456</v>
      </c>
      <c r="AJ171" s="10">
        <v>2.1847376995276484e-05</v>
      </c>
      <c r="AK171" s="10">
        <v>1.9328627760984178e-05</v>
      </c>
      <c r="AL171" s="10">
        <v>2.0481043514787703e-05</v>
      </c>
      <c r="AM171" s="10">
        <v>6.1729554621651832e-05</v>
      </c>
      <c r="AN171" s="10"/>
      <c r="AO171" s="10">
        <v>6.508827355442809e-05</v>
      </c>
      <c r="AP171" s="10">
        <v>7.183505574409843e-05</v>
      </c>
      <c r="AQ171" s="10">
        <v>0.00015093054539105883</v>
      </c>
      <c r="AR171" s="10">
        <v>0.00038613685855327625</v>
      </c>
      <c r="AS171" s="10">
        <v>0.00034161975624743065</v>
      </c>
      <c r="AT171" s="10">
        <v>0.00036092218158263593</v>
      </c>
      <c r="AU171" s="10">
        <v>0.02121220589139881</v>
      </c>
      <c r="AV171" s="10"/>
      <c r="AW171" s="10">
        <v>0.022374637625815225</v>
      </c>
      <c r="AX171" s="10">
        <v>0.024478125093249651</v>
      </c>
      <c r="AY171" s="10">
        <v>0.028772136228529477</v>
      </c>
      <c r="AZ171" s="10">
        <v>0</v>
      </c>
      <c r="BA171" s="10">
        <v>0</v>
      </c>
      <c r="BB171" s="10">
        <v>-0.0015404043856087624</v>
      </c>
      <c r="BC171" s="10">
        <v>2.54405785036503</v>
      </c>
      <c r="BD171" s="10"/>
      <c r="BE171" s="10">
        <v>2.5425174459794211</v>
      </c>
      <c r="BF171" s="10">
        <v>2.593827897560355</v>
      </c>
      <c r="BG171" s="10">
        <v>8.5625211331394375</v>
      </c>
    </row>
    <row r="172" x14ac:dyDescent="0.3">
      <c r="A172" s="36">
        <v>1.4500000000000006</v>
      </c>
      <c r="B172" s="36">
        <v>1.5000000000000007</v>
      </c>
      <c r="C172" s="37">
        <v>30</v>
      </c>
      <c r="D172" s="2">
        <v>19338372.62658228</v>
      </c>
      <c r="E172" s="2">
        <v>19338372.62658228</v>
      </c>
      <c r="F172" s="2">
        <v>19338372.62658228</v>
      </c>
      <c r="G172" s="2">
        <v>36963235.181962028</v>
      </c>
      <c r="H172" s="2"/>
      <c r="I172" s="2">
        <v>36963235.181962028</v>
      </c>
      <c r="J172" s="2">
        <v>38261040.675745986</v>
      </c>
      <c r="K172" s="2">
        <v>131118315.93773749</v>
      </c>
      <c r="L172" s="10">
        <v>4850.0858455078715</v>
      </c>
      <c r="M172" s="10">
        <v>4850.0858455078715</v>
      </c>
      <c r="N172" s="10">
        <v>4850.0858455078715</v>
      </c>
      <c r="O172" s="10">
        <v>9270.4214166285983</v>
      </c>
      <c r="P172" s="10"/>
      <c r="Q172" s="10">
        <v>9270.4214166285983</v>
      </c>
      <c r="R172" s="10">
        <v>9595.9125102778999</v>
      </c>
      <c r="S172" s="10">
        <v>32884.622739263054</v>
      </c>
      <c r="T172" s="10">
        <v>5860.1129171461453</v>
      </c>
      <c r="U172" s="10">
        <v>5860.1129171461453</v>
      </c>
      <c r="V172" s="10">
        <v>5860.1129171461453</v>
      </c>
      <c r="W172" s="10">
        <v>11200.980358170311</v>
      </c>
      <c r="X172" s="10"/>
      <c r="Y172" s="10">
        <v>11200.980358170311</v>
      </c>
      <c r="Z172" s="10">
        <v>11594.25475022606</v>
      </c>
      <c r="AA172" s="10">
        <v>39732.823011435597</v>
      </c>
      <c r="AB172" s="10">
        <v>1.4697229834872341</v>
      </c>
      <c r="AC172" s="10">
        <v>1.4697229834872341</v>
      </c>
      <c r="AD172" s="10">
        <v>1.4697229834872341</v>
      </c>
      <c r="AE172" s="10">
        <v>2.8092186110995749</v>
      </c>
      <c r="AF172" s="10"/>
      <c r="AG172" s="10">
        <v>2.8092186110995749</v>
      </c>
      <c r="AH172" s="10">
        <v>2.9078522758417882</v>
      </c>
      <c r="AI172" s="10">
        <v>9.9650371937160767</v>
      </c>
      <c r="AJ172" s="10">
        <v>4.5582710393576797e-06</v>
      </c>
      <c r="AK172" s="10">
        <v>4.0327552443695109e-06</v>
      </c>
      <c r="AL172" s="10">
        <v>4.279789683475155e-06</v>
      </c>
      <c r="AM172" s="10">
        <v>6.9461352412464956e-06</v>
      </c>
      <c r="AN172" s="10"/>
      <c r="AO172" s="10">
        <v>7.3272607717796407e-06</v>
      </c>
      <c r="AP172" s="10">
        <v>8.2511950570744856e-06</v>
      </c>
      <c r="AQ172" s="10">
        <v>2.2327958385621638e-05</v>
      </c>
      <c r="AR172" s="10">
        <v>0.00039069512959263392</v>
      </c>
      <c r="AS172" s="10">
        <v>0.00034565251149180014</v>
      </c>
      <c r="AT172" s="10">
        <v>0.00036520197126611111</v>
      </c>
      <c r="AU172" s="10">
        <v>0.021219152026640056</v>
      </c>
      <c r="AV172" s="10"/>
      <c r="AW172" s="10">
        <v>0.022381964886587006</v>
      </c>
      <c r="AX172" s="10">
        <v>0.024486376288306726</v>
      </c>
      <c r="AY172" s="10">
        <v>0.028794464186915097</v>
      </c>
      <c r="AZ172" s="10">
        <v>-1.1102230246251565e-16</v>
      </c>
      <c r="BA172" s="10">
        <v>-1.1102230246251565e-16</v>
      </c>
      <c r="BB172" s="10">
        <v>-1.1102230246251565e-16</v>
      </c>
      <c r="BC172" s="10">
        <v>0.91139326435114998</v>
      </c>
      <c r="BD172" s="10"/>
      <c r="BE172" s="10">
        <v>0.91139326435114998</v>
      </c>
      <c r="BF172" s="10">
        <v>0.97850364219132113</v>
      </c>
      <c r="BG172" s="10">
        <v>5.7802145749070908</v>
      </c>
    </row>
    <row r="173" x14ac:dyDescent="0.3">
      <c r="A173" s="36">
        <v>1.5000000000000007</v>
      </c>
      <c r="B173" s="36">
        <v>1.5500000000000007</v>
      </c>
      <c r="C173" s="37">
        <v>31</v>
      </c>
      <c r="D173" s="2">
        <v>323163577.6898734</v>
      </c>
      <c r="E173" s="2">
        <v>323163577.6898734</v>
      </c>
      <c r="F173" s="2">
        <v>323163577.6898734</v>
      </c>
      <c r="G173" s="2">
        <v>1074365011.50718</v>
      </c>
      <c r="H173" s="2"/>
      <c r="I173" s="2">
        <v>1074365011.50718</v>
      </c>
      <c r="J173" s="2">
        <v>1105886999.5559421</v>
      </c>
      <c r="K173" s="2">
        <v>2826109506.5950489</v>
      </c>
      <c r="L173" s="10">
        <v>81049.792772265151</v>
      </c>
      <c r="M173" s="10">
        <v>81049.792772265151</v>
      </c>
      <c r="N173" s="10">
        <v>81049.792772265151</v>
      </c>
      <c r="O173" s="10">
        <v>269451.96660742938</v>
      </c>
      <c r="P173" s="10"/>
      <c r="Q173" s="10">
        <v>269451.96660742938</v>
      </c>
      <c r="R173" s="10">
        <v>277357.71705550049</v>
      </c>
      <c r="S173" s="10">
        <v>708791.47798355017</v>
      </c>
      <c r="T173" s="10">
        <v>6004.8605029985583</v>
      </c>
      <c r="U173" s="10">
        <v>6004.8605029985583</v>
      </c>
      <c r="V173" s="10">
        <v>6004.8605029985583</v>
      </c>
      <c r="W173" s="10">
        <v>19963.301772807481</v>
      </c>
      <c r="X173" s="10"/>
      <c r="Y173" s="10">
        <v>19963.301772807481</v>
      </c>
      <c r="Z173" s="10">
        <v>20549.027250793279</v>
      </c>
      <c r="AA173" s="10">
        <v>52513.323050245257</v>
      </c>
      <c r="AB173" s="10">
        <v>1.506025842619714</v>
      </c>
      <c r="AC173" s="10">
        <v>1.506025842619714</v>
      </c>
      <c r="AD173" s="10">
        <v>1.506025842619714</v>
      </c>
      <c r="AE173" s="10">
        <v>5.0068187860235511</v>
      </c>
      <c r="AF173" s="10"/>
      <c r="AG173" s="10">
        <v>5.0068187860235511</v>
      </c>
      <c r="AH173" s="10">
        <v>5.1537194019640724</v>
      </c>
      <c r="AI173" s="10">
        <v>13.17040113688147</v>
      </c>
      <c r="AJ173" s="10">
        <v>7.6173275052840073e-05</v>
      </c>
      <c r="AK173" s="10">
        <v>6.7391379713442606e-05</v>
      </c>
      <c r="AL173" s="10">
        <v>7.1519572643402712e-05</v>
      </c>
      <c r="AM173" s="10">
        <v>0.00020189479172088247</v>
      </c>
      <c r="AN173" s="10"/>
      <c r="AO173" s="10">
        <v>0.00021297249996209028</v>
      </c>
      <c r="AP173" s="10">
        <v>0.00023849035946905831</v>
      </c>
      <c r="AQ173" s="10">
        <v>0.0004812543160364266</v>
      </c>
      <c r="AR173" s="10">
        <v>0.00046686840464547398</v>
      </c>
      <c r="AS173" s="10">
        <v>0.00041304389120524272</v>
      </c>
      <c r="AT173" s="10">
        <v>0.00043672154390951383</v>
      </c>
      <c r="AU173" s="10">
        <v>0.021421046818360937</v>
      </c>
      <c r="AV173" s="10"/>
      <c r="AW173" s="10">
        <v>0.022594937386549097</v>
      </c>
      <c r="AX173" s="10">
        <v>0.024724866647775786</v>
      </c>
      <c r="AY173" s="10">
        <v>0.029275718502951523</v>
      </c>
      <c r="AZ173" s="10">
        <v>0</v>
      </c>
      <c r="BA173" s="10">
        <v>0</v>
      </c>
      <c r="BB173" s="10">
        <v>0</v>
      </c>
      <c r="BC173" s="10">
        <v>2.324523819135965</v>
      </c>
      <c r="BD173" s="10"/>
      <c r="BE173" s="10">
        <v>2.324523819135965</v>
      </c>
      <c r="BF173" s="10">
        <v>2.4220657150206937</v>
      </c>
      <c r="BG173" s="10">
        <v>7.7451362149083156</v>
      </c>
    </row>
    <row r="174" x14ac:dyDescent="0.3">
      <c r="A174" s="36">
        <v>1.5500000000000007</v>
      </c>
      <c r="B174" s="36">
        <v>1.6000000000000008</v>
      </c>
      <c r="C174" s="37">
        <v>32</v>
      </c>
      <c r="D174" s="2">
        <v>390681555.56754822</v>
      </c>
      <c r="E174" s="2">
        <v>390681555.56754822</v>
      </c>
      <c r="F174" s="2">
        <v>390618579.73438781</v>
      </c>
      <c r="G174" s="2">
        <v>1128329810.668916</v>
      </c>
      <c r="H174" s="2"/>
      <c r="I174" s="2">
        <v>1128266834.8357551</v>
      </c>
      <c r="J174" s="2">
        <v>1215952816.3353009</v>
      </c>
      <c r="K174" s="2">
        <v>3089061547.280869</v>
      </c>
      <c r="L174" s="10">
        <v>97983.378402510512</v>
      </c>
      <c r="M174" s="10">
        <v>97983.378402510512</v>
      </c>
      <c r="N174" s="10">
        <v>97967.583991940497</v>
      </c>
      <c r="O174" s="10">
        <v>282986.39960362861</v>
      </c>
      <c r="P174" s="10"/>
      <c r="Q174" s="10">
        <v>282970.60519305861</v>
      </c>
      <c r="R174" s="10">
        <v>304962.34906585072</v>
      </c>
      <c r="S174" s="10">
        <v>774740.14880524261</v>
      </c>
      <c r="T174" s="10">
        <v>6372.2321899779517</v>
      </c>
      <c r="U174" s="10">
        <v>6372.2321899779517</v>
      </c>
      <c r="V174" s="10">
        <v>6371.2050193180203</v>
      </c>
      <c r="W174" s="10">
        <v>18403.683096867</v>
      </c>
      <c r="X174" s="10"/>
      <c r="Y174" s="10">
        <v>18402.65592620707</v>
      </c>
      <c r="Z174" s="10">
        <v>19832.862768476611</v>
      </c>
      <c r="AA174" s="10">
        <v>50384.301863984147</v>
      </c>
      <c r="AB174" s="10">
        <v>1.598163079473341</v>
      </c>
      <c r="AC174" s="10">
        <v>1.598163079473341</v>
      </c>
      <c r="AD174" s="10">
        <v>1.597905463903776</v>
      </c>
      <c r="AE174" s="10">
        <v>4.6156646485667689</v>
      </c>
      <c r="AF174" s="10"/>
      <c r="AG174" s="10">
        <v>4.6154070329972026</v>
      </c>
      <c r="AH174" s="10">
        <v>4.9741045354077746</v>
      </c>
      <c r="AI174" s="10">
        <v>12.63644020233637</v>
      </c>
      <c r="AJ174" s="10">
        <v>9.2088018715021222e-05</v>
      </c>
      <c r="AK174" s="10">
        <v>8.1471337972243568e-05</v>
      </c>
      <c r="AL174" s="10">
        <v>8.6448089505885461e-05</v>
      </c>
      <c r="AM174" s="10">
        <v>0.00021203586274453162</v>
      </c>
      <c r="AN174" s="10"/>
      <c r="AO174" s="10">
        <v>0.00022365751477907255</v>
      </c>
      <c r="AP174" s="10">
        <v>0.00026222663290341924</v>
      </c>
      <c r="AQ174" s="10">
        <v>0.00052603205879385537</v>
      </c>
      <c r="AR174" s="10">
        <v>0.0005589564233604952</v>
      </c>
      <c r="AS174" s="10">
        <v>0.00049451522917748629</v>
      </c>
      <c r="AT174" s="10">
        <v>0.00052316963341539932</v>
      </c>
      <c r="AU174" s="10">
        <v>0.021633082681105469</v>
      </c>
      <c r="AV174" s="10"/>
      <c r="AW174" s="10">
        <v>0.022818594901328169</v>
      </c>
      <c r="AX174" s="10">
        <v>0.024987093280679204</v>
      </c>
      <c r="AY174" s="10">
        <v>0.029801750561745378</v>
      </c>
      <c r="AZ174" s="10">
        <v>0</v>
      </c>
      <c r="BA174" s="10">
        <v>0</v>
      </c>
      <c r="BB174" s="10">
        <v>-0.0001611947947450787</v>
      </c>
      <c r="BC174" s="10">
        <v>1.888106168794625</v>
      </c>
      <c r="BD174" s="10"/>
      <c r="BE174" s="10">
        <v>1.8879449739998786</v>
      </c>
      <c r="BF174" s="10">
        <v>2.1123885911861655</v>
      </c>
      <c r="BG174" s="10">
        <v>6.9068527890786884</v>
      </c>
    </row>
    <row r="175" x14ac:dyDescent="0.3">
      <c r="A175" s="36">
        <v>1.6000000000000008</v>
      </c>
      <c r="B175" s="36">
        <v>1.6500000000000008</v>
      </c>
      <c r="C175" s="37">
        <v>33</v>
      </c>
      <c r="D175" s="2">
        <v>92602800</v>
      </c>
      <c r="E175" s="2">
        <v>92602800</v>
      </c>
      <c r="F175" s="2">
        <v>92602800</v>
      </c>
      <c r="G175" s="2">
        <v>202341600</v>
      </c>
      <c r="H175" s="2"/>
      <c r="I175" s="2">
        <v>202341600</v>
      </c>
      <c r="J175" s="2">
        <v>276620759.06762421</v>
      </c>
      <c r="K175" s="2">
        <v>735414553.16723359</v>
      </c>
      <c r="L175" s="10">
        <v>23224.887543899418</v>
      </c>
      <c r="M175" s="10">
        <v>23224.887543899418</v>
      </c>
      <c r="N175" s="10">
        <v>23224.887543899418</v>
      </c>
      <c r="O175" s="10">
        <v>50747.503374116983</v>
      </c>
      <c r="P175" s="10"/>
      <c r="Q175" s="10">
        <v>50747.503374116983</v>
      </c>
      <c r="R175" s="10">
        <v>69376.800935324529</v>
      </c>
      <c r="S175" s="10">
        <v>184442.80621596801</v>
      </c>
      <c r="T175" s="10">
        <v>6478.8917651997481</v>
      </c>
      <c r="U175" s="10">
        <v>6478.8917651997481</v>
      </c>
      <c r="V175" s="10">
        <v>6478.8917651997481</v>
      </c>
      <c r="W175" s="10">
        <v>14156.69208703561</v>
      </c>
      <c r="X175" s="10"/>
      <c r="Y175" s="10">
        <v>14156.69208703561</v>
      </c>
      <c r="Z175" s="10">
        <v>19353.582807501869</v>
      </c>
      <c r="AA175" s="10">
        <v>51452.777805025791</v>
      </c>
      <c r="AB175" s="10">
        <v>1.6249134222276229</v>
      </c>
      <c r="AC175" s="10">
        <v>1.6249134222276229</v>
      </c>
      <c r="AD175" s="10">
        <v>1.6249134222276229</v>
      </c>
      <c r="AE175" s="10">
        <v>3.5505144738065479</v>
      </c>
      <c r="AF175" s="10"/>
      <c r="AG175" s="10">
        <v>3.5505144738065479</v>
      </c>
      <c r="AH175" s="10">
        <v>4.8539005761788658</v>
      </c>
      <c r="AI175" s="10">
        <v>12.90441518337424</v>
      </c>
      <c r="AJ175" s="10">
        <v>2.1827517214308206e-05</v>
      </c>
      <c r="AK175" s="10">
        <v>1.9311057582475631e-05</v>
      </c>
      <c r="AL175" s="10">
        <v>2.0493994802651386e-05</v>
      </c>
      <c r="AM175" s="10">
        <v>3.8024055838491072e-05</v>
      </c>
      <c r="AN175" s="10"/>
      <c r="AO175" s="10">
        <v>4.0110387006996545e-05</v>
      </c>
      <c r="AP175" s="10">
        <v>5.9654724481915081e-05</v>
      </c>
      <c r="AQ175" s="10">
        <v>0.00012523273672227324</v>
      </c>
      <c r="AR175" s="10">
        <v>0.00058078394057480345</v>
      </c>
      <c r="AS175" s="10">
        <v>0.00051382628675996191</v>
      </c>
      <c r="AT175" s="10">
        <v>0.00054366362821805072</v>
      </c>
      <c r="AU175" s="10">
        <v>0.02167110673694396</v>
      </c>
      <c r="AV175" s="10"/>
      <c r="AW175" s="10">
        <v>0.022858705288335165</v>
      </c>
      <c r="AX175" s="10">
        <v>0.025046748005161119</v>
      </c>
      <c r="AY175" s="10">
        <v>0.029926983298467651</v>
      </c>
      <c r="AZ175" s="10">
        <v>0</v>
      </c>
      <c r="BA175" s="10">
        <v>0</v>
      </c>
      <c r="BB175" s="10">
        <v>0</v>
      </c>
      <c r="BC175" s="10">
        <v>1.1850484002643547</v>
      </c>
      <c r="BD175" s="10"/>
      <c r="BE175" s="10">
        <v>1.1850484002643547</v>
      </c>
      <c r="BF175" s="10">
        <v>1.9871748917702727</v>
      </c>
      <c r="BG175" s="10">
        <v>6.9416016920355927</v>
      </c>
    </row>
    <row r="176" x14ac:dyDescent="0.3">
      <c r="A176" s="36">
        <v>1.6500000000000008</v>
      </c>
      <c r="B176" s="36">
        <v>1.7000000000000008</v>
      </c>
      <c r="C176" s="37">
        <v>34</v>
      </c>
      <c r="D176" s="2">
        <v>62155242.341772147</v>
      </c>
      <c r="E176" s="2">
        <v>62155242.341772147</v>
      </c>
      <c r="F176" s="2">
        <v>62155242.341772147</v>
      </c>
      <c r="G176" s="2">
        <v>151513698.47407171</v>
      </c>
      <c r="H176" s="2"/>
      <c r="I176" s="2">
        <v>151513698.47407171</v>
      </c>
      <c r="J176" s="2">
        <v>164339403.48157859</v>
      </c>
      <c r="K176" s="2">
        <v>501420484.83911562</v>
      </c>
      <c r="L176" s="10">
        <v>15588.605459570061</v>
      </c>
      <c r="M176" s="10">
        <v>15588.605459570061</v>
      </c>
      <c r="N176" s="10">
        <v>15588.605459570061</v>
      </c>
      <c r="O176" s="10">
        <v>37999.807872122663</v>
      </c>
      <c r="P176" s="10"/>
      <c r="Q176" s="10">
        <v>37999.807872122663</v>
      </c>
      <c r="R176" s="10">
        <v>41216.509272842457</v>
      </c>
      <c r="S176" s="10">
        <v>125756.8277913409</v>
      </c>
      <c r="T176" s="10">
        <v>6689.1134676896418</v>
      </c>
      <c r="U176" s="10">
        <v>6689.1134676896418</v>
      </c>
      <c r="V176" s="10">
        <v>6689.1134676896418</v>
      </c>
      <c r="W176" s="10">
        <v>16305.82204843647</v>
      </c>
      <c r="X176" s="10"/>
      <c r="Y176" s="10">
        <v>16305.82204843647</v>
      </c>
      <c r="Z176" s="10">
        <v>17686.117464655461</v>
      </c>
      <c r="AA176" s="10">
        <v>53962.600606878557</v>
      </c>
      <c r="AB176" s="10">
        <v>1.677637264267118</v>
      </c>
      <c r="AC176" s="10">
        <v>1.677637264267118</v>
      </c>
      <c r="AD176" s="10">
        <v>1.677637264267118</v>
      </c>
      <c r="AE176" s="10">
        <v>4.0895187120235317</v>
      </c>
      <c r="AF176" s="10"/>
      <c r="AG176" s="10">
        <v>4.0895187120235317</v>
      </c>
      <c r="AH176" s="10">
        <v>4.435698372023511</v>
      </c>
      <c r="AI176" s="10">
        <v>13.533881596140869</v>
      </c>
      <c r="AJ176" s="10">
        <v>1.465068682776903e-05</v>
      </c>
      <c r="AK176" s="10">
        <v>1.296163251990965e-05</v>
      </c>
      <c r="AL176" s="10">
        <v>1.3755623086017008e-05</v>
      </c>
      <c r="AM176" s="10">
        <v>2.8472470965310162e-05</v>
      </c>
      <c r="AN176" s="10"/>
      <c r="AO176" s="10">
        <v>3.0034718924118412e-05</v>
      </c>
      <c r="AP176" s="10">
        <v>3.5440658428022031e-05</v>
      </c>
      <c r="AQ176" s="10">
        <v>8.5386207404481595e-05</v>
      </c>
      <c r="AR176" s="10">
        <v>0.00059543462740257243</v>
      </c>
      <c r="AS176" s="10">
        <v>0.00052678791927987154</v>
      </c>
      <c r="AT176" s="10">
        <v>0.00055741925130406769</v>
      </c>
      <c r="AU176" s="10">
        <v>0.02169957920790927</v>
      </c>
      <c r="AV176" s="10"/>
      <c r="AW176" s="10">
        <v>0.022888740007259285</v>
      </c>
      <c r="AX176" s="10">
        <v>0.02508218866358914</v>
      </c>
      <c r="AY176" s="10">
        <v>0.030012369505872133</v>
      </c>
      <c r="AZ176" s="10">
        <v>-1.1102230246251565e-16</v>
      </c>
      <c r="BA176" s="10">
        <v>-1.1102230246251565e-16</v>
      </c>
      <c r="BB176" s="10">
        <v>-1.1102230246251565e-16</v>
      </c>
      <c r="BC176" s="10">
        <v>1.4376656379351798</v>
      </c>
      <c r="BD176" s="10"/>
      <c r="BE176" s="10">
        <v>1.4376656379351798</v>
      </c>
      <c r="BF176" s="10">
        <v>1.6440151673438557</v>
      </c>
      <c r="BG176" s="10">
        <v>7.0672275732103476</v>
      </c>
    </row>
    <row r="177" x14ac:dyDescent="0.3">
      <c r="A177" s="36">
        <v>1.7000000000000008</v>
      </c>
      <c r="B177" s="36">
        <v>1.7500000000000009</v>
      </c>
      <c r="C177" s="37">
        <v>35</v>
      </c>
      <c r="D177" s="2">
        <v>132139434.2186882</v>
      </c>
      <c r="E177" s="2">
        <v>132139434.2186882</v>
      </c>
      <c r="F177" s="2">
        <v>131089242.044585</v>
      </c>
      <c r="G177" s="2">
        <v>342200509.51170808</v>
      </c>
      <c r="H177" s="2"/>
      <c r="I177" s="2">
        <v>341150317.33760488</v>
      </c>
      <c r="J177" s="2">
        <v>358388601.4262014</v>
      </c>
      <c r="K177" s="2">
        <v>1202241415.990772</v>
      </c>
      <c r="L177" s="10">
        <v>33140.720365297042</v>
      </c>
      <c r="M177" s="10">
        <v>33140.720365297042</v>
      </c>
      <c r="N177" s="10">
        <v>32877.330973798853</v>
      </c>
      <c r="O177" s="10">
        <v>85824.276921156881</v>
      </c>
      <c r="P177" s="10"/>
      <c r="Q177" s="10">
        <v>85560.887529658692</v>
      </c>
      <c r="R177" s="10">
        <v>89884.268781709849</v>
      </c>
      <c r="S177" s="10">
        <v>301523.51426743128</v>
      </c>
      <c r="T177" s="10">
        <v>6822.9170350951717</v>
      </c>
      <c r="U177" s="10">
        <v>6822.9170350951717</v>
      </c>
      <c r="V177" s="10">
        <v>6768.6911780133751</v>
      </c>
      <c r="W177" s="10">
        <v>17669.257474658349</v>
      </c>
      <c r="X177" s="10"/>
      <c r="Y177" s="10">
        <v>17615.03161757654</v>
      </c>
      <c r="Z177" s="10">
        <v>18505.117025156269</v>
      </c>
      <c r="AA177" s="10">
        <v>62076.801569203897</v>
      </c>
      <c r="AB177" s="10">
        <v>1.7111953511280551</v>
      </c>
      <c r="AC177" s="10">
        <v>1.7111953511280551</v>
      </c>
      <c r="AD177" s="10">
        <v>1.697595444508641</v>
      </c>
      <c r="AE177" s="10">
        <v>4.4314698673597812</v>
      </c>
      <c r="AF177" s="10"/>
      <c r="AG177" s="10">
        <v>4.4178699607403669</v>
      </c>
      <c r="AH177" s="10">
        <v>4.6411043931279936</v>
      </c>
      <c r="AI177" s="10">
        <v>15.568932424610489</v>
      </c>
      <c r="AJ177" s="10">
        <v>3.1146744753909859e-05</v>
      </c>
      <c r="AK177" s="10">
        <v>2.7555886248718601e-05</v>
      </c>
      <c r="AL177" s="10">
        <v>2.9011458024435921e-05</v>
      </c>
      <c r="AM177" s="10">
        <v>6.4306357573693613e-05</v>
      </c>
      <c r="AN177" s="10"/>
      <c r="AO177" s="10">
        <v>6.762658423167067e-05</v>
      </c>
      <c r="AP177" s="10">
        <v>7.7288390602356621e-05</v>
      </c>
      <c r="AQ177" s="10">
        <v>0.00020472804362786103</v>
      </c>
      <c r="AR177" s="10">
        <v>0.00062658137215648225</v>
      </c>
      <c r="AS177" s="10">
        <v>0.00055434380552859012</v>
      </c>
      <c r="AT177" s="10">
        <v>0.00058643070932850358</v>
      </c>
      <c r="AU177" s="10">
        <v>0.021763885565482963</v>
      </c>
      <c r="AV177" s="10"/>
      <c r="AW177" s="10">
        <v>0.022956366591490956</v>
      </c>
      <c r="AX177" s="10">
        <v>0.025159477054191498</v>
      </c>
      <c r="AY177" s="10">
        <v>0.030217097549499992</v>
      </c>
      <c r="AZ177" s="10">
        <v>0</v>
      </c>
      <c r="BA177" s="10">
        <v>0</v>
      </c>
      <c r="BB177" s="10">
        <v>-0.0079476061049659208</v>
      </c>
      <c r="BC177" s="10">
        <v>1.5896925587358948</v>
      </c>
      <c r="BD177" s="10"/>
      <c r="BE177" s="10">
        <v>1.5817449526309288</v>
      </c>
      <c r="BF177" s="10">
        <v>1.7122002114302628</v>
      </c>
      <c r="BG177" s="10">
        <v>8.0982788226645948</v>
      </c>
    </row>
    <row r="178" x14ac:dyDescent="0.3">
      <c r="A178" s="36">
        <v>1.7500000000000009</v>
      </c>
      <c r="B178" s="36">
        <v>1.8000000000000009</v>
      </c>
      <c r="C178" s="37">
        <v>36</v>
      </c>
      <c r="D178" s="2">
        <v>83780029.203570023</v>
      </c>
      <c r="E178" s="2">
        <v>83780029.203570023</v>
      </c>
      <c r="F178" s="2">
        <v>83648611.621477738</v>
      </c>
      <c r="G178" s="2">
        <v>279874221.9757219</v>
      </c>
      <c r="H178" s="2"/>
      <c r="I178" s="2">
        <v>279742804.39362961</v>
      </c>
      <c r="J178" s="2">
        <v>276463314.64972538</v>
      </c>
      <c r="K178" s="2">
        <v>637656960.04790711</v>
      </c>
      <c r="L178" s="10">
        <v>21012.126595281381</v>
      </c>
      <c r="M178" s="10">
        <v>21012.126595281381</v>
      </c>
      <c r="N178" s="10">
        <v>20979.166916250251</v>
      </c>
      <c r="O178" s="10">
        <v>70192.773132372735</v>
      </c>
      <c r="P178" s="10"/>
      <c r="Q178" s="10">
        <v>70159.813453341601</v>
      </c>
      <c r="R178" s="10">
        <v>69337.313696276498</v>
      </c>
      <c r="S178" s="10">
        <v>159925.0906959337</v>
      </c>
      <c r="T178" s="10">
        <v>7092.7894686395211</v>
      </c>
      <c r="U178" s="10">
        <v>7092.7894686395211</v>
      </c>
      <c r="V178" s="10">
        <v>7081.663699752602</v>
      </c>
      <c r="W178" s="10">
        <v>23694.05875175431</v>
      </c>
      <c r="X178" s="10"/>
      <c r="Y178" s="10">
        <v>23682.932982867391</v>
      </c>
      <c r="Z178" s="10">
        <v>23405.292469499269</v>
      </c>
      <c r="AA178" s="10">
        <v>53983.826621055458</v>
      </c>
      <c r="AB178" s="10">
        <v>1.7788796643482381</v>
      </c>
      <c r="AC178" s="10">
        <v>1.7788796643482381</v>
      </c>
      <c r="AD178" s="10">
        <v>1.776089308859655</v>
      </c>
      <c r="AE178" s="10">
        <v>5.9424968787989112</v>
      </c>
      <c r="AF178" s="10"/>
      <c r="AG178" s="10">
        <v>5.9397065233103286</v>
      </c>
      <c r="AH178" s="10">
        <v>5.8700739668368183</v>
      </c>
      <c r="AI178" s="10">
        <v>13.539205104633741</v>
      </c>
      <c r="AJ178" s="10">
        <v>1.9747891312748308e-05</v>
      </c>
      <c r="AK178" s="10">
        <v>1.7471188432872773e-05</v>
      </c>
      <c r="AL178" s="10">
        <v>1.85123366876549e-05</v>
      </c>
      <c r="AM178" s="10">
        <v>5.2593994730490885e-05</v>
      </c>
      <c r="AN178" s="10"/>
      <c r="AO178" s="10">
        <v>5.5453708711658985e-05</v>
      </c>
      <c r="AP178" s="10">
        <v>5.9620770763464495e-05</v>
      </c>
      <c r="AQ178" s="10">
        <v>0.00010858573012036311</v>
      </c>
      <c r="AR178" s="10">
        <v>0.00064632926346923055</v>
      </c>
      <c r="AS178" s="10">
        <v>0.00057181499396146286</v>
      </c>
      <c r="AT178" s="10">
        <v>0.00060494304601615848</v>
      </c>
      <c r="AU178" s="10">
        <v>0.021816479560213455</v>
      </c>
      <c r="AV178" s="10"/>
      <c r="AW178" s="10">
        <v>0.023011820300202615</v>
      </c>
      <c r="AX178" s="10">
        <v>0.025219097824954961</v>
      </c>
      <c r="AY178" s="10">
        <v>0.030325683279620357</v>
      </c>
      <c r="AZ178" s="10">
        <v>0</v>
      </c>
      <c r="BA178" s="10">
        <v>0</v>
      </c>
      <c r="BB178" s="10">
        <v>-0.0015686027247969747</v>
      </c>
      <c r="BC178" s="10">
        <v>2.3405839629833398</v>
      </c>
      <c r="BD178" s="10"/>
      <c r="BE178" s="10">
        <v>2.3390153602585428</v>
      </c>
      <c r="BF178" s="10">
        <v>2.2998713091633149</v>
      </c>
      <c r="BG178" s="10">
        <v>6.6110854353907929</v>
      </c>
    </row>
    <row r="179" x14ac:dyDescent="0.3">
      <c r="A179" s="36">
        <v>1.8000000000000009</v>
      </c>
      <c r="B179" s="36">
        <v>1.850000000000001</v>
      </c>
      <c r="C179" s="37">
        <v>37</v>
      </c>
      <c r="D179" s="2">
        <v>471490555.21781129</v>
      </c>
      <c r="E179" s="2">
        <v>471490555.21781129</v>
      </c>
      <c r="F179" s="2">
        <v>469865310.18209732</v>
      </c>
      <c r="G179" s="2">
        <v>1543535092.3781941</v>
      </c>
      <c r="H179" s="2"/>
      <c r="I179" s="2">
        <v>1541909847.3424799</v>
      </c>
      <c r="J179" s="2">
        <v>1559735697.9397099</v>
      </c>
      <c r="K179" s="2">
        <v>3716345789.5280819</v>
      </c>
      <c r="L179" s="10">
        <v>118250.3674072962</v>
      </c>
      <c r="M179" s="10">
        <v>118250.3674072962</v>
      </c>
      <c r="N179" s="10">
        <v>117842.7541041808</v>
      </c>
      <c r="O179" s="10">
        <v>387120.35640980583</v>
      </c>
      <c r="P179" s="10"/>
      <c r="Q179" s="10">
        <v>386712.74310669041</v>
      </c>
      <c r="R179" s="10">
        <v>391183.48670726188</v>
      </c>
      <c r="S179" s="10">
        <v>932063.75008135627</v>
      </c>
      <c r="T179" s="10">
        <v>7227.9027964467023</v>
      </c>
      <c r="U179" s="10">
        <v>7227.9027964467023</v>
      </c>
      <c r="V179" s="10">
        <v>7202.9879534905767</v>
      </c>
      <c r="W179" s="10">
        <v>23662.237741878129</v>
      </c>
      <c r="X179" s="10"/>
      <c r="Y179" s="10">
        <v>23637.322898922001</v>
      </c>
      <c r="Z179" s="10">
        <v>23910.59139593619</v>
      </c>
      <c r="AA179" s="10">
        <v>56971.207222346107</v>
      </c>
      <c r="AB179" s="10">
        <v>1.812766240607312</v>
      </c>
      <c r="AC179" s="10">
        <v>1.812766240607312</v>
      </c>
      <c r="AD179" s="10">
        <v>1.8065175696618341</v>
      </c>
      <c r="AE179" s="10">
        <v>5.934516133336488</v>
      </c>
      <c r="AF179" s="10"/>
      <c r="AG179" s="10">
        <v>5.9282674623910099</v>
      </c>
      <c r="AH179" s="10">
        <v>5.9968035121912857</v>
      </c>
      <c r="AI179" s="10">
        <v>14.288443556557461</v>
      </c>
      <c r="AJ179" s="10">
        <v>0.00011113560508322113</v>
      </c>
      <c r="AK179" s="10">
        <v>9.8322958500224189e-05</v>
      </c>
      <c r="AL179" s="10">
        <v>0.00010398624258465278</v>
      </c>
      <c r="AM179" s="10">
        <v>0.00029006128517941403</v>
      </c>
      <c r="AN179" s="10"/>
      <c r="AO179" s="10">
        <v>0.00030565440179778074</v>
      </c>
      <c r="AP179" s="10">
        <v>0.00033636522305419055</v>
      </c>
      <c r="AQ179" s="10">
        <v>0.00063285143301082449</v>
      </c>
      <c r="AR179" s="10">
        <v>0.00075746486855245165</v>
      </c>
      <c r="AS179" s="10">
        <v>0.00067013795246168701</v>
      </c>
      <c r="AT179" s="10">
        <v>0.00070892928860081129</v>
      </c>
      <c r="AU179" s="10">
        <v>0.022106540845392868</v>
      </c>
      <c r="AV179" s="10"/>
      <c r="AW179" s="10">
        <v>0.023317474702000397</v>
      </c>
      <c r="AX179" s="10">
        <v>0.025555463048009153</v>
      </c>
      <c r="AY179" s="10">
        <v>0.030958534712631183</v>
      </c>
      <c r="AZ179" s="10">
        <v>0</v>
      </c>
      <c r="BA179" s="10">
        <v>0</v>
      </c>
      <c r="BB179" s="10">
        <v>-0.0034470362507328378</v>
      </c>
      <c r="BC179" s="10">
        <v>2.2737349142977803</v>
      </c>
      <c r="BD179" s="10"/>
      <c r="BE179" s="10">
        <v>2.2702878780470468</v>
      </c>
      <c r="BF179" s="10">
        <v>2.3080953174537493</v>
      </c>
      <c r="BG179" s="10">
        <v>6.8821213880122523</v>
      </c>
    </row>
    <row r="180" x14ac:dyDescent="0.3">
      <c r="A180" s="36">
        <v>1.850000000000001</v>
      </c>
      <c r="B180" s="36">
        <v>1.900000000000001</v>
      </c>
      <c r="C180" s="37">
        <v>38</v>
      </c>
      <c r="D180" s="2">
        <v>93547133.49683544</v>
      </c>
      <c r="E180" s="2">
        <v>93547133.49683544</v>
      </c>
      <c r="F180" s="2">
        <v>93547133.49683544</v>
      </c>
      <c r="G180" s="2">
        <v>200438855.46237141</v>
      </c>
      <c r="H180" s="2"/>
      <c r="I180" s="2">
        <v>200438855.46237141</v>
      </c>
      <c r="J180" s="2">
        <v>197334178.45326069</v>
      </c>
      <c r="K180" s="2">
        <v>625164431.62901723</v>
      </c>
      <c r="L180" s="10">
        <v>23461.727458760961</v>
      </c>
      <c r="M180" s="10">
        <v>23461.727458760961</v>
      </c>
      <c r="N180" s="10">
        <v>23461.727458760961</v>
      </c>
      <c r="O180" s="10">
        <v>50270.292880360917</v>
      </c>
      <c r="P180" s="10"/>
      <c r="Q180" s="10">
        <v>50270.292880360917</v>
      </c>
      <c r="R180" s="10">
        <v>49491.636355971517</v>
      </c>
      <c r="S180" s="10">
        <v>156791.9503625131</v>
      </c>
      <c r="T180" s="10">
        <v>7462.8746307806496</v>
      </c>
      <c r="U180" s="10">
        <v>7462.8746307806496</v>
      </c>
      <c r="V180" s="10">
        <v>7462.8746307806496</v>
      </c>
      <c r="W180" s="10">
        <v>15990.335497596439</v>
      </c>
      <c r="X180" s="10"/>
      <c r="Y180" s="10">
        <v>15990.335497596439</v>
      </c>
      <c r="Z180" s="10">
        <v>15742.654842701289</v>
      </c>
      <c r="AA180" s="10">
        <v>49873.508705944732</v>
      </c>
      <c r="AB180" s="10">
        <v>1.871697443858074</v>
      </c>
      <c r="AC180" s="10">
        <v>1.871697443858074</v>
      </c>
      <c r="AD180" s="10">
        <v>1.871697443858074</v>
      </c>
      <c r="AE180" s="10">
        <v>4.0103943263151924</v>
      </c>
      <c r="AF180" s="10"/>
      <c r="AG180" s="10">
        <v>4.0103943263151924</v>
      </c>
      <c r="AH180" s="10">
        <v>3.9482757364157579</v>
      </c>
      <c r="AI180" s="10">
        <v>12.508332697448189</v>
      </c>
      <c r="AJ180" s="10">
        <v>2.2050107197097316e-05</v>
      </c>
      <c r="AK180" s="10">
        <v>1.9507985521311712e-05</v>
      </c>
      <c r="AL180" s="10">
        <v>2.0702985953848922e-05</v>
      </c>
      <c r="AM180" s="10">
        <v>3.7666491874653809e-05</v>
      </c>
      <c r="AN180" s="10"/>
      <c r="AO180" s="10">
        <v>3.9733203967128662e-05</v>
      </c>
      <c r="AP180" s="10">
        <v>4.2556155532840917e-05</v>
      </c>
      <c r="AQ180" s="10">
        <v>0.00010645839457099087</v>
      </c>
      <c r="AR180" s="10">
        <v>0.00077951497574954901</v>
      </c>
      <c r="AS180" s="10">
        <v>0.00068964593798299869</v>
      </c>
      <c r="AT180" s="10">
        <v>0.00072963227455466017</v>
      </c>
      <c r="AU180" s="10">
        <v>0.022144207337267522</v>
      </c>
      <c r="AV180" s="10"/>
      <c r="AW180" s="10">
        <v>0.023357207905967525</v>
      </c>
      <c r="AX180" s="10">
        <v>0.025598019203541992</v>
      </c>
      <c r="AY180" s="10">
        <v>0.031064993107202173</v>
      </c>
      <c r="AZ180" s="10">
        <v>0</v>
      </c>
      <c r="BA180" s="10">
        <v>0</v>
      </c>
      <c r="BB180" s="10">
        <v>0</v>
      </c>
      <c r="BC180" s="10">
        <v>1.1426509607496627</v>
      </c>
      <c r="BD180" s="10"/>
      <c r="BE180" s="10">
        <v>1.1426509607496627</v>
      </c>
      <c r="BF180" s="10">
        <v>1.1094625893580821</v>
      </c>
      <c r="BG180" s="10">
        <v>5.682881754470495</v>
      </c>
    </row>
    <row r="181" x14ac:dyDescent="0.3">
      <c r="A181" s="36">
        <v>1.900000000000001</v>
      </c>
      <c r="B181" s="36">
        <v>1.9500000000000011</v>
      </c>
      <c r="C181" s="37">
        <v>39</v>
      </c>
      <c r="D181" s="2">
        <v>505077180.4717477</v>
      </c>
      <c r="E181" s="2">
        <v>505077180.4717477</v>
      </c>
      <c r="F181" s="2">
        <v>504558523.0407632</v>
      </c>
      <c r="G181" s="2">
        <v>1137756208.9511819</v>
      </c>
      <c r="H181" s="2"/>
      <c r="I181" s="2">
        <v>1137237551.5201969</v>
      </c>
      <c r="J181" s="2">
        <v>1131474873.881016</v>
      </c>
      <c r="K181" s="2">
        <v>3376163956.12604</v>
      </c>
      <c r="L181" s="10">
        <v>126673.93121424119</v>
      </c>
      <c r="M181" s="10">
        <v>126673.93121424119</v>
      </c>
      <c r="N181" s="10">
        <v>126543.8513407555</v>
      </c>
      <c r="O181" s="10">
        <v>285350.55101211328</v>
      </c>
      <c r="P181" s="10"/>
      <c r="Q181" s="10">
        <v>285220.47113862768</v>
      </c>
      <c r="R181" s="10">
        <v>283775.18503365299</v>
      </c>
      <c r="S181" s="10">
        <v>846745.75942405465</v>
      </c>
      <c r="T181" s="10">
        <v>7657.789745766082</v>
      </c>
      <c r="U181" s="10">
        <v>7657.789745766082</v>
      </c>
      <c r="V181" s="10">
        <v>7649.9260573831534</v>
      </c>
      <c r="W181" s="10">
        <v>17250.23059238253</v>
      </c>
      <c r="X181" s="10"/>
      <c r="Y181" s="10">
        <v>17242.366903999591</v>
      </c>
      <c r="Z181" s="10">
        <v>17154.99535873939</v>
      </c>
      <c r="AA181" s="10">
        <v>51188.124751744188</v>
      </c>
      <c r="AB181" s="10">
        <v>1.920582376345461</v>
      </c>
      <c r="AC181" s="10">
        <v>1.920582376345461</v>
      </c>
      <c r="AD181" s="10">
        <v>1.918610154356776</v>
      </c>
      <c r="AE181" s="10">
        <v>4.326377448785756</v>
      </c>
      <c r="AF181" s="10"/>
      <c r="AG181" s="10">
        <v>4.3244052267970723</v>
      </c>
      <c r="AH181" s="10">
        <v>4.3024923438906706</v>
      </c>
      <c r="AI181" s="10">
        <v>12.838039896659209</v>
      </c>
      <c r="AJ181" s="10">
        <v>0.00011905234886311564</v>
      </c>
      <c r="AK181" s="10">
        <v>0.00010532699352162523</v>
      </c>
      <c r="AL181" s="10">
        <v>0.0001116642234233831</v>
      </c>
      <c r="AM181" s="10">
        <v>0.00021380727255171283</v>
      </c>
      <c r="AN181" s="10"/>
      <c r="AO181" s="10">
        <v>0.00022543578933034172</v>
      </c>
      <c r="AP181" s="10">
        <v>0.00024400851941513451</v>
      </c>
      <c r="AQ181" s="10">
        <v>0.0005749223346585235</v>
      </c>
      <c r="AR181" s="10">
        <v>0.00089856732461266462</v>
      </c>
      <c r="AS181" s="10">
        <v>0.00079497293150462389</v>
      </c>
      <c r="AT181" s="10">
        <v>0.0008412964979780433</v>
      </c>
      <c r="AU181" s="10">
        <v>0.022358014609819236</v>
      </c>
      <c r="AV181" s="10"/>
      <c r="AW181" s="10">
        <v>0.023582643695297865</v>
      </c>
      <c r="AX181" s="10">
        <v>0.025842027722957125</v>
      </c>
      <c r="AY181" s="10">
        <v>0.031639915441860698</v>
      </c>
      <c r="AZ181" s="10">
        <v>-1.1102230246251565e-16</v>
      </c>
      <c r="BA181" s="10">
        <v>-1.1102230246251565e-16</v>
      </c>
      <c r="BB181" s="10">
        <v>-0.0010268874758905255</v>
      </c>
      <c r="BC181" s="10">
        <v>1.2526383153729195</v>
      </c>
      <c r="BD181" s="10"/>
      <c r="BE181" s="10">
        <v>1.2516114278970281</v>
      </c>
      <c r="BF181" s="10">
        <v>1.2402019287907757</v>
      </c>
      <c r="BG181" s="10">
        <v>5.6844515782175415</v>
      </c>
    </row>
    <row r="182" x14ac:dyDescent="0.3">
      <c r="A182" s="36">
        <v>1.9500000000000011</v>
      </c>
      <c r="B182" s="36">
        <v>2.0000000000000009</v>
      </c>
      <c r="C182" s="37">
        <v>40</v>
      </c>
      <c r="D182" s="2">
        <v>258949648.19620249</v>
      </c>
      <c r="E182" s="2">
        <v>258949648.19620249</v>
      </c>
      <c r="F182" s="2">
        <v>258949648.19620249</v>
      </c>
      <c r="G182" s="2">
        <v>466983472.66748482</v>
      </c>
      <c r="H182" s="2"/>
      <c r="I182" s="2">
        <v>466983472.66748482</v>
      </c>
      <c r="J182" s="2">
        <v>490741907.93826538</v>
      </c>
      <c r="K182" s="2">
        <v>1781912692.0120759</v>
      </c>
      <c r="L182" s="10">
        <v>64944.866233948887</v>
      </c>
      <c r="M182" s="10">
        <v>64944.866233948887</v>
      </c>
      <c r="N182" s="10">
        <v>64944.866233948887</v>
      </c>
      <c r="O182" s="10">
        <v>117119.985978415</v>
      </c>
      <c r="P182" s="10"/>
      <c r="Q182" s="10">
        <v>117119.985978415</v>
      </c>
      <c r="R182" s="10">
        <v>123078.6285613919</v>
      </c>
      <c r="S182" s="10">
        <v>446905.72947068082</v>
      </c>
      <c r="T182" s="10">
        <v>7937.3972595697196</v>
      </c>
      <c r="U182" s="10">
        <v>7937.3972595697196</v>
      </c>
      <c r="V182" s="10">
        <v>7937.3972595697196</v>
      </c>
      <c r="W182" s="10">
        <v>14314.10840692388</v>
      </c>
      <c r="X182" s="10"/>
      <c r="Y182" s="10">
        <v>14314.10840692388</v>
      </c>
      <c r="Z182" s="10">
        <v>15042.358629789889</v>
      </c>
      <c r="AA182" s="10">
        <v>54619.687714936132</v>
      </c>
      <c r="AB182" s="10">
        <v>1.990708258764986</v>
      </c>
      <c r="AC182" s="10">
        <v>1.990708258764986</v>
      </c>
      <c r="AD182" s="10">
        <v>1.990708258764986</v>
      </c>
      <c r="AE182" s="10">
        <v>3.5899946658415569</v>
      </c>
      <c r="AF182" s="10"/>
      <c r="AG182" s="10">
        <v>3.5899946658415569</v>
      </c>
      <c r="AH182" s="10">
        <v>3.7726406498710112</v>
      </c>
      <c r="AI182" s="10">
        <v>13.698679790052751</v>
      </c>
      <c r="AJ182" s="10">
        <v>6.1037332603783726e-05</v>
      </c>
      <c r="AK182" s="10">
        <v>5.4000435918554012e-05</v>
      </c>
      <c r="AL182" s="10">
        <v>5.7308339966840948e-05</v>
      </c>
      <c r="AM182" s="10">
        <v>8.7755585803220456e-05</v>
      </c>
      <c r="AN182" s="10"/>
      <c r="AO182" s="10">
        <v>9.2570622227777227e-05</v>
      </c>
      <c r="AP182" s="10">
        <v>0.00010583107865245144</v>
      </c>
      <c r="AQ182" s="10">
        <v>0.00030343947105719051</v>
      </c>
      <c r="AR182" s="10">
        <v>0.00095960465721644833</v>
      </c>
      <c r="AS182" s="10">
        <v>0.00084897336742317787</v>
      </c>
      <c r="AT182" s="10">
        <v>0.00089860483794488427</v>
      </c>
      <c r="AU182" s="10">
        <v>0.022445770195622456</v>
      </c>
      <c r="AV182" s="10"/>
      <c r="AW182" s="10">
        <v>0.023675214317525641</v>
      </c>
      <c r="AX182" s="10">
        <v>0.025947858801609575</v>
      </c>
      <c r="AY182" s="10">
        <v>0.031943354912917887</v>
      </c>
      <c r="AZ182" s="10">
        <v>0</v>
      </c>
      <c r="BA182" s="10">
        <v>0</v>
      </c>
      <c r="BB182" s="10">
        <v>0</v>
      </c>
      <c r="BC182" s="10">
        <v>0.80337558255208763</v>
      </c>
      <c r="BD182" s="10"/>
      <c r="BE182" s="10">
        <v>0.80337558255208763</v>
      </c>
      <c r="BF182" s="10">
        <v>0.89512482969830942</v>
      </c>
      <c r="BG182" s="10">
        <v>5.8813095689627888</v>
      </c>
    </row>
    <row r="183" x14ac:dyDescent="0.3">
      <c r="A183" s="36">
        <v>2.0000000000000009</v>
      </c>
      <c r="B183" s="36">
        <v>2.0500000000000007</v>
      </c>
      <c r="C183" s="37">
        <v>41</v>
      </c>
      <c r="D183" s="2">
        <v>497889829.74683547</v>
      </c>
      <c r="E183" s="2">
        <v>497889829.74683547</v>
      </c>
      <c r="F183" s="2">
        <v>497889829.74683547</v>
      </c>
      <c r="G183" s="2">
        <v>1125923808.1109209</v>
      </c>
      <c r="H183" s="2"/>
      <c r="I183" s="2">
        <v>1125923808.1109209</v>
      </c>
      <c r="J183" s="2">
        <v>1117388828.504756</v>
      </c>
      <c r="K183" s="2">
        <v>3425220238.9397712</v>
      </c>
      <c r="L183" s="10">
        <v>124871.3354792888</v>
      </c>
      <c r="M183" s="10">
        <v>124871.3354792888</v>
      </c>
      <c r="N183" s="10">
        <v>124871.3354792888</v>
      </c>
      <c r="O183" s="10">
        <v>282382.97142608149</v>
      </c>
      <c r="P183" s="10"/>
      <c r="Q183" s="10">
        <v>282382.97142608149</v>
      </c>
      <c r="R183" s="10">
        <v>280242.38883524563</v>
      </c>
      <c r="S183" s="10">
        <v>859049.13093842182</v>
      </c>
      <c r="T183" s="10">
        <v>8038.779219627284</v>
      </c>
      <c r="U183" s="10">
        <v>8038.779219627284</v>
      </c>
      <c r="V183" s="10">
        <v>8038.779219627284</v>
      </c>
      <c r="W183" s="10">
        <v>18178.826661568739</v>
      </c>
      <c r="X183" s="10"/>
      <c r="Y183" s="10">
        <v>18178.826661568739</v>
      </c>
      <c r="Z183" s="10">
        <v>18041.02345170427</v>
      </c>
      <c r="AA183" s="10">
        <v>55302.574253096267</v>
      </c>
      <c r="AB183" s="10">
        <v>2.0161349696346029</v>
      </c>
      <c r="AC183" s="10">
        <v>2.0161349696346029</v>
      </c>
      <c r="AD183" s="10">
        <v>2.0161349696346029</v>
      </c>
      <c r="AE183" s="10">
        <v>4.5592703988969498</v>
      </c>
      <c r="AF183" s="10"/>
      <c r="AG183" s="10">
        <v>4.5592703988969498</v>
      </c>
      <c r="AH183" s="10">
        <v>4.5247091971590931</v>
      </c>
      <c r="AI183" s="10">
        <v>13.86994851037235</v>
      </c>
      <c r="AJ183" s="10">
        <v>0.00011735820979093541</v>
      </c>
      <c r="AK183" s="10">
        <v>0.00010382816903992242</v>
      </c>
      <c r="AL183" s="10">
        <v>0.00011018836993184472</v>
      </c>
      <c r="AM183" s="10">
        <v>0.00021158372647787782</v>
      </c>
      <c r="AN183" s="10"/>
      <c r="AO183" s="10">
        <v>0.00022319305414072218</v>
      </c>
      <c r="AP183" s="10">
        <v>0.00024097078949640805</v>
      </c>
      <c r="AQ183" s="10">
        <v>0.00058327606185052316</v>
      </c>
      <c r="AR183" s="10">
        <v>0.0010769628670073837</v>
      </c>
      <c r="AS183" s="10">
        <v>0.00095280153646310026</v>
      </c>
      <c r="AT183" s="10">
        <v>0.0010087932078767291</v>
      </c>
      <c r="AU183" s="10">
        <v>0.022657353922100335</v>
      </c>
      <c r="AV183" s="10"/>
      <c r="AW183" s="10">
        <v>0.023898407371666364</v>
      </c>
      <c r="AX183" s="10">
        <v>0.026188829591105984</v>
      </c>
      <c r="AY183" s="10">
        <v>0.032526630974768413</v>
      </c>
      <c r="AZ183" s="10">
        <v>0</v>
      </c>
      <c r="BA183" s="10">
        <v>0</v>
      </c>
      <c r="BB183" s="10">
        <v>0</v>
      </c>
      <c r="BC183" s="10">
        <v>1.2613914581935228</v>
      </c>
      <c r="BD183" s="10"/>
      <c r="BE183" s="10">
        <v>1.2613914581935228</v>
      </c>
      <c r="BF183" s="10">
        <v>1.2442491526145862</v>
      </c>
      <c r="BG183" s="10">
        <v>5.8794742015144399</v>
      </c>
    </row>
    <row r="184" x14ac:dyDescent="0.3">
      <c r="A184" s="36">
        <v>2.0500000000000007</v>
      </c>
      <c r="B184" s="36">
        <v>2.1000000000000005</v>
      </c>
      <c r="C184" s="37">
        <v>42</v>
      </c>
      <c r="D184" s="2">
        <v>47087337.8164557</v>
      </c>
      <c r="E184" s="2">
        <v>47087337.8164557</v>
      </c>
      <c r="F184" s="2">
        <v>47087337.8164557</v>
      </c>
      <c r="G184" s="2">
        <v>103257197.943038</v>
      </c>
      <c r="H184" s="2"/>
      <c r="I184" s="2">
        <v>103257197.943038</v>
      </c>
      <c r="J184" s="2">
        <v>101038621.959295</v>
      </c>
      <c r="K184" s="2">
        <v>388102530.23156738</v>
      </c>
      <c r="L184" s="10">
        <v>11809.5578700513</v>
      </c>
      <c r="M184" s="10">
        <v>11809.5578700513</v>
      </c>
      <c r="N184" s="10">
        <v>11809.5578700513</v>
      </c>
      <c r="O184" s="10">
        <v>25897.022663733929</v>
      </c>
      <c r="P184" s="10"/>
      <c r="Q184" s="10">
        <v>25897.022663733929</v>
      </c>
      <c r="R184" s="10">
        <v>25340.60128414254</v>
      </c>
      <c r="S184" s="10">
        <v>97336.555915490462</v>
      </c>
      <c r="T184" s="10">
        <v>8193.3770343580472</v>
      </c>
      <c r="U184" s="10">
        <v>8193.3770343580472</v>
      </c>
      <c r="V184" s="10">
        <v>8193.3770343580472</v>
      </c>
      <c r="W184" s="10">
        <v>17967.147719338431</v>
      </c>
      <c r="X184" s="10"/>
      <c r="Y184" s="10">
        <v>17967.147719338431</v>
      </c>
      <c r="Z184" s="10">
        <v>17581.107005271449</v>
      </c>
      <c r="AA184" s="10">
        <v>67531.32594946363</v>
      </c>
      <c r="AB184" s="10">
        <v>2.0549082773710281</v>
      </c>
      <c r="AC184" s="10">
        <v>2.0549082773710281</v>
      </c>
      <c r="AD184" s="10">
        <v>2.0549082773710281</v>
      </c>
      <c r="AE184" s="10">
        <v>4.5061810794734516</v>
      </c>
      <c r="AF184" s="10"/>
      <c r="AG184" s="10">
        <v>4.5061810794734516</v>
      </c>
      <c r="AH184" s="10">
        <v>4.4093616293966482</v>
      </c>
      <c r="AI184" s="10">
        <v>16.936933341828858</v>
      </c>
      <c r="AJ184" s="10">
        <v>1.1099012953869997e-05</v>
      </c>
      <c r="AK184" s="10">
        <v>9.8194254599111293e-06</v>
      </c>
      <c r="AL184" s="10">
        <v>1.0420933886244619e-05</v>
      </c>
      <c r="AM184" s="10">
        <v>1.9404104051328062e-05</v>
      </c>
      <c r="AN184" s="10"/>
      <c r="AO184" s="10">
        <v>2.0468782350012561e-05</v>
      </c>
      <c r="AP184" s="10">
        <v>2.1789511298176359e-05</v>
      </c>
      <c r="AQ184" s="10">
        <v>6.6089448162831766e-05</v>
      </c>
      <c r="AR184" s="10">
        <v>0.0010880618799612538</v>
      </c>
      <c r="AS184" s="10">
        <v>0.00096262096192301137</v>
      </c>
      <c r="AT184" s="10">
        <v>0.0010192141417629736</v>
      </c>
      <c r="AU184" s="10">
        <v>0.022676758026151662</v>
      </c>
      <c r="AV184" s="10"/>
      <c r="AW184" s="10">
        <v>0.023918876154016378</v>
      </c>
      <c r="AX184" s="10">
        <v>0.026210619102404159</v>
      </c>
      <c r="AY184" s="10">
        <v>0.032592720422931244</v>
      </c>
      <c r="AZ184" s="10">
        <v>0</v>
      </c>
      <c r="BA184" s="10">
        <v>0</v>
      </c>
      <c r="BB184" s="10">
        <v>0</v>
      </c>
      <c r="BC184" s="10">
        <v>1.1928867235079177</v>
      </c>
      <c r="BD184" s="10"/>
      <c r="BE184" s="10">
        <v>1.1928867235079177</v>
      </c>
      <c r="BF184" s="10">
        <v>1.1457705329007757</v>
      </c>
      <c r="BG184" s="10">
        <v>7.2421845920526096</v>
      </c>
    </row>
    <row r="185" x14ac:dyDescent="0.3">
      <c r="A185" s="36">
        <v>2.1000000000000005</v>
      </c>
      <c r="B185" s="36">
        <v>2.1500000000000004</v>
      </c>
      <c r="C185" s="37">
        <v>43</v>
      </c>
      <c r="D185" s="2">
        <v>519325378.95569623</v>
      </c>
      <c r="E185" s="2">
        <v>519325378.95569623</v>
      </c>
      <c r="F185" s="2">
        <v>519325378.95569623</v>
      </c>
      <c r="G185" s="2">
        <v>1406463022.5640199</v>
      </c>
      <c r="H185" s="2"/>
      <c r="I185" s="2">
        <v>1406463022.5640199</v>
      </c>
      <c r="J185" s="2">
        <v>1385374371.2324131</v>
      </c>
      <c r="K185" s="2">
        <v>3470808868.271358</v>
      </c>
      <c r="L185" s="10">
        <v>130247.3955964506</v>
      </c>
      <c r="M185" s="10">
        <v>130247.3955964506</v>
      </c>
      <c r="N185" s="10">
        <v>130247.3955964506</v>
      </c>
      <c r="O185" s="10">
        <v>352742.52542798087</v>
      </c>
      <c r="P185" s="10"/>
      <c r="Q185" s="10">
        <v>352742.52542798087</v>
      </c>
      <c r="R185" s="10">
        <v>347453.46769291168</v>
      </c>
      <c r="S185" s="10">
        <v>870482.81101620151</v>
      </c>
      <c r="T185" s="10">
        <v>8491.3974877891433</v>
      </c>
      <c r="U185" s="10">
        <v>8491.3974877891433</v>
      </c>
      <c r="V185" s="10">
        <v>8491.3974877891433</v>
      </c>
      <c r="W185" s="10">
        <v>22996.82830922709</v>
      </c>
      <c r="X185" s="10"/>
      <c r="Y185" s="10">
        <v>22996.82830922709</v>
      </c>
      <c r="Z185" s="10">
        <v>22652.011498428899</v>
      </c>
      <c r="AA185" s="10">
        <v>56750.582388059927</v>
      </c>
      <c r="AB185" s="10">
        <v>2.1296521459875182</v>
      </c>
      <c r="AC185" s="10">
        <v>2.1296521459875182</v>
      </c>
      <c r="AD185" s="10">
        <v>2.1296521459875182</v>
      </c>
      <c r="AE185" s="10">
        <v>5.7676306909527773</v>
      </c>
      <c r="AF185" s="10"/>
      <c r="AG185" s="10">
        <v>5.7676306909527773</v>
      </c>
      <c r="AH185" s="10">
        <v>5.6811502426938274</v>
      </c>
      <c r="AI185" s="10">
        <v>14.23311059723347</v>
      </c>
      <c r="AJ185" s="10">
        <v>0.00012241080884144531</v>
      </c>
      <c r="AK185" s="10">
        <v>0.00010829826200778409</v>
      </c>
      <c r="AL185" s="10">
        <v>0.0001149322873304371</v>
      </c>
      <c r="AM185" s="10">
        <v>0.00026430268666822456</v>
      </c>
      <c r="AN185" s="10"/>
      <c r="AO185" s="10">
        <v>0.00027880463605147409</v>
      </c>
      <c r="AP185" s="10">
        <v>0.00029876328406709457</v>
      </c>
      <c r="AQ185" s="10">
        <v>0.00059103928708182155</v>
      </c>
      <c r="AR185" s="10">
        <v>0.0012104726888026991</v>
      </c>
      <c r="AS185" s="10">
        <v>0.0010709192239307954</v>
      </c>
      <c r="AT185" s="10">
        <v>0.0011341464290934107</v>
      </c>
      <c r="AU185" s="10">
        <v>0.022941060712819886</v>
      </c>
      <c r="AV185" s="10"/>
      <c r="AW185" s="10">
        <v>0.024197680790067851</v>
      </c>
      <c r="AX185" s="10">
        <v>0.026509382386471252</v>
      </c>
      <c r="AY185" s="10">
        <v>0.033183759710013062</v>
      </c>
      <c r="AZ185" s="10">
        <v>0</v>
      </c>
      <c r="BA185" s="10">
        <v>0</v>
      </c>
      <c r="BB185" s="10">
        <v>0</v>
      </c>
      <c r="BC185" s="10">
        <v>1.7082501251763507</v>
      </c>
      <c r="BD185" s="10"/>
      <c r="BE185" s="10">
        <v>1.7082501251763507</v>
      </c>
      <c r="BF185" s="10">
        <v>1.6676423440314858</v>
      </c>
      <c r="BG185" s="10">
        <v>5.6833030098601318</v>
      </c>
    </row>
    <row r="186" x14ac:dyDescent="0.3">
      <c r="A186" s="36">
        <v>2.1500000000000004</v>
      </c>
      <c r="B186" s="36">
        <v>2.2000000000000002</v>
      </c>
      <c r="C186" s="37">
        <v>44</v>
      </c>
      <c r="D186" s="2">
        <v>262999619.48795709</v>
      </c>
      <c r="E186" s="2">
        <v>262999619.48795709</v>
      </c>
      <c r="F186" s="2">
        <v>257189885.8145504</v>
      </c>
      <c r="G186" s="2">
        <v>433470056.37926787</v>
      </c>
      <c r="H186" s="2"/>
      <c r="I186" s="2">
        <v>427660322.70586097</v>
      </c>
      <c r="J186" s="2">
        <v>429986716.7108919</v>
      </c>
      <c r="K186" s="2">
        <v>1604558498.5757511</v>
      </c>
      <c r="L186" s="10">
        <v>65960.603639373163</v>
      </c>
      <c r="M186" s="10">
        <v>65960.603639373163</v>
      </c>
      <c r="N186" s="10">
        <v>64503.51582750486</v>
      </c>
      <c r="O186" s="10">
        <v>108714.78306332249</v>
      </c>
      <c r="P186" s="10"/>
      <c r="Q186" s="10">
        <v>107257.69525145421</v>
      </c>
      <c r="R186" s="10">
        <v>107841.1575133906</v>
      </c>
      <c r="S186" s="10">
        <v>402425.09607733152</v>
      </c>
      <c r="T186" s="10">
        <v>8722.4601846629466</v>
      </c>
      <c r="U186" s="10">
        <v>8722.4601846629466</v>
      </c>
      <c r="V186" s="10">
        <v>8529.7786486651094</v>
      </c>
      <c r="W186" s="10">
        <v>14376.1626551893</v>
      </c>
      <c r="X186" s="10"/>
      <c r="Y186" s="10">
        <v>14183.48111919147</v>
      </c>
      <c r="Z186" s="10">
        <v>14260.636664595781</v>
      </c>
      <c r="AA186" s="10">
        <v>53215.657288927803</v>
      </c>
      <c r="AB186" s="10">
        <v>2.187602933117974</v>
      </c>
      <c r="AC186" s="10">
        <v>2.187602933117974</v>
      </c>
      <c r="AD186" s="10">
        <v>2.1392781847806068</v>
      </c>
      <c r="AE186" s="10">
        <v>3.6055579418719321</v>
      </c>
      <c r="AF186" s="10"/>
      <c r="AG186" s="10">
        <v>3.557233193534564</v>
      </c>
      <c r="AH186" s="10">
        <v>3.576583892059916</v>
      </c>
      <c r="AI186" s="10">
        <v>13.34654736260717</v>
      </c>
      <c r="AJ186" s="10">
        <v>6.1991956201431182e-05</v>
      </c>
      <c r="AK186" s="10">
        <v>5.4845002484818165e-05</v>
      </c>
      <c r="AL186" s="10">
        <v>5.691888564036832e-05</v>
      </c>
      <c r="AM186" s="10">
        <v>8.1457740909823554e-05</v>
      </c>
      <c r="AN186" s="10"/>
      <c r="AO186" s="10">
        <v>8.4775553080874692e-05</v>
      </c>
      <c r="AP186" s="10">
        <v>9.2728901484941733e-05</v>
      </c>
      <c r="AQ186" s="10">
        <v>0.00027323806843665833</v>
      </c>
      <c r="AR186" s="10">
        <v>0.0012724646450041302</v>
      </c>
      <c r="AS186" s="10">
        <v>0.0011257642264156135</v>
      </c>
      <c r="AT186" s="10">
        <v>0.001191065314733779</v>
      </c>
      <c r="AU186" s="10">
        <v>0.023022518453729709</v>
      </c>
      <c r="AV186" s="10"/>
      <c r="AW186" s="10">
        <v>0.024282456343148726</v>
      </c>
      <c r="AX186" s="10">
        <v>0.026602111287956195</v>
      </c>
      <c r="AY186" s="10">
        <v>0.033456997778449724</v>
      </c>
      <c r="AZ186" s="10">
        <v>0</v>
      </c>
      <c r="BA186" s="10">
        <v>0</v>
      </c>
      <c r="BB186" s="10">
        <v>-0.022090274064722304</v>
      </c>
      <c r="BC186" s="10">
        <v>0.64817750391884799</v>
      </c>
      <c r="BD186" s="10"/>
      <c r="BE186" s="10">
        <v>0.62608722985412468</v>
      </c>
      <c r="BF186" s="10">
        <v>0.63493284723395305</v>
      </c>
      <c r="BG186" s="10">
        <v>5.1009917113177607</v>
      </c>
    </row>
    <row r="187" x14ac:dyDescent="0.3">
      <c r="A187" s="36">
        <v>2.2000000000000002</v>
      </c>
      <c r="B187" s="36">
        <v>2.25</v>
      </c>
      <c r="C187" s="37">
        <v>45</v>
      </c>
      <c r="D187" s="2">
        <v>343347552.70009679</v>
      </c>
      <c r="E187" s="2">
        <v>343347552.70009679</v>
      </c>
      <c r="F187" s="2">
        <v>333127801.67326891</v>
      </c>
      <c r="G187" s="2">
        <v>752700862.6115998</v>
      </c>
      <c r="H187" s="2"/>
      <c r="I187" s="2">
        <v>742481111.58477187</v>
      </c>
      <c r="J187" s="2">
        <v>733118765.18143463</v>
      </c>
      <c r="K187" s="2">
        <v>2565978940.2110748</v>
      </c>
      <c r="L187" s="10">
        <v>86111.956657172661</v>
      </c>
      <c r="M187" s="10">
        <v>86111.956657172661</v>
      </c>
      <c r="N187" s="10">
        <v>83548.831478185341</v>
      </c>
      <c r="O187" s="10">
        <v>188778.2322818586</v>
      </c>
      <c r="P187" s="10"/>
      <c r="Q187" s="10">
        <v>186215.10710287129</v>
      </c>
      <c r="R187" s="10">
        <v>183867.01997845879</v>
      </c>
      <c r="S187" s="10">
        <v>643550.43612521898</v>
      </c>
      <c r="T187" s="10">
        <v>8914.87647868559</v>
      </c>
      <c r="U187" s="10">
        <v>8914.87647868559</v>
      </c>
      <c r="V187" s="10">
        <v>8649.5248915529137</v>
      </c>
      <c r="W187" s="10">
        <v>19543.56500523445</v>
      </c>
      <c r="X187" s="10"/>
      <c r="Y187" s="10">
        <v>19278.213418101779</v>
      </c>
      <c r="Z187" s="10">
        <v>19035.123985600942</v>
      </c>
      <c r="AA187" s="10">
        <v>66624.576523110416</v>
      </c>
      <c r="AB187" s="10">
        <v>2.2358611584663408</v>
      </c>
      <c r="AC187" s="10">
        <v>2.2358611584663408</v>
      </c>
      <c r="AD187" s="10">
        <v>2.169310678667117</v>
      </c>
      <c r="AE187" s="10">
        <v>4.9015483274097367</v>
      </c>
      <c r="AF187" s="10"/>
      <c r="AG187" s="10">
        <v>4.834997847610512</v>
      </c>
      <c r="AH187" s="10">
        <v>4.7740307415085121</v>
      </c>
      <c r="AI187" s="10">
        <v>16.709519554583238</v>
      </c>
      <c r="AJ187" s="10">
        <v>8.0930864045708733e-05</v>
      </c>
      <c r="AK187" s="10">
        <v>7.1600473862492884e-05</v>
      </c>
      <c r="AL187" s="10">
        <v>7.3724762492177932e-05</v>
      </c>
      <c r="AM187" s="10">
        <v>0.00014144762930422546</v>
      </c>
      <c r="AN187" s="10"/>
      <c r="AO187" s="10">
        <v>0.0001471828073468342</v>
      </c>
      <c r="AP187" s="10">
        <v>0.00015810092524085956</v>
      </c>
      <c r="AQ187" s="10">
        <v>0.00043695703827236794</v>
      </c>
      <c r="AR187" s="10">
        <v>0.001353395509049839</v>
      </c>
      <c r="AS187" s="10">
        <v>0.0011973647002781064</v>
      </c>
      <c r="AT187" s="10">
        <v>0.001264790077225957</v>
      </c>
      <c r="AU187" s="10">
        <v>0.023163966083033935</v>
      </c>
      <c r="AV187" s="10"/>
      <c r="AW187" s="10">
        <v>0.02442963915049556</v>
      </c>
      <c r="AX187" s="10">
        <v>0.026760212213197056</v>
      </c>
      <c r="AY187" s="10">
        <v>0.03389395481672209</v>
      </c>
      <c r="AZ187" s="10">
        <v>-1.1102230246251565e-16</v>
      </c>
      <c r="BA187" s="10">
        <v>-1.1102230246251565e-16</v>
      </c>
      <c r="BB187" s="10">
        <v>-0.029765032389074686</v>
      </c>
      <c r="BC187" s="10">
        <v>1.1922418164694482</v>
      </c>
      <c r="BD187" s="10"/>
      <c r="BE187" s="10">
        <v>1.1624767840803734</v>
      </c>
      <c r="BF187" s="10">
        <v>1.1352089432884078</v>
      </c>
      <c r="BG187" s="10">
        <v>6.4734155523525052</v>
      </c>
    </row>
    <row r="188" x14ac:dyDescent="0.3">
      <c r="A188" s="36">
        <v>2.25</v>
      </c>
      <c r="B188" s="36">
        <v>2.2999999999999998</v>
      </c>
      <c r="C188" s="37">
        <v>46</v>
      </c>
      <c r="D188" s="2">
        <v>416516178.22567248</v>
      </c>
      <c r="E188" s="2">
        <v>416516178.22567248</v>
      </c>
      <c r="F188" s="2">
        <v>415739276.28426617</v>
      </c>
      <c r="G188" s="2">
        <v>972379774.89008427</v>
      </c>
      <c r="H188" s="2"/>
      <c r="I188" s="2">
        <v>971602872.94867802</v>
      </c>
      <c r="J188" s="2">
        <v>1005512265.633451</v>
      </c>
      <c r="K188" s="2">
        <v>2710780014.3004189</v>
      </c>
      <c r="L188" s="10">
        <v>104462.7311431837</v>
      </c>
      <c r="M188" s="10">
        <v>104462.7311431837</v>
      </c>
      <c r="N188" s="10">
        <v>104267.88325281969</v>
      </c>
      <c r="O188" s="10">
        <v>243873.95329066119</v>
      </c>
      <c r="P188" s="10"/>
      <c r="Q188" s="10">
        <v>243679.10540029721</v>
      </c>
      <c r="R188" s="10">
        <v>252183.6196459333</v>
      </c>
      <c r="S188" s="10">
        <v>679866.71016834583</v>
      </c>
      <c r="T188" s="10">
        <v>9046.2432557755255</v>
      </c>
      <c r="U188" s="10">
        <v>9046.2432557755255</v>
      </c>
      <c r="V188" s="10">
        <v>9029.3698560968278</v>
      </c>
      <c r="W188" s="10">
        <v>21118.949132117461</v>
      </c>
      <c r="X188" s="10"/>
      <c r="Y188" s="10">
        <v>21102.07573243876</v>
      </c>
      <c r="Z188" s="10">
        <v>21838.548001508399</v>
      </c>
      <c r="AA188" s="10">
        <v>58874.965017492752</v>
      </c>
      <c r="AB188" s="10">
        <v>2.2688080955451149</v>
      </c>
      <c r="AC188" s="10">
        <v>2.2688080955451149</v>
      </c>
      <c r="AD188" s="10">
        <v>2.2645762277179968</v>
      </c>
      <c r="AE188" s="10">
        <v>5.2966564578906938</v>
      </c>
      <c r="AF188" s="10"/>
      <c r="AG188" s="10">
        <v>5.2924245900635762</v>
      </c>
      <c r="AH188" s="10">
        <v>5.4771326726306553</v>
      </c>
      <c r="AI188" s="10">
        <v>14.765908176451269</v>
      </c>
      <c r="AJ188" s="10">
        <v>9.81775286520357e-05</v>
      </c>
      <c r="AK188" s="10">
        <v>8.6858798024991088e-05</v>
      </c>
      <c r="AL188" s="10">
        <v>9.2007569613746025e-05</v>
      </c>
      <c r="AM188" s="10">
        <v>0.00018272971478252591</v>
      </c>
      <c r="AN188" s="10"/>
      <c r="AO188" s="10">
        <v>0.00019260185375168118</v>
      </c>
      <c r="AP188" s="10">
        <v>0.00021684401912470288</v>
      </c>
      <c r="AQ188" s="10">
        <v>0.0004616150147979012</v>
      </c>
      <c r="AR188" s="10">
        <v>0.0014515730377018747</v>
      </c>
      <c r="AS188" s="10">
        <v>0.0012842234983030975</v>
      </c>
      <c r="AT188" s="10">
        <v>0.001356797646839703</v>
      </c>
      <c r="AU188" s="10">
        <v>0.023346695797816459</v>
      </c>
      <c r="AV188" s="10"/>
      <c r="AW188" s="10">
        <v>0.024622241004247241</v>
      </c>
      <c r="AX188" s="10">
        <v>0.026977056232321758</v>
      </c>
      <c r="AY188" s="10">
        <v>0.034355569831519994</v>
      </c>
      <c r="AZ188" s="10">
        <v>0</v>
      </c>
      <c r="BA188" s="10">
        <v>0</v>
      </c>
      <c r="BB188" s="10">
        <v>-0.0018652383317158128</v>
      </c>
      <c r="BC188" s="10">
        <v>1.3345546361064504</v>
      </c>
      <c r="BD188" s="10"/>
      <c r="BE188" s="10">
        <v>1.3326893977747347</v>
      </c>
      <c r="BF188" s="10">
        <v>1.4141013439546515</v>
      </c>
      <c r="BG188" s="10">
        <v>5.5082226237841168</v>
      </c>
    </row>
    <row r="189" x14ac:dyDescent="0.3">
      <c r="A189" s="36">
        <v>2.2999999999999998</v>
      </c>
      <c r="B189" s="36">
        <v>2.3499999999999996</v>
      </c>
      <c r="C189" s="37">
        <v>47</v>
      </c>
      <c r="D189" s="2">
        <v>143133258.85871989</v>
      </c>
      <c r="E189" s="2">
        <v>143133258.85871989</v>
      </c>
      <c r="F189" s="2">
        <v>142683220.84436551</v>
      </c>
      <c r="G189" s="2">
        <v>280659412.38416648</v>
      </c>
      <c r="H189" s="2"/>
      <c r="I189" s="2">
        <v>280209374.36981207</v>
      </c>
      <c r="J189" s="2">
        <v>300341085.01676369</v>
      </c>
      <c r="K189" s="2">
        <v>754793991.76198375</v>
      </c>
      <c r="L189" s="10">
        <v>35897.984086718927</v>
      </c>
      <c r="M189" s="10">
        <v>35897.984086718927</v>
      </c>
      <c r="N189" s="10">
        <v>35785.114040955079</v>
      </c>
      <c r="O189" s="10">
        <v>70389.699779695235</v>
      </c>
      <c r="P189" s="10"/>
      <c r="Q189" s="10">
        <v>70276.829733931372</v>
      </c>
      <c r="R189" s="10">
        <v>75325.885657097562</v>
      </c>
      <c r="S189" s="10">
        <v>189303.19145299081</v>
      </c>
      <c r="T189" s="10">
        <v>9299.8024078175476</v>
      </c>
      <c r="U189" s="10">
        <v>9299.8024078175476</v>
      </c>
      <c r="V189" s="10">
        <v>9270.5620716240337</v>
      </c>
      <c r="W189" s="10">
        <v>18235.2941578953</v>
      </c>
      <c r="X189" s="10"/>
      <c r="Y189" s="10">
        <v>18206.053821701778</v>
      </c>
      <c r="Z189" s="10">
        <v>19514.072186132398</v>
      </c>
      <c r="AA189" s="10">
        <v>49041.257342731711</v>
      </c>
      <c r="AB189" s="10">
        <v>2.3324010192137572</v>
      </c>
      <c r="AC189" s="10">
        <v>2.3324010192137572</v>
      </c>
      <c r="AD189" s="10">
        <v>2.3250675096455771</v>
      </c>
      <c r="AE189" s="10">
        <v>4.5734325111880469</v>
      </c>
      <c r="AF189" s="10"/>
      <c r="AG189" s="10">
        <v>4.5660990016198673</v>
      </c>
      <c r="AH189" s="10">
        <v>4.8941514948409823</v>
      </c>
      <c r="AI189" s="10">
        <v>12.299603109154109</v>
      </c>
      <c r="AJ189" s="10">
        <v>3.3738112364623324e-05</v>
      </c>
      <c r="AK189" s="10">
        <v>2.9848499222357531e-05</v>
      </c>
      <c r="AL189" s="10">
        <v>3.157733012835451e-05</v>
      </c>
      <c r="AM189" s="10">
        <v>5.274154779883938e-05</v>
      </c>
      <c r="AN189" s="10"/>
      <c r="AO189" s="10">
        <v>5.5546197366046039e-05</v>
      </c>
      <c r="AP189" s="10">
        <v>6.4770137778757389e-05</v>
      </c>
      <c r="AQ189" s="10">
        <v>0.00012853283477025124</v>
      </c>
      <c r="AR189" s="10">
        <v>0.0014853111500664981</v>
      </c>
      <c r="AS189" s="10">
        <v>0.001314071997525455</v>
      </c>
      <c r="AT189" s="10">
        <v>0.0013883749769680574</v>
      </c>
      <c r="AU189" s="10">
        <v>0.023399437345615299</v>
      </c>
      <c r="AV189" s="10"/>
      <c r="AW189" s="10">
        <v>0.024677787201613288</v>
      </c>
      <c r="AX189" s="10">
        <v>0.027041826370100514</v>
      </c>
      <c r="AY189" s="10">
        <v>0.034484102666290248</v>
      </c>
      <c r="AZ189" s="10">
        <v>0</v>
      </c>
      <c r="BA189" s="10">
        <v>0</v>
      </c>
      <c r="BB189" s="10">
        <v>-0.00314418897426616</v>
      </c>
      <c r="BC189" s="10">
        <v>0.96082597868600339</v>
      </c>
      <c r="BD189" s="10"/>
      <c r="BE189" s="10">
        <v>0.95768178971173712</v>
      </c>
      <c r="BF189" s="10">
        <v>1.0983319139908376</v>
      </c>
      <c r="BG189" s="10">
        <v>4.2733655181218611</v>
      </c>
    </row>
    <row r="190" x14ac:dyDescent="0.3">
      <c r="A190" s="36">
        <v>2.3499999999999996</v>
      </c>
      <c r="B190" s="36">
        <v>2.3999999999999995</v>
      </c>
      <c r="C190" s="37">
        <v>48</v>
      </c>
      <c r="D190" s="2">
        <v>629600341.4947834</v>
      </c>
      <c r="E190" s="2">
        <v>706005425.85000491</v>
      </c>
      <c r="F190" s="2">
        <v>703797049.25482428</v>
      </c>
      <c r="G190" s="2">
        <v>1638991153.4229231</v>
      </c>
      <c r="H190" s="2"/>
      <c r="I190" s="2">
        <v>1636782776.8277431</v>
      </c>
      <c r="J190" s="2">
        <v>1658255284.3997049</v>
      </c>
      <c r="K190" s="2">
        <v>4212230751.5766029</v>
      </c>
      <c r="L190" s="10">
        <v>157904.4816011721</v>
      </c>
      <c r="M190" s="10">
        <v>177066.96364201931</v>
      </c>
      <c r="N190" s="10">
        <v>176513.1002806777</v>
      </c>
      <c r="O190" s="10">
        <v>411060.84506832837</v>
      </c>
      <c r="P190" s="10"/>
      <c r="Q190" s="10">
        <v>410506.98170698673</v>
      </c>
      <c r="R190" s="10">
        <v>415892.31102364179</v>
      </c>
      <c r="S190" s="10">
        <v>1056432.262462059</v>
      </c>
      <c r="T190" s="10">
        <v>8475.5848028483033</v>
      </c>
      <c r="U190" s="10">
        <v>9504.1385204082289</v>
      </c>
      <c r="V190" s="10">
        <v>9474.4096878846631</v>
      </c>
      <c r="W190" s="10">
        <v>22063.85161573048</v>
      </c>
      <c r="X190" s="10"/>
      <c r="Y190" s="10">
        <v>22034.12278320692</v>
      </c>
      <c r="Z190" s="10">
        <v>22323.182440360029</v>
      </c>
      <c r="AA190" s="10">
        <v>56704.414834642761</v>
      </c>
      <c r="AB190" s="10">
        <v>2.1256863066228542</v>
      </c>
      <c r="AC190" s="10">
        <v>2.3836487486136901</v>
      </c>
      <c r="AD190" s="10">
        <v>2.376192723610437</v>
      </c>
      <c r="AE190" s="10">
        <v>5.5336390752830811</v>
      </c>
      <c r="AF190" s="10"/>
      <c r="AG190" s="10">
        <v>5.5261830502798279</v>
      </c>
      <c r="AH190" s="10">
        <v>5.5986795409999699</v>
      </c>
      <c r="AI190" s="10">
        <v>14.221531722336691</v>
      </c>
      <c r="AJ190" s="10">
        <v>0.00014840385271408326</v>
      </c>
      <c r="AK190" s="10">
        <v>0.00014722785306847821</v>
      </c>
      <c r="AL190" s="10">
        <v>0.00015575785040570857</v>
      </c>
      <c r="AM190" s="10">
        <v>0.00030799939872248769</v>
      </c>
      <c r="AN190" s="10"/>
      <c r="AO190" s="10">
        <v>0.0003244611618418913</v>
      </c>
      <c r="AP190" s="10">
        <v>0.00035761149107164778</v>
      </c>
      <c r="AQ190" s="10">
        <v>0.00071729500382310227</v>
      </c>
      <c r="AR190" s="10">
        <v>0.0016337150027805813</v>
      </c>
      <c r="AS190" s="10">
        <v>0.0014612998505939333</v>
      </c>
      <c r="AT190" s="10">
        <v>0.001544132827373766</v>
      </c>
      <c r="AU190" s="10">
        <v>0.023707436744337788</v>
      </c>
      <c r="AV190" s="10"/>
      <c r="AW190" s="10">
        <v>0.02500224836345518</v>
      </c>
      <c r="AX190" s="10">
        <v>0.027399437861172164</v>
      </c>
      <c r="AY190" s="10">
        <v>0.035201397670113349</v>
      </c>
      <c r="AZ190" s="10">
        <v>-0.10822166736641237</v>
      </c>
      <c r="BA190" s="10">
        <v>0</v>
      </c>
      <c r="BB190" s="10">
        <v>-0.0031279881348246219</v>
      </c>
      <c r="BC190" s="10">
        <v>1.3214993729681854</v>
      </c>
      <c r="BD190" s="10"/>
      <c r="BE190" s="10">
        <v>1.3183713848333616</v>
      </c>
      <c r="BF190" s="10">
        <v>1.3487854677649618</v>
      </c>
      <c r="BG190" s="10">
        <v>4.9662866563741064</v>
      </c>
    </row>
    <row r="191" x14ac:dyDescent="0.3">
      <c r="A191" s="36">
        <v>2.3999999999999995</v>
      </c>
      <c r="B191" s="36">
        <v>2.4499999999999993</v>
      </c>
      <c r="C191" s="37">
        <v>49</v>
      </c>
      <c r="D191" s="2">
        <v>333642190.34151882</v>
      </c>
      <c r="E191" s="2">
        <v>343597295.16746807</v>
      </c>
      <c r="F191" s="2">
        <v>342882293.90485352</v>
      </c>
      <c r="G191" s="2">
        <v>737646618.44122088</v>
      </c>
      <c r="H191" s="2"/>
      <c r="I191" s="2">
        <v>736931617.17860627</v>
      </c>
      <c r="J191" s="2">
        <v>764805211.05639803</v>
      </c>
      <c r="K191" s="2">
        <v>2012451912.439615</v>
      </c>
      <c r="L191" s="10">
        <v>83677.840741122927</v>
      </c>
      <c r="M191" s="10">
        <v>86174.592351985717</v>
      </c>
      <c r="N191" s="10">
        <v>85995.269222253468</v>
      </c>
      <c r="O191" s="10">
        <v>185002.61072489209</v>
      </c>
      <c r="P191" s="10"/>
      <c r="Q191" s="10">
        <v>184823.2875951599</v>
      </c>
      <c r="R191" s="10">
        <v>191814.01663635561</v>
      </c>
      <c r="S191" s="10">
        <v>504725.22811313911</v>
      </c>
      <c r="T191" s="10">
        <v>9345.1960770130172</v>
      </c>
      <c r="U191" s="10">
        <v>9624.0349327059594</v>
      </c>
      <c r="V191" s="10">
        <v>9604.008008090681</v>
      </c>
      <c r="W191" s="10">
        <v>20661.21277354829</v>
      </c>
      <c r="X191" s="10"/>
      <c r="Y191" s="10">
        <v>20641.185848933012</v>
      </c>
      <c r="Z191" s="10">
        <v>21421.915048355779</v>
      </c>
      <c r="AA191" s="10">
        <v>56368.044155498719</v>
      </c>
      <c r="AB191" s="10">
        <v>2.3437858030676968</v>
      </c>
      <c r="AC191" s="10">
        <v>2.4137189051589751</v>
      </c>
      <c r="AD191" s="10">
        <v>2.4086961296917111</v>
      </c>
      <c r="AE191" s="10">
        <v>5.1818556586435527</v>
      </c>
      <c r="AF191" s="10"/>
      <c r="AG191" s="10">
        <v>5.1768328831762886</v>
      </c>
      <c r="AH191" s="10">
        <v>5.3726406542030016</v>
      </c>
      <c r="AI191" s="10">
        <v>14.137169573501181</v>
      </c>
      <c r="AJ191" s="10">
        <v>7.8643201426943863e-05</v>
      </c>
      <c r="AK191" s="10">
        <v>7.1652554265765742e-05</v>
      </c>
      <c r="AL191" s="10">
        <v>7.588353645038004e-05</v>
      </c>
      <c r="AM191" s="10">
        <v>0.0001386186340756577</v>
      </c>
      <c r="AN191" s="10"/>
      <c r="AO191" s="10">
        <v>0.00014608272526621179</v>
      </c>
      <c r="AP191" s="10">
        <v>0.00016493427428108817</v>
      </c>
      <c r="AQ191" s="10">
        <v>0.00034269767905922176</v>
      </c>
      <c r="AR191" s="10">
        <v>0.0017123582042075252</v>
      </c>
      <c r="AS191" s="10">
        <v>0.0015329524048596991</v>
      </c>
      <c r="AT191" s="10">
        <v>0.0016200163638241461</v>
      </c>
      <c r="AU191" s="10">
        <v>0.023846055378413444</v>
      </c>
      <c r="AV191" s="10"/>
      <c r="AW191" s="10">
        <v>0.025148331088721391</v>
      </c>
      <c r="AX191" s="10">
        <v>0.027564372135453253</v>
      </c>
      <c r="AY191" s="10">
        <v>0.035544095349172571</v>
      </c>
      <c r="AZ191" s="10">
        <v>-0.028973175766989545</v>
      </c>
      <c r="BA191" s="10">
        <v>0</v>
      </c>
      <c r="BB191" s="10">
        <v>-0.0020809280884066528</v>
      </c>
      <c r="BC191" s="10">
        <v>1.1468347650457917</v>
      </c>
      <c r="BD191" s="10"/>
      <c r="BE191" s="10">
        <v>1.1447538369573849</v>
      </c>
      <c r="BF191" s="10">
        <v>1.2258766928989786</v>
      </c>
      <c r="BG191" s="10">
        <v>4.8570074349937862</v>
      </c>
    </row>
    <row r="192" x14ac:dyDescent="0.3">
      <c r="A192" s="36">
        <v>2.4499999999999993</v>
      </c>
      <c r="B192" s="36">
        <v>2.4999999999999991</v>
      </c>
      <c r="C192" s="37">
        <v>50</v>
      </c>
      <c r="D192" s="2">
        <v>182363603.5241158</v>
      </c>
      <c r="E192" s="2">
        <v>412398603.52411592</v>
      </c>
      <c r="F192" s="2">
        <v>411070539.57933688</v>
      </c>
      <c r="G192" s="2">
        <v>748788966.55945337</v>
      </c>
      <c r="H192" s="2"/>
      <c r="I192" s="2">
        <v>747460902.61467445</v>
      </c>
      <c r="J192" s="2">
        <v>730585825.52600133</v>
      </c>
      <c r="K192" s="2">
        <v>2520165036.6819181</v>
      </c>
      <c r="L192" s="10">
        <v>45736.999139851607</v>
      </c>
      <c r="M192" s="10">
        <v>103430.0387257054</v>
      </c>
      <c r="N192" s="10">
        <v>103096.958778138</v>
      </c>
      <c r="O192" s="10">
        <v>187797.12430354129</v>
      </c>
      <c r="P192" s="10"/>
      <c r="Q192" s="10">
        <v>187464.04435597381</v>
      </c>
      <c r="R192" s="10">
        <v>183231.75583252669</v>
      </c>
      <c r="S192" s="10">
        <v>632060.25702251657</v>
      </c>
      <c r="T192" s="10">
        <v>4371.7601650313036</v>
      </c>
      <c r="U192" s="10">
        <v>9886.3356073288542</v>
      </c>
      <c r="V192" s="10">
        <v>9854.4982399035562</v>
      </c>
      <c r="W192" s="10">
        <v>17950.543380147039</v>
      </c>
      <c r="X192" s="10"/>
      <c r="Y192" s="10">
        <v>17918.70601272173</v>
      </c>
      <c r="Z192" s="10">
        <v>17514.163722635119</v>
      </c>
      <c r="AA192" s="10">
        <v>60415.32906654643</v>
      </c>
      <c r="AB192" s="10">
        <v>1.096442420766448</v>
      </c>
      <c r="AC192" s="10">
        <v>2.4795042126313809</v>
      </c>
      <c r="AD192" s="10">
        <v>2.471519364677039</v>
      </c>
      <c r="AE192" s="10">
        <v>4.5020166923225116</v>
      </c>
      <c r="AF192" s="10"/>
      <c r="AG192" s="10">
        <v>4.4940318443681688</v>
      </c>
      <c r="AH192" s="10">
        <v>4.3925721779864482</v>
      </c>
      <c r="AI192" s="10">
        <v>15.15223323158931</v>
      </c>
      <c r="AJ192" s="10">
        <v>4.2985144025730479e-05</v>
      </c>
      <c r="AK192" s="10">
        <v>8.6000133684799386e-05</v>
      </c>
      <c r="AL192" s="10">
        <v>9.0974328008030337e-05</v>
      </c>
      <c r="AM192" s="10">
        <v>0.00014071250536569187</v>
      </c>
      <c r="AN192" s="10"/>
      <c r="AO192" s="10">
        <v>0.00014816995653129929</v>
      </c>
      <c r="AP192" s="10">
        <v>0.00015755468345559555</v>
      </c>
      <c r="AQ192" s="10">
        <v>0.00042915545140659669</v>
      </c>
      <c r="AR192" s="10">
        <v>0.0017553433482332557</v>
      </c>
      <c r="AS192" s="10">
        <v>0.0016189525385444986</v>
      </c>
      <c r="AT192" s="10">
        <v>0.0017109906918321765</v>
      </c>
      <c r="AU192" s="10">
        <v>0.023986767883779136</v>
      </c>
      <c r="AV192" s="10"/>
      <c r="AW192" s="10">
        <v>0.025296501045252689</v>
      </c>
      <c r="AX192" s="10">
        <v>0.027721926818908848</v>
      </c>
      <c r="AY192" s="10">
        <v>0.035973250800579171</v>
      </c>
      <c r="AZ192" s="10">
        <v>-0.5577977181160565</v>
      </c>
      <c r="BA192" s="10">
        <v>0</v>
      </c>
      <c r="BB192" s="10">
        <v>-0.0032203405477860825</v>
      </c>
      <c r="BC192" s="10">
        <v>0.81569229420454681</v>
      </c>
      <c r="BD192" s="10"/>
      <c r="BE192" s="10">
        <v>0.81247195365676106</v>
      </c>
      <c r="BF192" s="10">
        <v>0.77155261749880943</v>
      </c>
      <c r="BG192" s="10">
        <v>5.1109931390311942</v>
      </c>
    </row>
    <row r="193" x14ac:dyDescent="0.3">
      <c r="A193" s="36">
        <v>2.4999999999999991</v>
      </c>
      <c r="B193" s="36">
        <v>2.5499999999999989</v>
      </c>
      <c r="C193" s="37">
        <v>51</v>
      </c>
      <c r="D193" s="2">
        <v>429378875.2988289</v>
      </c>
      <c r="E193" s="2">
        <v>453431292.22920859</v>
      </c>
      <c r="F193" s="2">
        <v>453059622.04405832</v>
      </c>
      <c r="G193" s="2">
        <v>865384860.75753975</v>
      </c>
      <c r="H193" s="2"/>
      <c r="I193" s="2">
        <v>865013190.57238936</v>
      </c>
      <c r="J193" s="2">
        <v>861611815.33917964</v>
      </c>
      <c r="K193" s="2">
        <v>2330081367.804141</v>
      </c>
      <c r="L193" s="10">
        <v>107688.7101960342</v>
      </c>
      <c r="M193" s="10">
        <v>113721.0837135418</v>
      </c>
      <c r="N193" s="10">
        <v>113627.8684084588</v>
      </c>
      <c r="O193" s="10">
        <v>217039.5071562299</v>
      </c>
      <c r="P193" s="10"/>
      <c r="Q193" s="10">
        <v>216946.2918511469</v>
      </c>
      <c r="R193" s="10">
        <v>216093.2230747611</v>
      </c>
      <c r="S193" s="10">
        <v>584387.05671304232</v>
      </c>
      <c r="T193" s="10">
        <v>9499.9529912568905</v>
      </c>
      <c r="U193" s="10">
        <v>10032.10965594072</v>
      </c>
      <c r="V193" s="10">
        <v>10023.88650037741</v>
      </c>
      <c r="W193" s="10">
        <v>19146.52995171335</v>
      </c>
      <c r="X193" s="10"/>
      <c r="Y193" s="10">
        <v>19138.306796150038</v>
      </c>
      <c r="Z193" s="10">
        <v>19063.051801831491</v>
      </c>
      <c r="AA193" s="10">
        <v>51552.75383433207</v>
      </c>
      <c r="AB193" s="10">
        <v>2.3825990131429311</v>
      </c>
      <c r="AC193" s="10">
        <v>2.51606450979118</v>
      </c>
      <c r="AD193" s="10">
        <v>2.5140021330248858</v>
      </c>
      <c r="AE193" s="10">
        <v>4.8019714844955503</v>
      </c>
      <c r="AF193" s="10"/>
      <c r="AG193" s="10">
        <v>4.7999091077292553</v>
      </c>
      <c r="AH193" s="10">
        <v>4.7810350695774391</v>
      </c>
      <c r="AI193" s="10">
        <v>12.92948928521267</v>
      </c>
      <c r="AJ193" s="10">
        <v>0.00010120941042868557</v>
      </c>
      <c r="AK193" s="10">
        <v>9.4556944216963007e-05</v>
      </c>
      <c r="AL193" s="10">
        <v>0.0001002669631961683</v>
      </c>
      <c r="AM193" s="10">
        <v>0.00016262321869170508</v>
      </c>
      <c r="AN193" s="10"/>
      <c r="AO193" s="10">
        <v>0.00017147246952685654</v>
      </c>
      <c r="AP193" s="10">
        <v>0.00018581112866462827</v>
      </c>
      <c r="AQ193" s="10">
        <v>0.00039678636385284357</v>
      </c>
      <c r="AR193" s="10">
        <v>0.0018565527586619412</v>
      </c>
      <c r="AS193" s="10">
        <v>0.0017135094827614617</v>
      </c>
      <c r="AT193" s="10">
        <v>0.0018112576550283449</v>
      </c>
      <c r="AU193" s="10">
        <v>0.02414939110247084</v>
      </c>
      <c r="AV193" s="10"/>
      <c r="AW193" s="10">
        <v>0.025467973514779547</v>
      </c>
      <c r="AX193" s="10">
        <v>0.027907737947573476</v>
      </c>
      <c r="AY193" s="10">
        <v>0.036370037164432018</v>
      </c>
      <c r="AZ193" s="10">
        <v>-0.053045339707655681</v>
      </c>
      <c r="BA193" s="10">
        <v>0</v>
      </c>
      <c r="BB193" s="10">
        <v>-0.00081968358055528601</v>
      </c>
      <c r="BC193" s="10">
        <v>0.90852478774246026</v>
      </c>
      <c r="BD193" s="10"/>
      <c r="BE193" s="10">
        <v>0.90770510416190464</v>
      </c>
      <c r="BF193" s="10">
        <v>0.90020369150798851</v>
      </c>
      <c r="BG193" s="10">
        <v>4.1387749538606826</v>
      </c>
    </row>
    <row r="194" x14ac:dyDescent="0.3">
      <c r="A194" s="36">
        <v>2.5499999999999989</v>
      </c>
      <c r="B194" s="36">
        <v>2.5999999999999988</v>
      </c>
      <c r="C194" s="37">
        <v>52</v>
      </c>
      <c r="D194" s="2">
        <v>460646908.70054531</v>
      </c>
      <c r="E194" s="2">
        <v>468351414.23852003</v>
      </c>
      <c r="F194" s="2">
        <v>464628865.23103541</v>
      </c>
      <c r="G194" s="2">
        <v>1146547231.148571</v>
      </c>
      <c r="H194" s="2"/>
      <c r="I194" s="2">
        <v>1142824682.1410861</v>
      </c>
      <c r="J194" s="2">
        <v>1177179929.6221249</v>
      </c>
      <c r="K194" s="2">
        <v>2667401917.8219032</v>
      </c>
      <c r="L194" s="10">
        <v>115530.76852984</v>
      </c>
      <c r="M194" s="10">
        <v>117463.0672799946</v>
      </c>
      <c r="N194" s="10">
        <v>116529.4477557957</v>
      </c>
      <c r="O194" s="10">
        <v>287555.34937598882</v>
      </c>
      <c r="P194" s="10"/>
      <c r="Q194" s="10">
        <v>286621.72985178989</v>
      </c>
      <c r="R194" s="10">
        <v>295238.06498733623</v>
      </c>
      <c r="S194" s="10">
        <v>668987.43424383877</v>
      </c>
      <c r="T194" s="10">
        <v>10056.91443324918</v>
      </c>
      <c r="U194" s="10">
        <v>10225.120387706749</v>
      </c>
      <c r="V194" s="10">
        <v>10143.84912302496</v>
      </c>
      <c r="W194" s="10">
        <v>25031.59617388374</v>
      </c>
      <c r="X194" s="10"/>
      <c r="Y194" s="10">
        <v>24950.324909201951</v>
      </c>
      <c r="Z194" s="10">
        <v>25700.373976555002</v>
      </c>
      <c r="AA194" s="10">
        <v>58235.130508730748</v>
      </c>
      <c r="AB194" s="10">
        <v>2.5222855761470622</v>
      </c>
      <c r="AC194" s="10">
        <v>2.564471820801558</v>
      </c>
      <c r="AD194" s="10">
        <v>2.544088895201198</v>
      </c>
      <c r="AE194" s="10">
        <v>6.2779527852586856</v>
      </c>
      <c r="AF194" s="10"/>
      <c r="AG194" s="10">
        <v>6.257569859658326</v>
      </c>
      <c r="AH194" s="10">
        <v>6.4456830186738312</v>
      </c>
      <c r="AI194" s="10">
        <v>14.605436954061631</v>
      </c>
      <c r="AJ194" s="10">
        <v>0.00010857963613820547</v>
      </c>
      <c r="AK194" s="10">
        <v>9.7668333238238559e-05</v>
      </c>
      <c r="AL194" s="10">
        <v>0.00010282736104315044</v>
      </c>
      <c r="AM194" s="10">
        <v>0.00021545928241479059</v>
      </c>
      <c r="AN194" s="10"/>
      <c r="AO194" s="10">
        <v>0.00022654333207717433</v>
      </c>
      <c r="AP194" s="10">
        <v>0.00025386505555094881</v>
      </c>
      <c r="AQ194" s="10">
        <v>0.00045422821817766624</v>
      </c>
      <c r="AR194" s="10">
        <v>0.0019651323948001466</v>
      </c>
      <c r="AS194" s="10">
        <v>0.0018111778159997003</v>
      </c>
      <c r="AT194" s="10">
        <v>0.0019140850160714953</v>
      </c>
      <c r="AU194" s="10">
        <v>0.024364850384885631</v>
      </c>
      <c r="AV194" s="10"/>
      <c r="AW194" s="10">
        <v>0.025694516846856721</v>
      </c>
      <c r="AX194" s="10">
        <v>0.028161603003124425</v>
      </c>
      <c r="AY194" s="10">
        <v>0.036824265382609682</v>
      </c>
      <c r="AZ194" s="10">
        <v>-0.016450266410535486</v>
      </c>
      <c r="BA194" s="10">
        <v>0</v>
      </c>
      <c r="BB194" s="10">
        <v>-0.0079481963634869812</v>
      </c>
      <c r="BC194" s="10">
        <v>1.4480490424326171</v>
      </c>
      <c r="BD194" s="10"/>
      <c r="BE194" s="10">
        <v>1.4401008460691296</v>
      </c>
      <c r="BF194" s="10">
        <v>1.5134544144295372</v>
      </c>
      <c r="BG194" s="10">
        <v>4.6953002312563958</v>
      </c>
    </row>
    <row r="195" x14ac:dyDescent="0.3">
      <c r="A195" s="36">
        <v>2.5999999999999988</v>
      </c>
      <c r="B195" s="36">
        <v>2.6499999999999986</v>
      </c>
      <c r="C195" s="37">
        <v>53</v>
      </c>
      <c r="D195" s="2">
        <v>115014978.1753501</v>
      </c>
      <c r="E195" s="2">
        <v>134538378.1753501</v>
      </c>
      <c r="F195" s="2">
        <v>131802398.981442</v>
      </c>
      <c r="G195" s="2">
        <v>309134554.66662371</v>
      </c>
      <c r="H195" s="2"/>
      <c r="I195" s="2">
        <v>306398575.47271562</v>
      </c>
      <c r="J195" s="2">
        <v>297359870.43431127</v>
      </c>
      <c r="K195" s="2">
        <v>675219664.70391357</v>
      </c>
      <c r="L195" s="10">
        <v>28845.88731643702</v>
      </c>
      <c r="M195" s="10">
        <v>33742.378237603181</v>
      </c>
      <c r="N195" s="10">
        <v>33056.191544533809</v>
      </c>
      <c r="O195" s="10">
        <v>77531.297844835834</v>
      </c>
      <c r="P195" s="10"/>
      <c r="Q195" s="10">
        <v>76845.111151766469</v>
      </c>
      <c r="R195" s="10">
        <v>74578.193649710171</v>
      </c>
      <c r="S195" s="10">
        <v>169345.8597383434</v>
      </c>
      <c r="T195" s="10">
        <v>8961.0423198558747</v>
      </c>
      <c r="U195" s="10">
        <v>10482.14866968057</v>
      </c>
      <c r="V195" s="10">
        <v>10268.98316957086</v>
      </c>
      <c r="W195" s="10">
        <v>24085.278898840959</v>
      </c>
      <c r="X195" s="10"/>
      <c r="Y195" s="10">
        <v>23872.11339873125</v>
      </c>
      <c r="Z195" s="10">
        <v>23167.890177975169</v>
      </c>
      <c r="AA195" s="10">
        <v>52607.687160413989</v>
      </c>
      <c r="AB195" s="10">
        <v>2.2474396039296471</v>
      </c>
      <c r="AC195" s="10">
        <v>2.6289348062020399</v>
      </c>
      <c r="AD195" s="10">
        <v>2.5754726563719368</v>
      </c>
      <c r="AE195" s="10">
        <v>6.0406153365668747</v>
      </c>
      <c r="AF195" s="10"/>
      <c r="AG195" s="10">
        <v>5.987153186736772</v>
      </c>
      <c r="AH195" s="10">
        <v>5.810533202158954</v>
      </c>
      <c r="AI195" s="10">
        <v>13.19406776301857</v>
      </c>
      <c r="AJ195" s="10">
        <v>2.7110318651549811e-05</v>
      </c>
      <c r="AK195" s="10">
        <v>2.8056153464010468e-05</v>
      </c>
      <c r="AL195" s="10">
        <v>2.9169287318554699e-05</v>
      </c>
      <c r="AM195" s="10">
        <v>5.8092599684151802e-05</v>
      </c>
      <c r="AN195" s="10"/>
      <c r="AO195" s="10">
        <v>6.0737710093243616e-05</v>
      </c>
      <c r="AP195" s="10">
        <v>6.4127223143076734e-05</v>
      </c>
      <c r="AQ195" s="10">
        <v>0.00011498223163437714</v>
      </c>
      <c r="AR195" s="10">
        <v>0.0019922427134516966</v>
      </c>
      <c r="AS195" s="10">
        <v>0.0018392339694637107</v>
      </c>
      <c r="AT195" s="10">
        <v>0.00194325430339005</v>
      </c>
      <c r="AU195" s="10">
        <v>0.024422942984569783</v>
      </c>
      <c r="AV195" s="10"/>
      <c r="AW195" s="10">
        <v>0.025755254556949964</v>
      </c>
      <c r="AX195" s="10">
        <v>0.028225730226267502</v>
      </c>
      <c r="AY195" s="10">
        <v>0.03693924761424406</v>
      </c>
      <c r="AZ195" s="10">
        <v>-0.14511398356946326</v>
      </c>
      <c r="BA195" s="10">
        <v>0</v>
      </c>
      <c r="BB195" s="10">
        <v>-0.020336050062549127</v>
      </c>
      <c r="BC195" s="10">
        <v>1.297742539037555</v>
      </c>
      <c r="BD195" s="10"/>
      <c r="BE195" s="10">
        <v>1.2774064889750059</v>
      </c>
      <c r="BF195" s="10">
        <v>1.2102233910293494</v>
      </c>
      <c r="BG195" s="10">
        <v>4.0187884963491127</v>
      </c>
    </row>
    <row r="196" x14ac:dyDescent="0.3">
      <c r="A196" s="36">
        <v>2.6499999999999986</v>
      </c>
      <c r="B196" s="36">
        <v>2.6999999999999984</v>
      </c>
      <c r="C196" s="37">
        <v>54</v>
      </c>
      <c r="D196" s="2">
        <v>131689253.5159848</v>
      </c>
      <c r="E196" s="2">
        <v>273387056.68054169</v>
      </c>
      <c r="F196" s="2">
        <v>271549503.82828712</v>
      </c>
      <c r="G196" s="2">
        <v>443309373.16127533</v>
      </c>
      <c r="H196" s="2"/>
      <c r="I196" s="2">
        <v>441471820.3090207</v>
      </c>
      <c r="J196" s="2">
        <v>449884565.33654761</v>
      </c>
      <c r="K196" s="2">
        <v>1292858485.650274</v>
      </c>
      <c r="L196" s="10">
        <v>33027.814533132987</v>
      </c>
      <c r="M196" s="10">
        <v>68565.784699417723</v>
      </c>
      <c r="N196" s="10">
        <v>68104.924354486633</v>
      </c>
      <c r="O196" s="10">
        <v>111182.4949010955</v>
      </c>
      <c r="P196" s="10"/>
      <c r="Q196" s="10">
        <v>110721.6345561644</v>
      </c>
      <c r="R196" s="10">
        <v>112831.5605756779</v>
      </c>
      <c r="S196" s="10">
        <v>324250.37838384713</v>
      </c>
      <c r="T196" s="10">
        <v>5150.3482152600709</v>
      </c>
      <c r="U196" s="10">
        <v>10692.129402031431</v>
      </c>
      <c r="V196" s="10">
        <v>10620.26296798025</v>
      </c>
      <c r="W196" s="10">
        <v>17337.767341752718</v>
      </c>
      <c r="X196" s="10"/>
      <c r="Y196" s="10">
        <v>17265.90090770154</v>
      </c>
      <c r="Z196" s="10">
        <v>17594.922184541731</v>
      </c>
      <c r="AA196" s="10">
        <v>50563.513850767478</v>
      </c>
      <c r="AB196" s="10">
        <v>1.2917131891404821</v>
      </c>
      <c r="AC196" s="10">
        <v>2.681598212656644</v>
      </c>
      <c r="AD196" s="10">
        <v>2.6635740292732071</v>
      </c>
      <c r="AE196" s="10">
        <v>4.3483317650708084</v>
      </c>
      <c r="AF196" s="10"/>
      <c r="AG196" s="10">
        <v>4.3303075816873706</v>
      </c>
      <c r="AH196" s="10">
        <v>4.4128264920676576</v>
      </c>
      <c r="AI196" s="10">
        <v>12.681386772413751</v>
      </c>
      <c r="AJ196" s="10">
        <v>3.1040632119758319e-05</v>
      </c>
      <c r="AK196" s="10">
        <v>5.7011161583250937e-05</v>
      </c>
      <c r="AL196" s="10">
        <v>6.0096823423476168e-05</v>
      </c>
      <c r="AM196" s="10">
        <v>8.3306746407119494e-05</v>
      </c>
      <c r="AN196" s="10"/>
      <c r="AO196" s="10">
        <v>8.7513420696871315e-05</v>
      </c>
      <c r="AP196" s="10">
        <v>9.7019977402552693e-05</v>
      </c>
      <c r="AQ196" s="10">
        <v>0.00022015910027249576</v>
      </c>
      <c r="AR196" s="10">
        <v>0.002023283345571455</v>
      </c>
      <c r="AS196" s="10">
        <v>0.0018962451310469617</v>
      </c>
      <c r="AT196" s="10">
        <v>0.0020033511268135263</v>
      </c>
      <c r="AU196" s="10">
        <v>0.024506249730976901</v>
      </c>
      <c r="AV196" s="10"/>
      <c r="AW196" s="10">
        <v>0.025842767977646834</v>
      </c>
      <c r="AX196" s="10">
        <v>0.028322750203670054</v>
      </c>
      <c r="AY196" s="10">
        <v>0.037159406714516556</v>
      </c>
      <c r="AZ196" s="10">
        <v>-0.51830472475561873</v>
      </c>
      <c r="BA196" s="10">
        <v>0</v>
      </c>
      <c r="BB196" s="10">
        <v>-0.0067214332476676075</v>
      </c>
      <c r="BC196" s="10">
        <v>0.62154484760151352</v>
      </c>
      <c r="BD196" s="10"/>
      <c r="BE196" s="10">
        <v>0.61482341435384558</v>
      </c>
      <c r="BF196" s="10">
        <v>0.64559570156332158</v>
      </c>
      <c r="BG196" s="10">
        <v>3.7290405820528854</v>
      </c>
    </row>
    <row r="197" x14ac:dyDescent="0.3">
      <c r="A197" s="36">
        <v>2.6999999999999984</v>
      </c>
      <c r="B197" s="36">
        <v>2.7499999999999982</v>
      </c>
      <c r="C197" s="37">
        <v>55</v>
      </c>
      <c r="D197" s="2">
        <v>330244312.5</v>
      </c>
      <c r="E197" s="2">
        <v>339972212.5</v>
      </c>
      <c r="F197" s="2">
        <v>339972212.5</v>
      </c>
      <c r="G197" s="2">
        <v>625630139.0661571</v>
      </c>
      <c r="H197" s="2"/>
      <c r="I197" s="2">
        <v>625630139.0661571</v>
      </c>
      <c r="J197" s="2">
        <v>653187753.83456528</v>
      </c>
      <c r="K197" s="2">
        <v>1826127388.81164</v>
      </c>
      <c r="L197" s="10">
        <v>82825.649114550295</v>
      </c>
      <c r="M197" s="10">
        <v>85265.417496697482</v>
      </c>
      <c r="N197" s="10">
        <v>85265.417496697482</v>
      </c>
      <c r="O197" s="10">
        <v>156908.75031733009</v>
      </c>
      <c r="P197" s="10"/>
      <c r="Q197" s="10">
        <v>156908.75031733009</v>
      </c>
      <c r="R197" s="10">
        <v>163820.23143857461</v>
      </c>
      <c r="S197" s="10">
        <v>457994.82570705249</v>
      </c>
      <c r="T197" s="10">
        <v>10548.91434549288</v>
      </c>
      <c r="U197" s="10">
        <v>10859.650306650479</v>
      </c>
      <c r="V197" s="10">
        <v>10859.650306650479</v>
      </c>
      <c r="W197" s="10">
        <v>19984.35249045413</v>
      </c>
      <c r="X197" s="10"/>
      <c r="Y197" s="10">
        <v>19984.35249045413</v>
      </c>
      <c r="Z197" s="10">
        <v>20864.618725949189</v>
      </c>
      <c r="AA197" s="10">
        <v>58331.546310983198</v>
      </c>
      <c r="AB197" s="10">
        <v>2.6456797136188039</v>
      </c>
      <c r="AC197" s="10">
        <v>2.7236126460326289</v>
      </c>
      <c r="AD197" s="10">
        <v>2.7236126460326289</v>
      </c>
      <c r="AE197" s="10">
        <v>5.0120983299472979</v>
      </c>
      <c r="AF197" s="10"/>
      <c r="AG197" s="10">
        <v>5.0120983299472979</v>
      </c>
      <c r="AH197" s="10">
        <v>5.2328701028101516</v>
      </c>
      <c r="AI197" s="10">
        <v>14.62961814690642</v>
      </c>
      <c r="AJ197" s="10">
        <v>7.7842283559688565e-05</v>
      </c>
      <c r="AK197" s="10">
        <v>7.089659245756221e-05</v>
      </c>
      <c r="AL197" s="10">
        <v>7.523950416208681e-05</v>
      </c>
      <c r="AM197" s="10">
        <v>0.00011756848488938751</v>
      </c>
      <c r="AN197" s="10"/>
      <c r="AO197" s="10">
        <v>0.00012401931684430996</v>
      </c>
      <c r="AP197" s="10">
        <v>0.0001408633814081762</v>
      </c>
      <c r="AQ197" s="10">
        <v>0.00031096873119993313</v>
      </c>
      <c r="AR197" s="10">
        <v>0.0021011256291311436</v>
      </c>
      <c r="AS197" s="10">
        <v>0.001967141723504524</v>
      </c>
      <c r="AT197" s="10">
        <v>0.0020785906309756129</v>
      </c>
      <c r="AU197" s="10">
        <v>0.024623818215866289</v>
      </c>
      <c r="AV197" s="10"/>
      <c r="AW197" s="10">
        <v>0.025966787294491145</v>
      </c>
      <c r="AX197" s="10">
        <v>0.028463613585078231</v>
      </c>
      <c r="AY197" s="10">
        <v>0.037470375445716492</v>
      </c>
      <c r="AZ197" s="10">
        <v>-0.028613809135945134</v>
      </c>
      <c r="BA197" s="10">
        <v>0</v>
      </c>
      <c r="BB197" s="10">
        <v>0</v>
      </c>
      <c r="BC197" s="10">
        <v>0.84023904326050514</v>
      </c>
      <c r="BD197" s="10"/>
      <c r="BE197" s="10">
        <v>0.84023904326050514</v>
      </c>
      <c r="BF197" s="10">
        <v>0.92129747614171653</v>
      </c>
      <c r="BG197" s="10">
        <v>4.3714019018882029</v>
      </c>
    </row>
    <row r="198" x14ac:dyDescent="0.3">
      <c r="A198" s="36">
        <v>2.7499999999999982</v>
      </c>
      <c r="B198" s="36">
        <v>2.799999999999998</v>
      </c>
      <c r="C198" s="37">
        <v>56</v>
      </c>
      <c r="D198" s="2">
        <v>143525311.70886081</v>
      </c>
      <c r="E198" s="2">
        <v>143525311.70886081</v>
      </c>
      <c r="F198" s="2">
        <v>143525311.70886081</v>
      </c>
      <c r="G198" s="2">
        <v>320973786.49795818</v>
      </c>
      <c r="H198" s="2"/>
      <c r="I198" s="2">
        <v>320973786.49795818</v>
      </c>
      <c r="J198" s="2">
        <v>328534891.19170648</v>
      </c>
      <c r="K198" s="2">
        <v>858143542.67829514</v>
      </c>
      <c r="L198" s="10">
        <v>35996.311387359798</v>
      </c>
      <c r="M198" s="10">
        <v>35996.311387359798</v>
      </c>
      <c r="N198" s="10">
        <v>35996.311387359798</v>
      </c>
      <c r="O198" s="10">
        <v>80500.590651196966</v>
      </c>
      <c r="P198" s="10"/>
      <c r="Q198" s="10">
        <v>80500.590651196966</v>
      </c>
      <c r="R198" s="10">
        <v>82396.924306550325</v>
      </c>
      <c r="S198" s="10">
        <v>215223.37634744149</v>
      </c>
      <c r="T198" s="10">
        <v>11126.855702679341</v>
      </c>
      <c r="U198" s="10">
        <v>11126.855702679341</v>
      </c>
      <c r="V198" s="10">
        <v>11126.855702679341</v>
      </c>
      <c r="W198" s="10">
        <v>24883.617838433849</v>
      </c>
      <c r="X198" s="10"/>
      <c r="Y198" s="10">
        <v>24883.617838433849</v>
      </c>
      <c r="Z198" s="10">
        <v>25469.795425359061</v>
      </c>
      <c r="AA198" s="10">
        <v>66527.912448894887</v>
      </c>
      <c r="AB198" s="10">
        <v>2.790628063211086</v>
      </c>
      <c r="AC198" s="10">
        <v>2.790628063211086</v>
      </c>
      <c r="AD198" s="10">
        <v>2.790628063211086</v>
      </c>
      <c r="AE198" s="10">
        <v>6.2408396504532879</v>
      </c>
      <c r="AF198" s="10"/>
      <c r="AG198" s="10">
        <v>6.2408396504532879</v>
      </c>
      <c r="AH198" s="10">
        <v>6.3878536558299341</v>
      </c>
      <c r="AI198" s="10">
        <v>16.685276094847779</v>
      </c>
      <c r="AJ198" s="10">
        <v>3.3830523612829317e-05</v>
      </c>
      <c r="AK198" s="10">
        <v>2.9930256525208474e-05</v>
      </c>
      <c r="AL198" s="10">
        <v>3.1763693886257366e-05</v>
      </c>
      <c r="AM198" s="10">
        <v>6.0317429438584423e-05</v>
      </c>
      <c r="AN198" s="10"/>
      <c r="AO198" s="10">
        <v>6.3626969419705023e-05</v>
      </c>
      <c r="AP198" s="10">
        <v>7.0850280661495862e-05</v>
      </c>
      <c r="AQ198" s="10">
        <v>0.00014613208820428604</v>
      </c>
      <c r="AR198" s="10">
        <v>0.0021349561527439728</v>
      </c>
      <c r="AS198" s="10">
        <v>0.0019970719800297327</v>
      </c>
      <c r="AT198" s="10">
        <v>0.0021103543248618701</v>
      </c>
      <c r="AU198" s="10">
        <v>0.024684135645304875</v>
      </c>
      <c r="AV198" s="10"/>
      <c r="AW198" s="10">
        <v>0.02603041426391085</v>
      </c>
      <c r="AX198" s="10">
        <v>0.028534463865739726</v>
      </c>
      <c r="AY198" s="10">
        <v>0.037616507533920776</v>
      </c>
      <c r="AZ198" s="10">
        <v>0</v>
      </c>
      <c r="BA198" s="10">
        <v>0</v>
      </c>
      <c r="BB198" s="10">
        <v>0</v>
      </c>
      <c r="BC198" s="10">
        <v>1.2363566584620922</v>
      </c>
      <c r="BD198" s="10"/>
      <c r="BE198" s="10">
        <v>1.2363566584620922</v>
      </c>
      <c r="BF198" s="10">
        <v>1.2890379911393968</v>
      </c>
      <c r="BG198" s="10">
        <v>4.979039741916937</v>
      </c>
    </row>
    <row r="199" x14ac:dyDescent="0.3">
      <c r="A199" s="36">
        <v>2.799999999999998</v>
      </c>
      <c r="B199" s="36">
        <v>2.8499999999999979</v>
      </c>
      <c r="C199" s="37">
        <v>57</v>
      </c>
      <c r="D199" s="2">
        <v>222069791.16277689</v>
      </c>
      <c r="E199" s="2">
        <v>235264791.16277689</v>
      </c>
      <c r="F199" s="2">
        <v>234863200.2516441</v>
      </c>
      <c r="G199" s="2">
        <v>441055310.4214794</v>
      </c>
      <c r="H199" s="2"/>
      <c r="I199" s="2">
        <v>440653719.51034659</v>
      </c>
      <c r="J199" s="2">
        <v>441461455.22837281</v>
      </c>
      <c r="K199" s="2">
        <v>1352459557.8166051</v>
      </c>
      <c r="L199" s="10">
        <v>55695.356151787237</v>
      </c>
      <c r="M199" s="10">
        <v>59004.6771565706</v>
      </c>
      <c r="N199" s="10">
        <v>58903.957699386679</v>
      </c>
      <c r="O199" s="10">
        <v>110617.17340273201</v>
      </c>
      <c r="P199" s="10"/>
      <c r="Q199" s="10">
        <v>110516.4539455481</v>
      </c>
      <c r="R199" s="10">
        <v>110719.03498215121</v>
      </c>
      <c r="S199" s="10">
        <v>339198.39505892468</v>
      </c>
      <c r="T199" s="10">
        <v>10586.851218667851</v>
      </c>
      <c r="U199" s="10">
        <v>11215.903468858551</v>
      </c>
      <c r="V199" s="10">
        <v>11196.75821184421</v>
      </c>
      <c r="W199" s="10">
        <v>21026.6643030835</v>
      </c>
      <c r="X199" s="10"/>
      <c r="Y199" s="10">
        <v>21007.519046069159</v>
      </c>
      <c r="Z199" s="10">
        <v>21046.02666039153</v>
      </c>
      <c r="AA199" s="10">
        <v>64476.523541981544</v>
      </c>
      <c r="AB199" s="10">
        <v>2.6551943245512599</v>
      </c>
      <c r="AC199" s="10">
        <v>2.8129613442301009</v>
      </c>
      <c r="AD199" s="10">
        <v>2.8081596919997458</v>
      </c>
      <c r="AE199" s="10">
        <v>5.2735113178266593</v>
      </c>
      <c r="AF199" s="10"/>
      <c r="AG199" s="10">
        <v>5.2687096655963046</v>
      </c>
      <c r="AH199" s="10">
        <v>5.2783674190575507</v>
      </c>
      <c r="AI199" s="10">
        <v>16.170785424243171</v>
      </c>
      <c r="AJ199" s="10">
        <v>5.2344337205606535e-05</v>
      </c>
      <c r="AK199" s="10">
        <v>4.9061280320611135e-05</v>
      </c>
      <c r="AL199" s="10">
        <v>5.1977750189964735e-05</v>
      </c>
      <c r="AM199" s="10">
        <v>8.2883162687896831e-05</v>
      </c>
      <c r="AN199" s="10"/>
      <c r="AO199" s="10">
        <v>8.7351247719858431e-05</v>
      </c>
      <c r="AP199" s="10">
        <v>9.5203489318008167e-05</v>
      </c>
      <c r="AQ199" s="10">
        <v>0.00023030848519672097</v>
      </c>
      <c r="AR199" s="10">
        <v>0.0021873004899495793</v>
      </c>
      <c r="AS199" s="10">
        <v>0.002046133260350344</v>
      </c>
      <c r="AT199" s="10">
        <v>0.0021623320750518349</v>
      </c>
      <c r="AU199" s="10">
        <v>0.024767018807992772</v>
      </c>
      <c r="AV199" s="10"/>
      <c r="AW199" s="10">
        <v>0.026117765511630708</v>
      </c>
      <c r="AX199" s="10">
        <v>0.028629667355057734</v>
      </c>
      <c r="AY199" s="10">
        <v>0.037846816019117498</v>
      </c>
      <c r="AZ199" s="10">
        <v>-0.056085740389731908</v>
      </c>
      <c r="BA199" s="10">
        <v>0</v>
      </c>
      <c r="BB199" s="10">
        <v>-0.0017069741254012172</v>
      </c>
      <c r="BC199" s="10">
        <v>0.87471872965606035</v>
      </c>
      <c r="BD199" s="10"/>
      <c r="BE199" s="10">
        <v>0.87301175553065891</v>
      </c>
      <c r="BF199" s="10">
        <v>0.87644506025098723</v>
      </c>
      <c r="BG199" s="10">
        <v>4.7486696208650043</v>
      </c>
    </row>
    <row r="200" x14ac:dyDescent="0.3">
      <c r="A200" s="36">
        <v>2.8499999999999979</v>
      </c>
      <c r="B200" s="36">
        <v>2.8999999999999977</v>
      </c>
      <c r="C200" s="37">
        <v>58</v>
      </c>
      <c r="D200" s="2">
        <v>210559872.3143405</v>
      </c>
      <c r="E200" s="2">
        <v>210559872.3143405</v>
      </c>
      <c r="F200" s="2">
        <v>210000835.03941461</v>
      </c>
      <c r="G200" s="2">
        <v>480194066.74251801</v>
      </c>
      <c r="H200" s="2"/>
      <c r="I200" s="2">
        <v>479635029.46759212</v>
      </c>
      <c r="J200" s="2">
        <v>514156113.82948321</v>
      </c>
      <c r="K200" s="2">
        <v>1051286308.8091969</v>
      </c>
      <c r="L200" s="10">
        <v>52808.655416017442</v>
      </c>
      <c r="M200" s="10">
        <v>52808.655416017442</v>
      </c>
      <c r="N200" s="10">
        <v>52668.448231753013</v>
      </c>
      <c r="O200" s="10">
        <v>120433.21799494961</v>
      </c>
      <c r="P200" s="10"/>
      <c r="Q200" s="10">
        <v>120293.0108106851</v>
      </c>
      <c r="R200" s="10">
        <v>128950.9380245316</v>
      </c>
      <c r="S200" s="10">
        <v>263663.80172667268</v>
      </c>
      <c r="T200" s="10">
        <v>11480.28309875909</v>
      </c>
      <c r="U200" s="10">
        <v>11480.28309875909</v>
      </c>
      <c r="V200" s="10">
        <v>11449.802902754191</v>
      </c>
      <c r="W200" s="10">
        <v>26181.455032033042</v>
      </c>
      <c r="X200" s="10"/>
      <c r="Y200" s="10">
        <v>26150.974836028141</v>
      </c>
      <c r="Z200" s="10">
        <v>28033.155980016531</v>
      </c>
      <c r="AA200" s="10">
        <v>57318.919841295297</v>
      </c>
      <c r="AB200" s="10">
        <v>2.8792680560502388</v>
      </c>
      <c r="AC200" s="10">
        <v>2.8792680560502388</v>
      </c>
      <c r="AD200" s="10">
        <v>2.8716235882314489</v>
      </c>
      <c r="AE200" s="10">
        <v>6.5663386944522957</v>
      </c>
      <c r="AF200" s="10"/>
      <c r="AG200" s="10">
        <v>6.5586942266335058</v>
      </c>
      <c r="AH200" s="10">
        <v>7.0307473978807931</v>
      </c>
      <c r="AI200" s="10">
        <v>14.375650276793669</v>
      </c>
      <c r="AJ200" s="10">
        <v>4.9631320409143194e-05</v>
      </c>
      <c r="AK200" s="10">
        <v>4.3909404670495338e-05</v>
      </c>
      <c r="AL200" s="10">
        <v>4.6475441583302169e-05</v>
      </c>
      <c r="AM200" s="10">
        <v>9.0238122102076956e-05</v>
      </c>
      <c r="AN200" s="10"/>
      <c r="AO200" s="10">
        <v>9.507855356514583e-05</v>
      </c>
      <c r="AP200" s="10">
        <v>0.00011088047554555291</v>
      </c>
      <c r="AQ200" s="10">
        <v>0.00017902210523823301</v>
      </c>
      <c r="AR200" s="10">
        <v>0.0022369318103587226</v>
      </c>
      <c r="AS200" s="10">
        <v>0.0020900426650208395</v>
      </c>
      <c r="AT200" s="10">
        <v>0.0022088075166351371</v>
      </c>
      <c r="AU200" s="10">
        <v>0.02485725693009485</v>
      </c>
      <c r="AV200" s="10"/>
      <c r="AW200" s="10">
        <v>0.026212844065195855</v>
      </c>
      <c r="AX200" s="10">
        <v>0.028740547830603286</v>
      </c>
      <c r="AY200" s="10">
        <v>0.038025838124355733</v>
      </c>
      <c r="AZ200" s="10">
        <v>0</v>
      </c>
      <c r="BA200" s="10">
        <v>0</v>
      </c>
      <c r="BB200" s="10">
        <v>-0.0026550038655576147</v>
      </c>
      <c r="BC200" s="10">
        <v>1.280558310871533</v>
      </c>
      <c r="BD200" s="10"/>
      <c r="BE200" s="10">
        <v>1.2779033070059751</v>
      </c>
      <c r="BF200" s="10">
        <v>1.4418523253182358</v>
      </c>
      <c r="BG200" s="10">
        <v>3.9928141447566672</v>
      </c>
    </row>
    <row r="201" x14ac:dyDescent="0.3">
      <c r="A201" s="36">
        <v>2.8999999999999977</v>
      </c>
      <c r="B201" s="36">
        <v>2.9499999999999975</v>
      </c>
      <c r="C201" s="37">
        <v>59</v>
      </c>
      <c r="D201" s="2">
        <v>164388987.34177211</v>
      </c>
      <c r="E201" s="2">
        <v>172663046.38053799</v>
      </c>
      <c r="F201" s="2">
        <v>172663046.38053799</v>
      </c>
      <c r="G201" s="2">
        <v>264789358.19620249</v>
      </c>
      <c r="H201" s="2"/>
      <c r="I201" s="2">
        <v>264789358.19620249</v>
      </c>
      <c r="J201" s="2">
        <v>279246326.50761658</v>
      </c>
      <c r="K201" s="2">
        <v>850069045.29332912</v>
      </c>
      <c r="L201" s="10">
        <v>41228.944961363632</v>
      </c>
      <c r="M201" s="10">
        <v>43304.088377188207</v>
      </c>
      <c r="N201" s="10">
        <v>43304.088377188207</v>
      </c>
      <c r="O201" s="10">
        <v>66409.472142614555</v>
      </c>
      <c r="P201" s="10"/>
      <c r="Q201" s="10">
        <v>66409.472142614555</v>
      </c>
      <c r="R201" s="10">
        <v>70035.29623495636</v>
      </c>
      <c r="S201" s="10">
        <v>213198.28322132281</v>
      </c>
      <c r="T201" s="10">
        <v>11076.678616115631</v>
      </c>
      <c r="U201" s="10">
        <v>11634.19219597992</v>
      </c>
      <c r="V201" s="10">
        <v>11634.19219597992</v>
      </c>
      <c r="W201" s="10">
        <v>17841.746391496701</v>
      </c>
      <c r="X201" s="10"/>
      <c r="Y201" s="10">
        <v>17841.746391496701</v>
      </c>
      <c r="Z201" s="10">
        <v>18815.869989058461</v>
      </c>
      <c r="AA201" s="10">
        <v>57278.420948273641</v>
      </c>
      <c r="AB201" s="10">
        <v>2.7780435928416969</v>
      </c>
      <c r="AC201" s="10">
        <v>2.917868632651992</v>
      </c>
      <c r="AD201" s="10">
        <v>2.917868632651992</v>
      </c>
      <c r="AE201" s="10">
        <v>4.4747302838497776</v>
      </c>
      <c r="AF201" s="10"/>
      <c r="AG201" s="10">
        <v>4.4747302838497776</v>
      </c>
      <c r="AH201" s="10">
        <v>4.7190415898494953</v>
      </c>
      <c r="AI201" s="10">
        <v>14.36549310837025</v>
      </c>
      <c r="AJ201" s="10">
        <v>3.8748325655868119e-05</v>
      </c>
      <c r="AK201" s="10">
        <v>3.60065357745147e-05</v>
      </c>
      <c r="AL201" s="10">
        <v>3.821218769986114e-05</v>
      </c>
      <c r="AM201" s="10">
        <v>4.9759245461588801e-05</v>
      </c>
      <c r="AN201" s="10"/>
      <c r="AO201" s="10">
        <v>5.2489471431400731e-05</v>
      </c>
      <c r="AP201" s="10">
        <v>6.0220941937066888e-05</v>
      </c>
      <c r="AQ201" s="10">
        <v>0.00014475709310686621</v>
      </c>
      <c r="AR201" s="10">
        <v>0.0022756801360145906</v>
      </c>
      <c r="AS201" s="10">
        <v>0.0021260492007953539</v>
      </c>
      <c r="AT201" s="10">
        <v>0.0022470197043349982</v>
      </c>
      <c r="AU201" s="10">
        <v>0.024907016175556438</v>
      </c>
      <c r="AV201" s="10"/>
      <c r="AW201" s="10">
        <v>0.026265333536627255</v>
      </c>
      <c r="AX201" s="10">
        <v>0.028800768772540352</v>
      </c>
      <c r="AY201" s="10">
        <v>0.038170595217462598</v>
      </c>
      <c r="AZ201" s="10">
        <v>-0.047920265582077182</v>
      </c>
      <c r="BA201" s="10">
        <v>0</v>
      </c>
      <c r="BB201" s="10">
        <v>0</v>
      </c>
      <c r="BC201" s="10">
        <v>0.53356125556029022</v>
      </c>
      <c r="BD201" s="10"/>
      <c r="BE201" s="10">
        <v>0.53356125556029022</v>
      </c>
      <c r="BF201" s="10">
        <v>0.61729062680949132</v>
      </c>
      <c r="BG201" s="10">
        <v>3.9232830250187574</v>
      </c>
    </row>
    <row r="202" x14ac:dyDescent="0.3">
      <c r="A202" s="36">
        <v>2.9499999999999975</v>
      </c>
      <c r="B202" s="36">
        <v>2.9999999999999973</v>
      </c>
      <c r="C202" s="37">
        <v>60</v>
      </c>
      <c r="D202" s="2">
        <v>419371717.27110082</v>
      </c>
      <c r="E202" s="2">
        <v>538692217.27110076</v>
      </c>
      <c r="F202" s="2">
        <v>537051818.97123063</v>
      </c>
      <c r="G202" s="2">
        <v>930440564.59605432</v>
      </c>
      <c r="H202" s="2"/>
      <c r="I202" s="2">
        <v>928800166.29618418</v>
      </c>
      <c r="J202" s="2">
        <v>897125753.88534391</v>
      </c>
      <c r="K202" s="2">
        <v>2331775606.1851692</v>
      </c>
      <c r="L202" s="10">
        <v>105178.90358297261</v>
      </c>
      <c r="M202" s="10">
        <v>135104.6206690851</v>
      </c>
      <c r="N202" s="10">
        <v>134693.20691008761</v>
      </c>
      <c r="O202" s="10">
        <v>233355.55165746229</v>
      </c>
      <c r="P202" s="10"/>
      <c r="Q202" s="10">
        <v>232944.1378984648</v>
      </c>
      <c r="R202" s="10">
        <v>225000.15924705411</v>
      </c>
      <c r="S202" s="10">
        <v>584811.97362561873</v>
      </c>
      <c r="T202" s="10">
        <v>9201.5911284689482</v>
      </c>
      <c r="U202" s="10">
        <v>11819.646684024499</v>
      </c>
      <c r="V202" s="10">
        <v>11783.6540936289</v>
      </c>
      <c r="W202" s="10">
        <v>20415.14315859343</v>
      </c>
      <c r="X202" s="10"/>
      <c r="Y202" s="10">
        <v>20379.150568197831</v>
      </c>
      <c r="Z202" s="10">
        <v>19684.170481949801</v>
      </c>
      <c r="AA202" s="10">
        <v>51162.357516788863</v>
      </c>
      <c r="AB202" s="10">
        <v>2.3077695186715079</v>
      </c>
      <c r="AC202" s="10">
        <v>2.9643808291443978</v>
      </c>
      <c r="AD202" s="10">
        <v>2.9553538465439622</v>
      </c>
      <c r="AE202" s="10">
        <v>5.1201411193931516</v>
      </c>
      <c r="AF202" s="10"/>
      <c r="AG202" s="10">
        <v>5.1111141367927164</v>
      </c>
      <c r="AH202" s="10">
        <v>4.9368123408604117</v>
      </c>
      <c r="AI202" s="10">
        <v>12.831577444831019</v>
      </c>
      <c r="AJ202" s="10">
        <v>9.8850611190255013e-05</v>
      </c>
      <c r="AK202" s="10">
        <v>0.00011233695338535877</v>
      </c>
      <c r="AL202" s="10">
        <v>0.0001188553390043376</v>
      </c>
      <c r="AM202" s="10">
        <v>0.0001748484937481839</v>
      </c>
      <c r="AN202" s="10"/>
      <c r="AO202" s="10">
        <v>0.0001841170284425086</v>
      </c>
      <c r="AP202" s="10">
        <v>0.00019346989667025423</v>
      </c>
      <c r="AQ202" s="10">
        <v>0.00039707487338559933</v>
      </c>
      <c r="AR202" s="10">
        <v>0.0023745307472048454</v>
      </c>
      <c r="AS202" s="10">
        <v>0.0022383861541807127</v>
      </c>
      <c r="AT202" s="10">
        <v>0.0023658750433393359</v>
      </c>
      <c r="AU202" s="10">
        <v>0.025081864669304621</v>
      </c>
      <c r="AV202" s="10"/>
      <c r="AW202" s="10">
        <v>0.026449450565069765</v>
      </c>
      <c r="AX202" s="10">
        <v>0.028994238669210606</v>
      </c>
      <c r="AY202" s="10">
        <v>0.038567670090848195</v>
      </c>
      <c r="AZ202" s="10">
        <v>-0.22150032277141851</v>
      </c>
      <c r="BA202" s="10">
        <v>0</v>
      </c>
      <c r="BB202" s="10">
        <v>-0.0030451494327875528</v>
      </c>
      <c r="BC202" s="10">
        <v>0.72722110096460391</v>
      </c>
      <c r="BD202" s="10"/>
      <c r="BE202" s="10">
        <v>0.72417595153181646</v>
      </c>
      <c r="BF202" s="10">
        <v>0.66537723234612622</v>
      </c>
      <c r="BG202" s="10">
        <v>3.3285860300663792</v>
      </c>
    </row>
    <row r="203" x14ac:dyDescent="0.3">
      <c r="A203" s="36">
        <v>2.9999999999999973</v>
      </c>
      <c r="B203" s="36">
        <v>3.0499999999999972</v>
      </c>
      <c r="C203" s="37">
        <v>61</v>
      </c>
      <c r="D203" s="2">
        <v>1299112492.078125</v>
      </c>
      <c r="E203" s="2">
        <v>1299112492.078125</v>
      </c>
      <c r="F203" s="2">
        <v>1292176094.3121641</v>
      </c>
      <c r="G203" s="2">
        <v>3233646193.9897461</v>
      </c>
      <c r="H203" s="2"/>
      <c r="I203" s="2">
        <v>3226709796.2237849</v>
      </c>
      <c r="J203" s="2">
        <v>3245690323.9314189</v>
      </c>
      <c r="K203" s="2">
        <v>6592036144.9138412</v>
      </c>
      <c r="L203" s="10">
        <v>325818.89030773792</v>
      </c>
      <c r="M203" s="10">
        <v>325818.89030773792</v>
      </c>
      <c r="N203" s="10">
        <v>324079.23386026343</v>
      </c>
      <c r="O203" s="10">
        <v>811002.14261523657</v>
      </c>
      <c r="P203" s="10"/>
      <c r="Q203" s="10">
        <v>809262.48616776208</v>
      </c>
      <c r="R203" s="10">
        <v>814022.82410067203</v>
      </c>
      <c r="S203" s="10">
        <v>1653290.1613228139</v>
      </c>
      <c r="T203" s="10">
        <v>12001.92616616586</v>
      </c>
      <c r="U203" s="10">
        <v>12001.92616616586</v>
      </c>
      <c r="V203" s="10">
        <v>11937.843852775861</v>
      </c>
      <c r="W203" s="10">
        <v>29874.228062949191</v>
      </c>
      <c r="X203" s="10"/>
      <c r="Y203" s="10">
        <v>29810.145749559189</v>
      </c>
      <c r="Z203" s="10">
        <v>29985.498456527221</v>
      </c>
      <c r="AA203" s="10">
        <v>60900.908565195037</v>
      </c>
      <c r="AB203" s="10">
        <v>3.010096730545794</v>
      </c>
      <c r="AC203" s="10">
        <v>3.010096730545794</v>
      </c>
      <c r="AD203" s="10">
        <v>2.9940248134759462</v>
      </c>
      <c r="AE203" s="10">
        <v>7.4924903698678573</v>
      </c>
      <c r="AF203" s="10"/>
      <c r="AG203" s="10">
        <v>7.4764184527980087</v>
      </c>
      <c r="AH203" s="10">
        <v>7.5203971111091077</v>
      </c>
      <c r="AI203" s="10">
        <v>15.27401712203039</v>
      </c>
      <c r="AJ203" s="10">
        <v>0.00030621536588697218</v>
      </c>
      <c r="AK203" s="10">
        <v>0.00027091228494855542</v>
      </c>
      <c r="AL203" s="10">
        <v>0.00028597245613462937</v>
      </c>
      <c r="AM203" s="10">
        <v>0.00060766715021621967</v>
      </c>
      <c r="AN203" s="10"/>
      <c r="AO203" s="10">
        <v>0.00063963405787936323</v>
      </c>
      <c r="AP203" s="10">
        <v>0.0006999502231154421</v>
      </c>
      <c r="AQ203" s="10">
        <v>0.0011225488038608018</v>
      </c>
      <c r="AR203" s="10">
        <v>0.0026807461130918175</v>
      </c>
      <c r="AS203" s="10">
        <v>0.0025092984391292682</v>
      </c>
      <c r="AT203" s="10">
        <v>0.0026518474994739654</v>
      </c>
      <c r="AU203" s="10">
        <v>0.025689531819520842</v>
      </c>
      <c r="AV203" s="10"/>
      <c r="AW203" s="10">
        <v>0.027089084622949129</v>
      </c>
      <c r="AX203" s="10">
        <v>0.029694188892326046</v>
      </c>
      <c r="AY203" s="10">
        <v>0.039690218894709001</v>
      </c>
      <c r="AZ203" s="10">
        <v>0</v>
      </c>
      <c r="BA203" s="10">
        <v>0</v>
      </c>
      <c r="BB203" s="10">
        <v>-0.0053393357451787526</v>
      </c>
      <c r="BC203" s="10">
        <v>1.4891194671040724</v>
      </c>
      <c r="BD203" s="10"/>
      <c r="BE203" s="10">
        <v>1.4837801313588934</v>
      </c>
      <c r="BF203" s="10">
        <v>1.4983905117711949</v>
      </c>
      <c r="BG203" s="10">
        <v>4.0742612245756273</v>
      </c>
    </row>
    <row r="204" x14ac:dyDescent="0.3">
      <c r="A204" s="36">
        <v>3.0499999999999972</v>
      </c>
      <c r="B204" s="36">
        <v>3.099999999999997</v>
      </c>
      <c r="C204" s="37">
        <v>62</v>
      </c>
      <c r="D204" s="2">
        <v>212410950.88930231</v>
      </c>
      <c r="E204" s="2">
        <v>236926425.96841621</v>
      </c>
      <c r="F204" s="2">
        <v>230216379.34549141</v>
      </c>
      <c r="G204" s="2">
        <v>413496672.1634568</v>
      </c>
      <c r="H204" s="2"/>
      <c r="I204" s="2">
        <v>406786625.54053199</v>
      </c>
      <c r="J204" s="2">
        <v>407691081.13078928</v>
      </c>
      <c r="K204" s="2">
        <v>1086990194.0627539</v>
      </c>
      <c r="L204" s="10">
        <v>53272.908027584373</v>
      </c>
      <c r="M204" s="10">
        <v>59421.417055364203</v>
      </c>
      <c r="N204" s="10">
        <v>57738.529731959818</v>
      </c>
      <c r="O204" s="10">
        <v>103705.4355891283</v>
      </c>
      <c r="P204" s="10"/>
      <c r="Q204" s="10">
        <v>102022.5482657239</v>
      </c>
      <c r="R204" s="10">
        <v>102249.3867562682</v>
      </c>
      <c r="S204" s="10">
        <v>272618.37674917909</v>
      </c>
      <c r="T204" s="10">
        <v>11015.451480023979</v>
      </c>
      <c r="U204" s="10">
        <v>12286.803192885771</v>
      </c>
      <c r="V204" s="10">
        <v>11938.82587488935</v>
      </c>
      <c r="W204" s="10">
        <v>21443.586172455369</v>
      </c>
      <c r="X204" s="10"/>
      <c r="Y204" s="10">
        <v>21095.608854458951</v>
      </c>
      <c r="Z204" s="10">
        <v>21142.513153077289</v>
      </c>
      <c r="AA204" s="10">
        <v>56370.388117137081</v>
      </c>
      <c r="AB204" s="10">
        <v>2.762687757485057</v>
      </c>
      <c r="AC204" s="10">
        <v>3.081544212796981</v>
      </c>
      <c r="AD204" s="10">
        <v>2.9942711057387239</v>
      </c>
      <c r="AE204" s="10">
        <v>5.3780757967706432</v>
      </c>
      <c r="AF204" s="10"/>
      <c r="AG204" s="10">
        <v>5.2908026897123861</v>
      </c>
      <c r="AH204" s="10">
        <v>5.302566341143403</v>
      </c>
      <c r="AI204" s="10">
        <v>14.13775744174553</v>
      </c>
      <c r="AJ204" s="10">
        <v>5.0067640363399609e-05</v>
      </c>
      <c r="AK204" s="10">
        <v>4.9407791715652608e-05</v>
      </c>
      <c r="AL204" s="10">
        <v>5.0949358786038012e-05</v>
      </c>
      <c r="AM204" s="10">
        <v>7.7704340340164945e-05</v>
      </c>
      <c r="AN204" s="10"/>
      <c r="AO204" s="10">
        <v>8.0637738258968614e-05</v>
      </c>
      <c r="AP204" s="10">
        <v>8.7920730174288015e-05</v>
      </c>
      <c r="AQ204" s="10">
        <v>0.00018510207094283362</v>
      </c>
      <c r="AR204" s="10">
        <v>0.002730813753455217</v>
      </c>
      <c r="AS204" s="10">
        <v>0.0025587062308449209</v>
      </c>
      <c r="AT204" s="10">
        <v>0.0027027968582600034</v>
      </c>
      <c r="AU204" s="10">
        <v>0.025767236159861005</v>
      </c>
      <c r="AV204" s="10"/>
      <c r="AW204" s="10">
        <v>0.027169722361208098</v>
      </c>
      <c r="AX204" s="10">
        <v>0.029782109622500334</v>
      </c>
      <c r="AY204" s="10">
        <v>0.039875320965651835</v>
      </c>
      <c r="AZ204" s="10">
        <v>-0.1034729451512596</v>
      </c>
      <c r="BA204" s="10">
        <v>0</v>
      </c>
      <c r="BB204" s="10">
        <v>-0.02832122501953116</v>
      </c>
      <c r="BC204" s="10">
        <v>0.74525349155681986</v>
      </c>
      <c r="BD204" s="10"/>
      <c r="BE204" s="10">
        <v>0.71693226653728859</v>
      </c>
      <c r="BF204" s="10">
        <v>0.72074971993684267</v>
      </c>
      <c r="BG204" s="10">
        <v>3.5878807719306778</v>
      </c>
    </row>
    <row r="205" x14ac:dyDescent="0.3">
      <c r="A205" s="36">
        <v>3.099999999999997</v>
      </c>
      <c r="B205" s="36">
        <v>3.1499999999999968</v>
      </c>
      <c r="C205" s="37">
        <v>63</v>
      </c>
      <c r="D205" s="2">
        <v>115930656.0615211</v>
      </c>
      <c r="E205" s="2">
        <v>127432184.93810339</v>
      </c>
      <c r="F205" s="2">
        <v>126680243.6364664</v>
      </c>
      <c r="G205" s="2">
        <v>280252763.8215481</v>
      </c>
      <c r="H205" s="2"/>
      <c r="I205" s="2">
        <v>279500822.51991111</v>
      </c>
      <c r="J205" s="2">
        <v>270502949.62335539</v>
      </c>
      <c r="K205" s="2">
        <v>556393746.08483911</v>
      </c>
      <c r="L205" s="10">
        <v>29075.540371557989</v>
      </c>
      <c r="M205" s="10">
        <v>31960.136892846062</v>
      </c>
      <c r="N205" s="10">
        <v>31771.54915932037</v>
      </c>
      <c r="O205" s="10">
        <v>70287.711857767368</v>
      </c>
      <c r="P205" s="10"/>
      <c r="Q205" s="10">
        <v>70099.124124241673</v>
      </c>
      <c r="R205" s="10">
        <v>67842.447369793575</v>
      </c>
      <c r="S205" s="10">
        <v>139544.18422498371</v>
      </c>
      <c r="T205" s="10">
        <v>11294.88075424017</v>
      </c>
      <c r="U205" s="10">
        <v>12415.450598022549</v>
      </c>
      <c r="V205" s="10">
        <v>12342.190533560641</v>
      </c>
      <c r="W205" s="10">
        <v>27304.439187602111</v>
      </c>
      <c r="X205" s="10"/>
      <c r="Y205" s="10">
        <v>27231.179123140209</v>
      </c>
      <c r="Z205" s="10">
        <v>26354.535232205319</v>
      </c>
      <c r="AA205" s="10">
        <v>54208.276118943802</v>
      </c>
      <c r="AB205" s="10">
        <v>2.8327689372133662</v>
      </c>
      <c r="AC205" s="10">
        <v>3.1138091282975511</v>
      </c>
      <c r="AD205" s="10">
        <v>3.0954354208223278</v>
      </c>
      <c r="AE205" s="10">
        <v>6.8479843976780366</v>
      </c>
      <c r="AF205" s="10"/>
      <c r="AG205" s="10">
        <v>6.8296106902028129</v>
      </c>
      <c r="AH205" s="10">
        <v>6.6097474054748222</v>
      </c>
      <c r="AI205" s="10">
        <v>13.595497293938401</v>
      </c>
      <c r="AJ205" s="10">
        <v>2.7326154185930617e-05</v>
      </c>
      <c r="AK205" s="10">
        <v>2.6574253275283237e-05</v>
      </c>
      <c r="AL205" s="10">
        <v>2.803569929510073e-05</v>
      </c>
      <c r="AM205" s="10">
        <v>5.266513035600191e-05</v>
      </c>
      <c r="AN205" s="10"/>
      <c r="AO205" s="10">
        <v>5.5405740391731061e-05</v>
      </c>
      <c r="AP205" s="10">
        <v>5.8335386634456225e-05</v>
      </c>
      <c r="AQ205" s="10">
        <v>9.4747528747254794e-05</v>
      </c>
      <c r="AR205" s="10">
        <v>0.0027581399076411477</v>
      </c>
      <c r="AS205" s="10">
        <v>0.0025852804841202041</v>
      </c>
      <c r="AT205" s="10">
        <v>0.002730832557555104</v>
      </c>
      <c r="AU205" s="10">
        <v>0.025819901290217006</v>
      </c>
      <c r="AV205" s="10"/>
      <c r="AW205" s="10">
        <v>0.02722512810159983</v>
      </c>
      <c r="AX205" s="10">
        <v>0.02984044500913479</v>
      </c>
      <c r="AY205" s="10">
        <v>0.039970068494399089</v>
      </c>
      <c r="AZ205" s="10">
        <v>-0.090256075277755254</v>
      </c>
      <c r="BA205" s="10">
        <v>0</v>
      </c>
      <c r="BB205" s="10">
        <v>-0.0059007173266487634</v>
      </c>
      <c r="BC205" s="10">
        <v>1.1992306257455527</v>
      </c>
      <c r="BD205" s="10"/>
      <c r="BE205" s="10">
        <v>1.193329908418904</v>
      </c>
      <c r="BF205" s="10">
        <v>1.1227208005163267</v>
      </c>
      <c r="BG205" s="10">
        <v>3.3661948224076346</v>
      </c>
    </row>
    <row r="206" x14ac:dyDescent="0.3">
      <c r="A206" s="36">
        <v>3.1499999999999968</v>
      </c>
      <c r="B206" s="36">
        <v>3.1999999999999966</v>
      </c>
      <c r="C206" s="37">
        <v>64</v>
      </c>
      <c r="D206" s="2">
        <v>1813394970.361316</v>
      </c>
      <c r="E206" s="2">
        <v>1813394970.361316</v>
      </c>
      <c r="F206" s="2">
        <v>1812952398.3248169</v>
      </c>
      <c r="G206" s="2">
        <v>3721007860.8789582</v>
      </c>
      <c r="H206" s="2"/>
      <c r="I206" s="2">
        <v>3720565288.8424592</v>
      </c>
      <c r="J206" s="2">
        <v>3809813027.0629139</v>
      </c>
      <c r="K206" s="2">
        <v>8487926607.173027</v>
      </c>
      <c r="L206" s="10">
        <v>454801.52068095561</v>
      </c>
      <c r="M206" s="10">
        <v>454801.52068095561</v>
      </c>
      <c r="N206" s="10">
        <v>454690.52311092778</v>
      </c>
      <c r="O206" s="10">
        <v>933233.00287766173</v>
      </c>
      <c r="P206" s="10"/>
      <c r="Q206" s="10">
        <v>933122.00530763401</v>
      </c>
      <c r="R206" s="10">
        <v>955505.43954199261</v>
      </c>
      <c r="S206" s="10">
        <v>2128781.645182061</v>
      </c>
      <c r="T206" s="10">
        <v>12743.195648449549</v>
      </c>
      <c r="U206" s="10">
        <v>12743.195648449549</v>
      </c>
      <c r="V206" s="10">
        <v>12740.085580239471</v>
      </c>
      <c r="W206" s="10">
        <v>26148.484999465629</v>
      </c>
      <c r="X206" s="10"/>
      <c r="Y206" s="10">
        <v>26145.374931255548</v>
      </c>
      <c r="Z206" s="10">
        <v>26772.541879390559</v>
      </c>
      <c r="AA206" s="10">
        <v>59646.856406210878</v>
      </c>
      <c r="AB206" s="10">
        <v>3.1960079596421411</v>
      </c>
      <c r="AC206" s="10">
        <v>3.1960079596421411</v>
      </c>
      <c r="AD206" s="10">
        <v>3.1952279509984178</v>
      </c>
      <c r="AE206" s="10">
        <v>6.558069772792293</v>
      </c>
      <c r="AF206" s="10"/>
      <c r="AG206" s="10">
        <v>6.5572897641485701</v>
      </c>
      <c r="AH206" s="10">
        <v>6.7145839479279612</v>
      </c>
      <c r="AI206" s="10">
        <v>14.959499414503281</v>
      </c>
      <c r="AJ206" s="10">
        <v>0.00042743750655381416</v>
      </c>
      <c r="AK206" s="10">
        <v>0.00037815891843895718</v>
      </c>
      <c r="AL206" s="10">
        <v>0.00040122584877264148</v>
      </c>
      <c r="AM206" s="10">
        <v>0.00069925220853015758</v>
      </c>
      <c r="AN206" s="10"/>
      <c r="AO206" s="10">
        <v>0.0007375315487288275</v>
      </c>
      <c r="AP206" s="10">
        <v>0.00082160625696746262</v>
      </c>
      <c r="AQ206" s="10">
        <v>0.001445397393260939</v>
      </c>
      <c r="AR206" s="10">
        <v>0.0031855774141949619</v>
      </c>
      <c r="AS206" s="10">
        <v>0.0029634394025591614</v>
      </c>
      <c r="AT206" s="10">
        <v>0.0031320584063277454</v>
      </c>
      <c r="AU206" s="10">
        <v>0.026519153498747165</v>
      </c>
      <c r="AV206" s="10"/>
      <c r="AW206" s="10">
        <v>0.027962659650328656</v>
      </c>
      <c r="AX206" s="10">
        <v>0.030662051266102254</v>
      </c>
      <c r="AY206" s="10">
        <v>0.041415465887660027</v>
      </c>
      <c r="AZ206" s="10">
        <v>0</v>
      </c>
      <c r="BA206" s="10">
        <v>0</v>
      </c>
      <c r="BB206" s="10">
        <v>-0.00024405716555553347</v>
      </c>
      <c r="BC206" s="10">
        <v>1.0519566457921483</v>
      </c>
      <c r="BD206" s="10"/>
      <c r="BE206" s="10">
        <v>1.051712588626593</v>
      </c>
      <c r="BF206" s="10">
        <v>1.1009284184260282</v>
      </c>
      <c r="BG206" s="10">
        <v>3.6806827778295981</v>
      </c>
    </row>
    <row r="207" x14ac:dyDescent="0.3">
      <c r="A207" s="36">
        <v>3.1999999999999966</v>
      </c>
      <c r="B207" s="36">
        <v>3.2499999999999964</v>
      </c>
      <c r="C207" s="37">
        <v>65</v>
      </c>
      <c r="D207" s="2">
        <v>120261745.3334524</v>
      </c>
      <c r="E207" s="2">
        <v>158225903.48218659</v>
      </c>
      <c r="F207" s="2">
        <v>152167702.3753548</v>
      </c>
      <c r="G207" s="2">
        <v>351848393.97162062</v>
      </c>
      <c r="H207" s="2"/>
      <c r="I207" s="2">
        <v>345790192.86478871</v>
      </c>
      <c r="J207" s="2">
        <v>350653374.63010609</v>
      </c>
      <c r="K207" s="2">
        <v>838597721.54989195</v>
      </c>
      <c r="L207" s="10">
        <v>30161.78248608578</v>
      </c>
      <c r="M207" s="10">
        <v>39683.236520987142</v>
      </c>
      <c r="N207" s="10">
        <v>38163.832794269423</v>
      </c>
      <c r="O207" s="10">
        <v>88243.977314859905</v>
      </c>
      <c r="P207" s="10"/>
      <c r="Q207" s="10">
        <v>86724.573588142172</v>
      </c>
      <c r="R207" s="10">
        <v>87944.265105083745</v>
      </c>
      <c r="S207" s="10">
        <v>210321.2621817755</v>
      </c>
      <c r="T207" s="10">
        <v>9771.8164730196186</v>
      </c>
      <c r="U207" s="10">
        <v>12856.57784043119</v>
      </c>
      <c r="V207" s="10">
        <v>12364.32131107132</v>
      </c>
      <c r="W207" s="10">
        <v>28589.29015776555</v>
      </c>
      <c r="X207" s="10"/>
      <c r="Y207" s="10">
        <v>28097.033628405679</v>
      </c>
      <c r="Z207" s="10">
        <v>28492.189374348429</v>
      </c>
      <c r="AA207" s="10">
        <v>68139.897745176888</v>
      </c>
      <c r="AB207" s="10">
        <v>2.4507826835204178</v>
      </c>
      <c r="AC207" s="10">
        <v>3.2244443423244609</v>
      </c>
      <c r="AD207" s="10">
        <v>3.1009858449881711</v>
      </c>
      <c r="AE207" s="10">
        <v>7.1702264820719837</v>
      </c>
      <c r="AF207" s="10"/>
      <c r="AG207" s="10">
        <v>7.046767984735693</v>
      </c>
      <c r="AH207" s="10">
        <v>7.1458734951721574</v>
      </c>
      <c r="AI207" s="10">
        <v>17.089563840235279</v>
      </c>
      <c r="AJ207" s="10">
        <v>2.8347040440339623e-05</v>
      </c>
      <c r="AK207" s="10">
        <v>3.299586549417228e-05</v>
      </c>
      <c r="AL207" s="10">
        <v>3.3676347816825459e-05</v>
      </c>
      <c r="AM207" s="10">
        <v>6.611938908786087e-05</v>
      </c>
      <c r="AN207" s="10"/>
      <c r="AO207" s="10">
        <v>6.8546351610497544e-05</v>
      </c>
      <c r="AP207" s="10">
        <v>7.5620248179201078e-05</v>
      </c>
      <c r="AQ207" s="10">
        <v>0.00014280365710260054</v>
      </c>
      <c r="AR207" s="10">
        <v>0.0032139244546353016</v>
      </c>
      <c r="AS207" s="10">
        <v>0.0029964352680533334</v>
      </c>
      <c r="AT207" s="10">
        <v>0.0031657347541445709</v>
      </c>
      <c r="AU207" s="10">
        <v>0.026585272887835028</v>
      </c>
      <c r="AV207" s="10"/>
      <c r="AW207" s="10">
        <v>0.028031206001939153</v>
      </c>
      <c r="AX207" s="10">
        <v>0.030737671514281455</v>
      </c>
      <c r="AY207" s="10">
        <v>0.041558269544762626</v>
      </c>
      <c r="AZ207" s="10">
        <v>-0.23993642831692397</v>
      </c>
      <c r="BA207" s="10">
        <v>0</v>
      </c>
      <c r="BB207" s="10">
        <v>-0.03828830155811902</v>
      </c>
      <c r="BC207" s="10">
        <v>1.2237091792699575</v>
      </c>
      <c r="BD207" s="10"/>
      <c r="BE207" s="10">
        <v>1.1854208777118376</v>
      </c>
      <c r="BF207" s="10">
        <v>1.2161565642100025</v>
      </c>
      <c r="BG207" s="10">
        <v>4.3000027371896357</v>
      </c>
    </row>
    <row r="208" x14ac:dyDescent="0.3">
      <c r="A208" s="36">
        <v>3.2499999999999964</v>
      </c>
      <c r="B208" s="36">
        <v>3.2999999999999963</v>
      </c>
      <c r="C208" s="37">
        <v>66</v>
      </c>
      <c r="D208" s="2">
        <v>205884857.9063473</v>
      </c>
      <c r="E208" s="2">
        <v>443930931.77897388</v>
      </c>
      <c r="F208" s="2">
        <v>435732563.63688612</v>
      </c>
      <c r="G208" s="2">
        <v>790578269.18849123</v>
      </c>
      <c r="H208" s="2"/>
      <c r="I208" s="2">
        <v>782379901.04640329</v>
      </c>
      <c r="J208" s="2">
        <v>759898053.56164491</v>
      </c>
      <c r="K208" s="2">
        <v>1780997119.2897711</v>
      </c>
      <c r="L208" s="10">
        <v>51636.156486268548</v>
      </c>
      <c r="M208" s="10">
        <v>111338.3825092239</v>
      </c>
      <c r="N208" s="10">
        <v>109282.2224563585</v>
      </c>
      <c r="O208" s="10">
        <v>198277.92892389171</v>
      </c>
      <c r="P208" s="10"/>
      <c r="Q208" s="10">
        <v>196221.76887102629</v>
      </c>
      <c r="R208" s="10">
        <v>190583.29595646431</v>
      </c>
      <c r="S208" s="10">
        <v>446676.10279077699</v>
      </c>
      <c r="T208" s="10">
        <v>6078.4995396164077</v>
      </c>
      <c r="U208" s="10">
        <v>13106.51978916991</v>
      </c>
      <c r="V208" s="10">
        <v>12864.47296025763</v>
      </c>
      <c r="W208" s="10">
        <v>23340.86000379355</v>
      </c>
      <c r="X208" s="10"/>
      <c r="Y208" s="10">
        <v>23098.813174881259</v>
      </c>
      <c r="Z208" s="10">
        <v>22435.064024139971</v>
      </c>
      <c r="AA208" s="10">
        <v>52581.769634488832</v>
      </c>
      <c r="AB208" s="10">
        <v>1.524494596742598</v>
      </c>
      <c r="AC208" s="10">
        <v>3.2871300672913071</v>
      </c>
      <c r="AD208" s="10">
        <v>3.2264244473549208</v>
      </c>
      <c r="AE208" s="10">
        <v>5.8539142311680097</v>
      </c>
      <c r="AF208" s="10"/>
      <c r="AG208" s="10">
        <v>5.7932086112316226</v>
      </c>
      <c r="AH208" s="10">
        <v>5.6267395694388789</v>
      </c>
      <c r="AI208" s="10">
        <v>13.187567618044261</v>
      </c>
      <c r="AJ208" s="10">
        <v>4.852936714782053e-05</v>
      </c>
      <c r="AK208" s="10">
        <v>9.2575772938030231e-05</v>
      </c>
      <c r="AL208" s="10">
        <v>9.6432298964181523e-05</v>
      </c>
      <c r="AM208" s="10">
        <v>0.00014856555573505801</v>
      </c>
      <c r="AN208" s="10"/>
      <c r="AO208" s="10">
        <v>0.0001550919861139128</v>
      </c>
      <c r="AP208" s="10">
        <v>0.00016387601990666757</v>
      </c>
      <c r="AQ208" s="10">
        <v>0.00030328355943266702</v>
      </c>
      <c r="AR208" s="10">
        <v>0.0032624538217831222</v>
      </c>
      <c r="AS208" s="10">
        <v>0.0030890110409913635</v>
      </c>
      <c r="AT208" s="10">
        <v>0.0032621670531087525</v>
      </c>
      <c r="AU208" s="10">
        <v>0.026733838443570086</v>
      </c>
      <c r="AV208" s="10"/>
      <c r="AW208" s="10">
        <v>0.028186297988053065</v>
      </c>
      <c r="AX208" s="10">
        <v>0.030901547534188122</v>
      </c>
      <c r="AY208" s="10">
        <v>0.041861553104195294</v>
      </c>
      <c r="AZ208" s="10">
        <v>-0.5362232203975954</v>
      </c>
      <c r="BA208" s="10">
        <v>0</v>
      </c>
      <c r="BB208" s="10">
        <v>-0.01846766592549498</v>
      </c>
      <c r="BC208" s="10">
        <v>0.78085871606285706</v>
      </c>
      <c r="BD208" s="10"/>
      <c r="BE208" s="10">
        <v>0.76239105013736164</v>
      </c>
      <c r="BF208" s="10">
        <v>0.7117483805791347</v>
      </c>
      <c r="BG208" s="10">
        <v>3.0118788572644473</v>
      </c>
    </row>
    <row r="209" x14ac:dyDescent="0.3">
      <c r="A209" s="36">
        <v>3.2999999999999963</v>
      </c>
      <c r="B209" s="36">
        <v>3.3499999999999961</v>
      </c>
      <c r="C209" s="37">
        <v>67</v>
      </c>
      <c r="D209" s="2">
        <v>147750241.80222139</v>
      </c>
      <c r="E209" s="2">
        <v>167590894.7689935</v>
      </c>
      <c r="F209" s="2">
        <v>166902068.99227479</v>
      </c>
      <c r="G209" s="2">
        <v>372128228.59177828</v>
      </c>
      <c r="H209" s="2"/>
      <c r="I209" s="2">
        <v>371439402.8150596</v>
      </c>
      <c r="J209" s="2">
        <v>349249940.51995242</v>
      </c>
      <c r="K209" s="2">
        <v>832922192.68719804</v>
      </c>
      <c r="L209" s="10">
        <v>37055.928659182428</v>
      </c>
      <c r="M209" s="10">
        <v>42031.986985181407</v>
      </c>
      <c r="N209" s="10">
        <v>41859.228697077473</v>
      </c>
      <c r="O209" s="10">
        <v>93330.182898946368</v>
      </c>
      <c r="P209" s="10"/>
      <c r="Q209" s="10">
        <v>93157.424610842427</v>
      </c>
      <c r="R209" s="10">
        <v>87592.282234332612</v>
      </c>
      <c r="S209" s="10">
        <v>208897.83308904589</v>
      </c>
      <c r="T209" s="10">
        <v>11663.265061747819</v>
      </c>
      <c r="U209" s="10">
        <v>13229.467537811301</v>
      </c>
      <c r="V209" s="10">
        <v>13175.092279150211</v>
      </c>
      <c r="W209" s="10">
        <v>29375.452209644642</v>
      </c>
      <c r="X209" s="10"/>
      <c r="Y209" s="10">
        <v>29321.076950983552</v>
      </c>
      <c r="Z209" s="10">
        <v>27569.461676661849</v>
      </c>
      <c r="AA209" s="10">
        <v>65750.094149605153</v>
      </c>
      <c r="AB209" s="10">
        <v>2.9251601404469869</v>
      </c>
      <c r="AC209" s="10">
        <v>3.3179655024614312</v>
      </c>
      <c r="AD209" s="10">
        <v>3.3043281257560362</v>
      </c>
      <c r="AE209" s="10">
        <v>7.3673968186727476</v>
      </c>
      <c r="AF209" s="10"/>
      <c r="AG209" s="10">
        <v>7.3537594419673527</v>
      </c>
      <c r="AH209" s="10">
        <v>6.9144523393063322</v>
      </c>
      <c r="AI209" s="10">
        <v>16.490198380884589</v>
      </c>
      <c r="AJ209" s="10">
        <v>3.4826386959748378e-05</v>
      </c>
      <c r="AK209" s="10">
        <v>3.4948807370648051e-05</v>
      </c>
      <c r="AL209" s="10">
        <v>3.6937221493080586e-05</v>
      </c>
      <c r="AM209" s="10">
        <v>6.9930377851378796e-05</v>
      </c>
      <c r="AN209" s="10"/>
      <c r="AO209" s="10">
        <v>7.3630821326705538e-05</v>
      </c>
      <c r="AP209" s="10">
        <v>7.5317590217260954e-05</v>
      </c>
      <c r="AQ209" s="10">
        <v>0.00014183717906819077</v>
      </c>
      <c r="AR209" s="10">
        <v>0.0032972802087428707</v>
      </c>
      <c r="AS209" s="10">
        <v>0.0031239598483620117</v>
      </c>
      <c r="AT209" s="10">
        <v>0.0032991042746018332</v>
      </c>
      <c r="AU209" s="10">
        <v>0.026803768821421464</v>
      </c>
      <c r="AV209" s="10"/>
      <c r="AW209" s="10">
        <v>0.028259928809379772</v>
      </c>
      <c r="AX209" s="10">
        <v>0.030976865124405385</v>
      </c>
      <c r="AY209" s="10">
        <v>0.042003390283263484</v>
      </c>
      <c r="AZ209" s="10">
        <v>-0.11838741593999114</v>
      </c>
      <c r="BA209" s="10">
        <v>0</v>
      </c>
      <c r="BB209" s="10">
        <v>-0.0041101622953214623</v>
      </c>
      <c r="BC209" s="10">
        <v>1.2204561238527791</v>
      </c>
      <c r="BD209" s="10"/>
      <c r="BE209" s="10">
        <v>1.2163459615574577</v>
      </c>
      <c r="BF209" s="10">
        <v>1.083943408747575</v>
      </c>
      <c r="BG209" s="10">
        <v>3.9699728248082575</v>
      </c>
    </row>
    <row r="210" x14ac:dyDescent="0.3">
      <c r="A210" s="36">
        <v>3.3499999999999961</v>
      </c>
      <c r="B210" s="36">
        <v>3.3999999999999959</v>
      </c>
      <c r="C210" s="37">
        <v>68</v>
      </c>
      <c r="D210" s="2">
        <v>157546075.152675</v>
      </c>
      <c r="E210" s="2">
        <v>157546075.152675</v>
      </c>
      <c r="F210" s="2">
        <v>155913091.60913661</v>
      </c>
      <c r="G210" s="2">
        <v>297362634.56485862</v>
      </c>
      <c r="H210" s="2"/>
      <c r="I210" s="2">
        <v>295729651.0213201</v>
      </c>
      <c r="J210" s="2">
        <v>293709236.6722818</v>
      </c>
      <c r="K210" s="2">
        <v>657092297.89881885</v>
      </c>
      <c r="L210" s="10">
        <v>39512.734802874264</v>
      </c>
      <c r="M210" s="10">
        <v>39512.734802874264</v>
      </c>
      <c r="N210" s="10">
        <v>39103.180673196548</v>
      </c>
      <c r="O210" s="10">
        <v>74578.886896794691</v>
      </c>
      <c r="P210" s="10"/>
      <c r="Q210" s="10">
        <v>74169.332767116983</v>
      </c>
      <c r="R210" s="10">
        <v>73662.610550850353</v>
      </c>
      <c r="S210" s="10">
        <v>164799.49552996809</v>
      </c>
      <c r="T210" s="10">
        <v>13465.47650877564</v>
      </c>
      <c r="U210" s="10">
        <v>13465.47650877564</v>
      </c>
      <c r="V210" s="10">
        <v>13325.905265738171</v>
      </c>
      <c r="W210" s="10">
        <v>25415.60979186825</v>
      </c>
      <c r="X210" s="10"/>
      <c r="Y210" s="10">
        <v>25276.03854883078</v>
      </c>
      <c r="Z210" s="10">
        <v>25103.353561733489</v>
      </c>
      <c r="AA210" s="10">
        <v>56161.734863146907</v>
      </c>
      <c r="AB210" s="10">
        <v>3.3771568207584828</v>
      </c>
      <c r="AC210" s="10">
        <v>3.3771568207584828</v>
      </c>
      <c r="AD210" s="10">
        <v>3.342152194290303</v>
      </c>
      <c r="AE210" s="10">
        <v>6.3742638373328786</v>
      </c>
      <c r="AF210" s="10"/>
      <c r="AG210" s="10">
        <v>6.3392592108646992</v>
      </c>
      <c r="AH210" s="10">
        <v>6.2959496197307994</v>
      </c>
      <c r="AI210" s="10">
        <v>14.085426968373341</v>
      </c>
      <c r="AJ210" s="10">
        <v>3.7135374604674025e-05</v>
      </c>
      <c r="AK210" s="10">
        <v>3.2854096519396175e-05</v>
      </c>
      <c r="AL210" s="10">
        <v>3.4505242704356188e-05</v>
      </c>
      <c r="AM210" s="10">
        <v>5.5880419157380388e-05</v>
      </c>
      <c r="AN210" s="10"/>
      <c r="AO210" s="10">
        <v>5.86227980400925e-05</v>
      </c>
      <c r="AP210" s="10">
        <v>6.3339944733487076e-05</v>
      </c>
      <c r="AQ210" s="10">
        <v>0.00011189534717608948</v>
      </c>
      <c r="AR210" s="10">
        <v>0.0033344155833475446</v>
      </c>
      <c r="AS210" s="10">
        <v>0.003156813944881408</v>
      </c>
      <c r="AT210" s="10">
        <v>0.0033336095173061896</v>
      </c>
      <c r="AU210" s="10">
        <v>0.026859649240578844</v>
      </c>
      <c r="AV210" s="10"/>
      <c r="AW210" s="10">
        <v>0.028318551607419865</v>
      </c>
      <c r="AX210" s="10">
        <v>0.031040205069138873</v>
      </c>
      <c r="AY210" s="10">
        <v>0.042115285630439571</v>
      </c>
      <c r="AZ210" s="10">
        <v>-1.1102230246251565e-16</v>
      </c>
      <c r="BA210" s="10">
        <v>-1.1102230246251565e-16</v>
      </c>
      <c r="BB210" s="10">
        <v>-0.010365117264621859</v>
      </c>
      <c r="BC210" s="10">
        <v>0.88746456728096801</v>
      </c>
      <c r="BD210" s="10"/>
      <c r="BE210" s="10">
        <v>0.87709945001634559</v>
      </c>
      <c r="BF210" s="10">
        <v>0.86427517402546239</v>
      </c>
      <c r="BG210" s="10">
        <v>3.1707944629026317</v>
      </c>
    </row>
    <row r="211" x14ac:dyDescent="0.3">
      <c r="A211" s="36">
        <v>3.3999999999999959</v>
      </c>
      <c r="B211" s="36">
        <v>3.4499999999999957</v>
      </c>
      <c r="C211" s="37">
        <v>69</v>
      </c>
      <c r="D211" s="2">
        <v>78928125.949367091</v>
      </c>
      <c r="E211" s="2">
        <v>131761289.4185127</v>
      </c>
      <c r="F211" s="2">
        <v>131761289.4185127</v>
      </c>
      <c r="G211" s="2">
        <v>226315333.91060129</v>
      </c>
      <c r="H211" s="2"/>
      <c r="I211" s="2">
        <v>226315333.91060129</v>
      </c>
      <c r="J211" s="2">
        <v>221390339.65358829</v>
      </c>
      <c r="K211" s="2">
        <v>579847942.48372281</v>
      </c>
      <c r="L211" s="10">
        <v>19795.26374175274</v>
      </c>
      <c r="M211" s="10">
        <v>33045.881219403112</v>
      </c>
      <c r="N211" s="10">
        <v>33045.881219403112</v>
      </c>
      <c r="O211" s="10">
        <v>56760.143100789202</v>
      </c>
      <c r="P211" s="10"/>
      <c r="Q211" s="10">
        <v>56760.143100789202</v>
      </c>
      <c r="R211" s="10">
        <v>55524.948940639857</v>
      </c>
      <c r="S211" s="10">
        <v>145426.5233529215</v>
      </c>
      <c r="T211" s="10">
        <v>8170.6134523154342</v>
      </c>
      <c r="U211" s="10">
        <v>13639.885032972319</v>
      </c>
      <c r="V211" s="10">
        <v>13639.885032972319</v>
      </c>
      <c r="W211" s="10">
        <v>23428.088396542571</v>
      </c>
      <c r="X211" s="10"/>
      <c r="Y211" s="10">
        <v>23428.088396542571</v>
      </c>
      <c r="Z211" s="10">
        <v>22918.25462252467</v>
      </c>
      <c r="AA211" s="10">
        <v>60025.666923780831</v>
      </c>
      <c r="AB211" s="10">
        <v>2.0491991451089788</v>
      </c>
      <c r="AC211" s="10">
        <v>3.4208986769568428</v>
      </c>
      <c r="AD211" s="10">
        <v>3.4208986769568428</v>
      </c>
      <c r="AE211" s="10">
        <v>5.8757912112618218</v>
      </c>
      <c r="AF211" s="10"/>
      <c r="AG211" s="10">
        <v>5.8757912112618218</v>
      </c>
      <c r="AH211" s="10">
        <v>5.7479243209772113</v>
      </c>
      <c r="AI211" s="10">
        <v>15.054505523076759</v>
      </c>
      <c r="AJ211" s="10">
        <v>1.8604243369022278e-05</v>
      </c>
      <c r="AK211" s="10">
        <v>2.7477029280995131e-05</v>
      </c>
      <c r="AL211" s="10">
        <v>2.9160189330491567e-05</v>
      </c>
      <c r="AM211" s="10">
        <v>4.2529202564986417e-05</v>
      </c>
      <c r="AN211" s="10"/>
      <c r="AO211" s="10">
        <v>4.486272535539833e-05</v>
      </c>
      <c r="AP211" s="10">
        <v>4.7743993471450776e-05</v>
      </c>
      <c r="AQ211" s="10">
        <v>9.874151171917724e-05</v>
      </c>
      <c r="AR211" s="10">
        <v>0.0033530198267165668</v>
      </c>
      <c r="AS211" s="10">
        <v>0.0031842909741624033</v>
      </c>
      <c r="AT211" s="10">
        <v>0.0033627697066366813</v>
      </c>
      <c r="AU211" s="10">
        <v>0.026902178443143829</v>
      </c>
      <c r="AV211" s="10"/>
      <c r="AW211" s="10">
        <v>0.028363414332775262</v>
      </c>
      <c r="AX211" s="10">
        <v>0.031087949062610323</v>
      </c>
      <c r="AY211" s="10">
        <v>0.042214027142158751</v>
      </c>
      <c r="AZ211" s="10">
        <v>-0.40097636948081095</v>
      </c>
      <c r="BA211" s="10">
        <v>0</v>
      </c>
      <c r="BB211" s="10">
        <v>0</v>
      </c>
      <c r="BC211" s="10">
        <v>0.71761626581959947</v>
      </c>
      <c r="BD211" s="10"/>
      <c r="BE211" s="10">
        <v>0.71761626581959947</v>
      </c>
      <c r="BF211" s="10">
        <v>0.68023810810159357</v>
      </c>
      <c r="BG211" s="10">
        <v>3.4007458111764128</v>
      </c>
    </row>
    <row r="212" x14ac:dyDescent="0.3">
      <c r="A212" s="36">
        <v>3.4499999999999957</v>
      </c>
      <c r="B212" s="36">
        <v>3.4999999999999956</v>
      </c>
      <c r="C212" s="37">
        <v>70</v>
      </c>
      <c r="D212" s="2">
        <v>170466587.37341771</v>
      </c>
      <c r="E212" s="2">
        <v>376347279.85759503</v>
      </c>
      <c r="F212" s="2">
        <v>376347279.85759503</v>
      </c>
      <c r="G212" s="2">
        <v>537422872.98652542</v>
      </c>
      <c r="H212" s="2"/>
      <c r="I212" s="2">
        <v>537422872.98652542</v>
      </c>
      <c r="J212" s="2">
        <v>528341334.62613863</v>
      </c>
      <c r="K212" s="2">
        <v>1454936902.3591931</v>
      </c>
      <c r="L212" s="10">
        <v>42753.21396048426</v>
      </c>
      <c r="M212" s="10">
        <v>94388.325754135803</v>
      </c>
      <c r="N212" s="10">
        <v>94388.325754135803</v>
      </c>
      <c r="O212" s="10">
        <v>134786.26767907009</v>
      </c>
      <c r="P212" s="10"/>
      <c r="Q212" s="10">
        <v>134786.26767907009</v>
      </c>
      <c r="R212" s="10">
        <v>132508.6075311524</v>
      </c>
      <c r="S212" s="10">
        <v>364899.82960301021</v>
      </c>
      <c r="T212" s="10">
        <v>6285.1776186644693</v>
      </c>
      <c r="U212" s="10">
        <v>13876.08877876244</v>
      </c>
      <c r="V212" s="10">
        <v>13876.08877876244</v>
      </c>
      <c r="W212" s="10">
        <v>19815.016333106902</v>
      </c>
      <c r="X212" s="10"/>
      <c r="Y212" s="10">
        <v>19815.016333106902</v>
      </c>
      <c r="Z212" s="10">
        <v>19480.17604255359</v>
      </c>
      <c r="AA212" s="10">
        <v>53644.159809718803</v>
      </c>
      <c r="AB212" s="10">
        <v>1.576329693993225</v>
      </c>
      <c r="AC212" s="10">
        <v>3.4801388450016888</v>
      </c>
      <c r="AD212" s="10">
        <v>3.4801388450016888</v>
      </c>
      <c r="AE212" s="10">
        <v>4.9696286291228571</v>
      </c>
      <c r="AF212" s="10"/>
      <c r="AG212" s="10">
        <v>4.9696286291228571</v>
      </c>
      <c r="AH212" s="10">
        <v>4.8856503034861891</v>
      </c>
      <c r="AI212" s="10">
        <v>13.45401628209609</v>
      </c>
      <c r="AJ212" s="10">
        <v>4.018088405920392e-05</v>
      </c>
      <c r="AK212" s="10">
        <v>7.8482119248425409e-05</v>
      </c>
      <c r="AL212" s="10">
        <v>8.3289697475600518e-05</v>
      </c>
      <c r="AM212" s="10">
        <v>0.00010099256569742425</v>
      </c>
      <c r="AN212" s="10"/>
      <c r="AO212" s="10">
        <v>0.0001065338982290418</v>
      </c>
      <c r="AP212" s="10">
        <v>0.00011393959316634123</v>
      </c>
      <c r="AQ212" s="10">
        <v>0.00024775921180231924</v>
      </c>
      <c r="AR212" s="10">
        <v>0.0033932007107757706</v>
      </c>
      <c r="AS212" s="10">
        <v>0.0032627730934108286</v>
      </c>
      <c r="AT212" s="10">
        <v>0.0034460594041122818</v>
      </c>
      <c r="AU212" s="10">
        <v>0.027003171008841254</v>
      </c>
      <c r="AV212" s="10"/>
      <c r="AW212" s="10">
        <v>0.028469948231004304</v>
      </c>
      <c r="AX212" s="10">
        <v>0.031201888655776666</v>
      </c>
      <c r="AY212" s="10">
        <v>0.04246178635396107</v>
      </c>
      <c r="AZ212" s="10">
        <v>-0.54704976893171631</v>
      </c>
      <c r="BA212" s="10">
        <v>0</v>
      </c>
      <c r="BB212" s="10">
        <v>0</v>
      </c>
      <c r="BC212" s="10">
        <v>0.42799722955319175</v>
      </c>
      <c r="BD212" s="10"/>
      <c r="BE212" s="10">
        <v>0.42799722955319175</v>
      </c>
      <c r="BF212" s="10">
        <v>0.40386648955203341</v>
      </c>
      <c r="BG212" s="10">
        <v>2.8659423894593381</v>
      </c>
    </row>
    <row r="213" x14ac:dyDescent="0.3">
      <c r="A213" s="36">
        <v>3.4999999999999956</v>
      </c>
      <c r="B213" s="36">
        <v>3.5499999999999954</v>
      </c>
      <c r="C213" s="37">
        <v>71</v>
      </c>
      <c r="D213" s="2">
        <v>462544507.0875119</v>
      </c>
      <c r="E213" s="2">
        <v>526499307.0875119</v>
      </c>
      <c r="F213" s="2">
        <v>520467893.376001</v>
      </c>
      <c r="G213" s="2">
        <v>1018225806.7662719</v>
      </c>
      <c r="H213" s="2"/>
      <c r="I213" s="2">
        <v>1012194393.0547611</v>
      </c>
      <c r="J213" s="2">
        <v>992320549.11941326</v>
      </c>
      <c r="K213" s="2">
        <v>2232674824.4463978</v>
      </c>
      <c r="L213" s="10">
        <v>116006.6883631581</v>
      </c>
      <c r="M213" s="10">
        <v>132046.62492979079</v>
      </c>
      <c r="N213" s="10">
        <v>130533.93951228099</v>
      </c>
      <c r="O213" s="10">
        <v>255372.19021933389</v>
      </c>
      <c r="P213" s="10"/>
      <c r="Q213" s="10">
        <v>253859.50480182419</v>
      </c>
      <c r="R213" s="10">
        <v>248875.122143163</v>
      </c>
      <c r="S213" s="10">
        <v>559957.38487241184</v>
      </c>
      <c r="T213" s="10">
        <v>12325.64572407898</v>
      </c>
      <c r="U213" s="10">
        <v>14029.88000872737</v>
      </c>
      <c r="V213" s="10">
        <v>13869.15802957873</v>
      </c>
      <c r="W213" s="10">
        <v>27133.152310770169</v>
      </c>
      <c r="X213" s="10"/>
      <c r="Y213" s="10">
        <v>26972.430331621541</v>
      </c>
      <c r="Z213" s="10">
        <v>26442.842463277459</v>
      </c>
      <c r="AA213" s="10">
        <v>59495.158804231563</v>
      </c>
      <c r="AB213" s="10">
        <v>3.0912859637902859</v>
      </c>
      <c r="AC213" s="10">
        <v>3.518709860361628</v>
      </c>
      <c r="AD213" s="10">
        <v>3.4784006052250658</v>
      </c>
      <c r="AE213" s="10">
        <v>6.8050254541885558</v>
      </c>
      <c r="AF213" s="10"/>
      <c r="AG213" s="10">
        <v>6.7647161990519944</v>
      </c>
      <c r="AH213" s="10">
        <v>6.6318949594468792</v>
      </c>
      <c r="AI213" s="10">
        <v>14.921453483422921</v>
      </c>
      <c r="AJ213" s="10">
        <v>0.00010902692133322503</v>
      </c>
      <c r="AK213" s="10">
        <v>0.00010979428738980314</v>
      </c>
      <c r="AL213" s="10">
        <v>0.00011518513804976395</v>
      </c>
      <c r="AM213" s="10">
        <v>0.00019134510616044029</v>
      </c>
      <c r="AN213" s="10"/>
      <c r="AO213" s="10">
        <v>0.00020064835323897035</v>
      </c>
      <c r="AP213" s="10">
        <v>0.00021399915593821995</v>
      </c>
      <c r="AQ213" s="10">
        <v>0.00038019913703388636</v>
      </c>
      <c r="AR213" s="10">
        <v>0.0035022276321089955</v>
      </c>
      <c r="AS213" s="10">
        <v>0.0033725673808006318</v>
      </c>
      <c r="AT213" s="10">
        <v>0.0035612445421620456</v>
      </c>
      <c r="AU213" s="10">
        <v>0.027194516115001694</v>
      </c>
      <c r="AV213" s="10"/>
      <c r="AW213" s="10">
        <v>0.028670596584243275</v>
      </c>
      <c r="AX213" s="10">
        <v>0.031415887811714886</v>
      </c>
      <c r="AY213" s="10">
        <v>0.042841985490994959</v>
      </c>
      <c r="AZ213" s="10">
        <v>-0.12147176480399391</v>
      </c>
      <c r="BA213" s="10">
        <v>0</v>
      </c>
      <c r="BB213" s="10">
        <v>-0.011455691641600541</v>
      </c>
      <c r="BC213" s="10">
        <v>0.9339546948293096</v>
      </c>
      <c r="BD213" s="10"/>
      <c r="BE213" s="10">
        <v>0.92249900318770894</v>
      </c>
      <c r="BF213" s="10">
        <v>0.88475186151474849</v>
      </c>
      <c r="BG213" s="10">
        <v>3.2406035381074005</v>
      </c>
    </row>
    <row r="214" x14ac:dyDescent="0.3">
      <c r="A214" s="36">
        <v>3.5499999999999954</v>
      </c>
      <c r="B214" s="36">
        <v>3.5999999999999952</v>
      </c>
      <c r="C214" s="37">
        <v>72</v>
      </c>
      <c r="D214" s="2">
        <v>280803853.42575938</v>
      </c>
      <c r="E214" s="2">
        <v>321535364.97639233</v>
      </c>
      <c r="F214" s="2">
        <v>321398705.41882402</v>
      </c>
      <c r="G214" s="2">
        <v>563502552.27559447</v>
      </c>
      <c r="H214" s="2"/>
      <c r="I214" s="2">
        <v>563365892.71802604</v>
      </c>
      <c r="J214" s="2">
        <v>549940135.39065933</v>
      </c>
      <c r="K214" s="2">
        <v>1415870463.2396469</v>
      </c>
      <c r="L214" s="10">
        <v>70425.925757178833</v>
      </c>
      <c r="M214" s="10">
        <v>80641.435172191006</v>
      </c>
      <c r="N214" s="10">
        <v>80607.160799749516</v>
      </c>
      <c r="O214" s="10">
        <v>141327.08090145211</v>
      </c>
      <c r="P214" s="10"/>
      <c r="Q214" s="10">
        <v>141292.80652901059</v>
      </c>
      <c r="R214" s="10">
        <v>137925.61132411641</v>
      </c>
      <c r="S214" s="10">
        <v>355101.9222471629</v>
      </c>
      <c r="T214" s="10">
        <v>12442.015748405311</v>
      </c>
      <c r="U214" s="10">
        <v>14246.77056920521</v>
      </c>
      <c r="V214" s="10">
        <v>14240.71538033692</v>
      </c>
      <c r="W214" s="10">
        <v>24967.989378155631</v>
      </c>
      <c r="X214" s="10"/>
      <c r="Y214" s="10">
        <v>24961.934189287342</v>
      </c>
      <c r="Z214" s="10">
        <v>24367.058150146629</v>
      </c>
      <c r="AA214" s="10">
        <v>62735.188233401866</v>
      </c>
      <c r="AB214" s="10">
        <v>3.1204716982222891</v>
      </c>
      <c r="AC214" s="10">
        <v>3.5731062595680361</v>
      </c>
      <c r="AD214" s="10">
        <v>3.57158761131417</v>
      </c>
      <c r="AE214" s="10">
        <v>6.262000128559178</v>
      </c>
      <c r="AF214" s="10"/>
      <c r="AG214" s="10">
        <v>6.2604814803053124</v>
      </c>
      <c r="AH214" s="10">
        <v>6.1112858932215168</v>
      </c>
      <c r="AI214" s="10">
        <v>15.734056548680179</v>
      </c>
      <c r="AJ214" s="10">
        <v>6.6188613567784576e-05</v>
      </c>
      <c r="AK214" s="10">
        <v>6.7051838042277669e-05</v>
      </c>
      <c r="AL214" s="10">
        <v>7.1128987443492669e-05</v>
      </c>
      <c r="AM214" s="10">
        <v>0.00010589346191222881</v>
      </c>
      <c r="AN214" s="10"/>
      <c r="AO214" s="10">
        <v>0.00011167661016549302</v>
      </c>
      <c r="AP214" s="10">
        <v>0.00011859748837670132</v>
      </c>
      <c r="AQ214" s="10">
        <v>0.00024110664140666334</v>
      </c>
      <c r="AR214" s="10">
        <v>0.0035684162456767802</v>
      </c>
      <c r="AS214" s="10">
        <v>0.0034396192188429096</v>
      </c>
      <c r="AT214" s="10">
        <v>0.0036323735296055382</v>
      </c>
      <c r="AU214" s="10">
        <v>0.027300409576913924</v>
      </c>
      <c r="AV214" s="10"/>
      <c r="AW214" s="10">
        <v>0.028782273194408767</v>
      </c>
      <c r="AX214" s="10">
        <v>0.031534485300091585</v>
      </c>
      <c r="AY214" s="10">
        <v>0.043083092132401621</v>
      </c>
      <c r="AZ214" s="10">
        <v>-0.12667816976718416</v>
      </c>
      <c r="BA214" s="10">
        <v>0</v>
      </c>
      <c r="BB214" s="10">
        <v>-0.00042502185592663277</v>
      </c>
      <c r="BC214" s="10">
        <v>0.75253677715036971</v>
      </c>
      <c r="BD214" s="10"/>
      <c r="BE214" s="10">
        <v>0.75211175529444274</v>
      </c>
      <c r="BF214" s="10">
        <v>0.71035660550445789</v>
      </c>
      <c r="BG214" s="10">
        <v>3.4034672930724197</v>
      </c>
    </row>
    <row r="215" x14ac:dyDescent="0.3">
      <c r="A215" s="36">
        <v>3.5999999999999952</v>
      </c>
      <c r="B215" s="36">
        <v>3.649999999999995</v>
      </c>
      <c r="C215" s="37">
        <v>73</v>
      </c>
      <c r="D215" s="2">
        <v>798781666.61819804</v>
      </c>
      <c r="E215" s="2">
        <v>798781666.61819804</v>
      </c>
      <c r="F215" s="2">
        <v>796713275.30871046</v>
      </c>
      <c r="G215" s="2">
        <v>1449176839.1057889</v>
      </c>
      <c r="H215" s="2"/>
      <c r="I215" s="2">
        <v>1447108447.7963009</v>
      </c>
      <c r="J215" s="2">
        <v>1420089250.3680229</v>
      </c>
      <c r="K215" s="2">
        <v>3085579386.3272042</v>
      </c>
      <c r="L215" s="10">
        <v>200335.35032781091</v>
      </c>
      <c r="M215" s="10">
        <v>200335.35032781091</v>
      </c>
      <c r="N215" s="10">
        <v>199816.59543530631</v>
      </c>
      <c r="O215" s="10">
        <v>363455.19918896159</v>
      </c>
      <c r="P215" s="10"/>
      <c r="Q215" s="10">
        <v>362936.44429645699</v>
      </c>
      <c r="R215" s="10">
        <v>356159.99885638192</v>
      </c>
      <c r="S215" s="10">
        <v>773866.81887830084</v>
      </c>
      <c r="T215" s="10">
        <v>14406.219752524001</v>
      </c>
      <c r="U215" s="10">
        <v>14406.219752524001</v>
      </c>
      <c r="V215" s="10">
        <v>14368.915817063331</v>
      </c>
      <c r="W215" s="10">
        <v>26136.253342936299</v>
      </c>
      <c r="X215" s="10"/>
      <c r="Y215" s="10">
        <v>26098.949407475629</v>
      </c>
      <c r="Z215" s="10">
        <v>25611.651673995399</v>
      </c>
      <c r="AA215" s="10">
        <v>55649.167427042114</v>
      </c>
      <c r="AB215" s="10">
        <v>3.6130962960631039</v>
      </c>
      <c r="AC215" s="10">
        <v>3.6130962960631039</v>
      </c>
      <c r="AD215" s="10">
        <v>3.603740426629146</v>
      </c>
      <c r="AE215" s="10">
        <v>6.5550020594254272</v>
      </c>
      <c r="AF215" s="10"/>
      <c r="AG215" s="10">
        <v>6.5456461899914693</v>
      </c>
      <c r="AH215" s="10">
        <v>6.4234313643007184</v>
      </c>
      <c r="AI215" s="10">
        <v>13.956874472528741</v>
      </c>
      <c r="AJ215" s="10">
        <v>0.00018828178606459541</v>
      </c>
      <c r="AK215" s="10">
        <v>0.00016657507937006089</v>
      </c>
      <c r="AL215" s="10">
        <v>0.00017632120976234062</v>
      </c>
      <c r="AM215" s="10">
        <v>0.0002723294717942653</v>
      </c>
      <c r="AN215" s="10"/>
      <c r="AO215" s="10">
        <v>0.00028686182120831149</v>
      </c>
      <c r="AP215" s="10">
        <v>0.00030624973069979839</v>
      </c>
      <c r="AQ215" s="10">
        <v>0.00052543908637570449</v>
      </c>
      <c r="AR215" s="10">
        <v>0.0037566980317413757</v>
      </c>
      <c r="AS215" s="10">
        <v>0.0036061942982129704</v>
      </c>
      <c r="AT215" s="10">
        <v>0.0038086947393678786</v>
      </c>
      <c r="AU215" s="10">
        <v>0.027572739048708189</v>
      </c>
      <c r="AV215" s="10"/>
      <c r="AW215" s="10">
        <v>0.02906913501561708</v>
      </c>
      <c r="AX215" s="10">
        <v>0.031840735030791385</v>
      </c>
      <c r="AY215" s="10">
        <v>0.043608531218777329</v>
      </c>
      <c r="AZ215" s="10">
        <v>0</v>
      </c>
      <c r="BA215" s="10">
        <v>0</v>
      </c>
      <c r="BB215" s="10">
        <v>-0.002589432627121413</v>
      </c>
      <c r="BC215" s="10">
        <v>0.81423397615166726</v>
      </c>
      <c r="BD215" s="10"/>
      <c r="BE215" s="10">
        <v>0.8116445435245454</v>
      </c>
      <c r="BF215" s="10">
        <v>0.77781903330387503</v>
      </c>
      <c r="BG215" s="10">
        <v>2.8628570425140349</v>
      </c>
    </row>
    <row r="216" x14ac:dyDescent="0.3">
      <c r="A216" s="36">
        <v>3.649999999999995</v>
      </c>
      <c r="B216" s="36">
        <v>3.6999999999999948</v>
      </c>
      <c r="C216" s="37">
        <v>74</v>
      </c>
      <c r="D216" s="2">
        <v>638976611.42191482</v>
      </c>
      <c r="E216" s="2">
        <v>638976611.42191482</v>
      </c>
      <c r="F216" s="2">
        <v>625830022.69651151</v>
      </c>
      <c r="G216" s="2">
        <v>1178072014.2136719</v>
      </c>
      <c r="H216" s="2"/>
      <c r="I216" s="2">
        <v>1164925425.4882691</v>
      </c>
      <c r="J216" s="2">
        <v>1129355344.391906</v>
      </c>
      <c r="K216" s="2">
        <v>2520352473.2256021</v>
      </c>
      <c r="L216" s="10">
        <v>160256.0607611853</v>
      </c>
      <c r="M216" s="10">
        <v>160256.0607611853</v>
      </c>
      <c r="N216" s="10">
        <v>156958.881359122</v>
      </c>
      <c r="O216" s="10">
        <v>295461.80081733607</v>
      </c>
      <c r="P216" s="10"/>
      <c r="Q216" s="10">
        <v>292164.62141527288</v>
      </c>
      <c r="R216" s="10">
        <v>283243.60462754709</v>
      </c>
      <c r="S216" s="10">
        <v>632107.26632081729</v>
      </c>
      <c r="T216" s="10">
        <v>14623.56359816718</v>
      </c>
      <c r="U216" s="10">
        <v>14623.56359816718</v>
      </c>
      <c r="V216" s="10">
        <v>14322.691902883889</v>
      </c>
      <c r="W216" s="10">
        <v>26961.254473364741</v>
      </c>
      <c r="X216" s="10"/>
      <c r="Y216" s="10">
        <v>26660.38277808145</v>
      </c>
      <c r="Z216" s="10">
        <v>25846.328971092938</v>
      </c>
      <c r="AA216" s="10">
        <v>57680.569246495063</v>
      </c>
      <c r="AB216" s="10">
        <v>3.667606379704436</v>
      </c>
      <c r="AC216" s="10">
        <v>3.667606379704436</v>
      </c>
      <c r="AD216" s="10">
        <v>3.5921474163891061</v>
      </c>
      <c r="AE216" s="10">
        <v>6.7619132810924851</v>
      </c>
      <c r="AF216" s="10"/>
      <c r="AG216" s="10">
        <v>6.6864543177771569</v>
      </c>
      <c r="AH216" s="10">
        <v>6.4822886972776557</v>
      </c>
      <c r="AI216" s="10">
        <v>14.46635235886983</v>
      </c>
      <c r="AJ216" s="10">
        <v>0.00015061394456055509</v>
      </c>
      <c r="AK216" s="10">
        <v>0.0001332499032105266</v>
      </c>
      <c r="AL216" s="10">
        <v>0.00013850290955009467</v>
      </c>
      <c r="AM216" s="10">
        <v>0.00022138342313307946</v>
      </c>
      <c r="AN216" s="10"/>
      <c r="AO216" s="10">
        <v>0.00023092438554713708</v>
      </c>
      <c r="AP216" s="10">
        <v>0.00024355143171090606</v>
      </c>
      <c r="AQ216" s="10">
        <v>0.0004291873697188278</v>
      </c>
      <c r="AR216" s="10">
        <v>0.0039073119763019309</v>
      </c>
      <c r="AS216" s="10">
        <v>0.003739444201423497</v>
      </c>
      <c r="AT216" s="10">
        <v>0.0039471976489179736</v>
      </c>
      <c r="AU216" s="10">
        <v>0.027794122471841268</v>
      </c>
      <c r="AV216" s="10"/>
      <c r="AW216" s="10">
        <v>0.029300059401164216</v>
      </c>
      <c r="AX216" s="10">
        <v>0.03208428646250229</v>
      </c>
      <c r="AY216" s="10">
        <v>0.044037718588496158</v>
      </c>
      <c r="AZ216" s="10">
        <v>-1.1102230246251565e-16</v>
      </c>
      <c r="BA216" s="10">
        <v>-1.1102230246251565e-16</v>
      </c>
      <c r="BB216" s="10">
        <v>-0.020574444338656184</v>
      </c>
      <c r="BC216" s="10">
        <v>0.84368565790241967</v>
      </c>
      <c r="BD216" s="10"/>
      <c r="BE216" s="10">
        <v>0.82311121356376438</v>
      </c>
      <c r="BF216" s="10">
        <v>0.76744394740638655</v>
      </c>
      <c r="BG216" s="10">
        <v>2.9443579438957257</v>
      </c>
    </row>
    <row r="217" x14ac:dyDescent="0.3">
      <c r="A217" s="36">
        <v>3.6999999999999948</v>
      </c>
      <c r="B217" s="36">
        <v>3.7499999999999947</v>
      </c>
      <c r="C217" s="37">
        <v>75</v>
      </c>
      <c r="D217" s="2">
        <v>716924657.06623864</v>
      </c>
      <c r="E217" s="2">
        <v>747361716.73791575</v>
      </c>
      <c r="F217" s="2">
        <v>734378841.49942565</v>
      </c>
      <c r="G217" s="2">
        <v>1353740633.6597409</v>
      </c>
      <c r="H217" s="2"/>
      <c r="I217" s="2">
        <v>1340757758.4212511</v>
      </c>
      <c r="J217" s="2">
        <v>1354329840.5545399</v>
      </c>
      <c r="K217" s="2">
        <v>3099159151.847682</v>
      </c>
      <c r="L217" s="10">
        <v>179805.51924792831</v>
      </c>
      <c r="M217" s="10">
        <v>187439.16842529291</v>
      </c>
      <c r="N217" s="10">
        <v>184183.0485519153</v>
      </c>
      <c r="O217" s="10">
        <v>339519.69033716718</v>
      </c>
      <c r="P217" s="10"/>
      <c r="Q217" s="10">
        <v>336263.57046378963</v>
      </c>
      <c r="R217" s="10">
        <v>339667.46409640339</v>
      </c>
      <c r="S217" s="10">
        <v>777272.63951315894</v>
      </c>
      <c r="T217" s="10">
        <v>14253.54203082108</v>
      </c>
      <c r="U217" s="10">
        <v>14858.676622090659</v>
      </c>
      <c r="V217" s="10">
        <v>14600.55750724533</v>
      </c>
      <c r="W217" s="10">
        <v>26914.40283231423</v>
      </c>
      <c r="X217" s="10"/>
      <c r="Y217" s="10">
        <v>26656.283717468901</v>
      </c>
      <c r="Z217" s="10">
        <v>26926.117152859759</v>
      </c>
      <c r="AA217" s="10">
        <v>61615.951963252657</v>
      </c>
      <c r="AB217" s="10">
        <v>3.57480454984151</v>
      </c>
      <c r="AC217" s="10">
        <v>3.7265729934648069</v>
      </c>
      <c r="AD217" s="10">
        <v>3.6618364259397049</v>
      </c>
      <c r="AE217" s="10">
        <v>6.7501628362393573</v>
      </c>
      <c r="AF217" s="10"/>
      <c r="AG217" s="10">
        <v>6.6854262687142558</v>
      </c>
      <c r="AH217" s="10">
        <v>6.7531008011531961</v>
      </c>
      <c r="AI217" s="10">
        <v>15.453350819379679</v>
      </c>
      <c r="AJ217" s="10">
        <v>0.00016898717202368967</v>
      </c>
      <c r="AK217" s="10">
        <v>0.00015585214644550416</v>
      </c>
      <c r="AL217" s="10">
        <v>0.00016252592967886905</v>
      </c>
      <c r="AM217" s="10">
        <v>0.00025439508951749062</v>
      </c>
      <c r="AN217" s="10"/>
      <c r="AO217" s="10">
        <v>0.00026577981281609693</v>
      </c>
      <c r="AP217" s="10">
        <v>0.000292068367422006</v>
      </c>
      <c r="AQ217" s="10">
        <v>0.0005277515660415638</v>
      </c>
      <c r="AR217" s="10">
        <v>0.0040762991483256203</v>
      </c>
      <c r="AS217" s="10">
        <v>0.0038952963478690013</v>
      </c>
      <c r="AT217" s="10">
        <v>0.0041097235785968423</v>
      </c>
      <c r="AU217" s="10">
        <v>0.02804851756135876</v>
      </c>
      <c r="AV217" s="10"/>
      <c r="AW217" s="10">
        <v>0.029565839213980313</v>
      </c>
      <c r="AX217" s="10">
        <v>0.032376354829924299</v>
      </c>
      <c r="AY217" s="10">
        <v>0.044565470154537719</v>
      </c>
      <c r="AZ217" s="10">
        <v>-0.040726008557849025</v>
      </c>
      <c r="BA217" s="10">
        <v>0</v>
      </c>
      <c r="BB217" s="10">
        <v>-0.017371608616986389</v>
      </c>
      <c r="BC217" s="10">
        <v>0.81135935028696382</v>
      </c>
      <c r="BD217" s="10"/>
      <c r="BE217" s="10">
        <v>0.79398774166997765</v>
      </c>
      <c r="BF217" s="10">
        <v>0.81214773278181607</v>
      </c>
      <c r="BG217" s="10">
        <v>3.1467994445512826</v>
      </c>
    </row>
    <row r="218" x14ac:dyDescent="0.3">
      <c r="A218" s="36">
        <v>3.7499999999999947</v>
      </c>
      <c r="B218" s="36">
        <v>3.7999999999999945</v>
      </c>
      <c r="C218" s="37">
        <v>76</v>
      </c>
      <c r="D218" s="2">
        <v>1105922182.5949371</v>
      </c>
      <c r="E218" s="2">
        <v>1132016940.4074371</v>
      </c>
      <c r="F218" s="2">
        <v>1132016940.4074371</v>
      </c>
      <c r="G218" s="2">
        <v>1758753263.4407699</v>
      </c>
      <c r="H218" s="2"/>
      <c r="I218" s="2">
        <v>1758753263.4407699</v>
      </c>
      <c r="J218" s="2">
        <v>1791591150.587791</v>
      </c>
      <c r="K218" s="2">
        <v>4352485988.3746233</v>
      </c>
      <c r="L218" s="10">
        <v>277366.54100168898</v>
      </c>
      <c r="M218" s="10">
        <v>283911.13593489409</v>
      </c>
      <c r="N218" s="10">
        <v>283911.13593489409</v>
      </c>
      <c r="O218" s="10">
        <v>441097.31844909652</v>
      </c>
      <c r="P218" s="10"/>
      <c r="Q218" s="10">
        <v>441097.31844909652</v>
      </c>
      <c r="R218" s="10">
        <v>449333.09788739448</v>
      </c>
      <c r="S218" s="10">
        <v>1091608.435343192</v>
      </c>
      <c r="T218" s="10">
        <v>14664.87452554515</v>
      </c>
      <c r="U218" s="10">
        <v>15010.89918724141</v>
      </c>
      <c r="V218" s="10">
        <v>15010.89918724141</v>
      </c>
      <c r="W218" s="10">
        <v>23321.61912986845</v>
      </c>
      <c r="X218" s="10"/>
      <c r="Y218" s="10">
        <v>23321.61912986845</v>
      </c>
      <c r="Z218" s="10">
        <v>23757.05979854655</v>
      </c>
      <c r="AA218" s="10">
        <v>57715.32744188168</v>
      </c>
      <c r="AB218" s="10">
        <v>3.677967207267832</v>
      </c>
      <c r="AC218" s="10">
        <v>3.764750585905535</v>
      </c>
      <c r="AD218" s="10">
        <v>3.764750585905535</v>
      </c>
      <c r="AE218" s="10">
        <v>5.8490885981077074</v>
      </c>
      <c r="AF218" s="10"/>
      <c r="AG218" s="10">
        <v>5.8490885981077074</v>
      </c>
      <c r="AH218" s="10">
        <v>5.9582976129764704</v>
      </c>
      <c r="AI218" s="10">
        <v>14.47506975379831</v>
      </c>
      <c r="AJ218" s="10">
        <v>0.00026067824599554541</v>
      </c>
      <c r="AK218" s="10">
        <v>0.00023606677466065715</v>
      </c>
      <c r="AL218" s="10">
        <v>0.00025052751421364514</v>
      </c>
      <c r="AM218" s="10">
        <v>0.0003305051076753383</v>
      </c>
      <c r="AN218" s="10"/>
      <c r="AO218" s="10">
        <v>0.00034863949897810155</v>
      </c>
      <c r="AP218" s="10">
        <v>0.00038636607329395768</v>
      </c>
      <c r="AQ218" s="10">
        <v>0.00074117887594420833</v>
      </c>
      <c r="AR218" s="10">
        <v>0.0043369773943211657</v>
      </c>
      <c r="AS218" s="10">
        <v>0.0041313631225296582</v>
      </c>
      <c r="AT218" s="10">
        <v>0.0043602510928104875</v>
      </c>
      <c r="AU218" s="10">
        <v>0.028379022669034099</v>
      </c>
      <c r="AV218" s="10"/>
      <c r="AW218" s="10">
        <v>0.029914478712958416</v>
      </c>
      <c r="AX218" s="10">
        <v>0.032762720903218259</v>
      </c>
      <c r="AY218" s="10">
        <v>0.045306649030481927</v>
      </c>
      <c r="AZ218" s="10">
        <v>-0.023051561227615425</v>
      </c>
      <c r="BA218" s="10">
        <v>0</v>
      </c>
      <c r="BB218" s="10">
        <v>0</v>
      </c>
      <c r="BC218" s="10">
        <v>0.55364571029101128</v>
      </c>
      <c r="BD218" s="10"/>
      <c r="BE218" s="10">
        <v>0.55364571029101128</v>
      </c>
      <c r="BF218" s="10">
        <v>0.58265401040991405</v>
      </c>
      <c r="BG218" s="10">
        <v>2.8448947476069315</v>
      </c>
    </row>
    <row r="219" x14ac:dyDescent="0.3">
      <c r="A219" s="36">
        <v>3.7999999999999945</v>
      </c>
      <c r="B219" s="36">
        <v>3.8499999999999943</v>
      </c>
      <c r="C219" s="37">
        <v>77</v>
      </c>
      <c r="D219" s="2">
        <v>1023615492.954435</v>
      </c>
      <c r="E219" s="2">
        <v>1040200890.897473</v>
      </c>
      <c r="F219" s="2">
        <v>1037473578.521659</v>
      </c>
      <c r="G219" s="2">
        <v>1639966764.0539899</v>
      </c>
      <c r="H219" s="2"/>
      <c r="I219" s="2">
        <v>1637239451.678175</v>
      </c>
      <c r="J219" s="2">
        <v>1630486049.39797</v>
      </c>
      <c r="K219" s="2">
        <v>4143702433.7279878</v>
      </c>
      <c r="L219" s="10">
        <v>256723.92964424321</v>
      </c>
      <c r="M219" s="10">
        <v>260883.56630855441</v>
      </c>
      <c r="N219" s="10">
        <v>260199.55326331849</v>
      </c>
      <c r="O219" s="10">
        <v>411305.52932402212</v>
      </c>
      <c r="P219" s="10"/>
      <c r="Q219" s="10">
        <v>410621.51627878618</v>
      </c>
      <c r="R219" s="10">
        <v>408927.7553072336</v>
      </c>
      <c r="S219" s="10">
        <v>1039245.282418187</v>
      </c>
      <c r="T219" s="10">
        <v>15044.09830770322</v>
      </c>
      <c r="U219" s="10">
        <v>15287.854248136749</v>
      </c>
      <c r="V219" s="10">
        <v>15247.77088111078</v>
      </c>
      <c r="W219" s="10">
        <v>24102.625829338049</v>
      </c>
      <c r="X219" s="10"/>
      <c r="Y219" s="10">
        <v>24062.542462312071</v>
      </c>
      <c r="Z219" s="10">
        <v>23963.28756776017</v>
      </c>
      <c r="AA219" s="10">
        <v>60900.081329315974</v>
      </c>
      <c r="AB219" s="10">
        <v>3.7730769630699612</v>
      </c>
      <c r="AC219" s="10">
        <v>3.8342112301194051</v>
      </c>
      <c r="AD219" s="10">
        <v>3.8241582760882191</v>
      </c>
      <c r="AE219" s="10">
        <v>6.0449659664617226</v>
      </c>
      <c r="AF219" s="10"/>
      <c r="AG219" s="10">
        <v>6.034913012430537</v>
      </c>
      <c r="AH219" s="10">
        <v>6.0100197720085484</v>
      </c>
      <c r="AI219" s="10">
        <v>15.27380965033122</v>
      </c>
      <c r="AJ219" s="10">
        <v>0.00024127763732085326</v>
      </c>
      <c r="AK219" s="10">
        <v>0.00021691978321890432</v>
      </c>
      <c r="AL219" s="10">
        <v>0.00022960405221128318</v>
      </c>
      <c r="AM219" s="10">
        <v>0.00030818273558012009</v>
      </c>
      <c r="AN219" s="10"/>
      <c r="AO219" s="10">
        <v>0.00032455168897515104</v>
      </c>
      <c r="AP219" s="10">
        <v>0.00035162290919989799</v>
      </c>
      <c r="AQ219" s="10">
        <v>0.00070562541046219373</v>
      </c>
      <c r="AR219" s="10">
        <v>0.0045782550316420187</v>
      </c>
      <c r="AS219" s="10">
        <v>0.0043482829057485623</v>
      </c>
      <c r="AT219" s="10">
        <v>0.004589855145021771</v>
      </c>
      <c r="AU219" s="10">
        <v>0.028687205404614221</v>
      </c>
      <c r="AV219" s="10"/>
      <c r="AW219" s="10">
        <v>0.030239030401933566</v>
      </c>
      <c r="AX219" s="10">
        <v>0.033114343812418158</v>
      </c>
      <c r="AY219" s="10">
        <v>0.04601227444094412</v>
      </c>
      <c r="AZ219" s="10">
        <v>-0.015944418129394511</v>
      </c>
      <c r="BA219" s="10">
        <v>0</v>
      </c>
      <c r="BB219" s="10">
        <v>-0.0026219092866387461</v>
      </c>
      <c r="BC219" s="10">
        <v>0.57658657900114463</v>
      </c>
      <c r="BD219" s="10"/>
      <c r="BE219" s="10">
        <v>0.5739646697145051</v>
      </c>
      <c r="BF219" s="10">
        <v>0.56747226777628113</v>
      </c>
      <c r="BG219" s="10">
        <v>2.9835597815657033</v>
      </c>
    </row>
    <row r="220" x14ac:dyDescent="0.3">
      <c r="A220" s="36">
        <v>3.8499999999999943</v>
      </c>
      <c r="B220" s="36">
        <v>3.8999999999999941</v>
      </c>
      <c r="C220" s="37">
        <v>78</v>
      </c>
      <c r="D220" s="2">
        <v>349988601.0596754</v>
      </c>
      <c r="E220" s="2">
        <v>412327439.86505508</v>
      </c>
      <c r="F220" s="2">
        <v>407134285.09630209</v>
      </c>
      <c r="G220" s="2">
        <v>714119110.76554465</v>
      </c>
      <c r="H220" s="2"/>
      <c r="I220" s="2">
        <v>708925955.9967916</v>
      </c>
      <c r="J220" s="2">
        <v>666782288.35965085</v>
      </c>
      <c r="K220" s="2">
        <v>1535189743.583885</v>
      </c>
      <c r="L220" s="10">
        <v>87777.539137667976</v>
      </c>
      <c r="M220" s="10">
        <v>103412.1907990888</v>
      </c>
      <c r="N220" s="10">
        <v>102109.7416776545</v>
      </c>
      <c r="O220" s="10">
        <v>179101.88504536831</v>
      </c>
      <c r="P220" s="10"/>
      <c r="Q220" s="10">
        <v>177799.43592393401</v>
      </c>
      <c r="R220" s="10">
        <v>167229.75615658291</v>
      </c>
      <c r="S220" s="10">
        <v>385027.33344222332</v>
      </c>
      <c r="T220" s="10">
        <v>13108.678267338681</v>
      </c>
      <c r="U220" s="10">
        <v>15443.55368609518</v>
      </c>
      <c r="V220" s="10">
        <v>15249.046222566471</v>
      </c>
      <c r="W220" s="10">
        <v>26747.035872712258</v>
      </c>
      <c r="X220" s="10"/>
      <c r="Y220" s="10">
        <v>26552.528409183549</v>
      </c>
      <c r="Z220" s="10">
        <v>24974.05477207576</v>
      </c>
      <c r="AA220" s="10">
        <v>57499.896759574687</v>
      </c>
      <c r="AB220" s="10">
        <v>3.2876714160705629</v>
      </c>
      <c r="AC220" s="10">
        <v>3.873260826214044</v>
      </c>
      <c r="AD220" s="10">
        <v>3.824478133175568</v>
      </c>
      <c r="AE220" s="10">
        <v>6.7081870124487173</v>
      </c>
      <c r="AF220" s="10"/>
      <c r="AG220" s="10">
        <v>6.6594043194102408</v>
      </c>
      <c r="AH220" s="10">
        <v>6.2635213362516522</v>
      </c>
      <c r="AI220" s="10">
        <v>14.42103949369727</v>
      </c>
      <c r="AJ220" s="10">
        <v>8.2496233531186011e-05</v>
      </c>
      <c r="AK220" s="10">
        <v>8.5985293469191396e-05</v>
      </c>
      <c r="AL220" s="10">
        <v>9.0103192589692784e-05</v>
      </c>
      <c r="AM220" s="10">
        <v>0.00013419734223255457</v>
      </c>
      <c r="AN220" s="10"/>
      <c r="AO220" s="10">
        <v>0.00014053113375764705</v>
      </c>
      <c r="AP220" s="10">
        <v>0.00014379511442158899</v>
      </c>
      <c r="AQ220" s="10">
        <v>0.00026142535818604574</v>
      </c>
      <c r="AR220" s="10">
        <v>0.0046607512651732049</v>
      </c>
      <c r="AS220" s="10">
        <v>0.0044342681992177533</v>
      </c>
      <c r="AT220" s="10">
        <v>0.0046799583376114636</v>
      </c>
      <c r="AU220" s="10">
        <v>0.028821402746846775</v>
      </c>
      <c r="AV220" s="10"/>
      <c r="AW220" s="10">
        <v>0.030379561535691213</v>
      </c>
      <c r="AX220" s="10">
        <v>0.03325813892683975</v>
      </c>
      <c r="AY220" s="10">
        <v>0.046273699799130166</v>
      </c>
      <c r="AZ220" s="10">
        <v>-0.15118770369922918</v>
      </c>
      <c r="BA220" s="10">
        <v>0</v>
      </c>
      <c r="BB220" s="10">
        <v>-0.012594734831260834</v>
      </c>
      <c r="BC220" s="10">
        <v>0.73192235520211502</v>
      </c>
      <c r="BD220" s="10"/>
      <c r="BE220" s="10">
        <v>0.71932762037085407</v>
      </c>
      <c r="BF220" s="10">
        <v>0.61711839643239053</v>
      </c>
      <c r="BG220" s="10">
        <v>2.7232296353750209</v>
      </c>
    </row>
    <row r="221" x14ac:dyDescent="0.3">
      <c r="A221" s="36">
        <v>3.8999999999999941</v>
      </c>
      <c r="B221" s="36">
        <v>3.949999999999994</v>
      </c>
      <c r="C221" s="37">
        <v>79</v>
      </c>
      <c r="D221" s="2">
        <v>477646357.31434369</v>
      </c>
      <c r="E221" s="2">
        <v>507132999.22494489</v>
      </c>
      <c r="F221" s="2">
        <v>496645608.84469539</v>
      </c>
      <c r="G221" s="2">
        <v>686564435.93090081</v>
      </c>
      <c r="H221" s="2"/>
      <c r="I221" s="2">
        <v>676077045.55065119</v>
      </c>
      <c r="J221" s="2">
        <v>682030690.43067551</v>
      </c>
      <c r="K221" s="2">
        <v>2051292918.9389009</v>
      </c>
      <c r="L221" s="10">
        <v>119794.24957321851</v>
      </c>
      <c r="M221" s="10">
        <v>127189.5328953312</v>
      </c>
      <c r="N221" s="10">
        <v>124559.28346215779</v>
      </c>
      <c r="O221" s="10">
        <v>172191.141262855</v>
      </c>
      <c r="P221" s="10"/>
      <c r="Q221" s="10">
        <v>169560.89182968161</v>
      </c>
      <c r="R221" s="10">
        <v>171054.07273581921</v>
      </c>
      <c r="S221" s="10">
        <v>514466.59671147278</v>
      </c>
      <c r="T221" s="10">
        <v>14740.806632544631</v>
      </c>
      <c r="U221" s="10">
        <v>15650.803913987749</v>
      </c>
      <c r="V221" s="10">
        <v>15327.148993756609</v>
      </c>
      <c r="W221" s="10">
        <v>21188.29848874798</v>
      </c>
      <c r="X221" s="10"/>
      <c r="Y221" s="10">
        <v>20864.64356851684</v>
      </c>
      <c r="Z221" s="10">
        <v>21048.381027394851</v>
      </c>
      <c r="AA221" s="10">
        <v>63305.648209699757</v>
      </c>
      <c r="AB221" s="10">
        <v>3.6970110660500102</v>
      </c>
      <c r="AC221" s="10">
        <v>3.9252394190454969</v>
      </c>
      <c r="AD221" s="10">
        <v>3.844066397005149</v>
      </c>
      <c r="AE221" s="10">
        <v>5.3140493553947179</v>
      </c>
      <c r="AF221" s="10"/>
      <c r="AG221" s="10">
        <v>5.2328763333543691</v>
      </c>
      <c r="AH221" s="10">
        <v>5.2789578969792679</v>
      </c>
      <c r="AI221" s="10">
        <v>15.8771285594381</v>
      </c>
      <c r="AJ221" s="10">
        <v>0.00011258659658920082</v>
      </c>
      <c r="AK221" s="10">
        <v>0.00010575570663097099</v>
      </c>
      <c r="AL221" s="10">
        <v>0.00010991301047509169</v>
      </c>
      <c r="AM221" s="10">
        <v>0.0001290192646917821</v>
      </c>
      <c r="AN221" s="10"/>
      <c r="AO221" s="10">
        <v>0.00013401945988162321</v>
      </c>
      <c r="AP221" s="10">
        <v>0.00014708351268715106</v>
      </c>
      <c r="AQ221" s="10">
        <v>0.00034931186084282193</v>
      </c>
      <c r="AR221" s="10">
        <v>0.0047733378617624061</v>
      </c>
      <c r="AS221" s="10">
        <v>0.004540023905848724</v>
      </c>
      <c r="AT221" s="10">
        <v>0.0047898713480865555</v>
      </c>
      <c r="AU221" s="10">
        <v>0.028950422011538558</v>
      </c>
      <c r="AV221" s="10"/>
      <c r="AW221" s="10">
        <v>0.030513580995572838</v>
      </c>
      <c r="AX221" s="10">
        <v>0.033405222439526899</v>
      </c>
      <c r="AY221" s="10">
        <v>0.046623011659972985</v>
      </c>
      <c r="AZ221" s="10">
        <v>-0.058143804397792875</v>
      </c>
      <c r="BA221" s="10">
        <v>0</v>
      </c>
      <c r="BB221" s="10">
        <v>-0.020679763289467412</v>
      </c>
      <c r="BC221" s="10">
        <v>0.35381534425916339</v>
      </c>
      <c r="BD221" s="10"/>
      <c r="BE221" s="10">
        <v>0.33313558096969564</v>
      </c>
      <c r="BF221" s="10">
        <v>0.34487539062342232</v>
      </c>
      <c r="BG221" s="10">
        <v>3.0448815637592253</v>
      </c>
    </row>
    <row r="222" x14ac:dyDescent="0.3">
      <c r="A222" s="36">
        <v>3.949999999999994</v>
      </c>
      <c r="B222" s="36">
        <v>3.9999999999999938</v>
      </c>
      <c r="C222" s="37">
        <v>80</v>
      </c>
      <c r="D222" s="2">
        <v>1282945454.771596</v>
      </c>
      <c r="E222" s="2">
        <v>1304286106.67033</v>
      </c>
      <c r="F222" s="2">
        <v>1295714940.8257861</v>
      </c>
      <c r="G222" s="2">
        <v>2271537494.369967</v>
      </c>
      <c r="H222" s="2"/>
      <c r="I222" s="2">
        <v>2262966328.525424</v>
      </c>
      <c r="J222" s="2">
        <v>2199572564.7693372</v>
      </c>
      <c r="K222" s="2">
        <v>5245323185.0366211</v>
      </c>
      <c r="L222" s="10">
        <v>321764.17896680458</v>
      </c>
      <c r="M222" s="10">
        <v>327116.43873067357</v>
      </c>
      <c r="N222" s="10">
        <v>324966.78059010289</v>
      </c>
      <c r="O222" s="10">
        <v>569704.18668219063</v>
      </c>
      <c r="P222" s="10"/>
      <c r="Q222" s="10">
        <v>567554.52854162001</v>
      </c>
      <c r="R222" s="10">
        <v>551655.30050294672</v>
      </c>
      <c r="S222" s="10">
        <v>1315533.0195618691</v>
      </c>
      <c r="T222" s="10">
        <v>15639.001094308471</v>
      </c>
      <c r="U222" s="10">
        <v>15899.14191101761</v>
      </c>
      <c r="V222" s="10">
        <v>15794.66009417671</v>
      </c>
      <c r="W222" s="10">
        <v>27689.857918814741</v>
      </c>
      <c r="X222" s="10"/>
      <c r="Y222" s="10">
        <v>27585.376101973841</v>
      </c>
      <c r="Z222" s="10">
        <v>26812.61126067333</v>
      </c>
      <c r="AA222" s="10">
        <v>63940.064424167991</v>
      </c>
      <c r="AB222" s="10">
        <v>3.9222792584482788</v>
      </c>
      <c r="AC222" s="10">
        <v>3.9875228710998178</v>
      </c>
      <c r="AD222" s="10">
        <v>3.9613187126239162</v>
      </c>
      <c r="AE222" s="10">
        <v>6.9446478537476768</v>
      </c>
      <c r="AF222" s="10"/>
      <c r="AG222" s="10">
        <v>6.9184436952717743</v>
      </c>
      <c r="AH222" s="10">
        <v>6.7246333943188494</v>
      </c>
      <c r="AI222" s="10">
        <v>16.036240867457419</v>
      </c>
      <c r="AJ222" s="10">
        <v>0.00030240461410503227</v>
      </c>
      <c r="AK222" s="10">
        <v>0.0002719911720804738</v>
      </c>
      <c r="AL222" s="10">
        <v>0.00028675564089856255</v>
      </c>
      <c r="AM222" s="10">
        <v>0.00042686757703383645</v>
      </c>
      <c r="AN222" s="10"/>
      <c r="AO222" s="10">
        <v>0.00044859018225098965</v>
      </c>
      <c r="AP222" s="10">
        <v>0.00047434941532069406</v>
      </c>
      <c r="AQ222" s="10">
        <v>0.00089321889895419395</v>
      </c>
      <c r="AR222" s="10">
        <v>0.0050757424758674386</v>
      </c>
      <c r="AS222" s="10">
        <v>0.004812015077929198</v>
      </c>
      <c r="AT222" s="10">
        <v>0.0050766269889851176</v>
      </c>
      <c r="AU222" s="10">
        <v>0.029377289588572393</v>
      </c>
      <c r="AV222" s="10"/>
      <c r="AW222" s="10">
        <v>0.030962171177823829</v>
      </c>
      <c r="AX222" s="10">
        <v>0.033879571854847593</v>
      </c>
      <c r="AY222" s="10">
        <v>0.047516230558927182</v>
      </c>
      <c r="AZ222" s="10">
        <v>-0.016361940673594866</v>
      </c>
      <c r="BA222" s="10">
        <v>0</v>
      </c>
      <c r="BB222" s="10">
        <v>-0.0065715381009653351</v>
      </c>
      <c r="BC222" s="10">
        <v>0.7415944881670955</v>
      </c>
      <c r="BD222" s="10"/>
      <c r="BE222" s="10">
        <v>0.73502295006613072</v>
      </c>
      <c r="BF222" s="10">
        <v>0.68641876465628782</v>
      </c>
      <c r="BG222" s="10">
        <v>3.0216047370367516</v>
      </c>
    </row>
    <row r="223" x14ac:dyDescent="0.3">
      <c r="A223" s="36">
        <v>3.9999999999999938</v>
      </c>
      <c r="B223" s="36">
        <v>4.0499999999999936</v>
      </c>
      <c r="C223" s="37">
        <v>81</v>
      </c>
      <c r="D223" s="2">
        <v>637629863.55476511</v>
      </c>
      <c r="E223" s="2">
        <v>792704909.95508158</v>
      </c>
      <c r="F223" s="2">
        <v>790614117.99778366</v>
      </c>
      <c r="G223" s="2">
        <v>1350669182.349854</v>
      </c>
      <c r="H223" s="2"/>
      <c r="I223" s="2">
        <v>1348578390.392556</v>
      </c>
      <c r="J223" s="2">
        <v>1315810149.3886051</v>
      </c>
      <c r="K223" s="2">
        <v>3000783810.2976561</v>
      </c>
      <c r="L223" s="10">
        <v>159918.29486464069</v>
      </c>
      <c r="M223" s="10">
        <v>198811.29284647651</v>
      </c>
      <c r="N223" s="10">
        <v>198286.91984602789</v>
      </c>
      <c r="O223" s="10">
        <v>338749.366855926</v>
      </c>
      <c r="P223" s="10"/>
      <c r="Q223" s="10">
        <v>338224.99385547743</v>
      </c>
      <c r="R223" s="10">
        <v>330006.68174906011</v>
      </c>
      <c r="S223" s="10">
        <v>752599.99198422814</v>
      </c>
      <c r="T223" s="10">
        <v>12904.613619533409</v>
      </c>
      <c r="U223" s="10">
        <v>16043.08574922753</v>
      </c>
      <c r="V223" s="10">
        <v>16000.7714476085</v>
      </c>
      <c r="W223" s="10">
        <v>27335.394595330072</v>
      </c>
      <c r="X223" s="10"/>
      <c r="Y223" s="10">
        <v>27293.080293711031</v>
      </c>
      <c r="Z223" s="10">
        <v>26629.903248033948</v>
      </c>
      <c r="AA223" s="10">
        <v>60731.08842763061</v>
      </c>
      <c r="AB223" s="10">
        <v>3.236491770347508</v>
      </c>
      <c r="AC223" s="10">
        <v>4.0236241494095726</v>
      </c>
      <c r="AD223" s="10">
        <v>4.0130116744455266</v>
      </c>
      <c r="AE223" s="10">
        <v>6.8557480491373584</v>
      </c>
      <c r="AF223" s="10"/>
      <c r="AG223" s="10">
        <v>6.8451355741733098</v>
      </c>
      <c r="AH223" s="10">
        <v>6.6788100169812399</v>
      </c>
      <c r="AI223" s="10">
        <v>15.231426038417119</v>
      </c>
      <c r="AJ223" s="10">
        <v>0.00015029650100319459</v>
      </c>
      <c r="AK223" s="10">
        <v>0.00016530785421233203</v>
      </c>
      <c r="AL223" s="10">
        <v>0.00017497140070439973</v>
      </c>
      <c r="AM223" s="10">
        <v>0.00025381790204782374</v>
      </c>
      <c r="AN223" s="10"/>
      <c r="AO223" s="10">
        <v>0.00026733010487175102</v>
      </c>
      <c r="AP223" s="10">
        <v>0.00028376139302363647</v>
      </c>
      <c r="AQ223" s="10">
        <v>0.00051099936390572082</v>
      </c>
      <c r="AR223" s="10">
        <v>0.0052260389768706336</v>
      </c>
      <c r="AS223" s="10">
        <v>0.0049773229321415299</v>
      </c>
      <c r="AT223" s="10">
        <v>0.0052515983896895173</v>
      </c>
      <c r="AU223" s="10">
        <v>0.029631107490620218</v>
      </c>
      <c r="AV223" s="10"/>
      <c r="AW223" s="10">
        <v>0.031229501282695579</v>
      </c>
      <c r="AX223" s="10">
        <v>0.034163333247871228</v>
      </c>
      <c r="AY223" s="10">
        <v>0.048027229922832905</v>
      </c>
      <c r="AZ223" s="10">
        <v>-0.19562771020190062</v>
      </c>
      <c r="BA223" s="10">
        <v>0</v>
      </c>
      <c r="BB223" s="10">
        <v>-0.0026375413234369649</v>
      </c>
      <c r="BC223" s="10">
        <v>0.70387386956691045</v>
      </c>
      <c r="BD223" s="10"/>
      <c r="BE223" s="10">
        <v>0.70123632824347326</v>
      </c>
      <c r="BF223" s="10">
        <v>0.65989907828773919</v>
      </c>
      <c r="BG223" s="10">
        <v>2.7854992098733122</v>
      </c>
    </row>
    <row r="224" x14ac:dyDescent="0.3">
      <c r="A224" s="36">
        <v>4.0499999999999936</v>
      </c>
      <c r="B224" s="36">
        <v>4.0999999999999934</v>
      </c>
      <c r="C224" s="37">
        <v>82</v>
      </c>
      <c r="D224" s="2">
        <v>242942551.89014909</v>
      </c>
      <c r="E224" s="2">
        <v>242942551.89014909</v>
      </c>
      <c r="F224" s="2">
        <v>236786319.5544982</v>
      </c>
      <c r="G224" s="2">
        <v>594725793.01119339</v>
      </c>
      <c r="H224" s="2"/>
      <c r="I224" s="2">
        <v>588569560.67554247</v>
      </c>
      <c r="J224" s="2">
        <v>552314829.1103698</v>
      </c>
      <c r="K224" s="2">
        <v>1014362402.467798</v>
      </c>
      <c r="L224" s="10">
        <v>60930.268277813018</v>
      </c>
      <c r="M224" s="10">
        <v>60930.268277813018</v>
      </c>
      <c r="N224" s="10">
        <v>59386.278207430587</v>
      </c>
      <c r="O224" s="10">
        <v>149157.9051836594</v>
      </c>
      <c r="P224" s="10"/>
      <c r="Q224" s="10">
        <v>147613.91511327689</v>
      </c>
      <c r="R224" s="10">
        <v>138521.1872094188</v>
      </c>
      <c r="S224" s="10">
        <v>254403.24402798031</v>
      </c>
      <c r="T224" s="10">
        <v>16274.2867021804</v>
      </c>
      <c r="U224" s="10">
        <v>16274.2867021804</v>
      </c>
      <c r="V224" s="10">
        <v>15861.89171720915</v>
      </c>
      <c r="W224" s="10">
        <v>39839.616359270723</v>
      </c>
      <c r="X224" s="10"/>
      <c r="Y224" s="10">
        <v>39427.221374299472</v>
      </c>
      <c r="Z224" s="10">
        <v>36998.581799997977</v>
      </c>
      <c r="AA224" s="10">
        <v>67950.32170872172</v>
      </c>
      <c r="AB224" s="10">
        <v>4.0816096113218796</v>
      </c>
      <c r="AC224" s="10">
        <v>4.0816096113218796</v>
      </c>
      <c r="AD224" s="10">
        <v>3.978180480133346</v>
      </c>
      <c r="AE224" s="10">
        <v>9.9918210867939017</v>
      </c>
      <c r="AF224" s="10"/>
      <c r="AG224" s="10">
        <v>9.8883919556053694</v>
      </c>
      <c r="AH224" s="10">
        <v>9.2792863886266606</v>
      </c>
      <c r="AI224" s="10">
        <v>17.042017954714652</v>
      </c>
      <c r="AJ224" s="10">
        <v>5.7264280707172932e-05</v>
      </c>
      <c r="AK224" s="10">
        <v>5.0662373154853233e-05</v>
      </c>
      <c r="AL224" s="10">
        <v>5.2403357158626268e-05</v>
      </c>
      <c r="AM224" s="10">
        <v>0.00011176093676262568</v>
      </c>
      <c r="AN224" s="10"/>
      <c r="AO224" s="10">
        <v>0.00011667275962646309</v>
      </c>
      <c r="AP224" s="10">
        <v>0.00011910960359197203</v>
      </c>
      <c r="AQ224" s="10">
        <v>0.00017273438381404361</v>
      </c>
      <c r="AR224" s="10">
        <v>0.0052833032575778068</v>
      </c>
      <c r="AS224" s="10">
        <v>0.0050279853052963832</v>
      </c>
      <c r="AT224" s="10">
        <v>0.0053040017468481433</v>
      </c>
      <c r="AU224" s="10">
        <v>0.029742868427382843</v>
      </c>
      <c r="AV224" s="10"/>
      <c r="AW224" s="10">
        <v>0.031346174042322039</v>
      </c>
      <c r="AX224" s="10">
        <v>0.034282442851463202</v>
      </c>
      <c r="AY224" s="10">
        <v>0.048199964306646949</v>
      </c>
      <c r="AZ224" s="10">
        <v>0</v>
      </c>
      <c r="BA224" s="10">
        <v>0</v>
      </c>
      <c r="BB224" s="10">
        <v>-0.025340280192802656</v>
      </c>
      <c r="BC224" s="10">
        <v>1.4480099858344682</v>
      </c>
      <c r="BD224" s="10"/>
      <c r="BE224" s="10">
        <v>1.4226697056416655</v>
      </c>
      <c r="BF224" s="10">
        <v>1.2734379992851523</v>
      </c>
      <c r="BG224" s="10">
        <v>3.1753179695192326</v>
      </c>
    </row>
    <row r="225" x14ac:dyDescent="0.3">
      <c r="A225" s="36">
        <v>4.0999999999999934</v>
      </c>
      <c r="B225" s="36">
        <v>4.1499999999999932</v>
      </c>
      <c r="C225" s="37">
        <v>83</v>
      </c>
      <c r="D225" s="2">
        <v>614626615.77201366</v>
      </c>
      <c r="E225" s="2">
        <v>628074778.43024147</v>
      </c>
      <c r="F225" s="2">
        <v>626931237.53308725</v>
      </c>
      <c r="G225" s="2">
        <v>827855462.97713733</v>
      </c>
      <c r="H225" s="2"/>
      <c r="I225" s="2">
        <v>826711922.07998312</v>
      </c>
      <c r="J225" s="2">
        <v>795847996.90814817</v>
      </c>
      <c r="K225" s="2">
        <v>2270692274.8843179</v>
      </c>
      <c r="L225" s="10">
        <v>154149.0541624281</v>
      </c>
      <c r="M225" s="10">
        <v>157521.8686497806</v>
      </c>
      <c r="N225" s="10">
        <v>157235.06729238911</v>
      </c>
      <c r="O225" s="10">
        <v>207627.09151609681</v>
      </c>
      <c r="P225" s="10"/>
      <c r="Q225" s="10">
        <v>207340.29015870529</v>
      </c>
      <c r="R225" s="10">
        <v>199599.5826284881</v>
      </c>
      <c r="S225" s="10">
        <v>569492.20467404276</v>
      </c>
      <c r="T225" s="10">
        <v>16057.33510390087</v>
      </c>
      <c r="U225" s="10">
        <v>16408.67305249214</v>
      </c>
      <c r="V225" s="10">
        <v>16378.79764697043</v>
      </c>
      <c r="W225" s="10">
        <v>21628.013244954869</v>
      </c>
      <c r="X225" s="10"/>
      <c r="Y225" s="10">
        <v>21598.137839433159</v>
      </c>
      <c r="Z225" s="10">
        <v>20791.80700964413</v>
      </c>
      <c r="AA225" s="10">
        <v>59322.629121517319</v>
      </c>
      <c r="AB225" s="10">
        <v>4.027197903765396</v>
      </c>
      <c r="AC225" s="10">
        <v>4.1153138607984063</v>
      </c>
      <c r="AD225" s="10">
        <v>4.1078210751205448</v>
      </c>
      <c r="AE225" s="10">
        <v>5.4243303162760084</v>
      </c>
      <c r="AF225" s="10"/>
      <c r="AG225" s="10">
        <v>5.4168375305981469</v>
      </c>
      <c r="AH225" s="10">
        <v>5.2146088415625078</v>
      </c>
      <c r="AI225" s="10">
        <v>14.87818284280489</v>
      </c>
      <c r="AJ225" s="10">
        <v>0.00014487437783885178</v>
      </c>
      <c r="AK225" s="10">
        <v>0.00013097647384708688</v>
      </c>
      <c r="AL225" s="10">
        <v>0.00013874662022771332</v>
      </c>
      <c r="AM225" s="10">
        <v>0.00015557069011237702</v>
      </c>
      <c r="AN225" s="10"/>
      <c r="AO225" s="10">
        <v>0.00016387996901243292</v>
      </c>
      <c r="AP225" s="10">
        <v>0.00017162881464522812</v>
      </c>
      <c r="AQ225" s="10">
        <v>0.00038667307658408925</v>
      </c>
      <c r="AR225" s="10">
        <v>0.0054281776354166587</v>
      </c>
      <c r="AS225" s="10">
        <v>0.0051589617791434703</v>
      </c>
      <c r="AT225" s="10">
        <v>0.0054427483670758565</v>
      </c>
      <c r="AU225" s="10">
        <v>0.029898439117495221</v>
      </c>
      <c r="AV225" s="10"/>
      <c r="AW225" s="10">
        <v>0.031510054011334471</v>
      </c>
      <c r="AX225" s="10">
        <v>0.034454071666108428</v>
      </c>
      <c r="AY225" s="10">
        <v>0.048586637383231039</v>
      </c>
      <c r="AZ225" s="10">
        <v>-0.02141172217078835</v>
      </c>
      <c r="BA225" s="10">
        <v>0</v>
      </c>
      <c r="BB225" s="10">
        <v>-0.0018207081965817551</v>
      </c>
      <c r="BC225" s="10">
        <v>0.31808423361022609</v>
      </c>
      <c r="BD225" s="10"/>
      <c r="BE225" s="10">
        <v>0.31626352541364433</v>
      </c>
      <c r="BF225" s="10">
        <v>0.26712299910724857</v>
      </c>
      <c r="BG225" s="10">
        <v>2.6153215395139728</v>
      </c>
    </row>
    <row r="226" x14ac:dyDescent="0.3">
      <c r="A226" s="36">
        <v>4.1499999999999932</v>
      </c>
      <c r="B226" s="36">
        <v>4.1999999999999931</v>
      </c>
      <c r="C226" s="37">
        <v>84</v>
      </c>
      <c r="D226" s="2">
        <v>540674258.10098863</v>
      </c>
      <c r="E226" s="2">
        <v>660818959.12946963</v>
      </c>
      <c r="F226" s="2">
        <v>659514431.19159377</v>
      </c>
      <c r="G226" s="2">
        <v>1286111677.459949</v>
      </c>
      <c r="H226" s="2"/>
      <c r="I226" s="2">
        <v>1284807149.522073</v>
      </c>
      <c r="J226" s="2">
        <v>1279323514.077435</v>
      </c>
      <c r="K226" s="2">
        <v>2526598926.8596921</v>
      </c>
      <c r="L226" s="10">
        <v>135601.71876311209</v>
      </c>
      <c r="M226" s="10">
        <v>165734.1464044133</v>
      </c>
      <c r="N226" s="10">
        <v>165406.96931414129</v>
      </c>
      <c r="O226" s="10">
        <v>322558.27121753508</v>
      </c>
      <c r="P226" s="10"/>
      <c r="Q226" s="10">
        <v>322231.09412726312</v>
      </c>
      <c r="R226" s="10">
        <v>320855.79212199477</v>
      </c>
      <c r="S226" s="10">
        <v>633673.88399544405</v>
      </c>
      <c r="T226" s="10">
        <v>13594.34421454764</v>
      </c>
      <c r="U226" s="10">
        <v>16615.18050712737</v>
      </c>
      <c r="V226" s="10">
        <v>16582.380347772141</v>
      </c>
      <c r="W226" s="10">
        <v>32337.113483353842</v>
      </c>
      <c r="X226" s="10"/>
      <c r="Y226" s="10">
        <v>32304.313323998609</v>
      </c>
      <c r="Z226" s="10">
        <v>32166.436540215102</v>
      </c>
      <c r="AA226" s="10">
        <v>63527.077513318203</v>
      </c>
      <c r="AB226" s="10">
        <v>3.409476987908882</v>
      </c>
      <c r="AC226" s="10">
        <v>4.1671061652522701</v>
      </c>
      <c r="AD226" s="10">
        <v>4.1588798479870572</v>
      </c>
      <c r="AE226" s="10">
        <v>8.1101848339921325</v>
      </c>
      <c r="AF226" s="10"/>
      <c r="AG226" s="10">
        <v>8.1019585167269206</v>
      </c>
      <c r="AH226" s="10">
        <v>8.0673788625664979</v>
      </c>
      <c r="AI226" s="10">
        <v>15.932663280585439</v>
      </c>
      <c r="AJ226" s="10">
        <v>0.0001274429787871711</v>
      </c>
      <c r="AK226" s="10">
        <v>0.00013780482848618831</v>
      </c>
      <c r="AL226" s="10">
        <v>0.00014595763114197527</v>
      </c>
      <c r="AM226" s="10">
        <v>0.00024168624859283766</v>
      </c>
      <c r="AN226" s="10"/>
      <c r="AO226" s="10">
        <v>0.00025468866509252878</v>
      </c>
      <c r="AP226" s="10">
        <v>0.00027589285783453352</v>
      </c>
      <c r="AQ226" s="10">
        <v>0.00043025106975037722</v>
      </c>
      <c r="AR226" s="10">
        <v>0.00555562061420383</v>
      </c>
      <c r="AS226" s="10">
        <v>0.0052967666076296589</v>
      </c>
      <c r="AT226" s="10">
        <v>0.0055887059982178315</v>
      </c>
      <c r="AU226" s="10">
        <v>0.030140125366088059</v>
      </c>
      <c r="AV226" s="10"/>
      <c r="AW226" s="10">
        <v>0.031764742676426996</v>
      </c>
      <c r="AX226" s="10">
        <v>0.034729964523942961</v>
      </c>
      <c r="AY226" s="10">
        <v>0.049016888452981418</v>
      </c>
      <c r="AZ226" s="10">
        <v>-0.18181182511281713</v>
      </c>
      <c r="BA226" s="10">
        <v>0</v>
      </c>
      <c r="BB226" s="10">
        <v>-0.0019741079154181884</v>
      </c>
      <c r="BC226" s="10">
        <v>0.94623907152150899</v>
      </c>
      <c r="BD226" s="10"/>
      <c r="BE226" s="10">
        <v>0.94426496360609069</v>
      </c>
      <c r="BF226" s="10">
        <v>0.93596672190330743</v>
      </c>
      <c r="BG226" s="10">
        <v>2.8234358926204375</v>
      </c>
    </row>
    <row r="227" x14ac:dyDescent="0.3">
      <c r="A227" s="36">
        <v>4.1999999999999931</v>
      </c>
      <c r="B227" s="36">
        <v>4.2499999999999929</v>
      </c>
      <c r="C227" s="37">
        <v>85</v>
      </c>
      <c r="D227" s="2">
        <v>594398815.72901165</v>
      </c>
      <c r="E227" s="2">
        <v>641017797.9283787</v>
      </c>
      <c r="F227" s="2">
        <v>629127595.23610675</v>
      </c>
      <c r="G227" s="2">
        <v>1054914676.659935</v>
      </c>
      <c r="H227" s="2"/>
      <c r="I227" s="2">
        <v>1043024473.967663</v>
      </c>
      <c r="J227" s="2">
        <v>1039480256.085066</v>
      </c>
      <c r="K227" s="2">
        <v>2348266469.184875</v>
      </c>
      <c r="L227" s="10">
        <v>149075.89890946381</v>
      </c>
      <c r="M227" s="10">
        <v>160767.9926581555</v>
      </c>
      <c r="N227" s="10">
        <v>157785.9163019094</v>
      </c>
      <c r="O227" s="10">
        <v>264573.80050966091</v>
      </c>
      <c r="P227" s="10"/>
      <c r="Q227" s="10">
        <v>261591.72415341469</v>
      </c>
      <c r="R227" s="10">
        <v>260702.83027812801</v>
      </c>
      <c r="S227" s="10">
        <v>588947.9008186413</v>
      </c>
      <c r="T227" s="10">
        <v>15606.343784729999</v>
      </c>
      <c r="U227" s="10">
        <v>16830.356760269351</v>
      </c>
      <c r="V227" s="10">
        <v>16518.17142951944</v>
      </c>
      <c r="W227" s="10">
        <v>27697.499846665149</v>
      </c>
      <c r="X227" s="10"/>
      <c r="Y227" s="10">
        <v>27385.31451591523</v>
      </c>
      <c r="Z227" s="10">
        <v>27292.258673171062</v>
      </c>
      <c r="AA227" s="10">
        <v>61655.327780735563</v>
      </c>
      <c r="AB227" s="10">
        <v>3.9140887680695191</v>
      </c>
      <c r="AC227" s="10">
        <v>4.2210726142294082</v>
      </c>
      <c r="AD227" s="10">
        <v>4.1427761782736736</v>
      </c>
      <c r="AE227" s="10">
        <v>6.9465644579426273</v>
      </c>
      <c r="AF227" s="10"/>
      <c r="AG227" s="10">
        <v>6.868268021986891</v>
      </c>
      <c r="AH227" s="10">
        <v>6.8449295108075727</v>
      </c>
      <c r="AI227" s="10">
        <v>15.46322631918086</v>
      </c>
      <c r="AJ227" s="10">
        <v>0.00014010645879486812</v>
      </c>
      <c r="AK227" s="10">
        <v>0.00013367556496333426</v>
      </c>
      <c r="AL227" s="10">
        <v>0.00013923269779070761</v>
      </c>
      <c r="AM227" s="10">
        <v>0.00019823968264638179</v>
      </c>
      <c r="AN227" s="10"/>
      <c r="AO227" s="10">
        <v>0.00020675983242502758</v>
      </c>
      <c r="AP227" s="10">
        <v>0.00022416939527660634</v>
      </c>
      <c r="AQ227" s="10">
        <v>0.000399883079852919</v>
      </c>
      <c r="AR227" s="10">
        <v>0.0056957270729986985</v>
      </c>
      <c r="AS227" s="10">
        <v>0.0054304421725929935</v>
      </c>
      <c r="AT227" s="10">
        <v>0.0057279386960085391</v>
      </c>
      <c r="AU227" s="10">
        <v>0.030338365048734443</v>
      </c>
      <c r="AV227" s="10"/>
      <c r="AW227" s="10">
        <v>0.031971502508852022</v>
      </c>
      <c r="AX227" s="10">
        <v>0.034954133919219567</v>
      </c>
      <c r="AY227" s="10">
        <v>0.049416771532834337</v>
      </c>
      <c r="AZ227" s="10">
        <v>-0.072726502056618125</v>
      </c>
      <c r="BA227" s="10">
        <v>0</v>
      </c>
      <c r="BB227" s="10">
        <v>-0.018548943150561992</v>
      </c>
      <c r="BC227" s="10">
        <v>0.64568703095167601</v>
      </c>
      <c r="BD227" s="10"/>
      <c r="BE227" s="10">
        <v>0.62713808780111413</v>
      </c>
      <c r="BF227" s="10">
        <v>0.62160904025508468</v>
      </c>
      <c r="BG227" s="10">
        <v>2.6633405137484938</v>
      </c>
    </row>
    <row r="228" x14ac:dyDescent="0.3">
      <c r="A228" s="36">
        <v>4.2499999999999929</v>
      </c>
      <c r="B228" s="36">
        <v>4.2999999999999927</v>
      </c>
      <c r="C228" s="37">
        <v>86</v>
      </c>
      <c r="D228" s="2">
        <v>1644222331.7635751</v>
      </c>
      <c r="E228" s="2">
        <v>1672339480.497752</v>
      </c>
      <c r="F228" s="2">
        <v>1667233346.7037289</v>
      </c>
      <c r="G228" s="2">
        <v>2678462445.7088852</v>
      </c>
      <c r="H228" s="2"/>
      <c r="I228" s="2">
        <v>2673356311.9148622</v>
      </c>
      <c r="J228" s="2">
        <v>2610903549.671597</v>
      </c>
      <c r="K228" s="2">
        <v>6333385891.8019075</v>
      </c>
      <c r="L228" s="10">
        <v>412372.8305448335</v>
      </c>
      <c r="M228" s="10">
        <v>419424.64342097071</v>
      </c>
      <c r="N228" s="10">
        <v>418144.0192589552</v>
      </c>
      <c r="O228" s="10">
        <v>671761.42721544765</v>
      </c>
      <c r="P228" s="10"/>
      <c r="Q228" s="10">
        <v>670480.80305343214</v>
      </c>
      <c r="R228" s="10">
        <v>654817.57926424115</v>
      </c>
      <c r="S228" s="10">
        <v>1588420.3837164589</v>
      </c>
      <c r="T228" s="10">
        <v>16747.18964099832</v>
      </c>
      <c r="U228" s="10">
        <v>17033.57622809106</v>
      </c>
      <c r="V228" s="10">
        <v>16981.567816984581</v>
      </c>
      <c r="W228" s="10">
        <v>27281.41909887944</v>
      </c>
      <c r="X228" s="10"/>
      <c r="Y228" s="10">
        <v>27229.410687772961</v>
      </c>
      <c r="Z228" s="10">
        <v>26593.299480251349</v>
      </c>
      <c r="AA228" s="10">
        <v>64508.55979182828</v>
      </c>
      <c r="AB228" s="10">
        <v>4.2002142061421841</v>
      </c>
      <c r="AC228" s="10">
        <v>4.2720402878514827</v>
      </c>
      <c r="AD228" s="10">
        <v>4.2589965192042616</v>
      </c>
      <c r="AE228" s="10">
        <v>6.84221093324894</v>
      </c>
      <c r="AF228" s="10"/>
      <c r="AG228" s="10">
        <v>6.8291671646017189</v>
      </c>
      <c r="AH228" s="10">
        <v>6.6696297503971431</v>
      </c>
      <c r="AI228" s="10">
        <v>16.178820152134961</v>
      </c>
      <c r="AJ228" s="10">
        <v>0.00038756162071470205</v>
      </c>
      <c r="AK228" s="10">
        <v>0.00034874370975110331</v>
      </c>
      <c r="AL228" s="10">
        <v>0.00036897665666862445</v>
      </c>
      <c r="AM228" s="10">
        <v>0.00050333695887022742</v>
      </c>
      <c r="AN228" s="10"/>
      <c r="AO228" s="10">
        <v>0.00052994221790527546</v>
      </c>
      <c r="AP228" s="10">
        <v>0.00056305510992556076</v>
      </c>
      <c r="AQ228" s="10">
        <v>0.0010785036066157721</v>
      </c>
      <c r="AR228" s="10">
        <v>0.0060832886937134002</v>
      </c>
      <c r="AS228" s="10">
        <v>0.0057791858823440971</v>
      </c>
      <c r="AT228" s="10">
        <v>0.0060969153526771631</v>
      </c>
      <c r="AU228" s="10">
        <v>0.030841702007604669</v>
      </c>
      <c r="AV228" s="10"/>
      <c r="AW228" s="10">
        <v>0.032501444726757298</v>
      </c>
      <c r="AX228" s="10">
        <v>0.035517189029145128</v>
      </c>
      <c r="AY228" s="10">
        <v>0.05049527513945011</v>
      </c>
      <c r="AZ228" s="10">
        <v>-0.01681306281533701</v>
      </c>
      <c r="BA228" s="10">
        <v>0</v>
      </c>
      <c r="BB228" s="10">
        <v>-0.0030532878363328519</v>
      </c>
      <c r="BC228" s="10">
        <v>0.60162603164261408</v>
      </c>
      <c r="BD228" s="10"/>
      <c r="BE228" s="10">
        <v>0.59857274380628112</v>
      </c>
      <c r="BF228" s="10">
        <v>0.56122819566185966</v>
      </c>
      <c r="BG228" s="10">
        <v>2.7871412865986103</v>
      </c>
    </row>
    <row r="229" x14ac:dyDescent="0.3">
      <c r="A229" s="36">
        <v>4.2999999999999927</v>
      </c>
      <c r="B229" s="36">
        <v>4.3499999999999925</v>
      </c>
      <c r="C229" s="37">
        <v>87</v>
      </c>
      <c r="D229" s="2">
        <v>54854952.428153902</v>
      </c>
      <c r="E229" s="2">
        <v>54854952.428153902</v>
      </c>
      <c r="F229" s="2">
        <v>52469421.788569197</v>
      </c>
      <c r="G229" s="2">
        <v>81696731.143022373</v>
      </c>
      <c r="H229" s="2"/>
      <c r="I229" s="2">
        <v>79311200.503437668</v>
      </c>
      <c r="J229" s="2">
        <v>76952390.794182226</v>
      </c>
      <c r="K229" s="2">
        <v>219442936.99120301</v>
      </c>
      <c r="L229" s="10">
        <v>13757.68444766062</v>
      </c>
      <c r="M229" s="10">
        <v>13757.68444766062</v>
      </c>
      <c r="N229" s="10">
        <v>13159.3906505305</v>
      </c>
      <c r="O229" s="10">
        <v>20489.633072659581</v>
      </c>
      <c r="P229" s="10"/>
      <c r="Q229" s="10">
        <v>19891.339275529459</v>
      </c>
      <c r="R229" s="10">
        <v>19299.747118111802</v>
      </c>
      <c r="S229" s="10">
        <v>55036.538138411532</v>
      </c>
      <c r="T229" s="10">
        <v>17228.314204822211</v>
      </c>
      <c r="U229" s="10">
        <v>17228.314204822211</v>
      </c>
      <c r="V229" s="10">
        <v>16479.089757716461</v>
      </c>
      <c r="W229" s="10">
        <v>25658.52108763266</v>
      </c>
      <c r="X229" s="10"/>
      <c r="Y229" s="10">
        <v>24909.296640526911</v>
      </c>
      <c r="Z229" s="10">
        <v>24168.46444540899</v>
      </c>
      <c r="AA229" s="10">
        <v>68920.520411809979</v>
      </c>
      <c r="AB229" s="10">
        <v>4.3208807938632603</v>
      </c>
      <c r="AC229" s="10">
        <v>4.3208807938632603</v>
      </c>
      <c r="AD229" s="10">
        <v>4.1329744505434984</v>
      </c>
      <c r="AE229" s="10">
        <v>6.4351862665388122</v>
      </c>
      <c r="AF229" s="10"/>
      <c r="AG229" s="10">
        <v>6.2472799232190512</v>
      </c>
      <c r="AH229" s="10">
        <v>6.0614783662411433</v>
      </c>
      <c r="AI229" s="10">
        <v>17.285344892717191</v>
      </c>
      <c r="AJ229" s="10">
        <v>1.2929926723766312e-05</v>
      </c>
      <c r="AK229" s="10">
        <v>1.143925610266689e-05</v>
      </c>
      <c r="AL229" s="10">
        <v>1.1612046908225891e-05</v>
      </c>
      <c r="AM229" s="10">
        <v>1.5352458747012357e-05</v>
      </c>
      <c r="AN229" s="10"/>
      <c r="AO229" s="10">
        <v>1.5721942231268232e-05</v>
      </c>
      <c r="AP229" s="10">
        <v>1.6595188613192125e-05</v>
      </c>
      <c r="AQ229" s="10">
        <v>3.7368637097847086e-05</v>
      </c>
      <c r="AR229" s="10">
        <v>0.0060962186204371665</v>
      </c>
      <c r="AS229" s="10">
        <v>0.0057906251384467642</v>
      </c>
      <c r="AT229" s="10">
        <v>0.006108527399585389</v>
      </c>
      <c r="AU229" s="10">
        <v>0.030857054466351681</v>
      </c>
      <c r="AV229" s="10"/>
      <c r="AW229" s="10">
        <v>0.032517166668988566</v>
      </c>
      <c r="AX229" s="10">
        <v>0.035533784217758317</v>
      </c>
      <c r="AY229" s="10">
        <v>0.05053264377654796</v>
      </c>
      <c r="AZ229" s="10">
        <v>0</v>
      </c>
      <c r="BA229" s="10">
        <v>0</v>
      </c>
      <c r="BB229" s="10">
        <v>-0.043487972078895654</v>
      </c>
      <c r="BC229" s="10">
        <v>0.48932279633319165</v>
      </c>
      <c r="BD229" s="10"/>
      <c r="BE229" s="10">
        <v>0.44583482425429621</v>
      </c>
      <c r="BF229" s="10">
        <v>0.40283397191840375</v>
      </c>
      <c r="BG229" s="10">
        <v>3.0004216078505896</v>
      </c>
    </row>
    <row r="230" x14ac:dyDescent="0.3">
      <c r="A230" s="36">
        <v>4.3499999999999925</v>
      </c>
      <c r="B230" s="36">
        <v>4.3999999999999924</v>
      </c>
      <c r="C230" s="37">
        <v>88</v>
      </c>
      <c r="D230" s="2">
        <v>248924800.86422971</v>
      </c>
      <c r="E230" s="2">
        <v>335567200.86422968</v>
      </c>
      <c r="F230" s="2">
        <v>333278092.9372527</v>
      </c>
      <c r="G230" s="2">
        <v>590018801.69544506</v>
      </c>
      <c r="H230" s="2"/>
      <c r="I230" s="2">
        <v>587729693.76846814</v>
      </c>
      <c r="J230" s="2">
        <v>593566875.45284486</v>
      </c>
      <c r="K230" s="2">
        <v>1267111183.9491849</v>
      </c>
      <c r="L230" s="10">
        <v>62430.623123267258</v>
      </c>
      <c r="M230" s="10">
        <v>84160.635569257574</v>
      </c>
      <c r="N230" s="10">
        <v>83586.524698097186</v>
      </c>
      <c r="O230" s="10">
        <v>147977.38640908271</v>
      </c>
      <c r="P230" s="10"/>
      <c r="Q230" s="10">
        <v>147403.2755379224</v>
      </c>
      <c r="R230" s="10">
        <v>148867.24734215459</v>
      </c>
      <c r="S230" s="10">
        <v>317792.92583849601</v>
      </c>
      <c r="T230" s="10">
        <v>12976.9993152033</v>
      </c>
      <c r="U230" s="10">
        <v>17493.8588710369</v>
      </c>
      <c r="V230" s="10">
        <v>17374.522622106801</v>
      </c>
      <c r="W230" s="10">
        <v>30758.982467701229</v>
      </c>
      <c r="X230" s="10"/>
      <c r="Y230" s="10">
        <v>30639.646218771151</v>
      </c>
      <c r="Z230" s="10">
        <v>30943.951384258409</v>
      </c>
      <c r="AA230" s="10">
        <v>66057.30288547519</v>
      </c>
      <c r="AB230" s="10">
        <v>3.2546461851354009</v>
      </c>
      <c r="AC230" s="10">
        <v>4.3874796981158157</v>
      </c>
      <c r="AD230" s="10">
        <v>4.3575500311801267</v>
      </c>
      <c r="AE230" s="10">
        <v>7.7143877806841177</v>
      </c>
      <c r="AF230" s="10"/>
      <c r="AG230" s="10">
        <v>7.6844581137484287</v>
      </c>
      <c r="AH230" s="10">
        <v>7.7607781952953108</v>
      </c>
      <c r="AI230" s="10">
        <v>16.567246681185281</v>
      </c>
      <c r="AJ230" s="10">
        <v>5.867436379820282e-05</v>
      </c>
      <c r="AK230" s="10">
        <v>6.9977987044444724e-05</v>
      </c>
      <c r="AL230" s="10">
        <v>7.3758023564013433e-05</v>
      </c>
      <c r="AM230" s="10">
        <v>0.00011087639843426757</v>
      </c>
      <c r="AN230" s="10"/>
      <c r="AO230" s="10">
        <v>0.00011650627193101578</v>
      </c>
      <c r="AP230" s="10">
        <v>0.00012800582478365036</v>
      </c>
      <c r="AQ230" s="10">
        <v>0.00021577462754027312</v>
      </c>
      <c r="AR230" s="10">
        <v>0.0061548929842353698</v>
      </c>
      <c r="AS230" s="10">
        <v>0.0058606031254912093</v>
      </c>
      <c r="AT230" s="10">
        <v>0.0061822854231494027</v>
      </c>
      <c r="AU230" s="10">
        <v>0.030967930864785949</v>
      </c>
      <c r="AV230" s="10"/>
      <c r="AW230" s="10">
        <v>0.032633672940919581</v>
      </c>
      <c r="AX230" s="10">
        <v>0.035661790042541969</v>
      </c>
      <c r="AY230" s="10">
        <v>0.050748418404088232</v>
      </c>
      <c r="AZ230" s="10">
        <v>-0.25819686720531265</v>
      </c>
      <c r="BA230" s="10">
        <v>0</v>
      </c>
      <c r="BB230" s="10">
        <v>-0.0068216080745721053</v>
      </c>
      <c r="BC230" s="10">
        <v>0.75827315713780497</v>
      </c>
      <c r="BD230" s="10"/>
      <c r="BE230" s="10">
        <v>0.75145154906323297</v>
      </c>
      <c r="BF230" s="10">
        <v>0.76884651993447273</v>
      </c>
      <c r="BG230" s="10">
        <v>2.7760281120616952</v>
      </c>
    </row>
    <row r="231" x14ac:dyDescent="0.3">
      <c r="A231" s="36">
        <v>4.3999999999999924</v>
      </c>
      <c r="B231" s="36">
        <v>4.4499999999999922</v>
      </c>
      <c r="C231" s="37">
        <v>89</v>
      </c>
      <c r="D231" s="2">
        <v>46269768.256157033</v>
      </c>
      <c r="E231" s="2">
        <v>85514453.145397529</v>
      </c>
      <c r="F231" s="2">
        <v>84158131.234365895</v>
      </c>
      <c r="G231" s="2">
        <v>161958439.1319482</v>
      </c>
      <c r="H231" s="2"/>
      <c r="I231" s="2">
        <v>160602117.22091651</v>
      </c>
      <c r="J231" s="2">
        <v>156509619.01334989</v>
      </c>
      <c r="K231" s="2">
        <v>283324559.51135349</v>
      </c>
      <c r="L231" s="10">
        <v>11604.510494623641</v>
      </c>
      <c r="M231" s="10">
        <v>21447.122092203619</v>
      </c>
      <c r="N231" s="10">
        <v>21106.955014566269</v>
      </c>
      <c r="O231" s="10">
        <v>40619.360706425461</v>
      </c>
      <c r="P231" s="10"/>
      <c r="Q231" s="10">
        <v>40279.193628788111</v>
      </c>
      <c r="R231" s="10">
        <v>39252.790424518418</v>
      </c>
      <c r="S231" s="10">
        <v>71058.121709883766</v>
      </c>
      <c r="T231" s="10">
        <v>9532.296715318711</v>
      </c>
      <c r="U231" s="10">
        <v>17617.316263987959</v>
      </c>
      <c r="V231" s="10">
        <v>17337.89271412565</v>
      </c>
      <c r="W231" s="10">
        <v>33365.974275226239</v>
      </c>
      <c r="X231" s="10"/>
      <c r="Y231" s="10">
        <v>33086.550725363937</v>
      </c>
      <c r="Z231" s="10">
        <v>32243.432017583411</v>
      </c>
      <c r="AA231" s="10">
        <v>58369.295325783583</v>
      </c>
      <c r="AB231" s="10">
        <v>2.3907108559175199</v>
      </c>
      <c r="AC231" s="10">
        <v>4.4184429526583484</v>
      </c>
      <c r="AD231" s="10">
        <v>4.3483632086045061</v>
      </c>
      <c r="AE231" s="10">
        <v>8.3682242905697279</v>
      </c>
      <c r="AF231" s="10"/>
      <c r="AG231" s="10">
        <v>8.2981445465158856</v>
      </c>
      <c r="AH231" s="10">
        <v>8.0866894158463989</v>
      </c>
      <c r="AI231" s="10">
        <v>14.639085642744901</v>
      </c>
      <c r="AJ231" s="10">
        <v>1.090630265081962e-05</v>
      </c>
      <c r="AK231" s="10">
        <v>1.7832879014724027e-05</v>
      </c>
      <c r="AL231" s="10">
        <v>1.8625098853576219e-05</v>
      </c>
      <c r="AM231" s="10">
        <v>3.0435247784281909e-05</v>
      </c>
      <c r="AN231" s="10"/>
      <c r="AO231" s="10">
        <v>3.1836325678328061e-05</v>
      </c>
      <c r="AP231" s="10">
        <v>3.3752124144552817e-05</v>
      </c>
      <c r="AQ231" s="10">
        <v>4.8246951077361748e-05</v>
      </c>
      <c r="AR231" s="10">
        <v>0.0061657992868861897</v>
      </c>
      <c r="AS231" s="10">
        <v>0.0058784360045059329</v>
      </c>
      <c r="AT231" s="10">
        <v>0.0062009105220029786</v>
      </c>
      <c r="AU231" s="10">
        <v>0.03099836611257023</v>
      </c>
      <c r="AV231" s="10"/>
      <c r="AW231" s="10">
        <v>0.032665509266597906</v>
      </c>
      <c r="AX231" s="10">
        <v>0.035695542166686522</v>
      </c>
      <c r="AY231" s="10">
        <v>0.050796665355165596</v>
      </c>
      <c r="AZ231" s="10">
        <v>-0.45892458462564212</v>
      </c>
      <c r="BA231" s="10">
        <v>0</v>
      </c>
      <c r="BB231" s="10">
        <v>-0.015860733023989826</v>
      </c>
      <c r="BC231" s="10">
        <v>0.89393059506064265</v>
      </c>
      <c r="BD231" s="10"/>
      <c r="BE231" s="10">
        <v>0.87806986203665227</v>
      </c>
      <c r="BF231" s="10">
        <v>0.83021247586348368</v>
      </c>
      <c r="BG231" s="10">
        <v>2.3131774698906824</v>
      </c>
    </row>
    <row r="232" x14ac:dyDescent="0.3">
      <c r="A232" s="36">
        <v>4.4499999999999922</v>
      </c>
      <c r="B232" s="36">
        <v>4.499999999999992</v>
      </c>
      <c r="C232" s="37">
        <v>90</v>
      </c>
      <c r="D232" s="2">
        <v>746428792.03339684</v>
      </c>
      <c r="E232" s="2">
        <v>792442501.58640313</v>
      </c>
      <c r="F232" s="2">
        <v>782834875.24742734</v>
      </c>
      <c r="G232" s="2">
        <v>1435425919.8353381</v>
      </c>
      <c r="H232" s="2"/>
      <c r="I232" s="2">
        <v>1425818293.496362</v>
      </c>
      <c r="J232" s="2">
        <v>1408365882.2048049</v>
      </c>
      <c r="K232" s="2">
        <v>3005341181.6171551</v>
      </c>
      <c r="L232" s="10">
        <v>187205.18984851791</v>
      </c>
      <c r="M232" s="10">
        <v>198745.48052921251</v>
      </c>
      <c r="N232" s="10">
        <v>196335.87691802011</v>
      </c>
      <c r="O232" s="10">
        <v>360006.45299898181</v>
      </c>
      <c r="P232" s="10"/>
      <c r="Q232" s="10">
        <v>357596.84938778938</v>
      </c>
      <c r="R232" s="10">
        <v>353219.76478973951</v>
      </c>
      <c r="S232" s="10">
        <v>753742.98589360411</v>
      </c>
      <c r="T232" s="10">
        <v>16808.052242414749</v>
      </c>
      <c r="U232" s="10">
        <v>17844.187024846389</v>
      </c>
      <c r="V232" s="10">
        <v>17627.84289777809</v>
      </c>
      <c r="W232" s="10">
        <v>32322.860677685559</v>
      </c>
      <c r="X232" s="10"/>
      <c r="Y232" s="10">
        <v>32106.51655061726</v>
      </c>
      <c r="Z232" s="10">
        <v>31713.523884906321</v>
      </c>
      <c r="AA232" s="10">
        <v>67674.146718393909</v>
      </c>
      <c r="AB232" s="10">
        <v>4.2154786157877444</v>
      </c>
      <c r="AC232" s="10">
        <v>4.4753423974692623</v>
      </c>
      <c r="AD232" s="10">
        <v>4.4210830443833489</v>
      </c>
      <c r="AE232" s="10">
        <v>8.1066102141228544</v>
      </c>
      <c r="AF232" s="10"/>
      <c r="AG232" s="10">
        <v>8.0523508610369401</v>
      </c>
      <c r="AH232" s="10">
        <v>7.9537878535823712</v>
      </c>
      <c r="AI232" s="10">
        <v>16.972752953086179</v>
      </c>
      <c r="AJ232" s="10">
        <v>0.00017594162711456079</v>
      </c>
      <c r="AK232" s="10">
        <v>0.00016525313250718193</v>
      </c>
      <c r="AL232" s="10">
        <v>0.00017324977068355408</v>
      </c>
      <c r="AM232" s="10">
        <v>0.00026974539752495929</v>
      </c>
      <c r="AN232" s="10"/>
      <c r="AO232" s="10">
        <v>0.00028264145165301878</v>
      </c>
      <c r="AP232" s="10">
        <v>0.00030372152457335271</v>
      </c>
      <c r="AQ232" s="10">
        <v>0.00051177543242400417</v>
      </c>
      <c r="AR232" s="10">
        <v>0.0063417409140007503</v>
      </c>
      <c r="AS232" s="10">
        <v>0.0060436891370131149</v>
      </c>
      <c r="AT232" s="10">
        <v>0.0063741602926865324</v>
      </c>
      <c r="AU232" s="10">
        <v>0.03126811151009519</v>
      </c>
      <c r="AV232" s="10"/>
      <c r="AW232" s="10">
        <v>0.032948150718250926</v>
      </c>
      <c r="AX232" s="10">
        <v>0.035999263691259872</v>
      </c>
      <c r="AY232" s="10">
        <v>0.051308440787589601</v>
      </c>
      <c r="AZ232" s="10">
        <v>-0.058065676009162348</v>
      </c>
      <c r="BA232" s="10">
        <v>0</v>
      </c>
      <c r="BB232" s="10">
        <v>-0.01212406744936334</v>
      </c>
      <c r="BC232" s="10">
        <v>0.81139441279554858</v>
      </c>
      <c r="BD232" s="10"/>
      <c r="BE232" s="10">
        <v>0.79927034534618469</v>
      </c>
      <c r="BF232" s="10">
        <v>0.7772467773817977</v>
      </c>
      <c r="BG232" s="10">
        <v>2.7925037786346838</v>
      </c>
    </row>
    <row r="233" x14ac:dyDescent="0.3">
      <c r="A233" s="36">
        <v>4.499999999999992</v>
      </c>
      <c r="B233" s="36">
        <v>4.5499999999999918</v>
      </c>
      <c r="C233" s="37">
        <v>91</v>
      </c>
      <c r="D233" s="2">
        <v>1815754783.5507131</v>
      </c>
      <c r="E233" s="2">
        <v>1903515167.609257</v>
      </c>
      <c r="F233" s="2">
        <v>1895812567.5055771</v>
      </c>
      <c r="G233" s="2">
        <v>3557401403.2631221</v>
      </c>
      <c r="H233" s="2"/>
      <c r="I233" s="2">
        <v>3549698803.159441</v>
      </c>
      <c r="J233" s="2">
        <v>3522378365.3746991</v>
      </c>
      <c r="K233" s="2">
        <v>6693017591.7451906</v>
      </c>
      <c r="L233" s="10">
        <v>455393.36451233382</v>
      </c>
      <c r="M233" s="10">
        <v>477403.76863153023</v>
      </c>
      <c r="N233" s="10">
        <v>475471.94776646339</v>
      </c>
      <c r="O233" s="10">
        <v>892200.31726142194</v>
      </c>
      <c r="P233" s="10"/>
      <c r="Q233" s="10">
        <v>890268.4963963551</v>
      </c>
      <c r="R233" s="10">
        <v>883416.49953232147</v>
      </c>
      <c r="S233" s="10">
        <v>1678616.4230198499</v>
      </c>
      <c r="T233" s="10">
        <v>17179.030271256372</v>
      </c>
      <c r="U233" s="10">
        <v>18009.339687492971</v>
      </c>
      <c r="V233" s="10">
        <v>17936.464648667661</v>
      </c>
      <c r="W233" s="10">
        <v>33656.916092029227</v>
      </c>
      <c r="X233" s="10"/>
      <c r="Y233" s="10">
        <v>33584.041053203917</v>
      </c>
      <c r="Z233" s="10">
        <v>33325.559769288331</v>
      </c>
      <c r="AA233" s="10">
        <v>63323.281786871703</v>
      </c>
      <c r="AB233" s="10">
        <v>4.3085203272813901</v>
      </c>
      <c r="AC233" s="10">
        <v>4.516762873065491</v>
      </c>
      <c r="AD233" s="10">
        <v>4.4984857304577597</v>
      </c>
      <c r="AE233" s="10">
        <v>8.4411928290703706</v>
      </c>
      <c r="AF233" s="10"/>
      <c r="AG233" s="10">
        <v>8.4229156864626393</v>
      </c>
      <c r="AH233" s="10">
        <v>8.3580882865228716</v>
      </c>
      <c r="AI233" s="10">
        <v>15.881551080644959</v>
      </c>
      <c r="AJ233" s="10">
        <v>0.00042799374095508623</v>
      </c>
      <c r="AK233" s="10">
        <v>0.00039695226289937361</v>
      </c>
      <c r="AL233" s="10">
        <v>0.00041956369467511216</v>
      </c>
      <c r="AM233" s="10">
        <v>0.00066850726493021431</v>
      </c>
      <c r="AN233" s="10"/>
      <c r="AO233" s="10">
        <v>0.00070366050655425096</v>
      </c>
      <c r="AP233" s="10">
        <v>0.00075961945739624491</v>
      </c>
      <c r="AQ233" s="10">
        <v>0.001139744796094571</v>
      </c>
      <c r="AR233" s="10">
        <v>0.0067697346549558364</v>
      </c>
      <c r="AS233" s="10">
        <v>0.006440641399912489</v>
      </c>
      <c r="AT233" s="10">
        <v>0.0067937239873616445</v>
      </c>
      <c r="AU233" s="10">
        <v>0.031936618775025405</v>
      </c>
      <c r="AV233" s="10"/>
      <c r="AW233" s="10">
        <v>0.033651811224805178</v>
      </c>
      <c r="AX233" s="10">
        <v>0.036758883148656114</v>
      </c>
      <c r="AY233" s="10">
        <v>0.052448185583684172</v>
      </c>
      <c r="AZ233" s="10">
        <v>-0.046104378652662703</v>
      </c>
      <c r="BA233" s="10">
        <v>0</v>
      </c>
      <c r="BB233" s="10">
        <v>-0.0040465136473558649</v>
      </c>
      <c r="BC233" s="10">
        <v>0.86885897406905555</v>
      </c>
      <c r="BD233" s="10"/>
      <c r="BE233" s="10">
        <v>0.8648124604216989</v>
      </c>
      <c r="BF233" s="10">
        <v>0.85045983626107535</v>
      </c>
      <c r="BG233" s="10">
        <v>2.5161356765816412</v>
      </c>
    </row>
    <row r="234" x14ac:dyDescent="0.3">
      <c r="A234" s="36">
        <v>4.5499999999999918</v>
      </c>
      <c r="B234" s="36">
        <v>4.5999999999999917</v>
      </c>
      <c r="C234" s="37">
        <v>92</v>
      </c>
      <c r="D234" s="2">
        <v>681393039.24159181</v>
      </c>
      <c r="E234" s="2">
        <v>681393039.24159181</v>
      </c>
      <c r="F234" s="2">
        <v>665547258.02656126</v>
      </c>
      <c r="G234" s="2">
        <v>949078952.71469307</v>
      </c>
      <c r="H234" s="2"/>
      <c r="I234" s="2">
        <v>933233171.49966252</v>
      </c>
      <c r="J234" s="2">
        <v>900617195.17287731</v>
      </c>
      <c r="K234" s="2">
        <v>2286619348.5824871</v>
      </c>
      <c r="L234" s="10">
        <v>170894.1490924877</v>
      </c>
      <c r="M234" s="10">
        <v>170894.1490924877</v>
      </c>
      <c r="N234" s="10">
        <v>166920.00914462091</v>
      </c>
      <c r="O234" s="10">
        <v>238030.08059238581</v>
      </c>
      <c r="P234" s="10"/>
      <c r="Q234" s="10">
        <v>234055.940644519</v>
      </c>
      <c r="R234" s="10">
        <v>225875.81669228349</v>
      </c>
      <c r="S234" s="10">
        <v>573486.73286912288</v>
      </c>
      <c r="T234" s="10">
        <v>18236.13111846894</v>
      </c>
      <c r="U234" s="10">
        <v>18236.13111846894</v>
      </c>
      <c r="V234" s="10">
        <v>17812.050261650242</v>
      </c>
      <c r="W234" s="10">
        <v>25400.212838610809</v>
      </c>
      <c r="X234" s="10"/>
      <c r="Y234" s="10">
        <v>24976.131981792121</v>
      </c>
      <c r="Z234" s="10">
        <v>24103.230166542951</v>
      </c>
      <c r="AA234" s="10">
        <v>61196.824530509482</v>
      </c>
      <c r="AB234" s="10">
        <v>4.5736424218516696</v>
      </c>
      <c r="AC234" s="10">
        <v>4.5736424218516696</v>
      </c>
      <c r="AD234" s="10">
        <v>4.4672824607151309</v>
      </c>
      <c r="AE234" s="10">
        <v>6.3704022639471649</v>
      </c>
      <c r="AF234" s="10"/>
      <c r="AG234" s="10">
        <v>6.2640423028106254</v>
      </c>
      <c r="AH234" s="10">
        <v>6.0451175349199389</v>
      </c>
      <c r="AI234" s="10">
        <v>15.34823318263409</v>
      </c>
      <c r="AJ234" s="10">
        <v>0.00016061197170879964</v>
      </c>
      <c r="AK234" s="10">
        <v>0.00014209527376161905</v>
      </c>
      <c r="AL234" s="10">
        <v>0.00014729276055276114</v>
      </c>
      <c r="AM234" s="10">
        <v>0.00017835102170369373</v>
      </c>
      <c r="AN234" s="10"/>
      <c r="AO234" s="10">
        <v>0.00018499578770069151</v>
      </c>
      <c r="AP234" s="10">
        <v>0.00019422284438377587</v>
      </c>
      <c r="AQ234" s="10">
        <v>0.00038938527614365586</v>
      </c>
      <c r="AR234" s="10">
        <v>0.0069303466266646364</v>
      </c>
      <c r="AS234" s="10">
        <v>0.0065827366736741083</v>
      </c>
      <c r="AT234" s="10">
        <v>0.0069410167479144053</v>
      </c>
      <c r="AU234" s="10">
        <v>0.0321149697967291</v>
      </c>
      <c r="AV234" s="10"/>
      <c r="AW234" s="10">
        <v>0.033836807012505868</v>
      </c>
      <c r="AX234" s="10">
        <v>0.036953105993039893</v>
      </c>
      <c r="AY234" s="10">
        <v>0.052837570859827827</v>
      </c>
      <c r="AZ234" s="10">
        <v>0</v>
      </c>
      <c r="BA234" s="10">
        <v>0</v>
      </c>
      <c r="BB234" s="10">
        <v>-0.02325497958222067</v>
      </c>
      <c r="BC234" s="10">
        <v>0.3928509656791368</v>
      </c>
      <c r="BD234" s="10"/>
      <c r="BE234" s="10">
        <v>0.36959598609691602</v>
      </c>
      <c r="BF234" s="10">
        <v>0.3217293739532292</v>
      </c>
      <c r="BG234" s="10">
        <v>2.355800862197762</v>
      </c>
    </row>
    <row r="235" x14ac:dyDescent="0.3">
      <c r="A235" s="36">
        <v>4.5999999999999917</v>
      </c>
      <c r="B235" s="36">
        <v>4.6499999999999915</v>
      </c>
      <c r="C235" s="37">
        <v>93</v>
      </c>
      <c r="D235" s="2">
        <v>693228300.4243288</v>
      </c>
      <c r="E235" s="2">
        <v>841506345.93461359</v>
      </c>
      <c r="F235" s="2">
        <v>839991326.23859918</v>
      </c>
      <c r="G235" s="2">
        <v>1185500292.504072</v>
      </c>
      <c r="H235" s="2"/>
      <c r="I235" s="2">
        <v>1183985272.808058</v>
      </c>
      <c r="J235" s="2">
        <v>1124872298.796319</v>
      </c>
      <c r="K235" s="2">
        <v>2932577091.1397548</v>
      </c>
      <c r="L235" s="10">
        <v>173862.44605566529</v>
      </c>
      <c r="M235" s="10">
        <v>211050.7484850256</v>
      </c>
      <c r="N235" s="10">
        <v>210670.77982245031</v>
      </c>
      <c r="O235" s="10">
        <v>297324.82145968528</v>
      </c>
      <c r="P235" s="10"/>
      <c r="Q235" s="10">
        <v>296944.85279710998</v>
      </c>
      <c r="R235" s="10">
        <v>282119.25169424829</v>
      </c>
      <c r="S235" s="10">
        <v>735493.66925769532</v>
      </c>
      <c r="T235" s="10">
        <v>15216.05611238896</v>
      </c>
      <c r="U235" s="10">
        <v>18470.693955850951</v>
      </c>
      <c r="V235" s="10">
        <v>18437.439940266449</v>
      </c>
      <c r="W235" s="10">
        <v>26021.209695209989</v>
      </c>
      <c r="X235" s="10"/>
      <c r="Y235" s="10">
        <v>25987.955679625491</v>
      </c>
      <c r="Z235" s="10">
        <v>24690.451915018311</v>
      </c>
      <c r="AA235" s="10">
        <v>64368.776556547673</v>
      </c>
      <c r="AB235" s="10">
        <v>3.816204176028124</v>
      </c>
      <c r="AC235" s="10">
        <v>4.6324710482017952</v>
      </c>
      <c r="AD235" s="10">
        <v>4.6241309032781732</v>
      </c>
      <c r="AE235" s="10">
        <v>6.5261489817530078</v>
      </c>
      <c r="AF235" s="10"/>
      <c r="AG235" s="10">
        <v>6.5178088368293858</v>
      </c>
      <c r="AH235" s="10">
        <v>6.1923934172007362</v>
      </c>
      <c r="AI235" s="10">
        <v>16.143762357771141</v>
      </c>
      <c r="AJ235" s="10">
        <v>0.00016340167533765348</v>
      </c>
      <c r="AK235" s="10">
        <v>0.00017548473158869907</v>
      </c>
      <c r="AL235" s="10">
        <v>0.00018589910752381242</v>
      </c>
      <c r="AM235" s="10">
        <v>0.00022277934601052049</v>
      </c>
      <c r="AN235" s="10"/>
      <c r="AO235" s="10">
        <v>0.00023470263901696729</v>
      </c>
      <c r="AP235" s="10">
        <v>0.00024258463930260663</v>
      </c>
      <c r="AQ235" s="10">
        <v>0.00049938453514525554</v>
      </c>
      <c r="AR235" s="10">
        <v>0.0070937483020022899</v>
      </c>
      <c r="AS235" s="10">
        <v>0.0067582214052628077</v>
      </c>
      <c r="AT235" s="10">
        <v>0.0071269158554382178</v>
      </c>
      <c r="AU235" s="10">
        <v>0.032337749142739618</v>
      </c>
      <c r="AV235" s="10"/>
      <c r="AW235" s="10">
        <v>0.034071509651522836</v>
      </c>
      <c r="AX235" s="10">
        <v>0.037195690632342501</v>
      </c>
      <c r="AY235" s="10">
        <v>0.05333695539497308</v>
      </c>
      <c r="AZ235" s="10">
        <v>-0.17620549889686299</v>
      </c>
      <c r="BA235" s="10">
        <v>0</v>
      </c>
      <c r="BB235" s="10">
        <v>-0.0018003663351244814</v>
      </c>
      <c r="BC235" s="10">
        <v>0.4087835442136849</v>
      </c>
      <c r="BD235" s="10"/>
      <c r="BE235" s="10">
        <v>0.40698317787856086</v>
      </c>
      <c r="BF235" s="10">
        <v>0.33673656084790071</v>
      </c>
      <c r="BG235" s="10">
        <v>2.4849138159293465</v>
      </c>
    </row>
    <row r="236" x14ac:dyDescent="0.3">
      <c r="A236" s="36">
        <v>4.6499999999999915</v>
      </c>
      <c r="B236" s="36">
        <v>4.6999999999999913</v>
      </c>
      <c r="C236" s="37">
        <v>94</v>
      </c>
      <c r="D236" s="2">
        <v>466535219.18859482</v>
      </c>
      <c r="E236" s="2">
        <v>525733969.18859482</v>
      </c>
      <c r="F236" s="2">
        <v>504272834.89514703</v>
      </c>
      <c r="G236" s="2">
        <v>747535677.49872136</v>
      </c>
      <c r="H236" s="2"/>
      <c r="I236" s="2">
        <v>726074543.20527351</v>
      </c>
      <c r="J236" s="2">
        <v>720035581.28611004</v>
      </c>
      <c r="K236" s="2">
        <v>1820455369.89799</v>
      </c>
      <c r="L236" s="10">
        <v>117007.5634961749</v>
      </c>
      <c r="M236" s="10">
        <v>131854.67731443321</v>
      </c>
      <c r="N236" s="10">
        <v>126472.20042896269</v>
      </c>
      <c r="O236" s="10">
        <v>187482.79798192359</v>
      </c>
      <c r="P236" s="10"/>
      <c r="Q236" s="10">
        <v>182100.321096453</v>
      </c>
      <c r="R236" s="10">
        <v>180585.74257988049</v>
      </c>
      <c r="S236" s="10">
        <v>456572.27691353433</v>
      </c>
      <c r="T236" s="10">
        <v>16564.360702595241</v>
      </c>
      <c r="U236" s="10">
        <v>18666.215841952591</v>
      </c>
      <c r="V236" s="10">
        <v>17904.236992549151</v>
      </c>
      <c r="W236" s="10">
        <v>26541.298686267401</v>
      </c>
      <c r="X236" s="10"/>
      <c r="Y236" s="10">
        <v>25779.319836863961</v>
      </c>
      <c r="Z236" s="10">
        <v>25564.906134781111</v>
      </c>
      <c r="AA236" s="10">
        <v>64635.376172483207</v>
      </c>
      <c r="AB236" s="10">
        <v>4.1543605004855273</v>
      </c>
      <c r="AC236" s="10">
        <v>4.6815081595751193</v>
      </c>
      <c r="AD236" s="10">
        <v>4.4904029976553428</v>
      </c>
      <c r="AE236" s="10">
        <v>6.6565878921329151</v>
      </c>
      <c r="AF236" s="10"/>
      <c r="AG236" s="10">
        <v>6.4654827302131377</v>
      </c>
      <c r="AH236" s="10">
        <v>6.4117075299087682</v>
      </c>
      <c r="AI236" s="10">
        <v>16.210625844613329</v>
      </c>
      <c r="AJ236" s="10">
        <v>0.00010996757687586235</v>
      </c>
      <c r="AK236" s="10">
        <v>0.00010963468655445001</v>
      </c>
      <c r="AL236" s="10">
        <v>0.00011160099756659004</v>
      </c>
      <c r="AM236" s="10">
        <v>0.00014047698714686271</v>
      </c>
      <c r="AN236" s="10"/>
      <c r="AO236" s="10">
        <v>0.00014393051613653226</v>
      </c>
      <c r="AP236" s="10">
        <v>0.00015527946768556806</v>
      </c>
      <c r="AQ236" s="10">
        <v>0.00031000285086993736</v>
      </c>
      <c r="AR236" s="10">
        <v>0.007203715878878152</v>
      </c>
      <c r="AS236" s="10">
        <v>0.0068678560918172581</v>
      </c>
      <c r="AT236" s="10">
        <v>0.0072385168530048078</v>
      </c>
      <c r="AU236" s="10">
        <v>0.032478226129886482</v>
      </c>
      <c r="AV236" s="10"/>
      <c r="AW236" s="10">
        <v>0.034215440167659365</v>
      </c>
      <c r="AX236" s="10">
        <v>0.037350970100028066</v>
      </c>
      <c r="AY236" s="10">
        <v>0.053646958245843021</v>
      </c>
      <c r="AZ236" s="10">
        <v>-0.11260210195541653</v>
      </c>
      <c r="BA236" s="10">
        <v>0</v>
      </c>
      <c r="BB236" s="10">
        <v>-0.040821281391747233</v>
      </c>
      <c r="BC236" s="10">
        <v>0.42188962728136059</v>
      </c>
      <c r="BD236" s="10"/>
      <c r="BE236" s="10">
        <v>0.38106834588961314</v>
      </c>
      <c r="BF236" s="10">
        <v>0.36958162014411156</v>
      </c>
      <c r="BG236" s="10">
        <v>2.4626930664336513</v>
      </c>
    </row>
    <row r="237" x14ac:dyDescent="0.3">
      <c r="A237" s="36">
        <v>4.6999999999999913</v>
      </c>
      <c r="B237" s="36">
        <v>4.7499999999999911</v>
      </c>
      <c r="C237" s="37">
        <v>95</v>
      </c>
      <c r="D237" s="2">
        <v>300784393.69174677</v>
      </c>
      <c r="E237" s="2">
        <v>457057059.43541771</v>
      </c>
      <c r="F237" s="2">
        <v>450505792.26394641</v>
      </c>
      <c r="G237" s="2">
        <v>749509127.73095763</v>
      </c>
      <c r="H237" s="2"/>
      <c r="I237" s="2">
        <v>742957860.55948639</v>
      </c>
      <c r="J237" s="2">
        <v>740427615.34029698</v>
      </c>
      <c r="K237" s="2">
        <v>1598120301.546777</v>
      </c>
      <c r="L237" s="10">
        <v>75437.067976894759</v>
      </c>
      <c r="M237" s="10">
        <v>114630.4302519247</v>
      </c>
      <c r="N237" s="10">
        <v>112987.36499550199</v>
      </c>
      <c r="O237" s="10">
        <v>187977.74154429059</v>
      </c>
      <c r="P237" s="10"/>
      <c r="Q237" s="10">
        <v>186334.67628786789</v>
      </c>
      <c r="R237" s="10">
        <v>185700.08790960981</v>
      </c>
      <c r="S237" s="10">
        <v>400810.38894122583</v>
      </c>
      <c r="T237" s="10">
        <v>12405.526424636921</v>
      </c>
      <c r="U237" s="10">
        <v>18850.823205288201</v>
      </c>
      <c r="V237" s="10">
        <v>18580.623288952669</v>
      </c>
      <c r="W237" s="10">
        <v>30912.69189684722</v>
      </c>
      <c r="X237" s="10"/>
      <c r="Y237" s="10">
        <v>30642.491980511692</v>
      </c>
      <c r="Z237" s="10">
        <v>30538.134757910459</v>
      </c>
      <c r="AA237" s="10">
        <v>65912.740309608911</v>
      </c>
      <c r="AB237" s="10">
        <v>3.1113201343270962</v>
      </c>
      <c r="AC237" s="10">
        <v>4.7278078962271994</v>
      </c>
      <c r="AD237" s="10">
        <v>4.6600414499505893</v>
      </c>
      <c r="AE237" s="10">
        <v>7.7529382803056439</v>
      </c>
      <c r="AF237" s="10"/>
      <c r="AG237" s="10">
        <v>7.6851718340290338</v>
      </c>
      <c r="AH237" s="10">
        <v>7.6589989239301257</v>
      </c>
      <c r="AI237" s="10">
        <v>16.530990222767709</v>
      </c>
      <c r="AJ237" s="10">
        <v>7.0898250712741513e-05</v>
      </c>
      <c r="AK237" s="10">
        <v>9.5313048776433739e-05</v>
      </c>
      <c r="AL237" s="10">
        <v>9.9701773220914095e-05</v>
      </c>
      <c r="AM237" s="10">
        <v>0.00014084783813264634</v>
      </c>
      <c r="AN237" s="10"/>
      <c r="AO237" s="10">
        <v>0.00014727731379474696</v>
      </c>
      <c r="AP237" s="10">
        <v>0.00015967711729519468</v>
      </c>
      <c r="AQ237" s="10">
        <v>0.00027214171668508741</v>
      </c>
      <c r="AR237" s="10">
        <v>0.0072746141295908931</v>
      </c>
      <c r="AS237" s="10">
        <v>0.006963169140593692</v>
      </c>
      <c r="AT237" s="10">
        <v>0.007338218626225722</v>
      </c>
      <c r="AU237" s="10">
        <v>0.032619073968019129</v>
      </c>
      <c r="AV237" s="10"/>
      <c r="AW237" s="10">
        <v>0.034362717481454114</v>
      </c>
      <c r="AX237" s="10">
        <v>0.037510647217323258</v>
      </c>
      <c r="AY237" s="10">
        <v>0.053919099962528111</v>
      </c>
      <c r="AZ237" s="10">
        <v>-0.34191062695040231</v>
      </c>
      <c r="BA237" s="10">
        <v>0</v>
      </c>
      <c r="BB237" s="10">
        <v>-0.014333587100839873</v>
      </c>
      <c r="BC237" s="10">
        <v>0.63985898972174926</v>
      </c>
      <c r="BD237" s="10"/>
      <c r="BE237" s="10">
        <v>0.62552540262090961</v>
      </c>
      <c r="BF237" s="10">
        <v>0.61998945220300139</v>
      </c>
      <c r="BG237" s="10">
        <v>2.4965443997755203</v>
      </c>
    </row>
    <row r="238" x14ac:dyDescent="0.3">
      <c r="A238" s="36">
        <v>4.7499999999999911</v>
      </c>
      <c r="B238" s="36">
        <v>4.7999999999999909</v>
      </c>
      <c r="C238" s="37">
        <v>96</v>
      </c>
      <c r="D238" s="2">
        <v>2223965176.2098489</v>
      </c>
      <c r="E238" s="2">
        <v>2234772076.2098489</v>
      </c>
      <c r="F238" s="2">
        <v>2234501946.7840681</v>
      </c>
      <c r="G238" s="2">
        <v>3505142632.493681</v>
      </c>
      <c r="H238" s="2"/>
      <c r="I238" s="2">
        <v>3504872503.0679002</v>
      </c>
      <c r="J238" s="2">
        <v>3568460451.6161661</v>
      </c>
      <c r="K238" s="2">
        <v>7104412599.7884016</v>
      </c>
      <c r="L238" s="10">
        <v>557772.99519045022</v>
      </c>
      <c r="M238" s="10">
        <v>560483.37799958955</v>
      </c>
      <c r="N238" s="10">
        <v>560415.62923242408</v>
      </c>
      <c r="O238" s="10">
        <v>879093.75812603219</v>
      </c>
      <c r="P238" s="10"/>
      <c r="Q238" s="10">
        <v>879026.00935886672</v>
      </c>
      <c r="R238" s="10">
        <v>894973.93916423689</v>
      </c>
      <c r="S238" s="10">
        <v>1781794.7588577</v>
      </c>
      <c r="T238" s="10">
        <v>19024.835123011941</v>
      </c>
      <c r="U238" s="10">
        <v>19117.282384727281</v>
      </c>
      <c r="V238" s="10">
        <v>19114.97157166135</v>
      </c>
      <c r="W238" s="10">
        <v>29984.624480262119</v>
      </c>
      <c r="X238" s="10"/>
      <c r="Y238" s="10">
        <v>29982.313667196191</v>
      </c>
      <c r="Z238" s="10">
        <v>30526.27462930217</v>
      </c>
      <c r="AA238" s="10">
        <v>60774.458072750618</v>
      </c>
      <c r="AB238" s="10">
        <v>4.7714502830711396</v>
      </c>
      <c r="AC238" s="10">
        <v>4.7946361614363768</v>
      </c>
      <c r="AD238" s="10">
        <v>4.7940566068916839</v>
      </c>
      <c r="AE238" s="10">
        <v>7.5201779168679721</v>
      </c>
      <c r="AF238" s="10"/>
      <c r="AG238" s="10">
        <v>7.5195983623232792</v>
      </c>
      <c r="AH238" s="10">
        <v>7.6560243901883416</v>
      </c>
      <c r="AI238" s="10">
        <v>15.242303194731299</v>
      </c>
      <c r="AJ238" s="10">
        <v>0.00052421350291505719</v>
      </c>
      <c r="AK238" s="10">
        <v>0.0004660313969706857</v>
      </c>
      <c r="AL238" s="10">
        <v>0.00049451929405921959</v>
      </c>
      <c r="AM238" s="10">
        <v>0.00065868679095062662</v>
      </c>
      <c r="AN238" s="10"/>
      <c r="AO238" s="10">
        <v>0.00069477454220108058</v>
      </c>
      <c r="AP238" s="10">
        <v>0.00076955730214640884</v>
      </c>
      <c r="AQ238" s="10">
        <v>0.0012098006883926628</v>
      </c>
      <c r="AR238" s="10">
        <v>0.0077988276325059499</v>
      </c>
      <c r="AS238" s="10">
        <v>0.0074292005375643779</v>
      </c>
      <c r="AT238" s="10">
        <v>0.0078327379202849413</v>
      </c>
      <c r="AU238" s="10">
        <v>0.033277760758969759</v>
      </c>
      <c r="AV238" s="10"/>
      <c r="AW238" s="10">
        <v>0.035057492023655192</v>
      </c>
      <c r="AX238" s="10">
        <v>0.038280204519469667</v>
      </c>
      <c r="AY238" s="10">
        <v>0.05512890065092077</v>
      </c>
      <c r="AZ238" s="10">
        <v>-0.0048357951645469077</v>
      </c>
      <c r="BA238" s="10">
        <v>0</v>
      </c>
      <c r="BB238" s="10">
        <v>-0.00012087560456675028</v>
      </c>
      <c r="BC238" s="10">
        <v>0.56845642999010804</v>
      </c>
      <c r="BD238" s="10"/>
      <c r="BE238" s="10">
        <v>0.56833555438554129</v>
      </c>
      <c r="BF238" s="10">
        <v>0.59678943978405141</v>
      </c>
      <c r="BG238" s="10">
        <v>2.1790322939050744</v>
      </c>
    </row>
    <row r="239" x14ac:dyDescent="0.3">
      <c r="A239" s="36">
        <v>4.7999999999999909</v>
      </c>
      <c r="B239" s="36">
        <v>4.8499999999999908</v>
      </c>
      <c r="C239" s="37">
        <v>97</v>
      </c>
      <c r="D239" s="2">
        <v>841242417.68162823</v>
      </c>
      <c r="E239" s="2">
        <v>889745095.509951</v>
      </c>
      <c r="F239" s="2">
        <v>886980928.35039043</v>
      </c>
      <c r="G239" s="2">
        <v>1236979989.8850191</v>
      </c>
      <c r="H239" s="2"/>
      <c r="I239" s="2">
        <v>1234215822.7254579</v>
      </c>
      <c r="J239" s="2">
        <v>1225838629.899765</v>
      </c>
      <c r="K239" s="2">
        <v>2629201693.8504801</v>
      </c>
      <c r="L239" s="10">
        <v>210984.55497904899</v>
      </c>
      <c r="M239" s="10">
        <v>223149.08173353999</v>
      </c>
      <c r="N239" s="10">
        <v>222455.82546663089</v>
      </c>
      <c r="O239" s="10">
        <v>310235.98810331238</v>
      </c>
      <c r="P239" s="10"/>
      <c r="Q239" s="10">
        <v>309542.7318364032</v>
      </c>
      <c r="R239" s="10">
        <v>307441.722349538</v>
      </c>
      <c r="S239" s="10">
        <v>659406.77463216311</v>
      </c>
      <c r="T239" s="10">
        <v>18150.957293495328</v>
      </c>
      <c r="U239" s="10">
        <v>19197.468994971648</v>
      </c>
      <c r="V239" s="10">
        <v>19137.828302811191</v>
      </c>
      <c r="W239" s="10">
        <v>26689.537400155761</v>
      </c>
      <c r="X239" s="10"/>
      <c r="Y239" s="10">
        <v>26629.8967079953</v>
      </c>
      <c r="Z239" s="10">
        <v>26449.147299712291</v>
      </c>
      <c r="AA239" s="10">
        <v>56728.627394447969</v>
      </c>
      <c r="AB239" s="10">
        <v>4.5522807296923</v>
      </c>
      <c r="AC239" s="10">
        <v>4.8147470544704092</v>
      </c>
      <c r="AD239" s="10">
        <v>4.799789101055751</v>
      </c>
      <c r="AE239" s="10">
        <v>6.6937663301467696</v>
      </c>
      <c r="AF239" s="10"/>
      <c r="AG239" s="10">
        <v>6.6788083767321123</v>
      </c>
      <c r="AH239" s="10">
        <v>6.6334762195943213</v>
      </c>
      <c r="AI239" s="10">
        <v>14.22760425986931</v>
      </c>
      <c r="AJ239" s="10">
        <v>0.0001982902606978622</v>
      </c>
      <c r="AK239" s="10">
        <v>0.00018554426834953093</v>
      </c>
      <c r="AL239" s="10">
        <v>0.00019629841144829102</v>
      </c>
      <c r="AM239" s="10">
        <v>0.00023245341643282491</v>
      </c>
      <c r="AN239" s="10"/>
      <c r="AO239" s="10">
        <v>0.00024465989346568755</v>
      </c>
      <c r="AP239" s="10">
        <v>0.00026435856069674697</v>
      </c>
      <c r="AQ239" s="10">
        <v>0.00044772315437284754</v>
      </c>
      <c r="AR239" s="10">
        <v>0.0079971178932038128</v>
      </c>
      <c r="AS239" s="10">
        <v>0.0076147448059139091</v>
      </c>
      <c r="AT239" s="10">
        <v>0.0080290363317332327</v>
      </c>
      <c r="AU239" s="10">
        <v>0.033510214175402585</v>
      </c>
      <c r="AV239" s="10"/>
      <c r="AW239" s="10">
        <v>0.035302151917120876</v>
      </c>
      <c r="AX239" s="10">
        <v>0.038544563080166412</v>
      </c>
      <c r="AY239" s="10">
        <v>0.055576623805293615</v>
      </c>
      <c r="AZ239" s="10">
        <v>-0.054513003862666776</v>
      </c>
      <c r="BA239" s="10">
        <v>0</v>
      </c>
      <c r="BB239" s="10">
        <v>-0.0031066955845103772</v>
      </c>
      <c r="BC239" s="10">
        <v>0.3902633418575383</v>
      </c>
      <c r="BD239" s="10"/>
      <c r="BE239" s="10">
        <v>0.38715664627302715</v>
      </c>
      <c r="BF239" s="10">
        <v>0.37774137344042846</v>
      </c>
      <c r="BG239" s="10">
        <v>1.9550055483515445</v>
      </c>
    </row>
    <row r="240" x14ac:dyDescent="0.3">
      <c r="A240" s="36">
        <v>4.8499999999999908</v>
      </c>
      <c r="B240" s="36">
        <v>4.8999999999999906</v>
      </c>
      <c r="C240" s="37">
        <v>98</v>
      </c>
      <c r="D240" s="2">
        <v>555024802.61413419</v>
      </c>
      <c r="E240" s="2">
        <v>639089399.80558991</v>
      </c>
      <c r="F240" s="2">
        <v>636083952.34721589</v>
      </c>
      <c r="G240" s="2">
        <v>1068599833.659816</v>
      </c>
      <c r="H240" s="2"/>
      <c r="I240" s="2">
        <v>1065594386.201442</v>
      </c>
      <c r="J240" s="2">
        <v>999460207.05048347</v>
      </c>
      <c r="K240" s="2">
        <v>2009128358.3484571</v>
      </c>
      <c r="L240" s="10">
        <v>139200.85164582761</v>
      </c>
      <c r="M240" s="10">
        <v>160284.34821606911</v>
      </c>
      <c r="N240" s="10">
        <v>159530.578575844</v>
      </c>
      <c r="O240" s="10">
        <v>268006.0534473997</v>
      </c>
      <c r="P240" s="10"/>
      <c r="Q240" s="10">
        <v>267252.28380717471</v>
      </c>
      <c r="R240" s="10">
        <v>250665.75647118571</v>
      </c>
      <c r="S240" s="10">
        <v>503891.67696767458</v>
      </c>
      <c r="T240" s="10">
        <v>16892.64678031818</v>
      </c>
      <c r="U240" s="10">
        <v>19451.223514901081</v>
      </c>
      <c r="V240" s="10">
        <v>19359.750193182859</v>
      </c>
      <c r="W240" s="10">
        <v>32523.734893468969</v>
      </c>
      <c r="X240" s="10"/>
      <c r="Y240" s="10">
        <v>32432.26157175074</v>
      </c>
      <c r="Z240" s="10">
        <v>30419.412194134511</v>
      </c>
      <c r="AA240" s="10">
        <v>61149.511758840308</v>
      </c>
      <c r="AB240" s="10">
        <v>4.2366950220911734</v>
      </c>
      <c r="AC240" s="10">
        <v>4.8783889766273774</v>
      </c>
      <c r="AD240" s="10">
        <v>4.8554473635209412</v>
      </c>
      <c r="AE240" s="10">
        <v>8.1569896958668036</v>
      </c>
      <c r="AF240" s="10"/>
      <c r="AG240" s="10">
        <v>8.1340480827603674</v>
      </c>
      <c r="AH240" s="10">
        <v>7.6292231699289523</v>
      </c>
      <c r="AI240" s="10">
        <v>15.336367085697431</v>
      </c>
      <c r="AJ240" s="10">
        <v>0.00013082556287097181</v>
      </c>
      <c r="AK240" s="10">
        <v>0.00013327342369772336</v>
      </c>
      <c r="AL240" s="10">
        <v>0.00014077221437638814</v>
      </c>
      <c r="AM240" s="10">
        <v>0.00020081139886253305</v>
      </c>
      <c r="AN240" s="10"/>
      <c r="AO240" s="10">
        <v>0.00021123388973410696</v>
      </c>
      <c r="AP240" s="10">
        <v>0.00021553886079699009</v>
      </c>
      <c r="AQ240" s="10">
        <v>0.00034213171558639181</v>
      </c>
      <c r="AR240" s="10">
        <v>0.0081279434560747842</v>
      </c>
      <c r="AS240" s="10">
        <v>0.0077480182296116324</v>
      </c>
      <c r="AT240" s="10">
        <v>0.0081698085461096217</v>
      </c>
      <c r="AU240" s="10">
        <v>0.03371102557426512</v>
      </c>
      <c r="AV240" s="10"/>
      <c r="AW240" s="10">
        <v>0.03551338580685498</v>
      </c>
      <c r="AX240" s="10">
        <v>0.038760101940963403</v>
      </c>
      <c r="AY240" s="10">
        <v>0.055918755520880006</v>
      </c>
      <c r="AZ240" s="10">
        <v>-0.13153808718628102</v>
      </c>
      <c r="BA240" s="10">
        <v>0</v>
      </c>
      <c r="BB240" s="10">
        <v>-0.0047027027193508042</v>
      </c>
      <c r="BC240" s="10">
        <v>0.67206627740169456</v>
      </c>
      <c r="BD240" s="10"/>
      <c r="BE240" s="10">
        <v>0.66736357468234386</v>
      </c>
      <c r="BF240" s="10">
        <v>0.56388168440052033</v>
      </c>
      <c r="BG240" s="10">
        <v>2.143736007762969</v>
      </c>
    </row>
    <row r="241" x14ac:dyDescent="0.3">
      <c r="A241" s="36">
        <v>4.8999999999999906</v>
      </c>
      <c r="B241" s="36">
        <v>4.9499999999999904</v>
      </c>
      <c r="C241" s="37">
        <v>99</v>
      </c>
      <c r="D241" s="2">
        <v>451537958.55490381</v>
      </c>
      <c r="E241" s="2">
        <v>622814718.02879632</v>
      </c>
      <c r="F241" s="2">
        <v>610505110.16813827</v>
      </c>
      <c r="G241" s="2">
        <v>1116972435.084851</v>
      </c>
      <c r="H241" s="2"/>
      <c r="I241" s="2">
        <v>1104662827.2241931</v>
      </c>
      <c r="J241" s="2">
        <v>1052941627.588573</v>
      </c>
      <c r="K241" s="2">
        <v>2067463429.0795231</v>
      </c>
      <c r="L241" s="10">
        <v>113246.23347500899</v>
      </c>
      <c r="M241" s="10">
        <v>156202.63951958501</v>
      </c>
      <c r="N241" s="10">
        <v>153115.37587017819</v>
      </c>
      <c r="O241" s="10">
        <v>280137.95689202868</v>
      </c>
      <c r="P241" s="10"/>
      <c r="Q241" s="10">
        <v>277050.69324262202</v>
      </c>
      <c r="R241" s="10">
        <v>264078.95755889697</v>
      </c>
      <c r="S241" s="10">
        <v>518522.17904314562</v>
      </c>
      <c r="T241" s="10">
        <v>14231.977765149681</v>
      </c>
      <c r="U241" s="10">
        <v>19630.432061928212</v>
      </c>
      <c r="V241" s="10">
        <v>19242.44681716324</v>
      </c>
      <c r="W241" s="10">
        <v>35205.737544830918</v>
      </c>
      <c r="X241" s="10"/>
      <c r="Y241" s="10">
        <v>34817.752300065957</v>
      </c>
      <c r="Z241" s="10">
        <v>33187.557209587183</v>
      </c>
      <c r="AA241" s="10">
        <v>65164.163932282383</v>
      </c>
      <c r="AB241" s="10">
        <v>3.5693962074891719</v>
      </c>
      <c r="AC241" s="10">
        <v>4.9233346840099914</v>
      </c>
      <c r="AD241" s="10">
        <v>4.8260275434228967</v>
      </c>
      <c r="AE241" s="10">
        <v>8.8296390106858098</v>
      </c>
      <c r="AF241" s="10"/>
      <c r="AG241" s="10">
        <v>8.7323318700987151</v>
      </c>
      <c r="AH241" s="10">
        <v>8.3234770876192847</v>
      </c>
      <c r="AI241" s="10">
        <v>16.343246416085531</v>
      </c>
      <c r="AJ241" s="10">
        <v>0.00010643255455850955</v>
      </c>
      <c r="AK241" s="10">
        <v>0.00012987955961447613</v>
      </c>
      <c r="AL241" s="10">
        <v>0.00013511134171729082</v>
      </c>
      <c r="AM241" s="10">
        <v>0.00020990158346934946</v>
      </c>
      <c r="AN241" s="10"/>
      <c r="AO241" s="10">
        <v>0.00021897846766164418</v>
      </c>
      <c r="AP241" s="10">
        <v>0.00022707241098264777</v>
      </c>
      <c r="AQ241" s="10">
        <v>0.00035206551486065979</v>
      </c>
      <c r="AR241" s="10">
        <v>0.0082343760106332944</v>
      </c>
      <c r="AS241" s="10">
        <v>0.0078778977892261081</v>
      </c>
      <c r="AT241" s="10">
        <v>0.0083049198878269118</v>
      </c>
      <c r="AU241" s="10">
        <v>0.033920927157734468</v>
      </c>
      <c r="AV241" s="10"/>
      <c r="AW241" s="10">
        <v>0.035732364274516627</v>
      </c>
      <c r="AX241" s="10">
        <v>0.038987174351946048</v>
      </c>
      <c r="AY241" s="10">
        <v>0.056270821035740666</v>
      </c>
      <c r="AZ241" s="10">
        <v>-0.27500435445068172</v>
      </c>
      <c r="BA241" s="10">
        <v>0</v>
      </c>
      <c r="BB241" s="10">
        <v>-0.019764478109345007</v>
      </c>
      <c r="BC241" s="10">
        <v>0.79342652437639893</v>
      </c>
      <c r="BD241" s="10"/>
      <c r="BE241" s="10">
        <v>0.77366204626705404</v>
      </c>
      <c r="BF241" s="10">
        <v>0.69061776658253193</v>
      </c>
      <c r="BG241" s="10">
        <v>2.3195481243972984</v>
      </c>
    </row>
    <row r="242" x14ac:dyDescent="0.3">
      <c r="A242" s="36">
        <v>4.9499999999999904</v>
      </c>
      <c r="B242" s="36">
        <v>4.9999999999999902</v>
      </c>
      <c r="C242" s="37">
        <v>100</v>
      </c>
      <c r="D242" s="2">
        <v>977812671.83929455</v>
      </c>
      <c r="E242" s="2">
        <v>1010753417.349579</v>
      </c>
      <c r="F242" s="2">
        <v>973219708.71041346</v>
      </c>
      <c r="G242" s="2">
        <v>1492552630.74594</v>
      </c>
      <c r="H242" s="2"/>
      <c r="I242" s="2">
        <v>1455018922.1067741</v>
      </c>
      <c r="J242" s="2">
        <v>1377713945.319694</v>
      </c>
      <c r="K242" s="2">
        <v>3325544164.764854</v>
      </c>
      <c r="L242" s="10">
        <v>245236.53002357861</v>
      </c>
      <c r="M242" s="10">
        <v>253498.10645634931</v>
      </c>
      <c r="N242" s="10">
        <v>244084.60964793619</v>
      </c>
      <c r="O242" s="10">
        <v>374333.89705738588</v>
      </c>
      <c r="P242" s="10"/>
      <c r="Q242" s="10">
        <v>364920.40024897287</v>
      </c>
      <c r="R242" s="10">
        <v>345532.22416289669</v>
      </c>
      <c r="S242" s="10">
        <v>834050.25818803185</v>
      </c>
      <c r="T242" s="10">
        <v>19183.705868813529</v>
      </c>
      <c r="U242" s="10">
        <v>19829.970323312849</v>
      </c>
      <c r="V242" s="10">
        <v>19093.596529603368</v>
      </c>
      <c r="W242" s="10">
        <v>29282.388627767548</v>
      </c>
      <c r="X242" s="10"/>
      <c r="Y242" s="10">
        <v>28546.014834058071</v>
      </c>
      <c r="Z242" s="10">
        <v>27029.368568788021</v>
      </c>
      <c r="AA242" s="10">
        <v>65243.847771573142</v>
      </c>
      <c r="AB242" s="10">
        <v>4.8112952467791219</v>
      </c>
      <c r="AC242" s="10">
        <v>4.9733791068715414</v>
      </c>
      <c r="AD242" s="10">
        <v>4.7886957220367714</v>
      </c>
      <c r="AE242" s="10">
        <v>7.3440563665100926</v>
      </c>
      <c r="AF242" s="10"/>
      <c r="AG242" s="10">
        <v>7.1593729816753227</v>
      </c>
      <c r="AH242" s="10">
        <v>6.778996373681049</v>
      </c>
      <c r="AI242" s="10">
        <v>16.36323121359267</v>
      </c>
      <c r="AJ242" s="10">
        <v>0.00023048139934149834</v>
      </c>
      <c r="AK242" s="10">
        <v>0.00021077891212924169</v>
      </c>
      <c r="AL242" s="10">
        <v>0.00021538398031322066</v>
      </c>
      <c r="AM242" s="10">
        <v>0.0002804806553539676</v>
      </c>
      <c r="AN242" s="10"/>
      <c r="AO242" s="10">
        <v>0.00028842992280482939</v>
      </c>
      <c r="AP242" s="10">
        <v>0.00029711127284863916</v>
      </c>
      <c r="AQ242" s="10">
        <v>0.00056630235973802417</v>
      </c>
      <c r="AR242" s="10">
        <v>0.0084648574099747929</v>
      </c>
      <c r="AS242" s="10">
        <v>0.00808867670135535</v>
      </c>
      <c r="AT242" s="10">
        <v>0.0085203038681401326</v>
      </c>
      <c r="AU242" s="10">
        <v>0.034201407813088433</v>
      </c>
      <c r="AV242" s="10"/>
      <c r="AW242" s="10">
        <v>0.03602079419732146</v>
      </c>
      <c r="AX242" s="10">
        <v>0.03928428562479469</v>
      </c>
      <c r="AY242" s="10">
        <v>0.056837123395478688</v>
      </c>
      <c r="AZ242" s="10">
        <v>-0.032590288536112455</v>
      </c>
      <c r="BA242" s="10">
        <v>0</v>
      </c>
      <c r="BB242" s="10">
        <v>-0.03713438707690675</v>
      </c>
      <c r="BC242" s="10">
        <v>0.47667334596774946</v>
      </c>
      <c r="BD242" s="10"/>
      <c r="BE242" s="10">
        <v>0.43953895889084249</v>
      </c>
      <c r="BF242" s="10">
        <v>0.36305643064988824</v>
      </c>
      <c r="BG242" s="10">
        <v>2.2901636617615133</v>
      </c>
    </row>
    <row r="243" x14ac:dyDescent="0.3">
      <c r="A243" s="36">
        <v>4.9999999999999902</v>
      </c>
      <c r="B243" s="36">
        <v>5.0499999999999901</v>
      </c>
      <c r="C243" s="37">
        <v>101</v>
      </c>
      <c r="D243" s="2">
        <v>978095647.66250336</v>
      </c>
      <c r="E243" s="2">
        <v>1018613289.929117</v>
      </c>
      <c r="F243" s="2">
        <v>1014916532.1101021</v>
      </c>
      <c r="G243" s="2">
        <v>1880891040.6604021</v>
      </c>
      <c r="H243" s="2"/>
      <c r="I243" s="2">
        <v>1877194282.8413861</v>
      </c>
      <c r="J243" s="2">
        <v>1851224042.193068</v>
      </c>
      <c r="K243" s="2">
        <v>3415444485.5994282</v>
      </c>
      <c r="L243" s="10">
        <v>245307.50068182731</v>
      </c>
      <c r="M243" s="10">
        <v>255469.37143720459</v>
      </c>
      <c r="N243" s="10">
        <v>254542.2203724024</v>
      </c>
      <c r="O243" s="10">
        <v>471729.61186557851</v>
      </c>
      <c r="P243" s="10"/>
      <c r="Q243" s="10">
        <v>470802.46080077632</v>
      </c>
      <c r="R243" s="10">
        <v>464289.09491394338</v>
      </c>
      <c r="S243" s="10">
        <v>856597.36088409985</v>
      </c>
      <c r="T243" s="10">
        <v>19213.382200139531</v>
      </c>
      <c r="U243" s="10">
        <v>20009.297148311969</v>
      </c>
      <c r="V243" s="10">
        <v>19936.679280061719</v>
      </c>
      <c r="W243" s="10">
        <v>36947.591503337491</v>
      </c>
      <c r="X243" s="10"/>
      <c r="Y243" s="10">
        <v>36874.973635087241</v>
      </c>
      <c r="Z243" s="10">
        <v>36364.822955449497</v>
      </c>
      <c r="AA243" s="10">
        <v>67091.843667853682</v>
      </c>
      <c r="AB243" s="10">
        <v>4.8187381044223248</v>
      </c>
      <c r="AC243" s="10">
        <v>5.0183544785040288</v>
      </c>
      <c r="AD243" s="10">
        <v>5.0001418345689661</v>
      </c>
      <c r="AE243" s="10">
        <v>9.2664979642402514</v>
      </c>
      <c r="AF243" s="10"/>
      <c r="AG243" s="10">
        <v>9.2482853203051896</v>
      </c>
      <c r="AH243" s="10">
        <v>9.120338949730753</v>
      </c>
      <c r="AI243" s="10">
        <v>16.82671068584084</v>
      </c>
      <c r="AJ243" s="10">
        <v>0.00023054809991267247</v>
      </c>
      <c r="AK243" s="10">
        <v>0.00021241798191951131</v>
      </c>
      <c r="AL243" s="10">
        <v>0.00022461193542948379</v>
      </c>
      <c r="AM243" s="10">
        <v>0.00035345725227135057</v>
      </c>
      <c r="AN243" s="10"/>
      <c r="AO243" s="10">
        <v>0.00037211818613715284</v>
      </c>
      <c r="AP243" s="10">
        <v>0.00039922622063345311</v>
      </c>
      <c r="AQ243" s="10">
        <v>0.00058161136220722602</v>
      </c>
      <c r="AR243" s="10">
        <v>0.0086954055098874654</v>
      </c>
      <c r="AS243" s="10">
        <v>0.0083010946832748622</v>
      </c>
      <c r="AT243" s="10">
        <v>0.008744915803569616</v>
      </c>
      <c r="AU243" s="10">
        <v>0.034554865065359784</v>
      </c>
      <c r="AV243" s="10"/>
      <c r="AW243" s="10">
        <v>0.036392912383458612</v>
      </c>
      <c r="AX243" s="10">
        <v>0.039683511845428142</v>
      </c>
      <c r="AY243" s="10">
        <v>0.057418734757685913</v>
      </c>
      <c r="AZ243" s="10">
        <v>-0.03977725665589249</v>
      </c>
      <c r="BA243" s="10">
        <v>0</v>
      </c>
      <c r="BB243" s="10">
        <v>-0.0036292063490277471</v>
      </c>
      <c r="BC243" s="10">
        <v>0.84652120609116466</v>
      </c>
      <c r="BD243" s="10"/>
      <c r="BE243" s="10">
        <v>0.8428919997421358</v>
      </c>
      <c r="BF243" s="10">
        <v>0.81739631761715059</v>
      </c>
      <c r="BG243" s="10">
        <v>2.3530335009050409</v>
      </c>
    </row>
    <row r="244" x14ac:dyDescent="0.3">
      <c r="A244" s="36">
        <v>5.0499999999999901</v>
      </c>
      <c r="B244" s="36">
        <v>5.0999999999999899</v>
      </c>
      <c r="C244" s="37">
        <v>102</v>
      </c>
      <c r="D244" s="2">
        <v>653700416.11758685</v>
      </c>
      <c r="E244" s="2">
        <v>751862169.59859943</v>
      </c>
      <c r="F244" s="2">
        <v>718084500.78512585</v>
      </c>
      <c r="G244" s="2">
        <v>995450370.12312472</v>
      </c>
      <c r="H244" s="2"/>
      <c r="I244" s="2">
        <v>961672701.30965126</v>
      </c>
      <c r="J244" s="2">
        <v>933445612.26440096</v>
      </c>
      <c r="K244" s="2">
        <v>2532010483.2368412</v>
      </c>
      <c r="L244" s="10">
        <v>163948.80772213379</v>
      </c>
      <c r="M244" s="10">
        <v>188567.8871204727</v>
      </c>
      <c r="N244" s="10">
        <v>180096.40937154929</v>
      </c>
      <c r="O244" s="10">
        <v>249660.08480999101</v>
      </c>
      <c r="P244" s="10"/>
      <c r="Q244" s="10">
        <v>241188.6070610676</v>
      </c>
      <c r="R244" s="10">
        <v>234109.2210298939</v>
      </c>
      <c r="S244" s="10">
        <v>635031.10848862096</v>
      </c>
      <c r="T244" s="10">
        <v>17589.614038251719</v>
      </c>
      <c r="U244" s="10">
        <v>20230.926961538029</v>
      </c>
      <c r="V244" s="10">
        <v>19322.045549056231</v>
      </c>
      <c r="W244" s="10">
        <v>26785.339848324311</v>
      </c>
      <c r="X244" s="10"/>
      <c r="Y244" s="10">
        <v>25876.45843584252</v>
      </c>
      <c r="Z244" s="10">
        <v>25116.930692724171</v>
      </c>
      <c r="AA244" s="10">
        <v>68130.730901863106</v>
      </c>
      <c r="AB244" s="10">
        <v>4.4114952029419277</v>
      </c>
      <c r="AC244" s="10">
        <v>5.0739394876889641</v>
      </c>
      <c r="AD244" s="10">
        <v>4.8459909958978944</v>
      </c>
      <c r="AE244" s="10">
        <v>6.7177936930898454</v>
      </c>
      <c r="AF244" s="10"/>
      <c r="AG244" s="10">
        <v>6.4898452012987731</v>
      </c>
      <c r="AH244" s="10">
        <v>6.2993547796225879</v>
      </c>
      <c r="AI244" s="10">
        <v>17.08726478550804</v>
      </c>
      <c r="AJ244" s="10">
        <v>0.00015408451025030631</v>
      </c>
      <c r="AK244" s="10">
        <v>0.00015679065483121044</v>
      </c>
      <c r="AL244" s="10">
        <v>0.00015891981697048994</v>
      </c>
      <c r="AM244" s="10">
        <v>0.00018706514358890263</v>
      </c>
      <c r="AN244" s="10"/>
      <c r="AO244" s="10">
        <v>0.00019063338544122367</v>
      </c>
      <c r="AP244" s="10">
        <v>0.00020130246553503402</v>
      </c>
      <c r="AQ244" s="10">
        <v>0.00043117259627187255</v>
      </c>
      <c r="AR244" s="10">
        <v>0.0088494900201377714</v>
      </c>
      <c r="AS244" s="10">
        <v>0.0084578853381060727</v>
      </c>
      <c r="AT244" s="10">
        <v>0.008903835620540106</v>
      </c>
      <c r="AU244" s="10">
        <v>0.034741930208948689</v>
      </c>
      <c r="AV244" s="10"/>
      <c r="AW244" s="10">
        <v>0.036583545768899835</v>
      </c>
      <c r="AX244" s="10">
        <v>0.039884814310963176</v>
      </c>
      <c r="AY244" s="10">
        <v>0.057849907353957786</v>
      </c>
      <c r="AZ244" s="10">
        <v>-0.13055817601970676</v>
      </c>
      <c r="BA244" s="10">
        <v>0</v>
      </c>
      <c r="BB244" s="10">
        <v>-0.044925346930949628</v>
      </c>
      <c r="BC244" s="10">
        <v>0.32397986010463975</v>
      </c>
      <c r="BD244" s="10"/>
      <c r="BE244" s="10">
        <v>0.27905451317369034</v>
      </c>
      <c r="BF244" s="10">
        <v>0.2415116094519616</v>
      </c>
      <c r="BG244" s="10">
        <v>2.3676524576154945</v>
      </c>
    </row>
    <row r="245" x14ac:dyDescent="0.3">
      <c r="A245" s="36">
        <v>5.0999999999999899</v>
      </c>
      <c r="B245" s="36">
        <v>5.1499999999999897</v>
      </c>
      <c r="C245" s="37">
        <v>103</v>
      </c>
      <c r="D245" s="2">
        <v>1477440351.8816619</v>
      </c>
      <c r="E245" s="2">
        <v>1552500792.9615669</v>
      </c>
      <c r="F245" s="2">
        <v>1542565122.5950661</v>
      </c>
      <c r="G245" s="2">
        <v>2477791902.8690591</v>
      </c>
      <c r="H245" s="2"/>
      <c r="I245" s="2">
        <v>2467856232.5025582</v>
      </c>
      <c r="J245" s="2">
        <v>2414174669.453732</v>
      </c>
      <c r="K245" s="2">
        <v>5244276856.5486698</v>
      </c>
      <c r="L245" s="10">
        <v>370543.720333195</v>
      </c>
      <c r="M245" s="10">
        <v>389368.96431152272</v>
      </c>
      <c r="N245" s="10">
        <v>386877.08688518958</v>
      </c>
      <c r="O245" s="10">
        <v>621433.02687735623</v>
      </c>
      <c r="P245" s="10"/>
      <c r="Q245" s="10">
        <v>618941.1494510232</v>
      </c>
      <c r="R245" s="10">
        <v>605477.7523940258</v>
      </c>
      <c r="S245" s="10">
        <v>1315270.5991872521</v>
      </c>
      <c r="T245" s="10">
        <v>19413.949066800629</v>
      </c>
      <c r="U245" s="10">
        <v>20400.26271269568</v>
      </c>
      <c r="V245" s="10">
        <v>20269.70542949023</v>
      </c>
      <c r="W245" s="10">
        <v>32558.827663780961</v>
      </c>
      <c r="X245" s="10"/>
      <c r="Y245" s="10">
        <v>32428.270380575519</v>
      </c>
      <c r="Z245" s="10">
        <v>31722.880731830071</v>
      </c>
      <c r="AA245" s="10">
        <v>68911.156823062076</v>
      </c>
      <c r="AB245" s="10">
        <v>4.8690405026568948</v>
      </c>
      <c r="AC245" s="10">
        <v>5.116409086640596</v>
      </c>
      <c r="AD245" s="10">
        <v>5.0836651715485743</v>
      </c>
      <c r="AE245" s="10">
        <v>8.1657910025670315</v>
      </c>
      <c r="AF245" s="10"/>
      <c r="AG245" s="10">
        <v>8.1330470874750098</v>
      </c>
      <c r="AH245" s="10">
        <v>7.9561345614310506</v>
      </c>
      <c r="AI245" s="10">
        <v>17.28299649401135</v>
      </c>
      <c r="AJ245" s="10">
        <v>0.00034824923991294592</v>
      </c>
      <c r="AK245" s="10">
        <v>0.00032375297733675326</v>
      </c>
      <c r="AL245" s="10">
        <v>0.00034138623891733926</v>
      </c>
      <c r="AM245" s="10">
        <v>0.00046562692827799203</v>
      </c>
      <c r="AN245" s="10"/>
      <c r="AO245" s="10">
        <v>0.00048920572222076956</v>
      </c>
      <c r="AP245" s="10">
        <v>0.00052062949014709933</v>
      </c>
      <c r="AQ245" s="10">
        <v>0.00089304072110947725</v>
      </c>
      <c r="AR245" s="10">
        <v>0.009197739260050717</v>
      </c>
      <c r="AS245" s="10">
        <v>0.008781638315442826</v>
      </c>
      <c r="AT245" s="10">
        <v>0.0092452218594574458</v>
      </c>
      <c r="AU245" s="10">
        <v>0.035207557137226682</v>
      </c>
      <c r="AV245" s="10"/>
      <c r="AW245" s="10">
        <v>0.037072751491120604</v>
      </c>
      <c r="AX245" s="10">
        <v>0.040405443801110275</v>
      </c>
      <c r="AY245" s="10">
        <v>0.058742948075067261</v>
      </c>
      <c r="AZ245" s="10">
        <v>-0.048348085501920268</v>
      </c>
      <c r="BA245" s="10">
        <v>0</v>
      </c>
      <c r="BB245" s="10">
        <v>-0.0063997844069034748</v>
      </c>
      <c r="BC245" s="10">
        <v>0.5960004105005301</v>
      </c>
      <c r="BD245" s="10"/>
      <c r="BE245" s="10">
        <v>0.58960062609362662</v>
      </c>
      <c r="BF245" s="10">
        <v>0.55502314742682168</v>
      </c>
      <c r="BG245" s="10">
        <v>2.3779543819392401</v>
      </c>
    </row>
    <row r="246" x14ac:dyDescent="0.3">
      <c r="A246" s="36">
        <v>5.1499999999999897</v>
      </c>
      <c r="B246" s="36">
        <v>5.1999999999999895</v>
      </c>
      <c r="C246" s="37">
        <v>104</v>
      </c>
      <c r="D246" s="2">
        <v>921341802.89890993</v>
      </c>
      <c r="E246" s="2">
        <v>1058285130.153657</v>
      </c>
      <c r="F246" s="2">
        <v>1056106313.960778</v>
      </c>
      <c r="G246" s="2">
        <v>1600889816.0841911</v>
      </c>
      <c r="H246" s="2"/>
      <c r="I246" s="2">
        <v>1598710999.8913119</v>
      </c>
      <c r="J246" s="2">
        <v>1523877025.961246</v>
      </c>
      <c r="K246" s="2">
        <v>3587871698.4890041</v>
      </c>
      <c r="L246" s="10">
        <v>231073.57187710021</v>
      </c>
      <c r="M246" s="10">
        <v>265419.11407862022</v>
      </c>
      <c r="N246" s="10">
        <v>264872.66449979052</v>
      </c>
      <c r="O246" s="10">
        <v>401504.98633658129</v>
      </c>
      <c r="P246" s="10"/>
      <c r="Q246" s="10">
        <v>400958.5367577516</v>
      </c>
      <c r="R246" s="10">
        <v>382190.09099813242</v>
      </c>
      <c r="S246" s="10">
        <v>899842.30195357534</v>
      </c>
      <c r="T246" s="10">
        <v>17953.929553538012</v>
      </c>
      <c r="U246" s="10">
        <v>20622.505800293409</v>
      </c>
      <c r="V246" s="10">
        <v>20580.047819646072</v>
      </c>
      <c r="W246" s="10">
        <v>31196.09127743615</v>
      </c>
      <c r="X246" s="10"/>
      <c r="Y246" s="10">
        <v>31153.633296788819</v>
      </c>
      <c r="Z246" s="10">
        <v>29695.364615259012</v>
      </c>
      <c r="AA246" s="10">
        <v>69915.850468441335</v>
      </c>
      <c r="AB246" s="10">
        <v>4.5028659484595783</v>
      </c>
      <c r="AC246" s="10">
        <v>5.1721479057353346</v>
      </c>
      <c r="AD246" s="10">
        <v>5.1614993959076028</v>
      </c>
      <c r="AE246" s="10">
        <v>7.8240151672268698</v>
      </c>
      <c r="AF246" s="10"/>
      <c r="AG246" s="10">
        <v>7.8133666573991389</v>
      </c>
      <c r="AH246" s="10">
        <v>7.4476312137913823</v>
      </c>
      <c r="AI246" s="10">
        <v>17.53497480276663</v>
      </c>
      <c r="AJ246" s="10">
        <v>0.00021717058299573788</v>
      </c>
      <c r="AK246" s="10">
        <v>0.00022069100596391241</v>
      </c>
      <c r="AL246" s="10">
        <v>0.00023372767680199193</v>
      </c>
      <c r="AM246" s="10">
        <v>0.00030083939119813715</v>
      </c>
      <c r="AN246" s="10"/>
      <c r="AO246" s="10">
        <v>0.00031691415367864507</v>
      </c>
      <c r="AP246" s="10">
        <v>0.00032863211146714696</v>
      </c>
      <c r="AQ246" s="10">
        <v>0.00061097375606054046</v>
      </c>
      <c r="AR246" s="10">
        <v>0.0094149098430464546</v>
      </c>
      <c r="AS246" s="10">
        <v>0.0090023293214067379</v>
      </c>
      <c r="AT246" s="10">
        <v>0.0094789495362594383</v>
      </c>
      <c r="AU246" s="10">
        <v>0.035508396528424822</v>
      </c>
      <c r="AV246" s="10"/>
      <c r="AW246" s="10">
        <v>0.037389665644799251</v>
      </c>
      <c r="AX246" s="10">
        <v>0.040734075912577425</v>
      </c>
      <c r="AY246" s="10">
        <v>0.059353921831127802</v>
      </c>
      <c r="AZ246" s="10">
        <v>-0.12940116359271114</v>
      </c>
      <c r="BA246" s="10">
        <v>0</v>
      </c>
      <c r="BB246" s="10">
        <v>-0.0020588177333291657</v>
      </c>
      <c r="BC246" s="10">
        <v>0.51272069357314987</v>
      </c>
      <c r="BD246" s="10"/>
      <c r="BE246" s="10">
        <v>0.51066187583982048</v>
      </c>
      <c r="BF246" s="10">
        <v>0.43994938844126819</v>
      </c>
      <c r="BG246" s="10">
        <v>2.3902694049646769</v>
      </c>
    </row>
    <row r="247" x14ac:dyDescent="0.3">
      <c r="A247" s="36">
        <v>5.1999999999999895</v>
      </c>
      <c r="B247" s="36">
        <v>5.2499999999999893</v>
      </c>
      <c r="C247" s="37">
        <v>105</v>
      </c>
      <c r="D247" s="2">
        <v>599566229.50070441</v>
      </c>
      <c r="E247" s="2">
        <v>759956812.37253988</v>
      </c>
      <c r="F247" s="2">
        <v>748300426.15319431</v>
      </c>
      <c r="G247" s="2">
        <v>1106974382.5473821</v>
      </c>
      <c r="H247" s="2"/>
      <c r="I247" s="2">
        <v>1095317996.3280361</v>
      </c>
      <c r="J247" s="2">
        <v>1045611157.171265</v>
      </c>
      <c r="K247" s="2">
        <v>2393936397.799798</v>
      </c>
      <c r="L247" s="10">
        <v>150371.89215956381</v>
      </c>
      <c r="M247" s="10">
        <v>190598.03273305469</v>
      </c>
      <c r="N247" s="10">
        <v>187674.59781410449</v>
      </c>
      <c r="O247" s="10">
        <v>277630.43394627853</v>
      </c>
      <c r="P247" s="10"/>
      <c r="Q247" s="10">
        <v>274706.99902732827</v>
      </c>
      <c r="R247" s="10">
        <v>262240.4672423423</v>
      </c>
      <c r="S247" s="10">
        <v>600401.97084913193</v>
      </c>
      <c r="T247" s="10">
        <v>16469.337439931449</v>
      </c>
      <c r="U247" s="10">
        <v>20875.066951587411</v>
      </c>
      <c r="V247" s="10">
        <v>20554.880542595642</v>
      </c>
      <c r="W247" s="10">
        <v>30407.207321724531</v>
      </c>
      <c r="X247" s="10"/>
      <c r="Y247" s="10">
        <v>30087.020912732762</v>
      </c>
      <c r="Z247" s="10">
        <v>28721.635961303811</v>
      </c>
      <c r="AA247" s="10">
        <v>65758.45070182113</v>
      </c>
      <c r="AB247" s="10">
        <v>4.1305285581531059</v>
      </c>
      <c r="AC247" s="10">
        <v>5.2354905296814902</v>
      </c>
      <c r="AD247" s="10">
        <v>5.1551874142042156</v>
      </c>
      <c r="AE247" s="10">
        <v>7.6261621740496777</v>
      </c>
      <c r="AF247" s="10"/>
      <c r="AG247" s="10">
        <v>7.545859058572403</v>
      </c>
      <c r="AH247" s="10">
        <v>7.2034189600973031</v>
      </c>
      <c r="AI247" s="10">
        <v>16.49229421368306</v>
      </c>
      <c r="AJ247" s="10">
        <v>0.00014132447610163505</v>
      </c>
      <c r="AK247" s="10">
        <v>0.00015847868276035656</v>
      </c>
      <c r="AL247" s="10">
        <v>0.00016560692597205896</v>
      </c>
      <c r="AM247" s="10">
        <v>0.00020802274833134083</v>
      </c>
      <c r="AN247" s="10"/>
      <c r="AO247" s="10">
        <v>0.00021712603205888234</v>
      </c>
      <c r="AP247" s="10">
        <v>0.00022549155640564031</v>
      </c>
      <c r="AQ247" s="10">
        <v>0.00040766014942779464</v>
      </c>
      <c r="AR247" s="10">
        <v>0.0095562343191480902</v>
      </c>
      <c r="AS247" s="10">
        <v>0.0091608080041670949</v>
      </c>
      <c r="AT247" s="10">
        <v>0.0096445564622314964</v>
      </c>
      <c r="AU247" s="10">
        <v>0.035716419276756166</v>
      </c>
      <c r="AV247" s="10"/>
      <c r="AW247" s="10">
        <v>0.037606791676858133</v>
      </c>
      <c r="AX247" s="10">
        <v>0.040959567468983063</v>
      </c>
      <c r="AY247" s="10">
        <v>0.059761581980555596</v>
      </c>
      <c r="AZ247" s="10">
        <v>-0.21105223383826988</v>
      </c>
      <c r="BA247" s="10">
        <v>0</v>
      </c>
      <c r="BB247" s="10">
        <v>-0.015338221895735193</v>
      </c>
      <c r="BC247" s="10">
        <v>0.45662801428343558</v>
      </c>
      <c r="BD247" s="10"/>
      <c r="BE247" s="10">
        <v>0.44128979238769972</v>
      </c>
      <c r="BF247" s="10">
        <v>0.37588233982261343</v>
      </c>
      <c r="BG247" s="10">
        <v>2.1500953196617467</v>
      </c>
    </row>
    <row r="248" x14ac:dyDescent="0.3">
      <c r="A248" s="36">
        <v>5.2499999999999893</v>
      </c>
      <c r="B248" s="36">
        <v>5.2999999999999892</v>
      </c>
      <c r="C248" s="37">
        <v>106</v>
      </c>
      <c r="D248" s="2">
        <v>1736161721.3995111</v>
      </c>
      <c r="E248" s="2">
        <v>1822612817.7602711</v>
      </c>
      <c r="F248" s="2">
        <v>1805925377.518018</v>
      </c>
      <c r="G248" s="2">
        <v>2933720613.967247</v>
      </c>
      <c r="H248" s="2"/>
      <c r="I248" s="2">
        <v>2917033173.7249951</v>
      </c>
      <c r="J248" s="2">
        <v>2796043497.9256449</v>
      </c>
      <c r="K248" s="2">
        <v>5882212357.6768656</v>
      </c>
      <c r="L248" s="10">
        <v>435431.3340150243</v>
      </c>
      <c r="M248" s="10">
        <v>457113.3672907509</v>
      </c>
      <c r="N248" s="10">
        <v>452928.13830175862</v>
      </c>
      <c r="O248" s="10">
        <v>735780.46608319506</v>
      </c>
      <c r="P248" s="10"/>
      <c r="Q248" s="10">
        <v>731595.23709420278</v>
      </c>
      <c r="R248" s="10">
        <v>701250.88881949871</v>
      </c>
      <c r="S248" s="10">
        <v>1475265.548302867</v>
      </c>
      <c r="T248" s="10">
        <v>20026.550256647151</v>
      </c>
      <c r="U248" s="10">
        <v>21023.759908646269</v>
      </c>
      <c r="V248" s="10">
        <v>20831.27100824771</v>
      </c>
      <c r="W248" s="10">
        <v>33840.340211634713</v>
      </c>
      <c r="X248" s="10"/>
      <c r="Y248" s="10">
        <v>33647.851311236147</v>
      </c>
      <c r="Z248" s="10">
        <v>32252.240641408709</v>
      </c>
      <c r="AA248" s="10">
        <v>67851.064765054456</v>
      </c>
      <c r="AB248" s="10">
        <v>5.022681577693981</v>
      </c>
      <c r="AC248" s="10">
        <v>5.272782892399051</v>
      </c>
      <c r="AD248" s="10">
        <v>5.2245064572890376</v>
      </c>
      <c r="AE248" s="10">
        <v>8.4871958068493996</v>
      </c>
      <c r="AF248" s="10"/>
      <c r="AG248" s="10">
        <v>8.438919371739388</v>
      </c>
      <c r="AH248" s="10">
        <v>8.0888986287185674</v>
      </c>
      <c r="AI248" s="10">
        <v>17.017124200372191</v>
      </c>
      <c r="AJ248" s="10">
        <v>0.00040923276467526678</v>
      </c>
      <c r="AK248" s="10">
        <v>0.00038008117545394694</v>
      </c>
      <c r="AL248" s="10">
        <v>0.00039967069355171229</v>
      </c>
      <c r="AM248" s="10">
        <v>0.00055130510206513595</v>
      </c>
      <c r="AN248" s="10"/>
      <c r="AO248" s="10">
        <v>0.00057824653709547089</v>
      </c>
      <c r="AP248" s="10">
        <v>0.00060298151545245485</v>
      </c>
      <c r="AQ248" s="10">
        <v>0.0010016738836087944</v>
      </c>
      <c r="AR248" s="10">
        <v>0.0099654670838233567</v>
      </c>
      <c r="AS248" s="10">
        <v>0.0095408891796210423</v>
      </c>
      <c r="AT248" s="10">
        <v>0.010044227155783209</v>
      </c>
      <c r="AU248" s="10">
        <v>0.036267724378821302</v>
      </c>
      <c r="AV248" s="10"/>
      <c r="AW248" s="10">
        <v>0.038185038213953602</v>
      </c>
      <c r="AX248" s="10">
        <v>0.041562548984435517</v>
      </c>
      <c r="AY248" s="10">
        <v>0.060763255864164388</v>
      </c>
      <c r="AZ248" s="10">
        <v>-0.047432507616727904</v>
      </c>
      <c r="BA248" s="10">
        <v>0</v>
      </c>
      <c r="BB248" s="10">
        <v>-0.0091557790440426334</v>
      </c>
      <c r="BC248" s="10">
        <v>0.60962360484898137</v>
      </c>
      <c r="BD248" s="10"/>
      <c r="BE248" s="10">
        <v>0.6004678258049394</v>
      </c>
      <c r="BF248" s="10">
        <v>0.53408528167906777</v>
      </c>
      <c r="BG248" s="10">
        <v>2.2273515803017658</v>
      </c>
    </row>
    <row r="249" x14ac:dyDescent="0.3">
      <c r="A249" s="36">
        <v>5.2999999999999892</v>
      </c>
      <c r="B249" s="36">
        <v>5.349999999999989</v>
      </c>
      <c r="C249" s="37">
        <v>107</v>
      </c>
      <c r="D249" s="2">
        <v>1839988657.5479209</v>
      </c>
      <c r="E249" s="2">
        <v>1876548527.207731</v>
      </c>
      <c r="F249" s="2">
        <v>1867670776.8716829</v>
      </c>
      <c r="G249" s="2">
        <v>2899814775.891634</v>
      </c>
      <c r="H249" s="2"/>
      <c r="I249" s="2">
        <v>2890937025.5555849</v>
      </c>
      <c r="J249" s="2">
        <v>2774519427.8029799</v>
      </c>
      <c r="K249" s="2">
        <v>5827361300.0385809</v>
      </c>
      <c r="L249" s="10">
        <v>461471.24766854709</v>
      </c>
      <c r="M249" s="10">
        <v>470640.50455353019</v>
      </c>
      <c r="N249" s="10">
        <v>468413.95467385539</v>
      </c>
      <c r="O249" s="10">
        <v>727276.84333757835</v>
      </c>
      <c r="P249" s="10"/>
      <c r="Q249" s="10">
        <v>725050.29345790355</v>
      </c>
      <c r="R249" s="10">
        <v>695852.62755649281</v>
      </c>
      <c r="S249" s="10">
        <v>1461508.840672934</v>
      </c>
      <c r="T249" s="10">
        <v>20832.025559557562</v>
      </c>
      <c r="U249" s="10">
        <v>21245.949925929592</v>
      </c>
      <c r="V249" s="10">
        <v>21145.437609642599</v>
      </c>
      <c r="W249" s="10">
        <v>32831.189084535901</v>
      </c>
      <c r="X249" s="10"/>
      <c r="Y249" s="10">
        <v>32730.676768248912</v>
      </c>
      <c r="Z249" s="10">
        <v>31412.617354123751</v>
      </c>
      <c r="AA249" s="10">
        <v>65976.35210912631</v>
      </c>
      <c r="AB249" s="10">
        <v>5.2246956996155918</v>
      </c>
      <c r="AC249" s="10">
        <v>5.3285084013985866</v>
      </c>
      <c r="AD249" s="10">
        <v>5.3032997981755496</v>
      </c>
      <c r="AE249" s="10">
        <v>8.2340995566100013</v>
      </c>
      <c r="AF249" s="10"/>
      <c r="AG249" s="10">
        <v>8.2088909533869643</v>
      </c>
      <c r="AH249" s="10">
        <v>7.8783201534842098</v>
      </c>
      <c r="AI249" s="10">
        <v>16.54694413442326</v>
      </c>
      <c r="AJ249" s="10">
        <v>0.00043370593650255811</v>
      </c>
      <c r="AK249" s="10">
        <v>0.00039132873590451189</v>
      </c>
      <c r="AL249" s="10">
        <v>0.00041333561398005405</v>
      </c>
      <c r="AM249" s="10">
        <v>0.00054493351322607399</v>
      </c>
      <c r="AN249" s="10"/>
      <c r="AO249" s="10">
        <v>0.00057307347034860838</v>
      </c>
      <c r="AP249" s="10">
        <v>0.00059833973629884083</v>
      </c>
      <c r="AQ249" s="10">
        <v>0.00099233337215090989</v>
      </c>
      <c r="AR249" s="10">
        <v>0.010399173020325914</v>
      </c>
      <c r="AS249" s="10">
        <v>0.0099322179155255548</v>
      </c>
      <c r="AT249" s="10">
        <v>0.010457562769763262</v>
      </c>
      <c r="AU249" s="10">
        <v>0.036812657892047379</v>
      </c>
      <c r="AV249" s="10"/>
      <c r="AW249" s="10">
        <v>0.03875811168430221</v>
      </c>
      <c r="AX249" s="10">
        <v>0.042160888720734355</v>
      </c>
      <c r="AY249" s="10">
        <v>0.0617555892363153</v>
      </c>
      <c r="AZ249" s="10">
        <v>-0.019482506916147058</v>
      </c>
      <c r="BA249" s="10">
        <v>0</v>
      </c>
      <c r="BB249" s="10">
        <v>-0.0047308930237248692</v>
      </c>
      <c r="BC249" s="10">
        <v>0.54529165318549144</v>
      </c>
      <c r="BD249" s="10"/>
      <c r="BE249" s="10">
        <v>0.54056076016176613</v>
      </c>
      <c r="BF249" s="10">
        <v>0.47852261083352454</v>
      </c>
      <c r="BG249" s="10">
        <v>2.1053613671848845</v>
      </c>
    </row>
    <row r="250" x14ac:dyDescent="0.3">
      <c r="A250" s="36">
        <v>5.349999999999989</v>
      </c>
      <c r="B250" s="36">
        <v>5.3999999999999888</v>
      </c>
      <c r="C250" s="37">
        <v>108</v>
      </c>
      <c r="D250" s="2">
        <v>208699540.08137181</v>
      </c>
      <c r="E250" s="2">
        <v>256007626.15732121</v>
      </c>
      <c r="F250" s="2">
        <v>252677611.15981311</v>
      </c>
      <c r="G250" s="2">
        <v>331534664.65856302</v>
      </c>
      <c r="H250" s="2"/>
      <c r="I250" s="2">
        <v>328204649.66105479</v>
      </c>
      <c r="J250" s="2">
        <v>308937937.79189932</v>
      </c>
      <c r="K250" s="2">
        <v>688052555.07446051</v>
      </c>
      <c r="L250" s="10">
        <v>52342.081976499532</v>
      </c>
      <c r="M250" s="10">
        <v>64207.003761057218</v>
      </c>
      <c r="N250" s="10">
        <v>63371.832212933143</v>
      </c>
      <c r="O250" s="10">
        <v>83149.270903250566</v>
      </c>
      <c r="P250" s="10"/>
      <c r="Q250" s="10">
        <v>82314.099355126469</v>
      </c>
      <c r="R250" s="10">
        <v>77481.986109070771</v>
      </c>
      <c r="S250" s="10">
        <v>172564.36323628461</v>
      </c>
      <c r="T250" s="10">
        <v>17455.63232530711</v>
      </c>
      <c r="U250" s="10">
        <v>21412.481277795348</v>
      </c>
      <c r="V250" s="10">
        <v>21133.95877884017</v>
      </c>
      <c r="W250" s="10">
        <v>27729.563788772411</v>
      </c>
      <c r="X250" s="10"/>
      <c r="Y250" s="10">
        <v>27451.041289817229</v>
      </c>
      <c r="Z250" s="10">
        <v>25839.57325124618</v>
      </c>
      <c r="AA250" s="10">
        <v>57548.724914223872</v>
      </c>
      <c r="AB250" s="10">
        <v>4.377892436977211</v>
      </c>
      <c r="AC250" s="10">
        <v>5.37027465381877</v>
      </c>
      <c r="AD250" s="10">
        <v>5.300420894357071</v>
      </c>
      <c r="AE250" s="10">
        <v>6.9546061310848586</v>
      </c>
      <c r="AF250" s="10"/>
      <c r="AG250" s="10">
        <v>6.8847523716231569</v>
      </c>
      <c r="AH250" s="10">
        <v>6.480594355057776</v>
      </c>
      <c r="AI250" s="10">
        <v>14.433285650408539</v>
      </c>
      <c r="AJ250" s="10">
        <v>4.9192819264043297e-05</v>
      </c>
      <c r="AK250" s="10">
        <v>5.3386917137245577e-05</v>
      </c>
      <c r="AL250" s="10">
        <v>5.5920270767790798e-05</v>
      </c>
      <c r="AM250" s="10">
        <v>6.2302030829906513e-05</v>
      </c>
      <c r="AN250" s="10"/>
      <c r="AO250" s="10">
        <v>6.5060350987639835e-05</v>
      </c>
      <c r="AP250" s="10">
        <v>6.6624094385054356e-05</v>
      </c>
      <c r="AQ250" s="10">
        <v>0.00011716752695419256</v>
      </c>
      <c r="AR250" s="10">
        <v>0.010448365839589958</v>
      </c>
      <c r="AS250" s="10">
        <v>0.0099856048326628002</v>
      </c>
      <c r="AT250" s="10">
        <v>0.010513483040531053</v>
      </c>
      <c r="AU250" s="10">
        <v>0.036874959922877287</v>
      </c>
      <c r="AV250" s="10"/>
      <c r="AW250" s="10">
        <v>0.03882317203528985</v>
      </c>
      <c r="AX250" s="10">
        <v>0.042227512815119411</v>
      </c>
      <c r="AY250" s="10">
        <v>0.06187275676326949</v>
      </c>
      <c r="AZ250" s="10">
        <v>-0.18479170634892639</v>
      </c>
      <c r="BA250" s="10">
        <v>-1.1102230246251565e-16</v>
      </c>
      <c r="BB250" s="10">
        <v>-0.013007483595280811</v>
      </c>
      <c r="BC250" s="10">
        <v>0.29501870563351518</v>
      </c>
      <c r="BD250" s="10"/>
      <c r="BE250" s="10">
        <v>0.28201122203823403</v>
      </c>
      <c r="BF250" s="10">
        <v>0.20675287072132553</v>
      </c>
      <c r="BG250" s="10">
        <v>1.6876252297720225</v>
      </c>
    </row>
    <row r="251" x14ac:dyDescent="0.3">
      <c r="A251" s="36">
        <v>5.3999999999999888</v>
      </c>
      <c r="B251" s="36">
        <v>5.4499999999999886</v>
      </c>
      <c r="C251" s="37">
        <v>109</v>
      </c>
      <c r="D251" s="2">
        <v>1437409127.6902201</v>
      </c>
      <c r="E251" s="2">
        <v>1474542327.6902201</v>
      </c>
      <c r="F251" s="2">
        <v>1473167946.7375829</v>
      </c>
      <c r="G251" s="2">
        <v>2333169824.0890708</v>
      </c>
      <c r="H251" s="2"/>
      <c r="I251" s="2">
        <v>2331795443.136435</v>
      </c>
      <c r="J251" s="2">
        <v>2247992110.5005102</v>
      </c>
      <c r="K251" s="2">
        <v>4443094355.7320938</v>
      </c>
      <c r="L251" s="10">
        <v>360503.84378420428</v>
      </c>
      <c r="M251" s="10">
        <v>369816.89257047349</v>
      </c>
      <c r="N251" s="10">
        <v>369472.19626466557</v>
      </c>
      <c r="O251" s="10">
        <v>585161.64506136184</v>
      </c>
      <c r="P251" s="10"/>
      <c r="Q251" s="10">
        <v>584816.94875555392</v>
      </c>
      <c r="R251" s="10">
        <v>563798.97763293842</v>
      </c>
      <c r="S251" s="10">
        <v>1114333.1169123631</v>
      </c>
      <c r="T251" s="10">
        <v>21066.49559869591</v>
      </c>
      <c r="U251" s="10">
        <v>21610.715319647959</v>
      </c>
      <c r="V251" s="10">
        <v>21590.57255741562</v>
      </c>
      <c r="W251" s="10">
        <v>34194.656819220763</v>
      </c>
      <c r="X251" s="10"/>
      <c r="Y251" s="10">
        <v>34174.514056988432</v>
      </c>
      <c r="Z251" s="10">
        <v>32946.302475385593</v>
      </c>
      <c r="AA251" s="10">
        <v>65117.457435398253</v>
      </c>
      <c r="AB251" s="10">
        <v>5.2835010520606804</v>
      </c>
      <c r="AC251" s="10">
        <v>5.4199919769385847</v>
      </c>
      <c r="AD251" s="10">
        <v>5.4149401492652371</v>
      </c>
      <c r="AE251" s="10">
        <v>8.5760588149455064</v>
      </c>
      <c r="AF251" s="10"/>
      <c r="AG251" s="10">
        <v>8.5710069872721579</v>
      </c>
      <c r="AH251" s="10">
        <v>8.2629701259370734</v>
      </c>
      <c r="AI251" s="10">
        <v>16.331532373554381</v>
      </c>
      <c r="AJ251" s="10">
        <v>0.00033881343197680869</v>
      </c>
      <c r="AK251" s="10">
        <v>0.00030749579707982366</v>
      </c>
      <c r="AL251" s="10">
        <v>0.00032602789811833594</v>
      </c>
      <c r="AM251" s="10">
        <v>0.00043844953124738174</v>
      </c>
      <c r="AN251" s="10"/>
      <c r="AO251" s="10">
        <v>0.00046223424963207473</v>
      </c>
      <c r="AP251" s="10">
        <v>0.00048479134552820423</v>
      </c>
      <c r="AQ251" s="10">
        <v>0.00075660845068575247</v>
      </c>
      <c r="AR251" s="10">
        <v>0.010787179271566767</v>
      </c>
      <c r="AS251" s="10">
        <v>0.010293100629742624</v>
      </c>
      <c r="AT251" s="10">
        <v>0.010839510938649389</v>
      </c>
      <c r="AU251" s="10">
        <v>0.037313409454124667</v>
      </c>
      <c r="AV251" s="10"/>
      <c r="AW251" s="10">
        <v>0.039285406284921928</v>
      </c>
      <c r="AX251" s="10">
        <v>0.042712304160647613</v>
      </c>
      <c r="AY251" s="10">
        <v>0.062629365213955249</v>
      </c>
      <c r="AZ251" s="10">
        <v>-0.025182864745678102</v>
      </c>
      <c r="BA251" s="10">
        <v>-1.1102230246251565e-16</v>
      </c>
      <c r="BB251" s="10">
        <v>-0.00093207290616759142</v>
      </c>
      <c r="BC251" s="10">
        <v>0.58230101657633515</v>
      </c>
      <c r="BD251" s="10"/>
      <c r="BE251" s="10">
        <v>0.58136894367016856</v>
      </c>
      <c r="BF251" s="10">
        <v>0.5245354902913173</v>
      </c>
      <c r="BG251" s="10">
        <v>2.0132023152512195</v>
      </c>
    </row>
    <row r="252" x14ac:dyDescent="0.3">
      <c r="A252" s="36">
        <v>5.4499999999999886</v>
      </c>
      <c r="B252" s="36">
        <v>5.4999999999999885</v>
      </c>
      <c r="C252" s="37">
        <v>110</v>
      </c>
      <c r="D252" s="2">
        <v>420610912.34226233</v>
      </c>
      <c r="E252" s="2">
        <v>487320013.80586988</v>
      </c>
      <c r="F252" s="2">
        <v>486261379.28838742</v>
      </c>
      <c r="G252" s="2">
        <v>600381233.5099839</v>
      </c>
      <c r="H252" s="2"/>
      <c r="I252" s="2">
        <v>599322598.99250126</v>
      </c>
      <c r="J252" s="2">
        <v>566845638.41739833</v>
      </c>
      <c r="K252" s="2">
        <v>1351982755.0516291</v>
      </c>
      <c r="L252" s="10">
        <v>105489.695115979</v>
      </c>
      <c r="M252" s="10">
        <v>122220.413621757</v>
      </c>
      <c r="N252" s="10">
        <v>121954.906880939</v>
      </c>
      <c r="O252" s="10">
        <v>150576.29609187841</v>
      </c>
      <c r="P252" s="10"/>
      <c r="Q252" s="10">
        <v>150310.78935106029</v>
      </c>
      <c r="R252" s="10">
        <v>142165.53070742951</v>
      </c>
      <c r="S252" s="10">
        <v>339078.81238326931</v>
      </c>
      <c r="T252" s="10">
        <v>18858.93881281721</v>
      </c>
      <c r="U252" s="10">
        <v>21849.975958654439</v>
      </c>
      <c r="V252" s="10">
        <v>21802.509944329791</v>
      </c>
      <c r="W252" s="10">
        <v>26919.30383849634</v>
      </c>
      <c r="X252" s="10"/>
      <c r="Y252" s="10">
        <v>26871.837824171689</v>
      </c>
      <c r="Z252" s="10">
        <v>25415.667776415659</v>
      </c>
      <c r="AA252" s="10">
        <v>60618.87436899203</v>
      </c>
      <c r="AB252" s="10">
        <v>4.7298432998241937</v>
      </c>
      <c r="AC252" s="10">
        <v>5.4799988172782603</v>
      </c>
      <c r="AD252" s="10">
        <v>5.4680942869093414</v>
      </c>
      <c r="AE252" s="10">
        <v>6.7513920141630441</v>
      </c>
      <c r="AF252" s="10"/>
      <c r="AG252" s="10">
        <v>6.7394874837941243</v>
      </c>
      <c r="AH252" s="10">
        <v>6.3742783799233056</v>
      </c>
      <c r="AI252" s="10">
        <v>15.20328262490559</v>
      </c>
      <c r="AJ252" s="10">
        <v>9.9142703348890218e-05</v>
      </c>
      <c r="AK252" s="10">
        <v>0.00010162397732787748</v>
      </c>
      <c r="AL252" s="10">
        <v>0.00010761486887941085</v>
      </c>
      <c r="AM252" s="10">
        <v>0.00011282370776630103</v>
      </c>
      <c r="AN252" s="10"/>
      <c r="AO252" s="10">
        <v>0.00011880434565916363</v>
      </c>
      <c r="AP252" s="10">
        <v>0.00012224324919627076</v>
      </c>
      <c r="AQ252" s="10">
        <v>0.00023022729110710509</v>
      </c>
      <c r="AR252" s="10">
        <v>0.010886321974915656</v>
      </c>
      <c r="AS252" s="10">
        <v>0.010394724607070501</v>
      </c>
      <c r="AT252" s="10">
        <v>0.010947125807528799</v>
      </c>
      <c r="AU252" s="10">
        <v>0.037426233161890969</v>
      </c>
      <c r="AV252" s="10"/>
      <c r="AW252" s="10">
        <v>0.039404210630581089</v>
      </c>
      <c r="AX252" s="10">
        <v>0.042834547409843882</v>
      </c>
      <c r="AY252" s="10">
        <v>0.062859592505062359</v>
      </c>
      <c r="AZ252" s="10">
        <v>-0.13688972251031328</v>
      </c>
      <c r="BA252" s="10">
        <v>0</v>
      </c>
      <c r="BB252" s="10">
        <v>-0.00217236002522192</v>
      </c>
      <c r="BC252" s="10">
        <v>0.23200610789844012</v>
      </c>
      <c r="BD252" s="10"/>
      <c r="BE252" s="10">
        <v>0.22983374787321798</v>
      </c>
      <c r="BF252" s="10">
        <v>0.16318973643304635</v>
      </c>
      <c r="BG252" s="10">
        <v>1.7743222456490542</v>
      </c>
    </row>
    <row r="253" x14ac:dyDescent="0.3">
      <c r="A253" s="36">
        <v>5.4999999999999885</v>
      </c>
      <c r="B253" s="36">
        <v>5.5499999999999883</v>
      </c>
      <c r="C253" s="37">
        <v>111</v>
      </c>
      <c r="D253" s="2">
        <v>566501931.63259006</v>
      </c>
      <c r="E253" s="2">
        <v>698130710.52895081</v>
      </c>
      <c r="F253" s="2">
        <v>697805243.79005921</v>
      </c>
      <c r="G253" s="2">
        <v>1224315242.426362</v>
      </c>
      <c r="H253" s="2"/>
      <c r="I253" s="2">
        <v>1223989775.6874709</v>
      </c>
      <c r="J253" s="2">
        <v>1158040884.1119699</v>
      </c>
      <c r="K253" s="2">
        <v>2300015051.703999</v>
      </c>
      <c r="L253" s="10">
        <v>142079.3286549511</v>
      </c>
      <c r="M253" s="10">
        <v>175091.97608471321</v>
      </c>
      <c r="N253" s="10">
        <v>175010.34865649251</v>
      </c>
      <c r="O253" s="10">
        <v>307059.65503887809</v>
      </c>
      <c r="P253" s="10"/>
      <c r="Q253" s="10">
        <v>306978.02761065739</v>
      </c>
      <c r="R253" s="10">
        <v>290437.97060929443</v>
      </c>
      <c r="S253" s="10">
        <v>576846.39044501225</v>
      </c>
      <c r="T253" s="10">
        <v>17876.926745324559</v>
      </c>
      <c r="U253" s="10">
        <v>22030.695526174721</v>
      </c>
      <c r="V253" s="10">
        <v>22020.424872670621</v>
      </c>
      <c r="W253" s="10">
        <v>38635.338522085338</v>
      </c>
      <c r="X253" s="10"/>
      <c r="Y253" s="10">
        <v>38625.067868581231</v>
      </c>
      <c r="Z253" s="10">
        <v>36543.939036005228</v>
      </c>
      <c r="AA253" s="10">
        <v>72580.865653823043</v>
      </c>
      <c r="AB253" s="10">
        <v>4.4835535565953819</v>
      </c>
      <c r="AC253" s="10">
        <v>5.525323490318824</v>
      </c>
      <c r="AD253" s="10">
        <v>5.5227475987406516</v>
      </c>
      <c r="AE253" s="10">
        <v>9.6897868357751324</v>
      </c>
      <c r="AF253" s="10"/>
      <c r="AG253" s="10">
        <v>9.6872109441969574</v>
      </c>
      <c r="AH253" s="10">
        <v>9.1652614664171903</v>
      </c>
      <c r="AI253" s="10">
        <v>18.203363641800379</v>
      </c>
      <c r="AJ253" s="10">
        <v>0.00013353085073722619</v>
      </c>
      <c r="AK253" s="10">
        <v>0.00014558568802583934</v>
      </c>
      <c r="AL253" s="10">
        <v>0.00015443179946498763</v>
      </c>
      <c r="AM253" s="10">
        <v>0.00023007345569045476</v>
      </c>
      <c r="AN253" s="10"/>
      <c r="AO253" s="10">
        <v>0.00024263277346542358</v>
      </c>
      <c r="AP253" s="10">
        <v>0.00024973761952408138</v>
      </c>
      <c r="AQ253" s="10">
        <v>0.00039166641207576537</v>
      </c>
      <c r="AR253" s="10">
        <v>0.011019852825652883</v>
      </c>
      <c r="AS253" s="10">
        <v>0.01054031029509634</v>
      </c>
      <c r="AT253" s="10">
        <v>0.011101557606993787</v>
      </c>
      <c r="AU253" s="10">
        <v>0.037656306617581424</v>
      </c>
      <c r="AV253" s="10"/>
      <c r="AW253" s="10">
        <v>0.039646843404046513</v>
      </c>
      <c r="AX253" s="10">
        <v>0.043084285029367966</v>
      </c>
      <c r="AY253" s="10">
        <v>0.06325125891713812</v>
      </c>
      <c r="AZ253" s="10">
        <v>-0.18854460477269352</v>
      </c>
      <c r="BA253" s="10">
        <v>0</v>
      </c>
      <c r="BB253" s="10">
        <v>-0.00046619742403963826</v>
      </c>
      <c r="BC253" s="10">
        <v>0.75370489216659498</v>
      </c>
      <c r="BD253" s="10"/>
      <c r="BE253" s="10">
        <v>0.753238694742556</v>
      </c>
      <c r="BF253" s="10">
        <v>0.65877373197715405</v>
      </c>
      <c r="BG253" s="10">
        <v>2.2945335551294583</v>
      </c>
    </row>
    <row r="254" x14ac:dyDescent="0.3">
      <c r="A254" s="36">
        <v>5.5499999999999883</v>
      </c>
      <c r="B254" s="36">
        <v>5.5999999999999881</v>
      </c>
      <c r="C254" s="37">
        <v>112</v>
      </c>
      <c r="D254" s="2">
        <v>1154532719.2514</v>
      </c>
      <c r="E254" s="2">
        <v>1189252700.6596279</v>
      </c>
      <c r="F254" s="2">
        <v>1183042525.6912019</v>
      </c>
      <c r="G254" s="2">
        <v>1886185106.560816</v>
      </c>
      <c r="H254" s="2"/>
      <c r="I254" s="2">
        <v>1879974931.5923901</v>
      </c>
      <c r="J254" s="2">
        <v>1850883557.510633</v>
      </c>
      <c r="K254" s="2">
        <v>3556331721.6184859</v>
      </c>
      <c r="L254" s="10">
        <v>289558.11887293018</v>
      </c>
      <c r="M254" s="10">
        <v>298265.92969217512</v>
      </c>
      <c r="N254" s="10">
        <v>296708.41074815142</v>
      </c>
      <c r="O254" s="10">
        <v>473057.36961358512</v>
      </c>
      <c r="P254" s="10"/>
      <c r="Q254" s="10">
        <v>471499.85066956142</v>
      </c>
      <c r="R254" s="10">
        <v>464203.70096840442</v>
      </c>
      <c r="S254" s="10">
        <v>891932.03988855169</v>
      </c>
      <c r="T254" s="10">
        <v>21620.462907329598</v>
      </c>
      <c r="U254" s="10">
        <v>22270.649825086672</v>
      </c>
      <c r="V254" s="10">
        <v>22154.354413692919</v>
      </c>
      <c r="W254" s="10">
        <v>35321.818474921653</v>
      </c>
      <c r="X254" s="10"/>
      <c r="Y254" s="10">
        <v>35205.5230635279</v>
      </c>
      <c r="Z254" s="10">
        <v>34660.740777352679</v>
      </c>
      <c r="AA254" s="10">
        <v>66597.972314952931</v>
      </c>
      <c r="AB254" s="10">
        <v>5.4224366830136734</v>
      </c>
      <c r="AC254" s="10">
        <v>5.5855043013515928</v>
      </c>
      <c r="AD254" s="10">
        <v>5.556337279927928</v>
      </c>
      <c r="AE254" s="10">
        <v>8.8587522399547769</v>
      </c>
      <c r="AF254" s="10"/>
      <c r="AG254" s="10">
        <v>8.829585218531113</v>
      </c>
      <c r="AH254" s="10">
        <v>8.6929532016555129</v>
      </c>
      <c r="AI254" s="10">
        <v>16.702847188924189</v>
      </c>
      <c r="AJ254" s="10">
        <v>0.00027213629397752545</v>
      </c>
      <c r="AK254" s="10">
        <v>0.00024800251593421288</v>
      </c>
      <c r="AL254" s="10">
        <v>0.00026182002458706498</v>
      </c>
      <c r="AM254" s="10">
        <v>0.00035445211372055327</v>
      </c>
      <c r="AN254" s="10"/>
      <c r="AO254" s="10">
        <v>0.00037266939704748122</v>
      </c>
      <c r="AP254" s="10">
        <v>0.00039915279331733468</v>
      </c>
      <c r="AQ254" s="10">
        <v>0.00060560285660982757</v>
      </c>
      <c r="AR254" s="10">
        <v>0.011291989119630409</v>
      </c>
      <c r="AS254" s="10">
        <v>0.010788312811030553</v>
      </c>
      <c r="AT254" s="10">
        <v>0.011363377631580851</v>
      </c>
      <c r="AU254" s="10">
        <v>0.038010758731301976</v>
      </c>
      <c r="AV254" s="10"/>
      <c r="AW254" s="10">
        <v>0.040019512801093997</v>
      </c>
      <c r="AX254" s="10">
        <v>0.043483437822685302</v>
      </c>
      <c r="AY254" s="10">
        <v>0.063856861773747942</v>
      </c>
      <c r="AZ254" s="10">
        <v>-0.029194788785403047</v>
      </c>
      <c r="BA254" s="10">
        <v>0</v>
      </c>
      <c r="BB254" s="10">
        <v>-0.0052219136983935321</v>
      </c>
      <c r="BC254" s="10">
        <v>0.58602549778918256</v>
      </c>
      <c r="BD254" s="10"/>
      <c r="BE254" s="10">
        <v>0.58080358409078903</v>
      </c>
      <c r="BF254" s="10">
        <v>0.55634168960392238</v>
      </c>
      <c r="BG254" s="10">
        <v>1.9903919660186098</v>
      </c>
    </row>
    <row r="255" x14ac:dyDescent="0.3">
      <c r="A255" s="36">
        <v>5.5999999999999881</v>
      </c>
      <c r="B255" s="36">
        <v>5.6499999999999879</v>
      </c>
      <c r="C255" s="37">
        <v>113</v>
      </c>
      <c r="D255" s="2">
        <v>1350737789.8041749</v>
      </c>
      <c r="E255" s="2">
        <v>1623393060.96715</v>
      </c>
      <c r="F255" s="2">
        <v>1574264044.5165441</v>
      </c>
      <c r="G255" s="2">
        <v>2566548195.9317632</v>
      </c>
      <c r="H255" s="2"/>
      <c r="I255" s="2">
        <v>2517419179.4811568</v>
      </c>
      <c r="J255" s="2">
        <v>2457629838.2925758</v>
      </c>
      <c r="K255" s="2">
        <v>4753360269.6266069</v>
      </c>
      <c r="L255" s="10">
        <v>338766.57368348708</v>
      </c>
      <c r="M255" s="10">
        <v>407148.8257429442</v>
      </c>
      <c r="N255" s="10">
        <v>394827.21254973952</v>
      </c>
      <c r="O255" s="10">
        <v>643693.20610730047</v>
      </c>
      <c r="P255" s="10"/>
      <c r="Q255" s="10">
        <v>631371.59291409585</v>
      </c>
      <c r="R255" s="10">
        <v>616376.35815414647</v>
      </c>
      <c r="S255" s="10">
        <v>1192148.160938086</v>
      </c>
      <c r="T255" s="10">
        <v>18667.944466307908</v>
      </c>
      <c r="U255" s="10">
        <v>22436.191345115119</v>
      </c>
      <c r="V255" s="10">
        <v>21757.201123839692</v>
      </c>
      <c r="W255" s="10">
        <v>35471.117750176389</v>
      </c>
      <c r="X255" s="10"/>
      <c r="Y255" s="10">
        <v>34792.127528900943</v>
      </c>
      <c r="Z255" s="10">
        <v>33965.805714696442</v>
      </c>
      <c r="AA255" s="10">
        <v>65694.071944643249</v>
      </c>
      <c r="AB255" s="10">
        <v>4.6819417005291486</v>
      </c>
      <c r="AC255" s="10">
        <v>5.6270223028213859</v>
      </c>
      <c r="AD255" s="10">
        <v>5.456730783207191</v>
      </c>
      <c r="AE255" s="10">
        <v>8.896196667965345</v>
      </c>
      <c r="AF255" s="10"/>
      <c r="AG255" s="10">
        <v>8.7259051483511509</v>
      </c>
      <c r="AH255" s="10">
        <v>8.5186626976912283</v>
      </c>
      <c r="AI255" s="10">
        <v>16.476147948174109</v>
      </c>
      <c r="AJ255" s="10">
        <v>0.00031838402682172941</v>
      </c>
      <c r="AK255" s="10">
        <v>0.0003385365980221765</v>
      </c>
      <c r="AL255" s="10">
        <v>0.00034840155099330694</v>
      </c>
      <c r="AM255" s="10">
        <v>0.00048230602068130275</v>
      </c>
      <c r="AN255" s="10"/>
      <c r="AO255" s="10">
        <v>0.00049903063704065257</v>
      </c>
      <c r="AP255" s="10">
        <v>0.00053000082631555589</v>
      </c>
      <c r="AQ255" s="10">
        <v>0.00080944320809068419</v>
      </c>
      <c r="AR255" s="10">
        <v>0.011610373146452139</v>
      </c>
      <c r="AS255" s="10">
        <v>0.01112684940905273</v>
      </c>
      <c r="AT255" s="10">
        <v>0.011711779182574157</v>
      </c>
      <c r="AU255" s="10">
        <v>0.038493064751983282</v>
      </c>
      <c r="AV255" s="10"/>
      <c r="AW255" s="10">
        <v>0.040518543438134651</v>
      </c>
      <c r="AX255" s="10">
        <v>0.044013438649000855</v>
      </c>
      <c r="AY255" s="10">
        <v>0.064666304981838632</v>
      </c>
      <c r="AZ255" s="10">
        <v>-0.16795394640934247</v>
      </c>
      <c r="BA255" s="10">
        <v>0</v>
      </c>
      <c r="BB255" s="10">
        <v>-0.030263167702181071</v>
      </c>
      <c r="BC255" s="10">
        <v>0.58097768041630071</v>
      </c>
      <c r="BD255" s="10"/>
      <c r="BE255" s="10">
        <v>0.55071451271411931</v>
      </c>
      <c r="BF255" s="10">
        <v>0.51388465146476747</v>
      </c>
      <c r="BG255" s="10">
        <v>1.928040278054874</v>
      </c>
    </row>
    <row r="256" x14ac:dyDescent="0.3">
      <c r="A256" s="36">
        <v>5.6499999999999879</v>
      </c>
      <c r="B256" s="36">
        <v>5.6999999999999877</v>
      </c>
      <c r="C256" s="37">
        <v>114</v>
      </c>
      <c r="D256" s="2">
        <v>315492014.66900831</v>
      </c>
      <c r="E256" s="2">
        <v>343461198.66821712</v>
      </c>
      <c r="F256" s="2">
        <v>338942038.44265491</v>
      </c>
      <c r="G256" s="2">
        <v>431396376.6796174</v>
      </c>
      <c r="H256" s="2"/>
      <c r="I256" s="2">
        <v>426877216.45405519</v>
      </c>
      <c r="J256" s="2">
        <v>428690888.84708881</v>
      </c>
      <c r="K256" s="2">
        <v>943122989.85521197</v>
      </c>
      <c r="L256" s="10">
        <v>79125.756042862471</v>
      </c>
      <c r="M256" s="10">
        <v>86140.459195210526</v>
      </c>
      <c r="N256" s="10">
        <v>85007.048671645956</v>
      </c>
      <c r="O256" s="10">
        <v>108194.70183655131</v>
      </c>
      <c r="P256" s="10"/>
      <c r="Q256" s="10">
        <v>107061.29131298669</v>
      </c>
      <c r="R256" s="10">
        <v>107516.16241158931</v>
      </c>
      <c r="S256" s="10">
        <v>236536.31833436451</v>
      </c>
      <c r="T256" s="10">
        <v>20790.248083624931</v>
      </c>
      <c r="U256" s="10">
        <v>22633.35740811974</v>
      </c>
      <c r="V256" s="10">
        <v>22335.55442785205</v>
      </c>
      <c r="W256" s="10">
        <v>28428.097310024212</v>
      </c>
      <c r="X256" s="10"/>
      <c r="Y256" s="10">
        <v>28130.294329756522</v>
      </c>
      <c r="Z256" s="10">
        <v>28249.81145615083</v>
      </c>
      <c r="AA256" s="10">
        <v>62149.785163440647</v>
      </c>
      <c r="AB256" s="10">
        <v>5.2142178611441494</v>
      </c>
      <c r="AC256" s="10">
        <v>5.6764717756316658</v>
      </c>
      <c r="AD256" s="10">
        <v>5.6017824495318589</v>
      </c>
      <c r="AE256" s="10">
        <v>7.1297991325569203</v>
      </c>
      <c r="AF256" s="10"/>
      <c r="AG256" s="10">
        <v>7.0551098064571116</v>
      </c>
      <c r="AH256" s="10">
        <v>7.0850848376665132</v>
      </c>
      <c r="AI256" s="10">
        <v>15.58723679303885</v>
      </c>
      <c r="AJ256" s="10">
        <v>7.436500171878772e-05</v>
      </c>
      <c r="AK256" s="10">
        <v>7.1624173187290698e-05</v>
      </c>
      <c r="AL256" s="10">
        <v>7.501151557235673e-05</v>
      </c>
      <c r="AM256" s="10">
        <v>8.1068054791444267e-05</v>
      </c>
      <c r="AN256" s="10"/>
      <c r="AO256" s="10">
        <v>8.462031710949002e-05</v>
      </c>
      <c r="AP256" s="10">
        <v>9.2449449377111079e-05</v>
      </c>
      <c r="AQ256" s="10">
        <v>0.000160603121840047</v>
      </c>
      <c r="AR256" s="10">
        <v>0.011684738148170927</v>
      </c>
      <c r="AS256" s="10">
        <v>0.011198473582240021</v>
      </c>
      <c r="AT256" s="10">
        <v>0.011786790698146515</v>
      </c>
      <c r="AU256" s="10">
        <v>0.038574132806774727</v>
      </c>
      <c r="AV256" s="10"/>
      <c r="AW256" s="10">
        <v>0.040603163755244143</v>
      </c>
      <c r="AX256" s="10">
        <v>0.044105888098377968</v>
      </c>
      <c r="AY256" s="10">
        <v>0.064826908103678679</v>
      </c>
      <c r="AZ256" s="10">
        <v>-0.081433315051773869</v>
      </c>
      <c r="BA256" s="10">
        <v>0</v>
      </c>
      <c r="BB256" s="10">
        <v>-0.013157702363718049</v>
      </c>
      <c r="BC256" s="10">
        <v>0.25602652745745957</v>
      </c>
      <c r="BD256" s="10"/>
      <c r="BE256" s="10">
        <v>0.24286882509374164</v>
      </c>
      <c r="BF256" s="10">
        <v>0.24814939943537384</v>
      </c>
      <c r="BG256" s="10">
        <v>1.7459375135013926</v>
      </c>
    </row>
    <row r="257" x14ac:dyDescent="0.3">
      <c r="A257" s="36">
        <v>5.6999999999999877</v>
      </c>
      <c r="B257" s="36">
        <v>5.7499999999999876</v>
      </c>
      <c r="C257" s="37">
        <v>115</v>
      </c>
      <c r="D257" s="2">
        <v>258906469.25014061</v>
      </c>
      <c r="E257" s="2">
        <v>258906469.25014061</v>
      </c>
      <c r="F257" s="2">
        <v>255059536.49369201</v>
      </c>
      <c r="G257" s="2">
        <v>406750664.15017283</v>
      </c>
      <c r="H257" s="2"/>
      <c r="I257" s="2">
        <v>402903731.3937242</v>
      </c>
      <c r="J257" s="2">
        <v>392932938.53764641</v>
      </c>
      <c r="K257" s="2">
        <v>798218885.31204653</v>
      </c>
      <c r="L257" s="10">
        <v>64934.03690517533</v>
      </c>
      <c r="M257" s="10">
        <v>64934.03690517533</v>
      </c>
      <c r="N257" s="10">
        <v>63969.221795292462</v>
      </c>
      <c r="O257" s="10">
        <v>102013.5291081281</v>
      </c>
      <c r="P257" s="10"/>
      <c r="Q257" s="10">
        <v>101048.71399824521</v>
      </c>
      <c r="R257" s="10">
        <v>98548.027811586478</v>
      </c>
      <c r="S257" s="10">
        <v>200194.20413625761</v>
      </c>
      <c r="T257" s="10">
        <v>22811.142665210631</v>
      </c>
      <c r="U257" s="10">
        <v>22811.142665210631</v>
      </c>
      <c r="V257" s="10">
        <v>22472.20585847507</v>
      </c>
      <c r="W257" s="10">
        <v>35837.062920720069</v>
      </c>
      <c r="X257" s="10"/>
      <c r="Y257" s="10">
        <v>35498.126113984508</v>
      </c>
      <c r="Z257" s="10">
        <v>34619.64216190717</v>
      </c>
      <c r="AA257" s="10">
        <v>70327.655093572379</v>
      </c>
      <c r="AB257" s="10">
        <v>5.7210605202797646</v>
      </c>
      <c r="AC257" s="10">
        <v>5.7210605202797646</v>
      </c>
      <c r="AD257" s="10">
        <v>5.6360547837262081</v>
      </c>
      <c r="AE257" s="10">
        <v>8.9879761328747225</v>
      </c>
      <c r="AF257" s="10"/>
      <c r="AG257" s="10">
        <v>8.9029703963211659</v>
      </c>
      <c r="AH257" s="10">
        <v>8.6826456221662092</v>
      </c>
      <c r="AI257" s="10">
        <v>17.638255871035909</v>
      </c>
      <c r="AJ257" s="10">
        <v>6.1027154842544742e-05</v>
      </c>
      <c r="AK257" s="10">
        <v>5.3991431535168715e-05</v>
      </c>
      <c r="AL257" s="10">
        <v>5.644741644171014e-05</v>
      </c>
      <c r="AM257" s="10">
        <v>7.643662976861654e-05</v>
      </c>
      <c r="AN257" s="10"/>
      <c r="AO257" s="10">
        <v>7.9868028090937605e-05</v>
      </c>
      <c r="AP257" s="10">
        <v>8.4738058948794319e-05</v>
      </c>
      <c r="AQ257" s="10">
        <v>0.0001359276003996868</v>
      </c>
      <c r="AR257" s="10">
        <v>0.011745765303013472</v>
      </c>
      <c r="AS257" s="10">
        <v>0.011252465013775189</v>
      </c>
      <c r="AT257" s="10">
        <v>0.011843238114588225</v>
      </c>
      <c r="AU257" s="10">
        <v>0.038650569436543346</v>
      </c>
      <c r="AV257" s="10"/>
      <c r="AW257" s="10">
        <v>0.040683031783335079</v>
      </c>
      <c r="AX257" s="10">
        <v>0.044190626157326759</v>
      </c>
      <c r="AY257" s="10">
        <v>0.064962835704078362</v>
      </c>
      <c r="AZ257" s="10">
        <v>0</v>
      </c>
      <c r="BA257" s="10">
        <v>0</v>
      </c>
      <c r="BB257" s="10">
        <v>-0.014858387925146488</v>
      </c>
      <c r="BC257" s="10">
        <v>0.57103322032943726</v>
      </c>
      <c r="BD257" s="10"/>
      <c r="BE257" s="10">
        <v>0.55617483240429078</v>
      </c>
      <c r="BF257" s="10">
        <v>0.51766365543387449</v>
      </c>
      <c r="BG257" s="10">
        <v>2.0830395533332662</v>
      </c>
    </row>
    <row r="258" x14ac:dyDescent="0.3">
      <c r="A258" s="36">
        <v>5.7499999999999876</v>
      </c>
      <c r="B258" s="36">
        <v>5.7999999999999874</v>
      </c>
      <c r="C258" s="37">
        <v>116</v>
      </c>
      <c r="D258" s="2">
        <v>1727586208.0744059</v>
      </c>
      <c r="E258" s="2">
        <v>1751097358.0744059</v>
      </c>
      <c r="F258" s="2">
        <v>1725610167.6123309</v>
      </c>
      <c r="G258" s="2">
        <v>2245891438.8251972</v>
      </c>
      <c r="H258" s="2"/>
      <c r="I258" s="2">
        <v>2220404248.363122</v>
      </c>
      <c r="J258" s="2">
        <v>2169322368.0128489</v>
      </c>
      <c r="K258" s="2">
        <v>4819734108.8067741</v>
      </c>
      <c r="L258" s="10">
        <v>433280.58552138502</v>
      </c>
      <c r="M258" s="10">
        <v>439177.20867724798</v>
      </c>
      <c r="N258" s="10">
        <v>432784.99232642882</v>
      </c>
      <c r="O258" s="10">
        <v>563272.12678797706</v>
      </c>
      <c r="P258" s="10"/>
      <c r="Q258" s="10">
        <v>556879.91043715784</v>
      </c>
      <c r="R258" s="10">
        <v>544068.51675720408</v>
      </c>
      <c r="S258" s="10">
        <v>1208794.7952819311</v>
      </c>
      <c r="T258" s="10">
        <v>22685.429630412142</v>
      </c>
      <c r="U258" s="10">
        <v>22994.161279439111</v>
      </c>
      <c r="V258" s="10">
        <v>22659.481676764601</v>
      </c>
      <c r="W258" s="10">
        <v>29491.444163473981</v>
      </c>
      <c r="X258" s="10"/>
      <c r="Y258" s="10">
        <v>29156.76456079946</v>
      </c>
      <c r="Z258" s="10">
        <v>28485.993749676301</v>
      </c>
      <c r="AA258" s="10">
        <v>63289.309935220401</v>
      </c>
      <c r="AB258" s="10">
        <v>5.6895315481968778</v>
      </c>
      <c r="AC258" s="10">
        <v>5.766961796849122</v>
      </c>
      <c r="AD258" s="10">
        <v>5.6830237719151828</v>
      </c>
      <c r="AE258" s="10">
        <v>7.3964877325941787</v>
      </c>
      <c r="AF258" s="10"/>
      <c r="AG258" s="10">
        <v>7.3125497076602386</v>
      </c>
      <c r="AH258" s="10">
        <v>7.1443196254589916</v>
      </c>
      <c r="AI258" s="10">
        <v>15.873030901619501</v>
      </c>
      <c r="AJ258" s="10">
        <v>0.00040721142012925673</v>
      </c>
      <c r="AK258" s="10">
        <v>0.00036516759659854564</v>
      </c>
      <c r="AL258" s="10">
        <v>0.00038189607448640321</v>
      </c>
      <c r="AM258" s="10">
        <v>0.00042204816744099261</v>
      </c>
      <c r="AN258" s="10"/>
      <c r="AO258" s="10">
        <v>0.00044015305658265082</v>
      </c>
      <c r="AP258" s="10">
        <v>0.0004678258009718849</v>
      </c>
      <c r="AQ258" s="10">
        <v>0.00082074591823083317</v>
      </c>
      <c r="AR258" s="10">
        <v>0.012152976723142729</v>
      </c>
      <c r="AS258" s="10">
        <v>0.011617632610373735</v>
      </c>
      <c r="AT258" s="10">
        <v>0.012225134189074628</v>
      </c>
      <c r="AU258" s="10">
        <v>0.039072617603984339</v>
      </c>
      <c r="AV258" s="10"/>
      <c r="AW258" s="10">
        <v>0.041123184839917733</v>
      </c>
      <c r="AX258" s="10">
        <v>0.044658451958298644</v>
      </c>
      <c r="AY258" s="10">
        <v>0.065783581622309198</v>
      </c>
      <c r="AZ258" s="10">
        <v>-0.013426523597667828</v>
      </c>
      <c r="BA258" s="10">
        <v>0</v>
      </c>
      <c r="BB258" s="10">
        <v>-0.014554981962911495</v>
      </c>
      <c r="BC258" s="10">
        <v>0.28256229070832006</v>
      </c>
      <c r="BD258" s="10"/>
      <c r="BE258" s="10">
        <v>0.26800730874540846</v>
      </c>
      <c r="BF258" s="10">
        <v>0.23883595507124977</v>
      </c>
      <c r="BG258" s="10">
        <v>1.7524078467611846</v>
      </c>
    </row>
    <row r="259" x14ac:dyDescent="0.3">
      <c r="A259" s="36">
        <v>5.7999999999999874</v>
      </c>
      <c r="B259" s="36">
        <v>5.8499999999999872</v>
      </c>
      <c r="C259" s="37">
        <v>117</v>
      </c>
      <c r="D259" s="2">
        <v>444953886.07931793</v>
      </c>
      <c r="E259" s="2">
        <v>603896436.07931793</v>
      </c>
      <c r="F259" s="2">
        <v>595977134.98274016</v>
      </c>
      <c r="G259" s="2">
        <v>1103373303.383848</v>
      </c>
      <c r="H259" s="2"/>
      <c r="I259" s="2">
        <v>1095454002.2872701</v>
      </c>
      <c r="J259" s="2">
        <v>1041848976.763353</v>
      </c>
      <c r="K259" s="2">
        <v>2125984552.6247461</v>
      </c>
      <c r="L259" s="10">
        <v>111594.9406110095</v>
      </c>
      <c r="M259" s="10">
        <v>151457.9128936037</v>
      </c>
      <c r="N259" s="10">
        <v>149471.74317309531</v>
      </c>
      <c r="O259" s="10">
        <v>276727.27919707273</v>
      </c>
      <c r="P259" s="10"/>
      <c r="Q259" s="10">
        <v>274741.10947656428</v>
      </c>
      <c r="R259" s="10">
        <v>261296.908117849</v>
      </c>
      <c r="S259" s="10">
        <v>533199.34337597853</v>
      </c>
      <c r="T259" s="10">
        <v>17097.171415151501</v>
      </c>
      <c r="U259" s="10">
        <v>23204.474008811449</v>
      </c>
      <c r="V259" s="10">
        <v>22900.178097319509</v>
      </c>
      <c r="W259" s="10">
        <v>42396.668717919223</v>
      </c>
      <c r="X259" s="10"/>
      <c r="Y259" s="10">
        <v>42092.372806427287</v>
      </c>
      <c r="Z259" s="10">
        <v>40032.621585527479</v>
      </c>
      <c r="AA259" s="10">
        <v>81690.088477415804</v>
      </c>
      <c r="AB259" s="10">
        <v>4.2879900330839398</v>
      </c>
      <c r="AC259" s="10">
        <v>5.8197084685342437</v>
      </c>
      <c r="AD259" s="10">
        <v>5.7433907078999136</v>
      </c>
      <c r="AE259" s="10">
        <v>10.633132726112301</v>
      </c>
      <c r="AF259" s="10"/>
      <c r="AG259" s="10">
        <v>10.556814965477971</v>
      </c>
      <c r="AH259" s="10">
        <v>10.04022701701629</v>
      </c>
      <c r="AI259" s="10">
        <v>20.4879670845717</v>
      </c>
      <c r="AJ259" s="10">
        <v>0.0001048806149270826</v>
      </c>
      <c r="AK259" s="10">
        <v>0.00012593440858137684</v>
      </c>
      <c r="AL259" s="10">
        <v>0.00013189614468283185</v>
      </c>
      <c r="AM259" s="10">
        <v>0.00020734603313687241</v>
      </c>
      <c r="AN259" s="10"/>
      <c r="AO259" s="10">
        <v>0.00021715299266243659</v>
      </c>
      <c r="AP259" s="10">
        <v>0.00022468022237401622</v>
      </c>
      <c r="AQ259" s="10">
        <v>0.0003620309968137535</v>
      </c>
      <c r="AR259" s="10">
        <v>0.012257857338069812</v>
      </c>
      <c r="AS259" s="10">
        <v>0.011743567018955112</v>
      </c>
      <c r="AT259" s="10">
        <v>0.012357030333757459</v>
      </c>
      <c r="AU259" s="10">
        <v>0.039279963637121211</v>
      </c>
      <c r="AV259" s="10"/>
      <c r="AW259" s="10">
        <v>0.041340337832580169</v>
      </c>
      <c r="AX259" s="10">
        <v>0.044883132180672657</v>
      </c>
      <c r="AY259" s="10">
        <v>0.066145612619122954</v>
      </c>
      <c r="AZ259" s="10">
        <v>-0.26319504554771689</v>
      </c>
      <c r="BA259" s="10">
        <v>0</v>
      </c>
      <c r="BB259" s="10">
        <v>-0.013113674172333778</v>
      </c>
      <c r="BC259" s="10">
        <v>0.82709027154935377</v>
      </c>
      <c r="BD259" s="10"/>
      <c r="BE259" s="10">
        <v>0.81397659737701988</v>
      </c>
      <c r="BF259" s="10">
        <v>0.72521133512123059</v>
      </c>
      <c r="BG259" s="10">
        <v>2.520445602274612</v>
      </c>
    </row>
    <row r="260" x14ac:dyDescent="0.3">
      <c r="A260" s="36">
        <v>5.8499999999999872</v>
      </c>
      <c r="B260" s="36">
        <v>5.899999999999987</v>
      </c>
      <c r="C260" s="37">
        <v>118</v>
      </c>
      <c r="D260" s="2">
        <v>1710874410.8637969</v>
      </c>
      <c r="E260" s="2">
        <v>1752719830.08848</v>
      </c>
      <c r="F260" s="2">
        <v>1679651279.952636</v>
      </c>
      <c r="G260" s="2">
        <v>2422487429.9276028</v>
      </c>
      <c r="H260" s="2"/>
      <c r="I260" s="2">
        <v>2349418879.7917581</v>
      </c>
      <c r="J260" s="2">
        <v>2222568596.6438031</v>
      </c>
      <c r="K260" s="2">
        <v>4828609989.2346125</v>
      </c>
      <c r="L260" s="10">
        <v>429089.24777703121</v>
      </c>
      <c r="M260" s="10">
        <v>439584.12650338293</v>
      </c>
      <c r="N260" s="10">
        <v>421258.4510389177</v>
      </c>
      <c r="O260" s="10">
        <v>607562.60217378428</v>
      </c>
      <c r="P260" s="10"/>
      <c r="Q260" s="10">
        <v>589236.92670931912</v>
      </c>
      <c r="R260" s="10">
        <v>557422.7314471557</v>
      </c>
      <c r="S260" s="10">
        <v>1211020.8761865001</v>
      </c>
      <c r="T260" s="10">
        <v>22827.18129479776</v>
      </c>
      <c r="U260" s="10">
        <v>23385.499874427689</v>
      </c>
      <c r="V260" s="10">
        <v>22410.58960029668</v>
      </c>
      <c r="W260" s="10">
        <v>32321.81123067157</v>
      </c>
      <c r="X260" s="10"/>
      <c r="Y260" s="10">
        <v>31346.90095654055</v>
      </c>
      <c r="Z260" s="10">
        <v>29654.41295606082</v>
      </c>
      <c r="AA260" s="10">
        <v>64425.275710611371</v>
      </c>
      <c r="AB260" s="10">
        <v>5.7250830268186528</v>
      </c>
      <c r="AC260" s="10">
        <v>5.8651099614855822</v>
      </c>
      <c r="AD260" s="10">
        <v>5.6206013561077226</v>
      </c>
      <c r="AE260" s="10">
        <v>8.1063470116183574</v>
      </c>
      <c r="AF260" s="10"/>
      <c r="AG260" s="10">
        <v>7.8618384062404987</v>
      </c>
      <c r="AH260" s="10">
        <v>7.4373604910960216</v>
      </c>
      <c r="AI260" s="10">
        <v>16.157932409858709</v>
      </c>
      <c r="AJ260" s="10">
        <v>0.00040327226233600859</v>
      </c>
      <c r="AK260" s="10">
        <v>0.00036550594112473426</v>
      </c>
      <c r="AL260" s="10">
        <v>0.00037172487874682052</v>
      </c>
      <c r="AM260" s="10">
        <v>0.00045523410560957263</v>
      </c>
      <c r="AN260" s="10"/>
      <c r="AO260" s="10">
        <v>0.0004657277619134756</v>
      </c>
      <c r="AP260" s="10">
        <v>0.0004793086307833096</v>
      </c>
      <c r="AQ260" s="10">
        <v>0.00082225737974870856</v>
      </c>
      <c r="AR260" s="10">
        <v>0.012661129600405821</v>
      </c>
      <c r="AS260" s="10">
        <v>0.012109072960079846</v>
      </c>
      <c r="AT260" s="10">
        <v>0.012728755212504279</v>
      </c>
      <c r="AU260" s="10">
        <v>0.039735197742730786</v>
      </c>
      <c r="AV260" s="10"/>
      <c r="AW260" s="10">
        <v>0.041806065594493645</v>
      </c>
      <c r="AX260" s="10">
        <v>0.045362440811455969</v>
      </c>
      <c r="AY260" s="10">
        <v>0.066967869998871665</v>
      </c>
      <c r="AZ260" s="10">
        <v>-0.023874562554912604</v>
      </c>
      <c r="BA260" s="10">
        <v>0</v>
      </c>
      <c r="BB260" s="10">
        <v>-0.041688665171407013</v>
      </c>
      <c r="BC260" s="10">
        <v>0.38213043998327545</v>
      </c>
      <c r="BD260" s="10"/>
      <c r="BE260" s="10">
        <v>0.34044177481186799</v>
      </c>
      <c r="BF260" s="10">
        <v>0.26806838063308969</v>
      </c>
      <c r="BG260" s="10">
        <v>1.7549240365420276</v>
      </c>
    </row>
    <row r="261" x14ac:dyDescent="0.3">
      <c r="A261" s="36">
        <v>5.899999999999987</v>
      </c>
      <c r="B261" s="36">
        <v>5.9499999999999869</v>
      </c>
      <c r="C261" s="37">
        <v>119</v>
      </c>
      <c r="D261" s="2">
        <v>375863976.14270902</v>
      </c>
      <c r="E261" s="2">
        <v>586604327.80410147</v>
      </c>
      <c r="F261" s="2">
        <v>574767271.04615676</v>
      </c>
      <c r="G261" s="2">
        <v>747288116.36219645</v>
      </c>
      <c r="H261" s="2"/>
      <c r="I261" s="2">
        <v>735451059.60425186</v>
      </c>
      <c r="J261" s="2">
        <v>723051442.72893095</v>
      </c>
      <c r="K261" s="2">
        <v>1639097014.084964</v>
      </c>
      <c r="L261" s="10">
        <v>94267.112632850331</v>
      </c>
      <c r="M261" s="10">
        <v>147121.03247434169</v>
      </c>
      <c r="N261" s="10">
        <v>144152.28517886021</v>
      </c>
      <c r="O261" s="10">
        <v>187420.70936736729</v>
      </c>
      <c r="P261" s="10"/>
      <c r="Q261" s="10">
        <v>184451.9620718857</v>
      </c>
      <c r="R261" s="10">
        <v>181342.1240592472</v>
      </c>
      <c r="S261" s="10">
        <v>411087.39504274819</v>
      </c>
      <c r="T261" s="10">
        <v>15140.54284562776</v>
      </c>
      <c r="U261" s="10">
        <v>23629.580173377701</v>
      </c>
      <c r="V261" s="10">
        <v>23152.760162987179</v>
      </c>
      <c r="W261" s="10">
        <v>30102.240336845782</v>
      </c>
      <c r="X261" s="10"/>
      <c r="Y261" s="10">
        <v>29625.42032645526</v>
      </c>
      <c r="Z261" s="10">
        <v>29125.939284146261</v>
      </c>
      <c r="AA261" s="10">
        <v>66026.063004429554</v>
      </c>
      <c r="AB261" s="10">
        <v>3.7972653628539912</v>
      </c>
      <c r="AC261" s="10">
        <v>5.9263255780198074</v>
      </c>
      <c r="AD261" s="10">
        <v>5.8067385771947686</v>
      </c>
      <c r="AE261" s="10">
        <v>7.5496761074468193</v>
      </c>
      <c r="AF261" s="10"/>
      <c r="AG261" s="10">
        <v>7.4300891066217822</v>
      </c>
      <c r="AH261" s="10">
        <v>7.3048186932224439</v>
      </c>
      <c r="AI261" s="10">
        <v>16.559411683494389</v>
      </c>
      <c r="AJ261" s="10">
        <v>8.8595349271224086e-05</v>
      </c>
      <c r="AK261" s="10">
        <v>0.0001223283740054773</v>
      </c>
      <c r="AL261" s="10">
        <v>0.00012720217386033746</v>
      </c>
      <c r="AM261" s="10">
        <v>0.00014043046543072197</v>
      </c>
      <c r="AN261" s="10"/>
      <c r="AO261" s="10">
        <v>0.00014578923278965979</v>
      </c>
      <c r="AP261" s="10">
        <v>0.00015592985409927583</v>
      </c>
      <c r="AQ261" s="10">
        <v>0.00027911958492408067</v>
      </c>
      <c r="AR261" s="10">
        <v>0.012749724949677044</v>
      </c>
      <c r="AS261" s="10">
        <v>0.012231401334085323</v>
      </c>
      <c r="AT261" s="10">
        <v>0.012855957386364617</v>
      </c>
      <c r="AU261" s="10">
        <v>0.039875628208161505</v>
      </c>
      <c r="AV261" s="10"/>
      <c r="AW261" s="10">
        <v>0.041951854827283308</v>
      </c>
      <c r="AX261" s="10">
        <v>0.045518370665555245</v>
      </c>
      <c r="AY261" s="10">
        <v>0.067246989583795741</v>
      </c>
      <c r="AZ261" s="10">
        <v>-0.3592546827096883</v>
      </c>
      <c r="BA261" s="10">
        <v>0</v>
      </c>
      <c r="BB261" s="10">
        <v>-0.020178945495093137</v>
      </c>
      <c r="BC261" s="10">
        <v>0.27392192819238104</v>
      </c>
      <c r="BD261" s="10"/>
      <c r="BE261" s="10">
        <v>0.25374298269728812</v>
      </c>
      <c r="BF261" s="10">
        <v>0.23260502600723476</v>
      </c>
      <c r="BG261" s="10">
        <v>1.7942122763068773</v>
      </c>
    </row>
    <row r="262" x14ac:dyDescent="0.3">
      <c r="A262" s="36">
        <v>5.9499999999999869</v>
      </c>
      <c r="B262" s="36">
        <v>5.9999999999999867</v>
      </c>
      <c r="C262" s="37">
        <v>120</v>
      </c>
      <c r="D262" s="2">
        <v>1044176924.63397</v>
      </c>
      <c r="E262" s="2">
        <v>1059350524.63397</v>
      </c>
      <c r="F262" s="2">
        <v>1046185794.267785</v>
      </c>
      <c r="G262" s="2">
        <v>2229363855.3482828</v>
      </c>
      <c r="H262" s="2"/>
      <c r="I262" s="2">
        <v>2216199124.9820981</v>
      </c>
      <c r="J262" s="2">
        <v>2111704182.5585561</v>
      </c>
      <c r="K262" s="2">
        <v>3542334910.716608</v>
      </c>
      <c r="L262" s="10">
        <v>261880.76009104151</v>
      </c>
      <c r="M262" s="10">
        <v>265686.31622580322</v>
      </c>
      <c r="N262" s="10">
        <v>262384.58687960188</v>
      </c>
      <c r="O262" s="10">
        <v>559126.99005751382</v>
      </c>
      <c r="P262" s="10"/>
      <c r="Q262" s="10">
        <v>555825.26071131253</v>
      </c>
      <c r="R262" s="10">
        <v>529617.81032435875</v>
      </c>
      <c r="S262" s="10">
        <v>888421.62379779259</v>
      </c>
      <c r="T262" s="10">
        <v>23514.320691662611</v>
      </c>
      <c r="U262" s="10">
        <v>23856.022263522271</v>
      </c>
      <c r="V262" s="10">
        <v>23559.559389897418</v>
      </c>
      <c r="W262" s="10">
        <v>50204.113303343773</v>
      </c>
      <c r="X262" s="10"/>
      <c r="Y262" s="10">
        <v>49907.650429718917</v>
      </c>
      <c r="Z262" s="10">
        <v>47554.47873167041</v>
      </c>
      <c r="AA262" s="10">
        <v>79771.537871382432</v>
      </c>
      <c r="AB262" s="10">
        <v>5.8974183689375641</v>
      </c>
      <c r="AC262" s="10">
        <v>5.9831175117282172</v>
      </c>
      <c r="AD262" s="10">
        <v>5.9087642858983447</v>
      </c>
      <c r="AE262" s="10">
        <v>12.59124870642512</v>
      </c>
      <c r="AF262" s="10"/>
      <c r="AG262" s="10">
        <v>12.516895480595251</v>
      </c>
      <c r="AH262" s="10">
        <v>11.92671734279959</v>
      </c>
      <c r="AI262" s="10">
        <v>20.006792410885751</v>
      </c>
      <c r="AJ262" s="10">
        <v>0.00024612419707861299</v>
      </c>
      <c r="AK262" s="10">
        <v>0.00022091317952839832</v>
      </c>
      <c r="AL262" s="10">
        <v>0.00023153215918235407</v>
      </c>
      <c r="AM262" s="10">
        <v>0.00041894230212708035</v>
      </c>
      <c r="AN262" s="10"/>
      <c r="AO262" s="10">
        <v>0.00043931947057648579</v>
      </c>
      <c r="AP262" s="10">
        <v>0.00045540013563133305</v>
      </c>
      <c r="AQ262" s="10">
        <v>0.00060321935885733241</v>
      </c>
      <c r="AR262" s="10">
        <v>0.012995849146755657</v>
      </c>
      <c r="AS262" s="10">
        <v>0.012452314513613722</v>
      </c>
      <c r="AT262" s="10">
        <v>0.013087489545546971</v>
      </c>
      <c r="AU262" s="10">
        <v>0.040294570510288584</v>
      </c>
      <c r="AV262" s="10"/>
      <c r="AW262" s="10">
        <v>0.042391174297859796</v>
      </c>
      <c r="AX262" s="10">
        <v>0.045973770801186579</v>
      </c>
      <c r="AY262" s="10">
        <v>0.067850208942653076</v>
      </c>
      <c r="AZ262" s="10">
        <v>-0.01432349316600634</v>
      </c>
      <c r="BA262" s="10">
        <v>0</v>
      </c>
      <c r="BB262" s="10">
        <v>-0.012427171233746037</v>
      </c>
      <c r="BC262" s="10">
        <v>1.10446287938412</v>
      </c>
      <c r="BD262" s="10"/>
      <c r="BE262" s="10">
        <v>1.0920357081503744</v>
      </c>
      <c r="BF262" s="10">
        <v>0.99339513546585412</v>
      </c>
      <c r="BG262" s="10">
        <v>2.3438742213683863</v>
      </c>
    </row>
    <row r="263" x14ac:dyDescent="0.3">
      <c r="A263" s="36">
        <v>5.9999999999999867</v>
      </c>
      <c r="B263" s="36">
        <v>6.0499999999999865</v>
      </c>
      <c r="C263" s="37">
        <v>121</v>
      </c>
      <c r="D263" s="2">
        <v>5762020093.8643684</v>
      </c>
      <c r="E263" s="2">
        <v>5990242699.995697</v>
      </c>
      <c r="F263" s="2">
        <v>5990100610.6855478</v>
      </c>
      <c r="G263" s="2">
        <v>10418482823.564131</v>
      </c>
      <c r="H263" s="2"/>
      <c r="I263" s="2">
        <v>10418340734.253981</v>
      </c>
      <c r="J263" s="2">
        <v>9950280476.0613956</v>
      </c>
      <c r="K263" s="2">
        <v>18468120831.51368</v>
      </c>
      <c r="L263" s="10">
        <v>1445121.1918612481</v>
      </c>
      <c r="M263" s="10">
        <v>1502359.681003863</v>
      </c>
      <c r="N263" s="10">
        <v>1502324.0448433</v>
      </c>
      <c r="O263" s="10">
        <v>2612967.3395979898</v>
      </c>
      <c r="P263" s="10"/>
      <c r="Q263" s="10">
        <v>2612931.7034374271</v>
      </c>
      <c r="R263" s="10">
        <v>2495541.6584248422</v>
      </c>
      <c r="S263" s="10">
        <v>4631825.7056919616</v>
      </c>
      <c r="T263" s="10">
        <v>23086.58880558519</v>
      </c>
      <c r="U263" s="10">
        <v>24001.00447544784</v>
      </c>
      <c r="V263" s="10">
        <v>24000.435168603421</v>
      </c>
      <c r="W263" s="10">
        <v>41743.559551588587</v>
      </c>
      <c r="X263" s="10"/>
      <c r="Y263" s="10">
        <v>41742.990244744171</v>
      </c>
      <c r="Z263" s="10">
        <v>39867.621096234099</v>
      </c>
      <c r="AA263" s="10">
        <v>73995.908501435129</v>
      </c>
      <c r="AB263" s="10">
        <v>5.790142725511144</v>
      </c>
      <c r="AC263" s="10">
        <v>6.0194792153466503</v>
      </c>
      <c r="AD263" s="10">
        <v>6.0193364325426799</v>
      </c>
      <c r="AE263" s="10">
        <v>10.46933220450908</v>
      </c>
      <c r="AF263" s="10"/>
      <c r="AG263" s="10">
        <v>10.46918942170511</v>
      </c>
      <c r="AH263" s="10">
        <v>9.9988447066700932</v>
      </c>
      <c r="AI263" s="10">
        <v>18.55825799710702</v>
      </c>
      <c r="AJ263" s="10">
        <v>0.0013581726771546248</v>
      </c>
      <c r="AK263" s="10">
        <v>0.0012491838444692947</v>
      </c>
      <c r="AL263" s="10">
        <v>0.0013256736381918096</v>
      </c>
      <c r="AM263" s="10">
        <v>0.0019578424438452726</v>
      </c>
      <c r="AN263" s="10"/>
      <c r="AO263" s="10">
        <v>0.0020652385808043613</v>
      </c>
      <c r="AP263" s="10">
        <v>0.0021458304225537581</v>
      </c>
      <c r="AQ263" s="10">
        <v>0.0031449109946048996</v>
      </c>
      <c r="AR263" s="10">
        <v>0.014354021823910282</v>
      </c>
      <c r="AS263" s="10">
        <v>0.013701498358083016</v>
      </c>
      <c r="AT263" s="10">
        <v>0.014413163183738781</v>
      </c>
      <c r="AU263" s="10">
        <v>0.042252412954133858</v>
      </c>
      <c r="AV263" s="10"/>
      <c r="AW263" s="10">
        <v>0.044456412878664156</v>
      </c>
      <c r="AX263" s="10">
        <v>0.048119601223740337</v>
      </c>
      <c r="AY263" s="10">
        <v>0.070995119937257975</v>
      </c>
      <c r="AZ263" s="10">
        <v>-0.03809905834558136</v>
      </c>
      <c r="BA263" s="10">
        <v>0</v>
      </c>
      <c r="BB263" s="10">
        <v>-2.3720125755466448e-05</v>
      </c>
      <c r="BC263" s="10">
        <v>0.73924218856301338</v>
      </c>
      <c r="BD263" s="10"/>
      <c r="BE263" s="10">
        <v>0.7392184684372578</v>
      </c>
      <c r="BF263" s="10">
        <v>0.66108135753306674</v>
      </c>
      <c r="BG263" s="10">
        <v>2.0830338195691045</v>
      </c>
    </row>
    <row r="264" x14ac:dyDescent="0.3">
      <c r="A264" s="36">
        <v>6.0499999999999865</v>
      </c>
      <c r="B264" s="36">
        <v>6.0999999999999863</v>
      </c>
      <c r="C264" s="37">
        <v>122</v>
      </c>
      <c r="D264" s="2">
        <v>747394541.9924823</v>
      </c>
      <c r="E264" s="2">
        <v>817316349.4489696</v>
      </c>
      <c r="F264" s="2">
        <v>812166661.7962122</v>
      </c>
      <c r="G264" s="2">
        <v>1086092419.947511</v>
      </c>
      <c r="H264" s="2"/>
      <c r="I264" s="2">
        <v>1080942732.294754</v>
      </c>
      <c r="J264" s="2">
        <v>1053123410.082402</v>
      </c>
      <c r="K264" s="2">
        <v>2261346234.0114641</v>
      </c>
      <c r="L264" s="10">
        <v>187447.4010364656</v>
      </c>
      <c r="M264" s="10">
        <v>204983.8698586082</v>
      </c>
      <c r="N264" s="10">
        <v>203692.32233929451</v>
      </c>
      <c r="O264" s="10">
        <v>272393.21398016613</v>
      </c>
      <c r="P264" s="10"/>
      <c r="Q264" s="10">
        <v>271101.66646085249</v>
      </c>
      <c r="R264" s="10">
        <v>264124.5488150646</v>
      </c>
      <c r="S264" s="10">
        <v>567148.20699521736</v>
      </c>
      <c r="T264" s="10">
        <v>22150.27390173915</v>
      </c>
      <c r="U264" s="10">
        <v>24222.52235934354</v>
      </c>
      <c r="V264" s="10">
        <v>24069.902845006589</v>
      </c>
      <c r="W264" s="10">
        <v>32188.14592933172</v>
      </c>
      <c r="X264" s="10"/>
      <c r="Y264" s="10">
        <v>32035.526414994769</v>
      </c>
      <c r="Z264" s="10">
        <v>31211.054770979848</v>
      </c>
      <c r="AA264" s="10">
        <v>67018.737301033238</v>
      </c>
      <c r="AB264" s="10">
        <v>5.5553138828897399</v>
      </c>
      <c r="AC264" s="10">
        <v>6.0750361525282486</v>
      </c>
      <c r="AD264" s="10">
        <v>6.0367590047802304</v>
      </c>
      <c r="AE264" s="10">
        <v>8.0728236020439255</v>
      </c>
      <c r="AF264" s="10"/>
      <c r="AG264" s="10">
        <v>8.0345464542959064</v>
      </c>
      <c r="AH264" s="10">
        <v>7.8277680284234661</v>
      </c>
      <c r="AI264" s="10">
        <v>16.808375525908879</v>
      </c>
      <c r="AJ264" s="10">
        <v>0.00017616926519739042</v>
      </c>
      <c r="AK264" s="10">
        <v>0.00017044023601130664</v>
      </c>
      <c r="AL264" s="10">
        <v>0.00017974121026295424</v>
      </c>
      <c r="AM264" s="10">
        <v>0.00020409860761131697</v>
      </c>
      <c r="AN264" s="10"/>
      <c r="AO264" s="10">
        <v>0.00021427640843377165</v>
      </c>
      <c r="AP264" s="10">
        <v>0.00022711161333543417</v>
      </c>
      <c r="AQ264" s="10">
        <v>0.00038508155208816382</v>
      </c>
      <c r="AR264" s="10">
        <v>0.014530191089107672</v>
      </c>
      <c r="AS264" s="10">
        <v>0.013871938594094323</v>
      </c>
      <c r="AT264" s="10">
        <v>0.014592904394001734</v>
      </c>
      <c r="AU264" s="10">
        <v>0.042456511561745174</v>
      </c>
      <c r="AV264" s="10"/>
      <c r="AW264" s="10">
        <v>0.044670689287097928</v>
      </c>
      <c r="AX264" s="10">
        <v>0.04834671283707577</v>
      </c>
      <c r="AY264" s="10">
        <v>0.071380201489346137</v>
      </c>
      <c r="AZ264" s="10">
        <v>-0.085550481773218112</v>
      </c>
      <c r="BA264" s="10">
        <v>0</v>
      </c>
      <c r="BB264" s="10">
        <v>-0.006300727565561659</v>
      </c>
      <c r="BC264" s="10">
        <v>0.32885194414592189</v>
      </c>
      <c r="BD264" s="10"/>
      <c r="BE264" s="10">
        <v>0.32255121658036079</v>
      </c>
      <c r="BF264" s="10">
        <v>0.28851381817139998</v>
      </c>
      <c r="BG264" s="10">
        <v>1.7667943208722692</v>
      </c>
    </row>
    <row r="265" x14ac:dyDescent="0.3">
      <c r="A265" s="36">
        <v>6.0999999999999863</v>
      </c>
      <c r="B265" s="36">
        <v>6.1499999999999861</v>
      </c>
      <c r="C265" s="37">
        <v>123</v>
      </c>
      <c r="D265" s="2">
        <v>732010326.9097985</v>
      </c>
      <c r="E265" s="2">
        <v>957801616.78321624</v>
      </c>
      <c r="F265" s="2">
        <v>934115489.61172318</v>
      </c>
      <c r="G265" s="2">
        <v>1332120740.1549859</v>
      </c>
      <c r="H265" s="2"/>
      <c r="I265" s="2">
        <v>1308434612.9834931</v>
      </c>
      <c r="J265" s="2">
        <v>1273938331.8621349</v>
      </c>
      <c r="K265" s="2">
        <v>2677547047.305161</v>
      </c>
      <c r="L265" s="10">
        <v>183589.02239946439</v>
      </c>
      <c r="M265" s="10">
        <v>240217.73465980779</v>
      </c>
      <c r="N265" s="10">
        <v>234277.22703035781</v>
      </c>
      <c r="O265" s="10">
        <v>334097.39646096667</v>
      </c>
      <c r="P265" s="10"/>
      <c r="Q265" s="10">
        <v>328156.88883151679</v>
      </c>
      <c r="R265" s="10">
        <v>319505.18229860108</v>
      </c>
      <c r="S265" s="10">
        <v>671531.84425484238</v>
      </c>
      <c r="T265" s="10">
        <v>18681.35787336154</v>
      </c>
      <c r="U265" s="10">
        <v>24443.691730890569</v>
      </c>
      <c r="V265" s="10">
        <v>23839.207064406979</v>
      </c>
      <c r="W265" s="10">
        <v>33996.548084804657</v>
      </c>
      <c r="X265" s="10"/>
      <c r="Y265" s="10">
        <v>33392.063418321071</v>
      </c>
      <c r="Z265" s="10">
        <v>32511.696913590611</v>
      </c>
      <c r="AA265" s="10">
        <v>68332.662497579644</v>
      </c>
      <c r="AB265" s="10">
        <v>4.6853057982713464</v>
      </c>
      <c r="AC265" s="10">
        <v>6.1305056824164907</v>
      </c>
      <c r="AD265" s="10">
        <v>5.9789002406685849</v>
      </c>
      <c r="AE265" s="10">
        <v>8.5263729190732622</v>
      </c>
      <c r="AF265" s="10"/>
      <c r="AG265" s="10">
        <v>8.3747674773253564</v>
      </c>
      <c r="AH265" s="10">
        <v>8.1539705568242429</v>
      </c>
      <c r="AI265" s="10">
        <v>17.137909459341628</v>
      </c>
      <c r="AJ265" s="10">
        <v>0.00017254303338209</v>
      </c>
      <c r="AK265" s="10">
        <v>0.00019973653252697486</v>
      </c>
      <c r="AL265" s="10">
        <v>0.00020672979639037707</v>
      </c>
      <c r="AM265" s="10">
        <v>0.00025033227674025135</v>
      </c>
      <c r="AN265" s="10"/>
      <c r="AO265" s="10">
        <v>0.00025937236188760816</v>
      </c>
      <c r="AP265" s="10">
        <v>0.00027473151490994087</v>
      </c>
      <c r="AQ265" s="10">
        <v>0.00045595581837828573</v>
      </c>
      <c r="AR265" s="10">
        <v>0.014702734122489762</v>
      </c>
      <c r="AS265" s="10">
        <v>0.014071675126621297</v>
      </c>
      <c r="AT265" s="10">
        <v>0.014799634190392111</v>
      </c>
      <c r="AU265" s="10">
        <v>0.042706843838485428</v>
      </c>
      <c r="AV265" s="10"/>
      <c r="AW265" s="10">
        <v>0.044930061648985539</v>
      </c>
      <c r="AX265" s="10">
        <v>0.048621444351985711</v>
      </c>
      <c r="AY265" s="10">
        <v>0.071836157307724427</v>
      </c>
      <c r="AZ265" s="10">
        <v>-0.23573909869951926</v>
      </c>
      <c r="BA265" s="10">
        <v>0</v>
      </c>
      <c r="BB265" s="10">
        <v>-0.024729679671081639</v>
      </c>
      <c r="BC265" s="10">
        <v>0.39081070319021083</v>
      </c>
      <c r="BD265" s="10"/>
      <c r="BE265" s="10">
        <v>0.36608102351912941</v>
      </c>
      <c r="BF265" s="10">
        <v>0.33006492110617458</v>
      </c>
      <c r="BG265" s="10">
        <v>1.7955131839281315</v>
      </c>
    </row>
    <row r="266" x14ac:dyDescent="0.3">
      <c r="A266" s="36">
        <v>6.1499999999999861</v>
      </c>
      <c r="B266" s="36">
        <v>6.199999999999986</v>
      </c>
      <c r="C266" s="37">
        <v>124</v>
      </c>
      <c r="D266" s="2">
        <v>463054334.28604943</v>
      </c>
      <c r="E266" s="2">
        <v>463054334.28604943</v>
      </c>
      <c r="F266" s="2">
        <v>444944151.57844281</v>
      </c>
      <c r="G266" s="2">
        <v>629816006.63135695</v>
      </c>
      <c r="H266" s="2"/>
      <c r="I266" s="2">
        <v>611705823.92375028</v>
      </c>
      <c r="J266" s="2">
        <v>586951770.13316083</v>
      </c>
      <c r="K266" s="2">
        <v>1129671970.6630991</v>
      </c>
      <c r="L266" s="10">
        <v>116134.5536043047</v>
      </c>
      <c r="M266" s="10">
        <v>116134.5536043047</v>
      </c>
      <c r="N266" s="10">
        <v>111592.4991871204</v>
      </c>
      <c r="O266" s="10">
        <v>157958.57066266981</v>
      </c>
      <c r="P266" s="10"/>
      <c r="Q266" s="10">
        <v>153416.51624548549</v>
      </c>
      <c r="R266" s="10">
        <v>147208.17140556619</v>
      </c>
      <c r="S266" s="10">
        <v>283323.01485641598</v>
      </c>
      <c r="T266" s="10">
        <v>24616.146631547999</v>
      </c>
      <c r="U266" s="10">
        <v>24616.146631547999</v>
      </c>
      <c r="V266" s="10">
        <v>23653.402348543019</v>
      </c>
      <c r="W266" s="10">
        <v>33481.261316854871</v>
      </c>
      <c r="X266" s="10"/>
      <c r="Y266" s="10">
        <v>32518.51703384989</v>
      </c>
      <c r="Z266" s="10">
        <v>31202.58200697256</v>
      </c>
      <c r="AA266" s="10">
        <v>60053.796749938818</v>
      </c>
      <c r="AB266" s="10">
        <v>6.1737575676096279</v>
      </c>
      <c r="AC266" s="10">
        <v>6.1737575676096279</v>
      </c>
      <c r="AD266" s="10">
        <v>5.9323002066408161</v>
      </c>
      <c r="AE266" s="10">
        <v>8.3971384117096282</v>
      </c>
      <c r="AF266" s="10"/>
      <c r="AG266" s="10">
        <v>8.1556810507408155</v>
      </c>
      <c r="AH266" s="10">
        <v>7.8256430495755778</v>
      </c>
      <c r="AI266" s="10">
        <v>15.06156051546521</v>
      </c>
      <c r="AJ266" s="10">
        <v>0.00010914709331455173</v>
      </c>
      <c r="AK266" s="10">
        <v>9.6563699080511826e-05</v>
      </c>
      <c r="AL266" s="10">
        <v>9.8470922368640448e-05</v>
      </c>
      <c r="AM266" s="10">
        <v>0.00011835509358493844</v>
      </c>
      <c r="AN266" s="10"/>
      <c r="AO266" s="10">
        <v>0.000121259085289507</v>
      </c>
      <c r="AP266" s="10">
        <v>0.00012657924245991329</v>
      </c>
      <c r="AQ266" s="10">
        <v>0.00019237029220499078</v>
      </c>
      <c r="AR266" s="10">
        <v>0.014811881215804313</v>
      </c>
      <c r="AS266" s="10">
        <v>0.014168238825701809</v>
      </c>
      <c r="AT266" s="10">
        <v>0.01489810511276075</v>
      </c>
      <c r="AU266" s="10">
        <v>0.042825198932070367</v>
      </c>
      <c r="AV266" s="10"/>
      <c r="AW266" s="10">
        <v>0.045051320734275049</v>
      </c>
      <c r="AX266" s="10">
        <v>0.048748023594445626</v>
      </c>
      <c r="AY266" s="10">
        <v>0.072028527599929421</v>
      </c>
      <c r="AZ266" s="10">
        <v>0</v>
      </c>
      <c r="BA266" s="10">
        <v>0</v>
      </c>
      <c r="BB266" s="10">
        <v>-0.039110275763921787</v>
      </c>
      <c r="BC266" s="10">
        <v>0.36013413545178352</v>
      </c>
      <c r="BD266" s="10"/>
      <c r="BE266" s="10">
        <v>0.32102385968786162</v>
      </c>
      <c r="BF266" s="10">
        <v>0.26756565412164868</v>
      </c>
      <c r="BG266" s="10">
        <v>1.4396099701881853</v>
      </c>
    </row>
    <row r="267" x14ac:dyDescent="0.3">
      <c r="A267" s="36">
        <v>6.199999999999986</v>
      </c>
      <c r="B267" s="36">
        <v>6.2499999999999858</v>
      </c>
      <c r="C267" s="37">
        <v>125</v>
      </c>
      <c r="D267" s="2">
        <v>650838959.71371114</v>
      </c>
      <c r="E267" s="2">
        <v>780898480.73823643</v>
      </c>
      <c r="F267" s="2">
        <v>752298004.5539639</v>
      </c>
      <c r="G267" s="2">
        <v>1108126448.7462189</v>
      </c>
      <c r="H267" s="2"/>
      <c r="I267" s="2">
        <v>1079525972.5619471</v>
      </c>
      <c r="J267" s="2">
        <v>1032971625.2679501</v>
      </c>
      <c r="K267" s="2">
        <v>1993345665.6718199</v>
      </c>
      <c r="L267" s="10">
        <v>163231.1512021173</v>
      </c>
      <c r="M267" s="10">
        <v>195850.22697313101</v>
      </c>
      <c r="N267" s="10">
        <v>188677.19502289081</v>
      </c>
      <c r="O267" s="10">
        <v>277919.3734590268</v>
      </c>
      <c r="P267" s="10"/>
      <c r="Q267" s="10">
        <v>270746.3415087866</v>
      </c>
      <c r="R267" s="10">
        <v>259070.45826786189</v>
      </c>
      <c r="S267" s="10">
        <v>499933.35969697841</v>
      </c>
      <c r="T267" s="10">
        <v>20685.194498910219</v>
      </c>
      <c r="U267" s="10">
        <v>24818.792293994291</v>
      </c>
      <c r="V267" s="10">
        <v>23909.801822844009</v>
      </c>
      <c r="W267" s="10">
        <v>35218.867554863311</v>
      </c>
      <c r="X267" s="10"/>
      <c r="Y267" s="10">
        <v>34309.877083713029</v>
      </c>
      <c r="Z267" s="10">
        <v>32830.270317440583</v>
      </c>
      <c r="AA267" s="10">
        <v>63353.218461474062</v>
      </c>
      <c r="AB267" s="10">
        <v>5.1878703026353081</v>
      </c>
      <c r="AC267" s="10">
        <v>6.2245813301910431</v>
      </c>
      <c r="AD267" s="10">
        <v>5.9966054863618981</v>
      </c>
      <c r="AE267" s="10">
        <v>8.8329320321328115</v>
      </c>
      <c r="AF267" s="10"/>
      <c r="AG267" s="10">
        <v>8.6049561883036674</v>
      </c>
      <c r="AH267" s="10">
        <v>8.2338691287777106</v>
      </c>
      <c r="AI267" s="10">
        <v>15.88905923267793</v>
      </c>
      <c r="AJ267" s="10">
        <v>0.00015341003292441996</v>
      </c>
      <c r="AK267" s="10">
        <v>0.00016284578357893953</v>
      </c>
      <c r="AL267" s="10">
        <v>0.00016649163303241311</v>
      </c>
      <c r="AM267" s="10">
        <v>0.00020823924473877366</v>
      </c>
      <c r="AN267" s="10"/>
      <c r="AO267" s="10">
        <v>0.00021399556267007888</v>
      </c>
      <c r="AP267" s="10">
        <v>0.00022276577474046781</v>
      </c>
      <c r="AQ267" s="10">
        <v>0.00033944410247317621</v>
      </c>
      <c r="AR267" s="10">
        <v>0.014965291248728732</v>
      </c>
      <c r="AS267" s="10">
        <v>0.014331084609280748</v>
      </c>
      <c r="AT267" s="10">
        <v>0.015064596745793163</v>
      </c>
      <c r="AU267" s="10">
        <v>0.043033438176809144</v>
      </c>
      <c r="AV267" s="10"/>
      <c r="AW267" s="10">
        <v>0.045265316296945128</v>
      </c>
      <c r="AX267" s="10">
        <v>0.048970789369186092</v>
      </c>
      <c r="AY267" s="10">
        <v>0.072367971702402598</v>
      </c>
      <c r="AZ267" s="10">
        <v>-0.16655112570019504</v>
      </c>
      <c r="BA267" s="10">
        <v>-1.1102230246251565e-16</v>
      </c>
      <c r="BB267" s="10">
        <v>-0.036625088778805881</v>
      </c>
      <c r="BC267" s="10">
        <v>0.41904034401325974</v>
      </c>
      <c r="BD267" s="10"/>
      <c r="BE267" s="10">
        <v>0.38241525523445463</v>
      </c>
      <c r="BF267" s="10">
        <v>0.32279886662272883</v>
      </c>
      <c r="BG267" s="10">
        <v>1.5526309947323429</v>
      </c>
    </row>
    <row r="268" x14ac:dyDescent="0.3">
      <c r="A268" s="36">
        <v>6.2499999999999858</v>
      </c>
      <c r="B268" s="36">
        <v>6.2999999999999856</v>
      </c>
      <c r="C268" s="37">
        <v>126</v>
      </c>
      <c r="D268" s="2">
        <v>761912626.7657038</v>
      </c>
      <c r="E268" s="2">
        <v>1047408594.7047859</v>
      </c>
      <c r="F268" s="2">
        <v>1029429305.5777611</v>
      </c>
      <c r="G268" s="2">
        <v>1526352504.822391</v>
      </c>
      <c r="H268" s="2"/>
      <c r="I268" s="2">
        <v>1508373215.6953659</v>
      </c>
      <c r="J268" s="2">
        <v>1439499360.6576149</v>
      </c>
      <c r="K268" s="2">
        <v>2824518994.9516282</v>
      </c>
      <c r="L268" s="10">
        <v>191088.5532069277</v>
      </c>
      <c r="M268" s="10">
        <v>262691.26661971759</v>
      </c>
      <c r="N268" s="10">
        <v>258182.0404613897</v>
      </c>
      <c r="O268" s="10">
        <v>382810.94391151489</v>
      </c>
      <c r="P268" s="10"/>
      <c r="Q268" s="10">
        <v>378301.71775318688</v>
      </c>
      <c r="R268" s="10">
        <v>361028.07658934972</v>
      </c>
      <c r="S268" s="10">
        <v>708392.57585471927</v>
      </c>
      <c r="T268" s="10">
        <v>18181.902559735201</v>
      </c>
      <c r="U268" s="10">
        <v>24994.835812069821</v>
      </c>
      <c r="V268" s="10">
        <v>24565.787032042979</v>
      </c>
      <c r="W268" s="10">
        <v>36424.114182612837</v>
      </c>
      <c r="X268" s="10"/>
      <c r="Y268" s="10">
        <v>35995.065402585991</v>
      </c>
      <c r="Z268" s="10">
        <v>34351.494109476553</v>
      </c>
      <c r="AA268" s="10">
        <v>67402.911226622789</v>
      </c>
      <c r="AB268" s="10">
        <v>4.5600418376548788</v>
      </c>
      <c r="AC268" s="10">
        <v>6.268733244713462</v>
      </c>
      <c r="AD268" s="10">
        <v>6.1611273227870109</v>
      </c>
      <c r="AE268" s="10">
        <v>9.1352092569267356</v>
      </c>
      <c r="AF268" s="10"/>
      <c r="AG268" s="10">
        <v>9.0276033350002844</v>
      </c>
      <c r="AH268" s="10">
        <v>8.6153937856902427</v>
      </c>
      <c r="AI268" s="10">
        <v>16.904726783312711</v>
      </c>
      <c r="AJ268" s="10">
        <v>0.0001795913403971282</v>
      </c>
      <c r="AK268" s="10">
        <v>0.00021842285205980814</v>
      </c>
      <c r="AL268" s="10">
        <v>0.00022782376816044074</v>
      </c>
      <c r="AM268" s="10">
        <v>0.00028683233142659401</v>
      </c>
      <c r="AN268" s="10"/>
      <c r="AO268" s="10">
        <v>0.00029900640022876662</v>
      </c>
      <c r="AP268" s="10">
        <v>0.00031043562327486045</v>
      </c>
      <c r="AQ268" s="10">
        <v>0.00048098346998770976</v>
      </c>
      <c r="AR268" s="10">
        <v>0.015144882589125861</v>
      </c>
      <c r="AS268" s="10">
        <v>0.014549507461340556</v>
      </c>
      <c r="AT268" s="10">
        <v>0.015292420513953603</v>
      </c>
      <c r="AU268" s="10">
        <v>0.043320270508235739</v>
      </c>
      <c r="AV268" s="10"/>
      <c r="AW268" s="10">
        <v>0.045564322697173892</v>
      </c>
      <c r="AX268" s="10">
        <v>0.049281224992460952</v>
      </c>
      <c r="AY268" s="10">
        <v>0.072848955172390303</v>
      </c>
      <c r="AZ268" s="10">
        <v>-0.27257363495241294</v>
      </c>
      <c r="BA268" s="10">
        <v>0</v>
      </c>
      <c r="BB268" s="10">
        <v>-0.017165497035178001</v>
      </c>
      <c r="BC268" s="10">
        <v>0.45726559103956577</v>
      </c>
      <c r="BD268" s="10"/>
      <c r="BE268" s="10">
        <v>0.44010009400438777</v>
      </c>
      <c r="BF268" s="10">
        <v>0.37434365913651924</v>
      </c>
      <c r="BG268" s="10">
        <v>1.6966734942133295</v>
      </c>
    </row>
    <row r="269" x14ac:dyDescent="0.3">
      <c r="A269" s="36">
        <v>6.2999999999999856</v>
      </c>
      <c r="B269" s="36">
        <v>6.3499999999999854</v>
      </c>
      <c r="C269" s="37">
        <v>127</v>
      </c>
      <c r="D269" s="2">
        <v>715897475.99034953</v>
      </c>
      <c r="E269" s="2">
        <v>796847825.99034953</v>
      </c>
      <c r="F269" s="2">
        <v>786312535.21297979</v>
      </c>
      <c r="G269" s="2">
        <v>1131692255.163609</v>
      </c>
      <c r="H269" s="2"/>
      <c r="I269" s="2">
        <v>1121156964.3862391</v>
      </c>
      <c r="J269" s="2">
        <v>1066408558.377484</v>
      </c>
      <c r="K269" s="2">
        <v>2058605240.720048</v>
      </c>
      <c r="L269" s="10">
        <v>179547.90106602939</v>
      </c>
      <c r="M269" s="10">
        <v>199850.34089926659</v>
      </c>
      <c r="N269" s="10">
        <v>197208.07799202521</v>
      </c>
      <c r="O269" s="10">
        <v>283829.70450652408</v>
      </c>
      <c r="P269" s="10"/>
      <c r="Q269" s="10">
        <v>281187.44159928273</v>
      </c>
      <c r="R269" s="10">
        <v>267456.47911476728</v>
      </c>
      <c r="S269" s="10">
        <v>516300.53532944061</v>
      </c>
      <c r="T269" s="10">
        <v>22647.816386913939</v>
      </c>
      <c r="U269" s="10">
        <v>25208.72590921701</v>
      </c>
      <c r="V269" s="10">
        <v>24875.436102909829</v>
      </c>
      <c r="W269" s="10">
        <v>35801.716392395087</v>
      </c>
      <c r="X269" s="10"/>
      <c r="Y269" s="10">
        <v>35468.426586087917</v>
      </c>
      <c r="Z269" s="10">
        <v>33736.430192264597</v>
      </c>
      <c r="AA269" s="10">
        <v>65125.126248657012</v>
      </c>
      <c r="AB269" s="10">
        <v>5.6800981039553733</v>
      </c>
      <c r="AC269" s="10">
        <v>6.322377124304543</v>
      </c>
      <c r="AD269" s="10">
        <v>6.2387876618799494</v>
      </c>
      <c r="AE269" s="10">
        <v>8.9791111833762756</v>
      </c>
      <c r="AF269" s="10"/>
      <c r="AG269" s="10">
        <v>8.8955217209516846</v>
      </c>
      <c r="AH269" s="10">
        <v>8.4611350558293985</v>
      </c>
      <c r="AI269" s="10">
        <v>16.33345572064032</v>
      </c>
      <c r="AJ269" s="10">
        <v>0.00016874505393853263</v>
      </c>
      <c r="AK269" s="10">
        <v>0.00016617180314385918</v>
      </c>
      <c r="AL269" s="10">
        <v>0.00017401941420685382</v>
      </c>
      <c r="AM269" s="10">
        <v>0.00021266773368565315</v>
      </c>
      <c r="AN269" s="10"/>
      <c r="AO269" s="10">
        <v>0.00022224811772330303</v>
      </c>
      <c r="AP269" s="10">
        <v>0.00022997662557788396</v>
      </c>
      <c r="AQ269" s="10">
        <v>0.00035055706610086728</v>
      </c>
      <c r="AR269" s="10">
        <v>0.015313627643064393</v>
      </c>
      <c r="AS269" s="10">
        <v>0.014715679264484414</v>
      </c>
      <c r="AT269" s="10">
        <v>0.015466439928160457</v>
      </c>
      <c r="AU269" s="10">
        <v>0.043532938241921393</v>
      </c>
      <c r="AV269" s="10"/>
      <c r="AW269" s="10">
        <v>0.045786570814897197</v>
      </c>
      <c r="AX269" s="10">
        <v>0.049511201618038833</v>
      </c>
      <c r="AY269" s="10">
        <v>0.073199512238491166</v>
      </c>
      <c r="AZ269" s="10">
        <v>-0.10158821717232169</v>
      </c>
      <c r="BA269" s="10">
        <v>-1.1102230246251565e-16</v>
      </c>
      <c r="BB269" s="10">
        <v>-0.013221207906636612</v>
      </c>
      <c r="BC269" s="10">
        <v>0.42021126023291</v>
      </c>
      <c r="BD269" s="10"/>
      <c r="BE269" s="10">
        <v>0.40699005232627328</v>
      </c>
      <c r="BF269" s="10">
        <v>0.33828382734446838</v>
      </c>
      <c r="BG269" s="10">
        <v>1.5834358500778278</v>
      </c>
    </row>
    <row r="270" x14ac:dyDescent="0.3">
      <c r="A270" s="36">
        <v>6.3499999999999854</v>
      </c>
      <c r="B270" s="36">
        <v>6.3999999999999853</v>
      </c>
      <c r="C270" s="37">
        <v>128</v>
      </c>
      <c r="D270" s="2">
        <v>7547783411.1751394</v>
      </c>
      <c r="E270" s="2">
        <v>7567842740.2890635</v>
      </c>
      <c r="F270" s="2">
        <v>7566145017.8623056</v>
      </c>
      <c r="G270" s="2">
        <v>11827589982.393641</v>
      </c>
      <c r="H270" s="2"/>
      <c r="I270" s="2">
        <v>11825892259.966881</v>
      </c>
      <c r="J270" s="2">
        <v>11516890586.50988</v>
      </c>
      <c r="K270" s="2">
        <v>21759762538.12989</v>
      </c>
      <c r="L270" s="10">
        <v>1892992.662535606</v>
      </c>
      <c r="M270" s="10">
        <v>1898023.565087979</v>
      </c>
      <c r="N270" s="10">
        <v>1897597.7743727721</v>
      </c>
      <c r="O270" s="10">
        <v>2966373.0174081521</v>
      </c>
      <c r="P270" s="10"/>
      <c r="Q270" s="10">
        <v>2965947.2266929438</v>
      </c>
      <c r="R270" s="10">
        <v>2888449.2556065898</v>
      </c>
      <c r="S270" s="10">
        <v>5457373.1888239039</v>
      </c>
      <c r="T270" s="10">
        <v>25421.029908542081</v>
      </c>
      <c r="U270" s="10">
        <v>25488.589982483179</v>
      </c>
      <c r="V270" s="10">
        <v>25482.87203189611</v>
      </c>
      <c r="W270" s="10">
        <v>39835.472523394666</v>
      </c>
      <c r="X270" s="10"/>
      <c r="Y270" s="10">
        <v>39829.754572807607</v>
      </c>
      <c r="Z270" s="10">
        <v>38789.033031817227</v>
      </c>
      <c r="AA270" s="10">
        <v>73287.155201827787</v>
      </c>
      <c r="AB270" s="10">
        <v>6.3756232087581992</v>
      </c>
      <c r="AC270" s="10">
        <v>6.3925673521290198</v>
      </c>
      <c r="AD270" s="10">
        <v>6.3911332836195767</v>
      </c>
      <c r="AE270" s="10">
        <v>9.9907818080439981</v>
      </c>
      <c r="AF270" s="10"/>
      <c r="AG270" s="10">
        <v>9.9893477395345549</v>
      </c>
      <c r="AH270" s="10">
        <v>9.728333593590639</v>
      </c>
      <c r="AI270" s="10">
        <v>18.3805018636019</v>
      </c>
      <c r="AJ270" s="10">
        <v>0.0017790970935791927</v>
      </c>
      <c r="AK270" s="10">
        <v>0.0015781709293114492</v>
      </c>
      <c r="AL270" s="10">
        <v>0.0016744692025746173</v>
      </c>
      <c r="AM270" s="10">
        <v>0.0022226420168927866</v>
      </c>
      <c r="AN270" s="10"/>
      <c r="AO270" s="10">
        <v>0.0023442589919735564</v>
      </c>
      <c r="AP270" s="10">
        <v>0.0024836781488935598</v>
      </c>
      <c r="AQ270" s="10">
        <v>0.0037054401511920185</v>
      </c>
      <c r="AR270" s="10">
        <v>0.017092724736643587</v>
      </c>
      <c r="AS270" s="10">
        <v>0.016293850193795863</v>
      </c>
      <c r="AT270" s="10">
        <v>0.017140909130735075</v>
      </c>
      <c r="AU270" s="10">
        <v>0.045755580258814182</v>
      </c>
      <c r="AV270" s="10"/>
      <c r="AW270" s="10">
        <v>0.048130829806870751</v>
      </c>
      <c r="AX270" s="10">
        <v>0.051994879766932393</v>
      </c>
      <c r="AY270" s="10">
        <v>0.076904952389683187</v>
      </c>
      <c r="AZ270" s="10">
        <v>-0.0026506006800504078</v>
      </c>
      <c r="BA270" s="10">
        <v>-1.1102230246251565e-16</v>
      </c>
      <c r="BB270" s="10">
        <v>-0.00022433373485952757</v>
      </c>
      <c r="BC270" s="10">
        <v>0.56287470396641326</v>
      </c>
      <c r="BD270" s="10"/>
      <c r="BE270" s="10">
        <v>0.56265037023155351</v>
      </c>
      <c r="BF270" s="10">
        <v>0.52181949093593039</v>
      </c>
      <c r="BG270" s="10">
        <v>1.8752926408323791</v>
      </c>
    </row>
    <row r="271" x14ac:dyDescent="0.3">
      <c r="A271" s="36">
        <v>6.3999999999999853</v>
      </c>
      <c r="B271" s="36">
        <v>6.4499999999999851</v>
      </c>
      <c r="C271" s="37">
        <v>129</v>
      </c>
      <c r="D271" s="2">
        <v>806858758.95364273</v>
      </c>
      <c r="E271" s="2">
        <v>961666406.46155405</v>
      </c>
      <c r="F271" s="2">
        <v>944728161.71772289</v>
      </c>
      <c r="G271" s="2">
        <v>1240395761.665668</v>
      </c>
      <c r="H271" s="2"/>
      <c r="I271" s="2">
        <v>1223457516.9218371</v>
      </c>
      <c r="J271" s="2">
        <v>1197287429.620749</v>
      </c>
      <c r="K271" s="2">
        <v>2450385749.9565711</v>
      </c>
      <c r="L271" s="10">
        <v>202361.09427046051</v>
      </c>
      <c r="M271" s="10">
        <v>241187.0283060066</v>
      </c>
      <c r="N271" s="10">
        <v>236938.89726281431</v>
      </c>
      <c r="O271" s="10">
        <v>311092.66755016713</v>
      </c>
      <c r="P271" s="10"/>
      <c r="Q271" s="10">
        <v>306844.53650697478</v>
      </c>
      <c r="R271" s="10">
        <v>300281.0488523703</v>
      </c>
      <c r="S271" s="10">
        <v>614559.53256181243</v>
      </c>
      <c r="T271" s="10">
        <v>21467.002579514781</v>
      </c>
      <c r="U271" s="10">
        <v>25585.76082747709</v>
      </c>
      <c r="V271" s="10">
        <v>25135.107798587851</v>
      </c>
      <c r="W271" s="10">
        <v>33001.536786720273</v>
      </c>
      <c r="X271" s="10"/>
      <c r="Y271" s="10">
        <v>32550.883757831019</v>
      </c>
      <c r="Z271" s="10">
        <v>31854.61154740458</v>
      </c>
      <c r="AA271" s="10">
        <v>65194.108177421673</v>
      </c>
      <c r="AB271" s="10">
        <v>5.3839486582892713</v>
      </c>
      <c r="AC271" s="10">
        <v>6.4169379105519768</v>
      </c>
      <c r="AD271" s="10">
        <v>6.3039136184434179</v>
      </c>
      <c r="AE271" s="10">
        <v>8.2768229540298801</v>
      </c>
      <c r="AF271" s="10"/>
      <c r="AG271" s="10">
        <v>8.1637986619213212</v>
      </c>
      <c r="AH271" s="10">
        <v>7.989172799775722</v>
      </c>
      <c r="AI271" s="10">
        <v>16.35075646681776</v>
      </c>
      <c r="AJ271" s="10">
        <v>0.00019018564720047333</v>
      </c>
      <c r="AK271" s="10">
        <v>0.00020054248198015057</v>
      </c>
      <c r="AL271" s="10">
        <v>0.00020907849477727901</v>
      </c>
      <c r="AM271" s="10">
        <v>0.00023309530864341798</v>
      </c>
      <c r="AN271" s="10"/>
      <c r="AO271" s="10">
        <v>0.00024252726325359644</v>
      </c>
      <c r="AP271" s="10">
        <v>0.0002582013438920013</v>
      </c>
      <c r="AQ271" s="10">
        <v>0.00041727283226952852</v>
      </c>
      <c r="AR271" s="10">
        <v>0.017282910383844059</v>
      </c>
      <c r="AS271" s="10">
        <v>0.016494392675776015</v>
      </c>
      <c r="AT271" s="10">
        <v>0.017349987625512354</v>
      </c>
      <c r="AU271" s="10">
        <v>0.045988675567457601</v>
      </c>
      <c r="AV271" s="10"/>
      <c r="AW271" s="10">
        <v>0.04837335707012435</v>
      </c>
      <c r="AX271" s="10">
        <v>0.052253081110824398</v>
      </c>
      <c r="AY271" s="10">
        <v>0.077322225221952715</v>
      </c>
      <c r="AZ271" s="10">
        <v>-0.16097853316674049</v>
      </c>
      <c r="BA271" s="10">
        <v>-1.1102230246251565e-16</v>
      </c>
      <c r="BB271" s="10">
        <v>-0.017613430842567723</v>
      </c>
      <c r="BC271" s="10">
        <v>0.2898399625184962</v>
      </c>
      <c r="BD271" s="10"/>
      <c r="BE271" s="10">
        <v>0.27222653167592892</v>
      </c>
      <c r="BF271" s="10">
        <v>0.24501326195448692</v>
      </c>
      <c r="BG271" s="10">
        <v>1.5480621278773281</v>
      </c>
    </row>
    <row r="272" x14ac:dyDescent="0.3">
      <c r="A272" s="36">
        <v>6.4499999999999851</v>
      </c>
      <c r="B272" s="36">
        <v>6.4999999999999849</v>
      </c>
      <c r="C272" s="37">
        <v>130</v>
      </c>
      <c r="D272" s="2">
        <v>861866721.39477849</v>
      </c>
      <c r="E272" s="2">
        <v>861866721.39477849</v>
      </c>
      <c r="F272" s="2">
        <v>829059458.58808804</v>
      </c>
      <c r="G272" s="2">
        <v>1134171505.356087</v>
      </c>
      <c r="H272" s="2"/>
      <c r="I272" s="2">
        <v>1101364242.549397</v>
      </c>
      <c r="J272" s="2">
        <v>1043596763.681067</v>
      </c>
      <c r="K272" s="2">
        <v>2075888488.3364191</v>
      </c>
      <c r="L272" s="10">
        <v>216157.1538033734</v>
      </c>
      <c r="M272" s="10">
        <v>216157.1538033734</v>
      </c>
      <c r="N272" s="10">
        <v>207929.054984455</v>
      </c>
      <c r="O272" s="10">
        <v>284451.50327409367</v>
      </c>
      <c r="P272" s="10"/>
      <c r="Q272" s="10">
        <v>276223.40445517522</v>
      </c>
      <c r="R272" s="10">
        <v>261735.25506431941</v>
      </c>
      <c r="S272" s="10">
        <v>520635.19348538812</v>
      </c>
      <c r="T272" s="10">
        <v>25817.533516903171</v>
      </c>
      <c r="U272" s="10">
        <v>25817.533516903171</v>
      </c>
      <c r="V272" s="10">
        <v>24834.779935538689</v>
      </c>
      <c r="W272" s="10">
        <v>33974.52312123197</v>
      </c>
      <c r="X272" s="10"/>
      <c r="Y272" s="10">
        <v>32991.769539867491</v>
      </c>
      <c r="Z272" s="10">
        <v>31261.323538359851</v>
      </c>
      <c r="AA272" s="10">
        <v>62184.000489363418</v>
      </c>
      <c r="AB272" s="10">
        <v>6.4750667646219142</v>
      </c>
      <c r="AC272" s="10">
        <v>6.4750667646219142</v>
      </c>
      <c r="AD272" s="10">
        <v>6.2285910488708316</v>
      </c>
      <c r="AE272" s="10">
        <v>8.5208490331633975</v>
      </c>
      <c r="AF272" s="10"/>
      <c r="AG272" s="10">
        <v>8.2743733174123122</v>
      </c>
      <c r="AH272" s="10">
        <v>7.8403754924458369</v>
      </c>
      <c r="AI272" s="10">
        <v>15.59581803568847</v>
      </c>
      <c r="AJ272" s="10">
        <v>0.00020315164009818173</v>
      </c>
      <c r="AK272" s="10">
        <v>0.00017973061165833053</v>
      </c>
      <c r="AL272" s="10">
        <v>0.00018347976773265223</v>
      </c>
      <c r="AM272" s="10">
        <v>0.00021313363465587563</v>
      </c>
      <c r="AN272" s="10"/>
      <c r="AO272" s="10">
        <v>0.00021832458577140799</v>
      </c>
      <c r="AP272" s="10">
        <v>0.00022505714183364303</v>
      </c>
      <c r="AQ272" s="10">
        <v>0.00035350020665897192</v>
      </c>
      <c r="AR272" s="10">
        <v>0.017486062023942241</v>
      </c>
      <c r="AS272" s="10">
        <v>0.016674123287434346</v>
      </c>
      <c r="AT272" s="10">
        <v>0.017533467393245006</v>
      </c>
      <c r="AU272" s="10">
        <v>0.046201809202113475</v>
      </c>
      <c r="AV272" s="10"/>
      <c r="AW272" s="10">
        <v>0.048591681655895759</v>
      </c>
      <c r="AX272" s="10">
        <v>0.052478138252658041</v>
      </c>
      <c r="AY272" s="10">
        <v>0.077675725428611689</v>
      </c>
      <c r="AZ272" s="10">
        <v>0</v>
      </c>
      <c r="BA272" s="10">
        <v>0</v>
      </c>
      <c r="BB272" s="10">
        <v>-0.03806535510919562</v>
      </c>
      <c r="BC272" s="10">
        <v>0.31594767172426796</v>
      </c>
      <c r="BD272" s="10"/>
      <c r="BE272" s="10">
        <v>0.27788231661507279</v>
      </c>
      <c r="BF272" s="10">
        <v>0.21085631661492932</v>
      </c>
      <c r="BG272" s="10">
        <v>1.4085957106882625</v>
      </c>
    </row>
    <row r="273" x14ac:dyDescent="0.3">
      <c r="A273" s="36">
        <v>6.4999999999999849</v>
      </c>
      <c r="B273" s="36">
        <v>6.5499999999999847</v>
      </c>
      <c r="C273" s="37">
        <v>131</v>
      </c>
      <c r="D273" s="2">
        <v>1165205491.7372301</v>
      </c>
      <c r="E273" s="2">
        <v>1188887871.484066</v>
      </c>
      <c r="F273" s="2">
        <v>1162312533.2567959</v>
      </c>
      <c r="G273" s="2">
        <v>1512767546.328526</v>
      </c>
      <c r="H273" s="2"/>
      <c r="I273" s="2">
        <v>1486192208.1012571</v>
      </c>
      <c r="J273" s="2">
        <v>1416538938.953934</v>
      </c>
      <c r="K273" s="2">
        <v>3073468130.3647771</v>
      </c>
      <c r="L273" s="10">
        <v>292234.86234899162</v>
      </c>
      <c r="M273" s="10">
        <v>298174.43012007611</v>
      </c>
      <c r="N273" s="10">
        <v>291509.30507235148</v>
      </c>
      <c r="O273" s="10">
        <v>379403.82087302639</v>
      </c>
      <c r="P273" s="10"/>
      <c r="Q273" s="10">
        <v>372738.69582530193</v>
      </c>
      <c r="R273" s="10">
        <v>355269.57671646791</v>
      </c>
      <c r="S273" s="10">
        <v>770829.30211052753</v>
      </c>
      <c r="T273" s="10">
        <v>25477.88279479666</v>
      </c>
      <c r="U273" s="10">
        <v>25995.71153811313</v>
      </c>
      <c r="V273" s="10">
        <v>25414.626607268041</v>
      </c>
      <c r="W273" s="10">
        <v>33077.525393110744</v>
      </c>
      <c r="X273" s="10"/>
      <c r="Y273" s="10">
        <v>32496.440462265651</v>
      </c>
      <c r="Z273" s="10">
        <v>30973.431997068568</v>
      </c>
      <c r="AA273" s="10">
        <v>67203.134000191916</v>
      </c>
      <c r="AB273" s="10">
        <v>6.3898819772814894</v>
      </c>
      <c r="AC273" s="10">
        <v>6.5197540149577131</v>
      </c>
      <c r="AD273" s="10">
        <v>6.3740172535171107</v>
      </c>
      <c r="AE273" s="10">
        <v>8.2958809829235669</v>
      </c>
      <c r="AF273" s="10"/>
      <c r="AG273" s="10">
        <v>8.1501442214829645</v>
      </c>
      <c r="AH273" s="10">
        <v>7.7681719665121758</v>
      </c>
      <c r="AI273" s="10">
        <v>16.85462242774582</v>
      </c>
      <c r="AJ273" s="10">
        <v>0.00027465198599935258</v>
      </c>
      <c r="AK273" s="10">
        <v>0.00024792643575934732</v>
      </c>
      <c r="AL273" s="10">
        <v>0.00025723225448497609</v>
      </c>
      <c r="AM273" s="10">
        <v>0.00028427944452476901</v>
      </c>
      <c r="AN273" s="10"/>
      <c r="AO273" s="10">
        <v>0.00029460943589318346</v>
      </c>
      <c r="AP273" s="10">
        <v>0.00030548408733324</v>
      </c>
      <c r="AQ273" s="10">
        <v>0.00052337667719059037</v>
      </c>
      <c r="AR273" s="10">
        <v>0.017760714009941593</v>
      </c>
      <c r="AS273" s="10">
        <v>0.016922049723193694</v>
      </c>
      <c r="AT273" s="10">
        <v>0.017790699647729981</v>
      </c>
      <c r="AU273" s="10">
        <v>0.046486088646638245</v>
      </c>
      <c r="AV273" s="10"/>
      <c r="AW273" s="10">
        <v>0.048886291091788943</v>
      </c>
      <c r="AX273" s="10">
        <v>0.05278362233999128</v>
      </c>
      <c r="AY273" s="10">
        <v>0.078199102105802276</v>
      </c>
      <c r="AZ273" s="10">
        <v>-0.019919775712131438</v>
      </c>
      <c r="BA273" s="10">
        <v>0</v>
      </c>
      <c r="BB273" s="10">
        <v>-0.022353107357463986</v>
      </c>
      <c r="BC273" s="10">
        <v>0.27242238953970244</v>
      </c>
      <c r="BD273" s="10"/>
      <c r="BE273" s="10">
        <v>0.25006928218223945</v>
      </c>
      <c r="BF273" s="10">
        <v>0.1914823701462236</v>
      </c>
      <c r="BG273" s="10">
        <v>1.5851623219338804</v>
      </c>
    </row>
    <row r="274" x14ac:dyDescent="0.3">
      <c r="A274" s="36">
        <v>6.5499999999999847</v>
      </c>
      <c r="B274" s="36">
        <v>6.5999999999999845</v>
      </c>
      <c r="C274" s="37">
        <v>132</v>
      </c>
      <c r="D274" s="2">
        <v>382392263.99567813</v>
      </c>
      <c r="E274" s="2">
        <v>409026622.34219712</v>
      </c>
      <c r="F274" s="2">
        <v>393005761.42304158</v>
      </c>
      <c r="G274" s="2">
        <v>479869534.97306341</v>
      </c>
      <c r="H274" s="2"/>
      <c r="I274" s="2">
        <v>463848674.05390799</v>
      </c>
      <c r="J274" s="2">
        <v>448741425.24217492</v>
      </c>
      <c r="K274" s="2">
        <v>1005632691.604328</v>
      </c>
      <c r="L274" s="10">
        <v>95904.41465006159</v>
      </c>
      <c r="M274" s="10">
        <v>102584.34201080901</v>
      </c>
      <c r="N274" s="10">
        <v>98566.291874054645</v>
      </c>
      <c r="O274" s="10">
        <v>120351.82505812689</v>
      </c>
      <c r="P274" s="10"/>
      <c r="Q274" s="10">
        <v>116333.7749213725</v>
      </c>
      <c r="R274" s="10">
        <v>112544.8597400798</v>
      </c>
      <c r="S274" s="10">
        <v>252213.8226163724</v>
      </c>
      <c r="T274" s="10">
        <v>24484.07376076822</v>
      </c>
      <c r="U274" s="10">
        <v>26189.43669754111</v>
      </c>
      <c r="V274" s="10">
        <v>25163.642042709798</v>
      </c>
      <c r="W274" s="10">
        <v>30725.415224296539</v>
      </c>
      <c r="X274" s="10"/>
      <c r="Y274" s="10">
        <v>29699.620569465231</v>
      </c>
      <c r="Z274" s="10">
        <v>28732.323296335959</v>
      </c>
      <c r="AA274" s="10">
        <v>64389.338686408511</v>
      </c>
      <c r="AB274" s="10">
        <v>6.1406335414305024</v>
      </c>
      <c r="AC274" s="10">
        <v>6.5683405052381252</v>
      </c>
      <c r="AD274" s="10">
        <v>6.3110700393171113</v>
      </c>
      <c r="AE274" s="10">
        <v>7.7059690778670031</v>
      </c>
      <c r="AF274" s="10"/>
      <c r="AG274" s="10">
        <v>7.4486986119459901</v>
      </c>
      <c r="AH274" s="10">
        <v>7.2060993558765398</v>
      </c>
      <c r="AI274" s="10">
        <v>16.148919363322609</v>
      </c>
      <c r="AJ274" s="10">
        <v>9.0134139842250479e-05</v>
      </c>
      <c r="AK274" s="10">
        <v>8.5296952757537379e-05</v>
      </c>
      <c r="AL274" s="10">
        <v>8.6976398467604278e-05</v>
      </c>
      <c r="AM274" s="10">
        <v>9.0177136056087865e-05</v>
      </c>
      <c r="AN274" s="10"/>
      <c r="AO274" s="10">
        <v>9.1949207819768389e-05</v>
      </c>
      <c r="AP274" s="10">
        <v>9.6773453216862914e-05</v>
      </c>
      <c r="AQ274" s="10">
        <v>0.00017124781331102844</v>
      </c>
      <c r="AR274" s="10">
        <v>0.017850848149783844</v>
      </c>
      <c r="AS274" s="10">
        <v>0.017007346675951232</v>
      </c>
      <c r="AT274" s="10">
        <v>0.017877676046197586</v>
      </c>
      <c r="AU274" s="10">
        <v>0.046576265782694332</v>
      </c>
      <c r="AV274" s="10"/>
      <c r="AW274" s="10">
        <v>0.048978240299608712</v>
      </c>
      <c r="AX274" s="10">
        <v>0.052880395793208142</v>
      </c>
      <c r="AY274" s="10">
        <v>0.078370349919113305</v>
      </c>
      <c r="AZ274" s="10">
        <v>-0.065116442039893307</v>
      </c>
      <c r="BA274" s="10">
        <v>0</v>
      </c>
      <c r="BB274" s="10">
        <v>-0.039168259580307452</v>
      </c>
      <c r="BC274" s="10">
        <v>0.17319878159812818</v>
      </c>
      <c r="BD274" s="10"/>
      <c r="BE274" s="10">
        <v>0.13403052201782106</v>
      </c>
      <c r="BF274" s="10">
        <v>0.09709588748174891</v>
      </c>
      <c r="BG274" s="10">
        <v>1.4585996037270217</v>
      </c>
    </row>
    <row r="275" x14ac:dyDescent="0.3">
      <c r="A275" s="36">
        <v>6.5999999999999845</v>
      </c>
      <c r="B275" s="36">
        <v>6.6499999999999844</v>
      </c>
      <c r="C275" s="37">
        <v>133</v>
      </c>
      <c r="D275" s="2">
        <v>503365078.33848131</v>
      </c>
      <c r="E275" s="2">
        <v>607921805.90968382</v>
      </c>
      <c r="F275" s="2">
        <v>605748096.03558111</v>
      </c>
      <c r="G275" s="2">
        <v>787199236.44752991</v>
      </c>
      <c r="H275" s="2"/>
      <c r="I275" s="2">
        <v>785025526.5734272</v>
      </c>
      <c r="J275" s="2">
        <v>766684748.97305048</v>
      </c>
      <c r="K275" s="2">
        <v>1616771062.487123</v>
      </c>
      <c r="L275" s="10">
        <v>126244.5340522895</v>
      </c>
      <c r="M275" s="10">
        <v>152467.480224536</v>
      </c>
      <c r="N275" s="10">
        <v>151922.31131626209</v>
      </c>
      <c r="O275" s="10">
        <v>197430.46366996871</v>
      </c>
      <c r="P275" s="10"/>
      <c r="Q275" s="10">
        <v>196885.29476169479</v>
      </c>
      <c r="R275" s="10">
        <v>192285.40688318119</v>
      </c>
      <c r="S275" s="10">
        <v>405488.0209939031</v>
      </c>
      <c r="T275" s="10">
        <v>21855.031188714889</v>
      </c>
      <c r="U275" s="10">
        <v>26394.65986061496</v>
      </c>
      <c r="V275" s="10">
        <v>26300.282043920681</v>
      </c>
      <c r="W275" s="10">
        <v>34178.501061459268</v>
      </c>
      <c r="X275" s="10"/>
      <c r="Y275" s="10">
        <v>34084.123244764989</v>
      </c>
      <c r="Z275" s="10">
        <v>33287.806051278683</v>
      </c>
      <c r="AA275" s="10">
        <v>70196.729006908776</v>
      </c>
      <c r="AB275" s="10">
        <v>5.4812666747260099</v>
      </c>
      <c r="AC275" s="10">
        <v>6.6198107079079529</v>
      </c>
      <c r="AD275" s="10">
        <v>6.5961406441586554</v>
      </c>
      <c r="AE275" s="10">
        <v>8.5720069325272945</v>
      </c>
      <c r="AF275" s="10"/>
      <c r="AG275" s="10">
        <v>8.5483368687779961</v>
      </c>
      <c r="AH275" s="10">
        <v>8.348619611114156</v>
      </c>
      <c r="AI275" s="10">
        <v>17.605419459617188</v>
      </c>
      <c r="AJ275" s="10">
        <v>0.00011864878721285749</v>
      </c>
      <c r="AK275" s="10">
        <v>0.00012677384484664048</v>
      </c>
      <c r="AL275" s="10">
        <v>0.00013405856336816136</v>
      </c>
      <c r="AM275" s="10">
        <v>0.00014793056752886413</v>
      </c>
      <c r="AN275" s="10"/>
      <c r="AO275" s="10">
        <v>0.00015561643122932416</v>
      </c>
      <c r="AP275" s="10">
        <v>0.00016533960653796265</v>
      </c>
      <c r="AQ275" s="10">
        <v>0.0002753177292136038</v>
      </c>
      <c r="AR275" s="10">
        <v>0.0179694969369967</v>
      </c>
      <c r="AS275" s="10">
        <v>0.017134120520797873</v>
      </c>
      <c r="AT275" s="10">
        <v>0.018011734609565747</v>
      </c>
      <c r="AU275" s="10">
        <v>0.046724196350223193</v>
      </c>
      <c r="AV275" s="10"/>
      <c r="AW275" s="10">
        <v>0.049133856730838039</v>
      </c>
      <c r="AX275" s="10">
        <v>0.053045735399746101</v>
      </c>
      <c r="AY275" s="10">
        <v>0.078645667648326908</v>
      </c>
      <c r="AZ275" s="10">
        <v>-0.17199042139103005</v>
      </c>
      <c r="BA275" s="10">
        <v>0</v>
      </c>
      <c r="BB275" s="10">
        <v>-0.0035756405724746143</v>
      </c>
      <c r="BC275" s="10">
        <v>0.29490212194244037</v>
      </c>
      <c r="BD275" s="10"/>
      <c r="BE275" s="10">
        <v>0.29132648136996564</v>
      </c>
      <c r="BF275" s="10">
        <v>0.26115684866048938</v>
      </c>
      <c r="BG275" s="10">
        <v>1.6595049672018498</v>
      </c>
    </row>
    <row r="276" x14ac:dyDescent="0.3">
      <c r="A276" s="36">
        <v>6.6499999999999844</v>
      </c>
      <c r="B276" s="36">
        <v>6.6999999999999842</v>
      </c>
      <c r="C276" s="37">
        <v>134</v>
      </c>
      <c r="D276" s="2">
        <v>1288120336.9921651</v>
      </c>
      <c r="E276" s="2">
        <v>1543492241.343431</v>
      </c>
      <c r="F276" s="2">
        <v>1496895346.793031</v>
      </c>
      <c r="G276" s="2">
        <v>2056024427.7825129</v>
      </c>
      <c r="H276" s="2"/>
      <c r="I276" s="2">
        <v>2009427533.2321129</v>
      </c>
      <c r="J276" s="2">
        <v>1913379763.2904451</v>
      </c>
      <c r="K276" s="2">
        <v>3961807342.017108</v>
      </c>
      <c r="L276" s="10">
        <v>323062.0453123757</v>
      </c>
      <c r="M276" s="10">
        <v>387109.60932155891</v>
      </c>
      <c r="N276" s="10">
        <v>375423.05518034531</v>
      </c>
      <c r="O276" s="10">
        <v>515653.26450991788</v>
      </c>
      <c r="P276" s="10"/>
      <c r="Q276" s="10">
        <v>503966.71036870428</v>
      </c>
      <c r="R276" s="10">
        <v>479877.82044596359</v>
      </c>
      <c r="S276" s="10">
        <v>993625.78657386627</v>
      </c>
      <c r="T276" s="10">
        <v>22188.313242707911</v>
      </c>
      <c r="U276" s="10">
        <v>26587.181612695611</v>
      </c>
      <c r="V276" s="10">
        <v>25784.53417151326</v>
      </c>
      <c r="W276" s="10">
        <v>35415.723770670636</v>
      </c>
      <c r="X276" s="10"/>
      <c r="Y276" s="10">
        <v>34613.076329488293</v>
      </c>
      <c r="Z276" s="10">
        <v>32958.620651297839</v>
      </c>
      <c r="AA276" s="10">
        <v>68243.486099443762</v>
      </c>
      <c r="AB276" s="10">
        <v>5.5648541928614002</v>
      </c>
      <c r="AC276" s="10">
        <v>6.6680953822571896</v>
      </c>
      <c r="AD276" s="10">
        <v>6.4667904912726986</v>
      </c>
      <c r="AE276" s="10">
        <v>8.8823037949136658</v>
      </c>
      <c r="AF276" s="10"/>
      <c r="AG276" s="10">
        <v>8.6809989039291739</v>
      </c>
      <c r="AH276" s="10">
        <v>8.266059538463562</v>
      </c>
      <c r="AI276" s="10">
        <v>17.11554391728161</v>
      </c>
      <c r="AJ276" s="10">
        <v>0.0003036243918088543</v>
      </c>
      <c r="AK276" s="10">
        <v>0.0003218743661173028</v>
      </c>
      <c r="AL276" s="10">
        <v>0.00033127902673881805</v>
      </c>
      <c r="AM276" s="10">
        <v>0.00038636833773827983</v>
      </c>
      <c r="AN276" s="10"/>
      <c r="AO276" s="10">
        <v>0.00039833092167134419</v>
      </c>
      <c r="AP276" s="10">
        <v>0.00041263042944820924</v>
      </c>
      <c r="AQ276" s="10">
        <v>0.00067465074449563327</v>
      </c>
      <c r="AR276" s="10">
        <v>0.018273121328805556</v>
      </c>
      <c r="AS276" s="10">
        <v>0.017455994886915176</v>
      </c>
      <c r="AT276" s="10">
        <v>0.018343013636304563</v>
      </c>
      <c r="AU276" s="10">
        <v>0.047110564687961473</v>
      </c>
      <c r="AV276" s="10"/>
      <c r="AW276" s="10">
        <v>0.049532187652509385</v>
      </c>
      <c r="AX276" s="10">
        <v>0.053458365829194311</v>
      </c>
      <c r="AY276" s="10">
        <v>0.079320318392822539</v>
      </c>
      <c r="AZ276" s="10">
        <v>-0.1654507211056625</v>
      </c>
      <c r="BA276" s="10">
        <v>0</v>
      </c>
      <c r="BB276" s="10">
        <v>-0.030189263866880811</v>
      </c>
      <c r="BC276" s="10">
        <v>0.33206009898241007</v>
      </c>
      <c r="BD276" s="10"/>
      <c r="BE276" s="10">
        <v>0.30187083511552948</v>
      </c>
      <c r="BF276" s="10">
        <v>0.23964326612038533</v>
      </c>
      <c r="BG276" s="10">
        <v>1.5667815074786602</v>
      </c>
    </row>
    <row r="277" x14ac:dyDescent="0.3">
      <c r="A277" s="36">
        <v>6.6999999999999842</v>
      </c>
      <c r="B277" s="36">
        <v>6.749999999999984</v>
      </c>
      <c r="C277" s="37">
        <v>135</v>
      </c>
      <c r="D277" s="2">
        <v>1597276031.0871861</v>
      </c>
      <c r="E277" s="2">
        <v>1695963057.0761099</v>
      </c>
      <c r="F277" s="2">
        <v>1669425476.9779611</v>
      </c>
      <c r="G277" s="2">
        <v>2043633868.0018029</v>
      </c>
      <c r="H277" s="2"/>
      <c r="I277" s="2">
        <v>2017096287.9036541</v>
      </c>
      <c r="J277" s="2">
        <v>1931843291.0542431</v>
      </c>
      <c r="K277" s="2">
        <v>4414989110.1936827</v>
      </c>
      <c r="L277" s="10">
        <v>400598.64494989242</v>
      </c>
      <c r="M277" s="10">
        <v>425349.4632905327</v>
      </c>
      <c r="N277" s="10">
        <v>418693.80802452832</v>
      </c>
      <c r="O277" s="10">
        <v>512545.69802690722</v>
      </c>
      <c r="P277" s="10"/>
      <c r="Q277" s="10">
        <v>505890.04276090278</v>
      </c>
      <c r="R277" s="10">
        <v>484508.49420504959</v>
      </c>
      <c r="S277" s="10">
        <v>1107284.28937126</v>
      </c>
      <c r="T277" s="10">
        <v>25249.383988099689</v>
      </c>
      <c r="U277" s="10">
        <v>26809.406529815209</v>
      </c>
      <c r="V277" s="10">
        <v>26389.906370185909</v>
      </c>
      <c r="W277" s="10">
        <v>32305.309326617189</v>
      </c>
      <c r="X277" s="10"/>
      <c r="Y277" s="10">
        <v>31885.809166987881</v>
      </c>
      <c r="Z277" s="10">
        <v>30538.148767850831</v>
      </c>
      <c r="AA277" s="10">
        <v>69791.165194335801</v>
      </c>
      <c r="AB277" s="10">
        <v>6.3325742167229278</v>
      </c>
      <c r="AC277" s="10">
        <v>6.7238296441753507</v>
      </c>
      <c r="AD277" s="10">
        <v>6.6186185271028819</v>
      </c>
      <c r="AE277" s="10">
        <v>8.1022083153162683</v>
      </c>
      <c r="AF277" s="10"/>
      <c r="AG277" s="10">
        <v>7.9969971982438004</v>
      </c>
      <c r="AH277" s="10">
        <v>7.6590024376391019</v>
      </c>
      <c r="AI277" s="10">
        <v>17.50370359423426</v>
      </c>
      <c r="AJ277" s="10">
        <v>0.00037649585179451857</v>
      </c>
      <c r="AK277" s="10">
        <v>0.00035367008614154392</v>
      </c>
      <c r="AL277" s="10">
        <v>0.00036946179865619773</v>
      </c>
      <c r="AM277" s="10">
        <v>0.00038403990237465777</v>
      </c>
      <c r="AN277" s="10"/>
      <c r="AO277" s="10">
        <v>0.00039985110693101017</v>
      </c>
      <c r="AP277" s="10">
        <v>0.00041661218651310218</v>
      </c>
      <c r="AQ277" s="10">
        <v>0.00075182244692791511</v>
      </c>
      <c r="AR277" s="10">
        <v>0.018649617180600073</v>
      </c>
      <c r="AS277" s="10">
        <v>0.017809664973056721</v>
      </c>
      <c r="AT277" s="10">
        <v>0.018712475434960761</v>
      </c>
      <c r="AU277" s="10">
        <v>0.04749460459033613</v>
      </c>
      <c r="AV277" s="10"/>
      <c r="AW277" s="10">
        <v>0.049932038759440397</v>
      </c>
      <c r="AX277" s="10">
        <v>0.053874978015707412</v>
      </c>
      <c r="AY277" s="10">
        <v>0.08007214083975045</v>
      </c>
      <c r="AZ277" s="10">
        <v>-0.058189372449576338</v>
      </c>
      <c r="BA277" s="10">
        <v>-1.1102230246251565e-16</v>
      </c>
      <c r="BB277" s="10">
        <v>-0.015647498916574576</v>
      </c>
      <c r="BC277" s="10">
        <v>0.20499904728177731</v>
      </c>
      <c r="BD277" s="10"/>
      <c r="BE277" s="10">
        <v>0.18935154836520263</v>
      </c>
      <c r="BF277" s="10">
        <v>0.13908335620517431</v>
      </c>
      <c r="BG277" s="10">
        <v>1.6032342460367346</v>
      </c>
    </row>
    <row r="278" x14ac:dyDescent="0.3">
      <c r="A278" s="36">
        <v>6.749999999999984</v>
      </c>
      <c r="B278" s="36">
        <v>6.7999999999999838</v>
      </c>
      <c r="C278" s="37">
        <v>136</v>
      </c>
      <c r="D278" s="2">
        <v>2119338744.33164</v>
      </c>
      <c r="E278" s="2">
        <v>2195635692.3933492</v>
      </c>
      <c r="F278" s="2">
        <v>2179188632.3706369</v>
      </c>
      <c r="G278" s="2">
        <v>3270929416.3943429</v>
      </c>
      <c r="H278" s="2"/>
      <c r="I278" s="2">
        <v>3254482356.3716321</v>
      </c>
      <c r="J278" s="2">
        <v>3173098149.8064671</v>
      </c>
      <c r="K278" s="2">
        <v>5694300119.2266426</v>
      </c>
      <c r="L278" s="10">
        <v>531532.56709874154</v>
      </c>
      <c r="M278" s="10">
        <v>550667.92843420792</v>
      </c>
      <c r="N278" s="10">
        <v>546542.98707762663</v>
      </c>
      <c r="O278" s="10">
        <v>820352.81719117763</v>
      </c>
      <c r="P278" s="10"/>
      <c r="Q278" s="10">
        <v>816227.87583459634</v>
      </c>
      <c r="R278" s="10">
        <v>795816.62428145285</v>
      </c>
      <c r="S278" s="10">
        <v>1428136.945213879</v>
      </c>
      <c r="T278" s="10">
        <v>26080.317298757589</v>
      </c>
      <c r="U278" s="10">
        <v>27019.21799110714</v>
      </c>
      <c r="V278" s="10">
        <v>26816.822529234301</v>
      </c>
      <c r="W278" s="10">
        <v>40251.647958385751</v>
      </c>
      <c r="X278" s="10"/>
      <c r="Y278" s="10">
        <v>40049.252496512912</v>
      </c>
      <c r="Z278" s="10">
        <v>39047.748637819241</v>
      </c>
      <c r="AA278" s="10">
        <v>70073.344481142994</v>
      </c>
      <c r="AB278" s="10">
        <v>6.5409732359373578</v>
      </c>
      <c r="AC278" s="10">
        <v>6.7764505972558871</v>
      </c>
      <c r="AD278" s="10">
        <v>6.7256895852628116</v>
      </c>
      <c r="AE278" s="10">
        <v>10.095159080396471</v>
      </c>
      <c r="AF278" s="10"/>
      <c r="AG278" s="10">
        <v>10.044398068403391</v>
      </c>
      <c r="AH278" s="10">
        <v>9.7932197617761414</v>
      </c>
      <c r="AI278" s="10">
        <v>17.574474480247591</v>
      </c>
      <c r="AJ278" s="10">
        <v>0.00049955188098901122</v>
      </c>
      <c r="AK278" s="10">
        <v>0.00045787003509555562</v>
      </c>
      <c r="AL278" s="10">
        <v>0.00048227786315101505</v>
      </c>
      <c r="AM278" s="10">
        <v>0.00061467341749171453</v>
      </c>
      <c r="AN278" s="10"/>
      <c r="AO278" s="10">
        <v>0.00064513944152615286</v>
      </c>
      <c r="AP278" s="10">
        <v>0.00068429533820527316</v>
      </c>
      <c r="AQ278" s="10">
        <v>0.00096967456596763475</v>
      </c>
      <c r="AR278" s="10">
        <v>0.019149169061589085</v>
      </c>
      <c r="AS278" s="10">
        <v>0.018267535008152275</v>
      </c>
      <c r="AT278" s="10">
        <v>0.019194753298111777</v>
      </c>
      <c r="AU278" s="10">
        <v>0.048109278007827848</v>
      </c>
      <c r="AV278" s="10"/>
      <c r="AW278" s="10">
        <v>0.050577178200966549</v>
      </c>
      <c r="AX278" s="10">
        <v>0.054559273353912682</v>
      </c>
      <c r="AY278" s="10">
        <v>0.081041815405718087</v>
      </c>
      <c r="AZ278" s="10">
        <v>-0.034749365901654561</v>
      </c>
      <c r="BA278" s="10">
        <v>0</v>
      </c>
      <c r="BB278" s="10">
        <v>-0.0074907964375383607</v>
      </c>
      <c r="BC278" s="10">
        <v>0.4897414118955552</v>
      </c>
      <c r="BD278" s="10"/>
      <c r="BE278" s="10">
        <v>0.48225061545801751</v>
      </c>
      <c r="BF278" s="10">
        <v>0.44518426294465829</v>
      </c>
      <c r="BG278" s="10">
        <v>1.5934630863190149</v>
      </c>
    </row>
    <row r="279" x14ac:dyDescent="0.3">
      <c r="A279" s="36">
        <v>6.7999999999999838</v>
      </c>
      <c r="B279" s="36">
        <v>6.8499999999999837</v>
      </c>
      <c r="C279" s="37">
        <v>137</v>
      </c>
      <c r="D279" s="2">
        <v>1030675441.557566</v>
      </c>
      <c r="E279" s="2">
        <v>1130337372.9262371</v>
      </c>
      <c r="F279" s="2">
        <v>1114562511.435287</v>
      </c>
      <c r="G279" s="2">
        <v>1617754117.5122659</v>
      </c>
      <c r="H279" s="2"/>
      <c r="I279" s="2">
        <v>1601979256.0213161</v>
      </c>
      <c r="J279" s="2">
        <v>1538911833.0503719</v>
      </c>
      <c r="K279" s="2">
        <v>3183341983.705153</v>
      </c>
      <c r="L279" s="10">
        <v>258494.57278217681</v>
      </c>
      <c r="M279" s="10">
        <v>283489.89850067778</v>
      </c>
      <c r="N279" s="10">
        <v>279533.54530025722</v>
      </c>
      <c r="O279" s="10">
        <v>405734.57231209677</v>
      </c>
      <c r="P279" s="10"/>
      <c r="Q279" s="10">
        <v>401778.21911167621</v>
      </c>
      <c r="R279" s="10">
        <v>385960.83771301759</v>
      </c>
      <c r="S279" s="10">
        <v>798385.78947208822</v>
      </c>
      <c r="T279" s="10">
        <v>24834.954375980491</v>
      </c>
      <c r="U279" s="10">
        <v>27236.388832226621</v>
      </c>
      <c r="V279" s="10">
        <v>26856.280847094939</v>
      </c>
      <c r="W279" s="10">
        <v>38981.087624690161</v>
      </c>
      <c r="X279" s="10"/>
      <c r="Y279" s="10">
        <v>38600.979639558471</v>
      </c>
      <c r="Z279" s="10">
        <v>37081.31931882057</v>
      </c>
      <c r="AA279" s="10">
        <v>76705.187434161897</v>
      </c>
      <c r="AB279" s="10">
        <v>6.228634798732001</v>
      </c>
      <c r="AC279" s="10">
        <v>6.8309172911659424</v>
      </c>
      <c r="AD279" s="10">
        <v>6.7355857762525524</v>
      </c>
      <c r="AE279" s="10">
        <v>9.7765011038793475</v>
      </c>
      <c r="AF279" s="10"/>
      <c r="AG279" s="10">
        <v>9.6811695889659557</v>
      </c>
      <c r="AH279" s="10">
        <v>9.300037052432895</v>
      </c>
      <c r="AI279" s="10">
        <v>19.237748234309731</v>
      </c>
      <c r="AJ279" s="10">
        <v>0.00024294174628588426</v>
      </c>
      <c r="AK279" s="10">
        <v>0.0002357165236494231</v>
      </c>
      <c r="AL279" s="10">
        <v>0.00024666466150683185</v>
      </c>
      <c r="AM279" s="10">
        <v>0.00030400853258665174</v>
      </c>
      <c r="AN279" s="10"/>
      <c r="AO279" s="10">
        <v>0.00031756202350972506</v>
      </c>
      <c r="AP279" s="10">
        <v>0.00033187444684921888</v>
      </c>
      <c r="AQ279" s="10">
        <v>0.00054208694514595944</v>
      </c>
      <c r="AR279" s="10">
        <v>0.019392110807874969</v>
      </c>
      <c r="AS279" s="10">
        <v>0.018503251531801698</v>
      </c>
      <c r="AT279" s="10">
        <v>0.019441417959618609</v>
      </c>
      <c r="AU279" s="10">
        <v>0.048413286540414498</v>
      </c>
      <c r="AV279" s="10"/>
      <c r="AW279" s="10">
        <v>0.050894740224476272</v>
      </c>
      <c r="AX279" s="10">
        <v>0.054891147800761902</v>
      </c>
      <c r="AY279" s="10">
        <v>0.081583902350864046</v>
      </c>
      <c r="AZ279" s="10">
        <v>-0.088170075373748324</v>
      </c>
      <c r="BA279" s="10">
        <v>0</v>
      </c>
      <c r="BB279" s="10">
        <v>-0.013955887745365603</v>
      </c>
      <c r="BC279" s="10">
        <v>0.43121350869271535</v>
      </c>
      <c r="BD279" s="10"/>
      <c r="BE279" s="10">
        <v>0.41725762094734975</v>
      </c>
      <c r="BF279" s="10">
        <v>0.36146240043926903</v>
      </c>
      <c r="BG279" s="10">
        <v>1.8162759720702342</v>
      </c>
    </row>
    <row r="280" x14ac:dyDescent="0.3">
      <c r="A280" s="36">
        <v>6.8499999999999837</v>
      </c>
      <c r="B280" s="36">
        <v>6.8999999999999835</v>
      </c>
      <c r="C280" s="37">
        <v>138</v>
      </c>
      <c r="D280" s="2">
        <v>361192716.3607595</v>
      </c>
      <c r="E280" s="2">
        <v>590205953.38607597</v>
      </c>
      <c r="F280" s="2">
        <v>590205953.38607597</v>
      </c>
      <c r="G280" s="2">
        <v>904569377.63229954</v>
      </c>
      <c r="H280" s="2"/>
      <c r="I280" s="2">
        <v>904569377.63229954</v>
      </c>
      <c r="J280" s="2">
        <v>885383197.55767536</v>
      </c>
      <c r="K280" s="2">
        <v>1650862555.093461</v>
      </c>
      <c r="L280" s="10">
        <v>90587.543996015243</v>
      </c>
      <c r="M280" s="10">
        <v>148024.3242659138</v>
      </c>
      <c r="N280" s="10">
        <v>148024.3242659138</v>
      </c>
      <c r="O280" s="10">
        <v>226867.02854735759</v>
      </c>
      <c r="P280" s="10"/>
      <c r="Q280" s="10">
        <v>226867.02854735759</v>
      </c>
      <c r="R280" s="10">
        <v>222055.1127669476</v>
      </c>
      <c r="S280" s="10">
        <v>414038.20610694372</v>
      </c>
      <c r="T280" s="10">
        <v>16791.070445853729</v>
      </c>
      <c r="U280" s="10">
        <v>27437.40195184213</v>
      </c>
      <c r="V280" s="10">
        <v>27437.40195184213</v>
      </c>
      <c r="W280" s="10">
        <v>42051.479597987047</v>
      </c>
      <c r="X280" s="10"/>
      <c r="Y280" s="10">
        <v>42051.479597987047</v>
      </c>
      <c r="Z280" s="10">
        <v>41159.555462678407</v>
      </c>
      <c r="AA280" s="10">
        <v>76745.039983890136</v>
      </c>
      <c r="AB280" s="10">
        <v>4.2112195618992718</v>
      </c>
      <c r="AC280" s="10">
        <v>6.881331610148937</v>
      </c>
      <c r="AD280" s="10">
        <v>6.881331610148937</v>
      </c>
      <c r="AE280" s="10">
        <v>10.54655890229918</v>
      </c>
      <c r="AF280" s="10"/>
      <c r="AG280" s="10">
        <v>10.54655890229918</v>
      </c>
      <c r="AH280" s="10">
        <v>10.32286331490622</v>
      </c>
      <c r="AI280" s="10">
        <v>19.247743299100168</v>
      </c>
      <c r="AJ280" s="10">
        <v>8.513716900619872e-05</v>
      </c>
      <c r="AK280" s="10">
        <v>0.00012307944415674733</v>
      </c>
      <c r="AL280" s="10">
        <v>0.0001306189201750719</v>
      </c>
      <c r="AM280" s="10">
        <v>0.00016998677743419879</v>
      </c>
      <c r="AN280" s="10"/>
      <c r="AO280" s="10">
        <v>0.0001793137338614973</v>
      </c>
      <c r="AP280" s="10">
        <v>0.00019093755251502334</v>
      </c>
      <c r="AQ280" s="10">
        <v>0.00028112312278332825</v>
      </c>
      <c r="AR280" s="10">
        <v>0.019477247976881169</v>
      </c>
      <c r="AS280" s="10">
        <v>0.018626330975958446</v>
      </c>
      <c r="AT280" s="10">
        <v>0.01957203687979368</v>
      </c>
      <c r="AU280" s="10">
        <v>0.048583273317848695</v>
      </c>
      <c r="AV280" s="10"/>
      <c r="AW280" s="10">
        <v>0.051074053958337771</v>
      </c>
      <c r="AX280" s="10">
        <v>0.055082085353276924</v>
      </c>
      <c r="AY280" s="10">
        <v>0.081865025473647379</v>
      </c>
      <c r="AZ280" s="10">
        <v>-0.38802258044237359</v>
      </c>
      <c r="BA280" s="10">
        <v>0</v>
      </c>
      <c r="BB280" s="10">
        <v>0</v>
      </c>
      <c r="BC280" s="10">
        <v>0.53263343489283077</v>
      </c>
      <c r="BD280" s="10"/>
      <c r="BE280" s="10">
        <v>0.53263343489283077</v>
      </c>
      <c r="BF280" s="10">
        <v>0.50012583315728243</v>
      </c>
      <c r="BG280" s="10">
        <v>1.7970957351790209</v>
      </c>
    </row>
    <row r="281" x14ac:dyDescent="0.3">
      <c r="A281" s="36">
        <v>6.8999999999999835</v>
      </c>
      <c r="B281" s="36">
        <v>6.9499999999999833</v>
      </c>
      <c r="C281" s="37">
        <v>139</v>
      </c>
      <c r="D281" s="2">
        <v>1222657031.2158461</v>
      </c>
      <c r="E281" s="2">
        <v>1411961787.5251811</v>
      </c>
      <c r="F281" s="2">
        <v>1407015268.511817</v>
      </c>
      <c r="G281" s="2">
        <v>1814240416.924711</v>
      </c>
      <c r="H281" s="2"/>
      <c r="I281" s="2">
        <v>1809293897.9113469</v>
      </c>
      <c r="J281" s="2">
        <v>1728697409.2688689</v>
      </c>
      <c r="K281" s="2">
        <v>3779757252.4054151</v>
      </c>
      <c r="L281" s="10">
        <v>306643.77378163452</v>
      </c>
      <c r="M281" s="10">
        <v>354121.62193319801</v>
      </c>
      <c r="N281" s="10">
        <v>352881.02933967859</v>
      </c>
      <c r="O281" s="10">
        <v>455013.55964046041</v>
      </c>
      <c r="P281" s="10"/>
      <c r="Q281" s="10">
        <v>453772.96704694099</v>
      </c>
      <c r="R281" s="10">
        <v>433559.27604456618</v>
      </c>
      <c r="S281" s="10">
        <v>947967.41707976453</v>
      </c>
      <c r="T281" s="10">
        <v>23914.58418839427</v>
      </c>
      <c r="U281" s="10">
        <v>27617.294283244941</v>
      </c>
      <c r="V281" s="10">
        <v>27520.54274756126</v>
      </c>
      <c r="W281" s="10">
        <v>35485.671026966927</v>
      </c>
      <c r="X281" s="10"/>
      <c r="Y281" s="10">
        <v>35388.919491283232</v>
      </c>
      <c r="Z281" s="10">
        <v>33812.4908905228</v>
      </c>
      <c r="AA281" s="10">
        <v>73930.236130450547</v>
      </c>
      <c r="AB281" s="10">
        <v>5.9978049090802026</v>
      </c>
      <c r="AC281" s="10">
        <v>6.9264488114305429</v>
      </c>
      <c r="AD281" s="10">
        <v>6.9021834162594109</v>
      </c>
      <c r="AE281" s="10">
        <v>8.8998466463337707</v>
      </c>
      <c r="AF281" s="10"/>
      <c r="AG281" s="10">
        <v>8.8755812511626377</v>
      </c>
      <c r="AH281" s="10">
        <v>8.4802111654454908</v>
      </c>
      <c r="AI281" s="10">
        <v>18.54178729178431</v>
      </c>
      <c r="AJ281" s="10">
        <v>0.00028819395737557444</v>
      </c>
      <c r="AK281" s="10">
        <v>0.00029444547446895767</v>
      </c>
      <c r="AL281" s="10">
        <v>0.00031138759951245882</v>
      </c>
      <c r="AM281" s="10">
        <v>0.00034093225969149466</v>
      </c>
      <c r="AN281" s="10"/>
      <c r="AO281" s="10">
        <v>0.00035865822181213071</v>
      </c>
      <c r="AP281" s="10">
        <v>0.00037280270652906522</v>
      </c>
      <c r="AQ281" s="10">
        <v>0.00064364968414889437</v>
      </c>
      <c r="AR281" s="10">
        <v>0.019765441934256743</v>
      </c>
      <c r="AS281" s="10">
        <v>0.018920776450427404</v>
      </c>
      <c r="AT281" s="10">
        <v>0.01988342447930614</v>
      </c>
      <c r="AU281" s="10">
        <v>0.048924205577540188</v>
      </c>
      <c r="AV281" s="10"/>
      <c r="AW281" s="10">
        <v>0.0514327121801499</v>
      </c>
      <c r="AX281" s="10">
        <v>0.055454888059805987</v>
      </c>
      <c r="AY281" s="10">
        <v>0.08250867515779628</v>
      </c>
      <c r="AZ281" s="10">
        <v>-0.13407215264737382</v>
      </c>
      <c r="BA281" s="10">
        <v>0</v>
      </c>
      <c r="BB281" s="10">
        <v>-0.0035032952428790676</v>
      </c>
      <c r="BC281" s="10">
        <v>0.28490758953514228</v>
      </c>
      <c r="BD281" s="10"/>
      <c r="BE281" s="10">
        <v>0.28140429429226321</v>
      </c>
      <c r="BF281" s="10">
        <v>0.22432308334551099</v>
      </c>
      <c r="BG281" s="10">
        <v>1.6769543523060864</v>
      </c>
    </row>
    <row r="282" x14ac:dyDescent="0.3">
      <c r="A282" s="36">
        <v>6.9499999999999833</v>
      </c>
      <c r="B282" s="36">
        <v>6.9999999999999831</v>
      </c>
      <c r="C282" s="37">
        <v>140</v>
      </c>
      <c r="D282" s="2">
        <v>1364536800.7420881</v>
      </c>
      <c r="E282" s="2">
        <v>1447915885.255537</v>
      </c>
      <c r="F282" s="2">
        <v>1388715315.582907</v>
      </c>
      <c r="G282" s="2">
        <v>1911413061.6282499</v>
      </c>
      <c r="H282" s="2"/>
      <c r="I282" s="2">
        <v>1852212491.9556201</v>
      </c>
      <c r="J282" s="2">
        <v>1746304029.603478</v>
      </c>
      <c r="K282" s="2">
        <v>3426575842.9241362</v>
      </c>
      <c r="L282" s="10">
        <v>342227.38131835422</v>
      </c>
      <c r="M282" s="10">
        <v>363138.95052941632</v>
      </c>
      <c r="N282" s="10">
        <v>348291.38033519313</v>
      </c>
      <c r="O282" s="10">
        <v>479384.56943263719</v>
      </c>
      <c r="P282" s="10"/>
      <c r="Q282" s="10">
        <v>464536.99923841387</v>
      </c>
      <c r="R282" s="10">
        <v>437975.03644597338</v>
      </c>
      <c r="S282" s="10">
        <v>859389.11795923475</v>
      </c>
      <c r="T282" s="10">
        <v>26211.856021016709</v>
      </c>
      <c r="U282" s="10">
        <v>27813.51348986779</v>
      </c>
      <c r="V282" s="10">
        <v>26676.309416091801</v>
      </c>
      <c r="W282" s="10">
        <v>36716.989927162977</v>
      </c>
      <c r="X282" s="10"/>
      <c r="Y282" s="10">
        <v>35579.785853386988</v>
      </c>
      <c r="Z282" s="10">
        <v>33545.353828488951</v>
      </c>
      <c r="AA282" s="10">
        <v>65822.272137310996</v>
      </c>
      <c r="AB282" s="10">
        <v>6.5739632970600903</v>
      </c>
      <c r="AC282" s="10">
        <v>6.9756608115835466</v>
      </c>
      <c r="AD282" s="10">
        <v>6.6904487367012386</v>
      </c>
      <c r="AE282" s="10">
        <v>9.2086628267055435</v>
      </c>
      <c r="AF282" s="10"/>
      <c r="AG282" s="10">
        <v>8.9234507518232338</v>
      </c>
      <c r="AH282" s="10">
        <v>8.4132128865106885</v>
      </c>
      <c r="AI282" s="10">
        <v>16.508300702278891</v>
      </c>
      <c r="AJ282" s="10">
        <v>0.00032163660826405868</v>
      </c>
      <c r="AK282" s="10">
        <v>0.00030194321375542481</v>
      </c>
      <c r="AL282" s="10">
        <v>0.00030733762326753055</v>
      </c>
      <c r="AM282" s="10">
        <v>0.00035919295382548001</v>
      </c>
      <c r="AN282" s="10"/>
      <c r="AO282" s="10">
        <v>0.000367166019600188</v>
      </c>
      <c r="AP282" s="10">
        <v>0.00037659966699095891</v>
      </c>
      <c r="AQ282" s="10">
        <v>0.00058350690579580882</v>
      </c>
      <c r="AR282" s="10">
        <v>0.0200870785425208</v>
      </c>
      <c r="AS282" s="10">
        <v>0.019222719664182829</v>
      </c>
      <c r="AT282" s="10">
        <v>0.020190762102573669</v>
      </c>
      <c r="AU282" s="10">
        <v>0.049283398531365666</v>
      </c>
      <c r="AV282" s="10"/>
      <c r="AW282" s="10">
        <v>0.051799878199750085</v>
      </c>
      <c r="AX282" s="10">
        <v>0.055831487726796948</v>
      </c>
      <c r="AY282" s="10">
        <v>0.08309218206359209</v>
      </c>
      <c r="AZ282" s="10">
        <v>-0.057585585849646015</v>
      </c>
      <c r="BA282" s="10">
        <v>0</v>
      </c>
      <c r="BB282" s="10">
        <v>-0.040886746443963506</v>
      </c>
      <c r="BC282" s="10">
        <v>0.3201133305412367</v>
      </c>
      <c r="BD282" s="10"/>
      <c r="BE282" s="10">
        <v>0.27922658409727319</v>
      </c>
      <c r="BF282" s="10">
        <v>0.20608113177464005</v>
      </c>
      <c r="BG282" s="10">
        <v>1.366557255029627</v>
      </c>
    </row>
    <row r="283" x14ac:dyDescent="0.3">
      <c r="A283" s="36">
        <v>6.9999999999999831</v>
      </c>
      <c r="B283" s="36">
        <v>7.0499999999999829</v>
      </c>
      <c r="C283" s="37">
        <v>141</v>
      </c>
      <c r="D283" s="2">
        <v>3095202419.5114298</v>
      </c>
      <c r="E283" s="2">
        <v>3351753636.758265</v>
      </c>
      <c r="F283" s="2">
        <v>3273140371.6876888</v>
      </c>
      <c r="G283" s="2">
        <v>4918744492.0743074</v>
      </c>
      <c r="H283" s="2"/>
      <c r="I283" s="2">
        <v>4840131227.0037317</v>
      </c>
      <c r="J283" s="2">
        <v>4661671375.1208296</v>
      </c>
      <c r="K283" s="2">
        <v>8849910848.5468597</v>
      </c>
      <c r="L283" s="10">
        <v>776280.28654380178</v>
      </c>
      <c r="M283" s="10">
        <v>840623.62356825743</v>
      </c>
      <c r="N283" s="10">
        <v>820907.32729295164</v>
      </c>
      <c r="O283" s="10">
        <v>1233626.7119957551</v>
      </c>
      <c r="P283" s="10"/>
      <c r="Q283" s="10">
        <v>1213910.4157204491</v>
      </c>
      <c r="R283" s="10">
        <v>1169152.4819313909</v>
      </c>
      <c r="S283" s="10">
        <v>2219567.704551443</v>
      </c>
      <c r="T283" s="10">
        <v>25880.70086133559</v>
      </c>
      <c r="U283" s="10">
        <v>28025.86760950094</v>
      </c>
      <c r="V283" s="10">
        <v>27368.538581777579</v>
      </c>
      <c r="W283" s="10">
        <v>41128.345600353758</v>
      </c>
      <c r="X283" s="10"/>
      <c r="Y283" s="10">
        <v>40471.016572630389</v>
      </c>
      <c r="Z283" s="10">
        <v>38978.814959829673</v>
      </c>
      <c r="AA283" s="10">
        <v>73999.003708740827</v>
      </c>
      <c r="AB283" s="10">
        <v>6.4909092064367391</v>
      </c>
      <c r="AC283" s="10">
        <v>7.0289194662674648</v>
      </c>
      <c r="AD283" s="10">
        <v>6.864060598628301</v>
      </c>
      <c r="AE283" s="10">
        <v>10.31503584594469</v>
      </c>
      <c r="AF283" s="10"/>
      <c r="AG283" s="10">
        <v>10.15017697830552</v>
      </c>
      <c r="AH283" s="10">
        <v>9.7759311169479588</v>
      </c>
      <c r="AI283" s="10">
        <v>18.559034278619031</v>
      </c>
      <c r="AJ283" s="10">
        <v>0.00072957387998693495</v>
      </c>
      <c r="AK283" s="10">
        <v>0.00069896274714923269</v>
      </c>
      <c r="AL283" s="10">
        <v>0.0007243811392929363</v>
      </c>
      <c r="AM283" s="10">
        <v>0.00092433100866012657</v>
      </c>
      <c r="AN283" s="10"/>
      <c r="AO283" s="10">
        <v>0.00095946427565942306</v>
      </c>
      <c r="AP283" s="10">
        <v>0.001005313999012199</v>
      </c>
      <c r="AQ283" s="10">
        <v>0.0015070391937969047</v>
      </c>
      <c r="AR283" s="10">
        <v>0.020816652422507735</v>
      </c>
      <c r="AS283" s="10">
        <v>0.019921682411332062</v>
      </c>
      <c r="AT283" s="10">
        <v>0.020915143241866607</v>
      </c>
      <c r="AU283" s="10">
        <v>0.050207729540025794</v>
      </c>
      <c r="AV283" s="10"/>
      <c r="AW283" s="10">
        <v>0.052759342475409511</v>
      </c>
      <c r="AX283" s="10">
        <v>0.056836801725809148</v>
      </c>
      <c r="AY283" s="10">
        <v>0.084599221257389001</v>
      </c>
      <c r="AZ283" s="10">
        <v>-0.076542384987151268</v>
      </c>
      <c r="BA283" s="10">
        <v>-1.1102230246251565e-16</v>
      </c>
      <c r="BB283" s="10">
        <v>-0.023454368545597903</v>
      </c>
      <c r="BC283" s="10">
        <v>0.46751373314883549</v>
      </c>
      <c r="BD283" s="10"/>
      <c r="BE283" s="10">
        <v>0.44405936460323758</v>
      </c>
      <c r="BF283" s="10">
        <v>0.39081563871427161</v>
      </c>
      <c r="BG283" s="10">
        <v>1.6403822618377997</v>
      </c>
    </row>
    <row r="284" x14ac:dyDescent="0.3">
      <c r="A284" s="36">
        <v>7.0499999999999829</v>
      </c>
      <c r="B284" s="36">
        <v>7.0999999999999828</v>
      </c>
      <c r="C284" s="37">
        <v>142</v>
      </c>
      <c r="D284" s="2">
        <v>1022418941.9902689</v>
      </c>
      <c r="E284" s="2">
        <v>1085305791.9902689</v>
      </c>
      <c r="F284" s="2">
        <v>1054501804.154755</v>
      </c>
      <c r="G284" s="2">
        <v>1423925693.6453321</v>
      </c>
      <c r="H284" s="2"/>
      <c r="I284" s="2">
        <v>1393121705.809819</v>
      </c>
      <c r="J284" s="2">
        <v>1324493001.561754</v>
      </c>
      <c r="K284" s="2">
        <v>2689218644.67349</v>
      </c>
      <c r="L284" s="10">
        <v>256423.8333017643</v>
      </c>
      <c r="M284" s="10">
        <v>272195.92679397052</v>
      </c>
      <c r="N284" s="10">
        <v>264470.25161586091</v>
      </c>
      <c r="O284" s="10">
        <v>357122.18319296843</v>
      </c>
      <c r="P284" s="10"/>
      <c r="Q284" s="10">
        <v>349396.50801485887</v>
      </c>
      <c r="R284" s="10">
        <v>332184.3509478498</v>
      </c>
      <c r="S284" s="10">
        <v>674459.09414725495</v>
      </c>
      <c r="T284" s="10">
        <v>26595.711624750111</v>
      </c>
      <c r="U284" s="10">
        <v>28231.558202800741</v>
      </c>
      <c r="V284" s="10">
        <v>27430.268297342958</v>
      </c>
      <c r="W284" s="10">
        <v>37039.921276834073</v>
      </c>
      <c r="X284" s="10"/>
      <c r="Y284" s="10">
        <v>36238.631371376287</v>
      </c>
      <c r="Z284" s="10">
        <v>34453.424591258598</v>
      </c>
      <c r="AA284" s="10">
        <v>69953.402301420007</v>
      </c>
      <c r="AB284" s="10">
        <v>6.6702347189804208</v>
      </c>
      <c r="AC284" s="10">
        <v>7.0805069009695014</v>
      </c>
      <c r="AD284" s="10">
        <v>6.8795424814884614</v>
      </c>
      <c r="AE284" s="10">
        <v>9.2896543764266166</v>
      </c>
      <c r="AF284" s="10"/>
      <c r="AG284" s="10">
        <v>9.0886899569455792</v>
      </c>
      <c r="AH284" s="10">
        <v>8.6409580664321144</v>
      </c>
      <c r="AI284" s="10">
        <v>17.54439284518001</v>
      </c>
      <c r="AJ284" s="10">
        <v>0.00024099559685589829</v>
      </c>
      <c r="AK284" s="10">
        <v>0.00022632579839614356</v>
      </c>
      <c r="AL284" s="10">
        <v>0.00023337258153893899</v>
      </c>
      <c r="AM284" s="10">
        <v>0.00026758427374811821</v>
      </c>
      <c r="AN284" s="10"/>
      <c r="AO284" s="10">
        <v>0.00027615997287695179</v>
      </c>
      <c r="AP284" s="10">
        <v>0.00028563389585333106</v>
      </c>
      <c r="AQ284" s="10">
        <v>0.0004579433587037543</v>
      </c>
      <c r="AR284" s="10">
        <v>0.021057648019363634</v>
      </c>
      <c r="AS284" s="10">
        <v>0.020148008209728206</v>
      </c>
      <c r="AT284" s="10">
        <v>0.021148515823405545</v>
      </c>
      <c r="AU284" s="10">
        <v>0.05047531381377391</v>
      </c>
      <c r="AV284" s="10"/>
      <c r="AW284" s="10">
        <v>0.053035502448286462</v>
      </c>
      <c r="AX284" s="10">
        <v>0.057122435621662478</v>
      </c>
      <c r="AY284" s="10">
        <v>0.085057164616092751</v>
      </c>
      <c r="AZ284" s="10">
        <v>-0.057943899741543015</v>
      </c>
      <c r="BA284" s="10">
        <v>0</v>
      </c>
      <c r="BB284" s="10">
        <v>-0.02838277291326774</v>
      </c>
      <c r="BC284" s="10">
        <v>0.3120041412790131</v>
      </c>
      <c r="BD284" s="10"/>
      <c r="BE284" s="10">
        <v>0.28362136836574625</v>
      </c>
      <c r="BF284" s="10">
        <v>0.22038692812359884</v>
      </c>
      <c r="BG284" s="10">
        <v>1.4778441841187577</v>
      </c>
    </row>
    <row r="285" x14ac:dyDescent="0.3">
      <c r="A285" s="36">
        <v>7.0999999999999828</v>
      </c>
      <c r="B285" s="36">
        <v>7.1499999999999826</v>
      </c>
      <c r="C285" s="37">
        <v>143</v>
      </c>
      <c r="D285" s="2">
        <v>1270495202.161819</v>
      </c>
      <c r="E285" s="2">
        <v>1283560202.161819</v>
      </c>
      <c r="F285" s="2">
        <v>1274215674.1134329</v>
      </c>
      <c r="G285" s="2">
        <v>1644420428.468385</v>
      </c>
      <c r="H285" s="2"/>
      <c r="I285" s="2">
        <v>1635075900.4199989</v>
      </c>
      <c r="J285" s="2">
        <v>1565584897.9052119</v>
      </c>
      <c r="K285" s="2">
        <v>3205340591.7141972</v>
      </c>
      <c r="L285" s="10">
        <v>318641.64145438367</v>
      </c>
      <c r="M285" s="10">
        <v>321918.3583113366</v>
      </c>
      <c r="N285" s="10">
        <v>319574.74005060829</v>
      </c>
      <c r="O285" s="10">
        <v>412422.51342366688</v>
      </c>
      <c r="P285" s="10"/>
      <c r="Q285" s="10">
        <v>410078.89516293863</v>
      </c>
      <c r="R285" s="10">
        <v>392650.47271006729</v>
      </c>
      <c r="S285" s="10">
        <v>803903.06537662214</v>
      </c>
      <c r="T285" s="10">
        <v>28164.380451381479</v>
      </c>
      <c r="U285" s="10">
        <v>28454.005811612031</v>
      </c>
      <c r="V285" s="10">
        <v>28246.855998967691</v>
      </c>
      <c r="W285" s="10">
        <v>36453.567467709712</v>
      </c>
      <c r="X285" s="10"/>
      <c r="Y285" s="10">
        <v>36246.417655065379</v>
      </c>
      <c r="Z285" s="10">
        <v>34705.938769789682</v>
      </c>
      <c r="AA285" s="10">
        <v>71056.098242389649</v>
      </c>
      <c r="AB285" s="10">
        <v>7.0636586445219169</v>
      </c>
      <c r="AC285" s="10">
        <v>7.1362970142171713</v>
      </c>
      <c r="AD285" s="10">
        <v>7.0843436056441664</v>
      </c>
      <c r="AE285" s="10">
        <v>9.1425961743220334</v>
      </c>
      <c r="AF285" s="10"/>
      <c r="AG285" s="10">
        <v>9.0906427657490259</v>
      </c>
      <c r="AH285" s="10">
        <v>8.7042889095559151</v>
      </c>
      <c r="AI285" s="10">
        <v>17.82095024111333</v>
      </c>
      <c r="AJ285" s="10">
        <v>0.00029946995010823744</v>
      </c>
      <c r="AK285" s="10">
        <v>0.00026766906588700289</v>
      </c>
      <c r="AL285" s="10">
        <v>0.00028199762213170258</v>
      </c>
      <c r="AM285" s="10">
        <v>0.00030901966868917359</v>
      </c>
      <c r="AN285" s="10"/>
      <c r="AO285" s="10">
        <v>0.00032412280594627845</v>
      </c>
      <c r="AP285" s="10">
        <v>0.00033762663385198375</v>
      </c>
      <c r="AQ285" s="10">
        <v>0.00054583305796516914</v>
      </c>
      <c r="AR285" s="10">
        <v>0.021357117969471873</v>
      </c>
      <c r="AS285" s="10">
        <v>0.020415677275615208</v>
      </c>
      <c r="AT285" s="10">
        <v>0.021430513445537248</v>
      </c>
      <c r="AU285" s="10">
        <v>0.050784333482463084</v>
      </c>
      <c r="AV285" s="10"/>
      <c r="AW285" s="10">
        <v>0.05335962525423274</v>
      </c>
      <c r="AX285" s="10">
        <v>0.057460062255514463</v>
      </c>
      <c r="AY285" s="10">
        <v>0.085602997674057921</v>
      </c>
      <c r="AZ285" s="10">
        <v>-0.010178720077169356</v>
      </c>
      <c r="BA285" s="10">
        <v>0</v>
      </c>
      <c r="BB285" s="10">
        <v>-0.007280163433431297</v>
      </c>
      <c r="BC285" s="10">
        <v>0.28114008653337175</v>
      </c>
      <c r="BD285" s="10"/>
      <c r="BE285" s="10">
        <v>0.27385992309994056</v>
      </c>
      <c r="BF285" s="10">
        <v>0.21972066075934471</v>
      </c>
      <c r="BG285" s="10">
        <v>1.497226531576505</v>
      </c>
    </row>
    <row r="286" x14ac:dyDescent="0.3">
      <c r="A286" s="36">
        <v>7.1499999999999826</v>
      </c>
      <c r="B286" s="36">
        <v>7.1999999999999824</v>
      </c>
      <c r="C286" s="37">
        <v>144</v>
      </c>
      <c r="D286" s="2">
        <v>1836458525.0772231</v>
      </c>
      <c r="E286" s="2">
        <v>1974069544.7765901</v>
      </c>
      <c r="F286" s="2">
        <v>1970598479.635128</v>
      </c>
      <c r="G286" s="2">
        <v>2662195616.912158</v>
      </c>
      <c r="H286" s="2"/>
      <c r="I286" s="2">
        <v>2658724551.7706971</v>
      </c>
      <c r="J286" s="2">
        <v>2537188781.815043</v>
      </c>
      <c r="K286" s="2">
        <v>4843470076.5872974</v>
      </c>
      <c r="L286" s="10">
        <v>460585.88643058192</v>
      </c>
      <c r="M286" s="10">
        <v>495098.88665648358</v>
      </c>
      <c r="N286" s="10">
        <v>494228.33957185992</v>
      </c>
      <c r="O286" s="10">
        <v>667681.68805529445</v>
      </c>
      <c r="P286" s="10"/>
      <c r="Q286" s="10">
        <v>666811.14097067085</v>
      </c>
      <c r="R286" s="10">
        <v>636329.83166057139</v>
      </c>
      <c r="S286" s="10">
        <v>1214747.802992803</v>
      </c>
      <c r="T286" s="10">
        <v>26652.422574556229</v>
      </c>
      <c r="U286" s="10">
        <v>28649.563810179228</v>
      </c>
      <c r="V286" s="10">
        <v>28599.188430789629</v>
      </c>
      <c r="W286" s="10">
        <v>38636.30002484846</v>
      </c>
      <c r="X286" s="10"/>
      <c r="Y286" s="10">
        <v>38585.924645458857</v>
      </c>
      <c r="Z286" s="10">
        <v>36822.082634027684</v>
      </c>
      <c r="AA286" s="10">
        <v>70293.017482109848</v>
      </c>
      <c r="AB286" s="10">
        <v>6.6844578896810329</v>
      </c>
      <c r="AC286" s="10">
        <v>7.1853431826379248</v>
      </c>
      <c r="AD286" s="10">
        <v>7.1727089802023096</v>
      </c>
      <c r="AE286" s="10">
        <v>9.6900279817615012</v>
      </c>
      <c r="AF286" s="10"/>
      <c r="AG286" s="10">
        <v>9.677393779325886</v>
      </c>
      <c r="AH286" s="10">
        <v>9.2350201970940926</v>
      </c>
      <c r="AI286" s="10">
        <v>17.62956871869271</v>
      </c>
      <c r="AJ286" s="10">
        <v>0.00043287384473780647</v>
      </c>
      <c r="AK286" s="10">
        <v>0.00041166542103470078</v>
      </c>
      <c r="AL286" s="10">
        <v>0.00043611462072156609</v>
      </c>
      <c r="AM286" s="10">
        <v>0.00050028009460463931</v>
      </c>
      <c r="AN286" s="10"/>
      <c r="AO286" s="10">
        <v>0.00052704174878782256</v>
      </c>
      <c r="AP286" s="10">
        <v>0.00054715813176111272</v>
      </c>
      <c r="AQ286" s="10">
        <v>0.00082478788366530109</v>
      </c>
      <c r="AR286" s="10">
        <v>0.02178999181420968</v>
      </c>
      <c r="AS286" s="10">
        <v>0.02082734269664991</v>
      </c>
      <c r="AT286" s="10">
        <v>0.021866628066258813</v>
      </c>
      <c r="AU286" s="10">
        <v>0.051284613577067727</v>
      </c>
      <c r="AV286" s="10"/>
      <c r="AW286" s="10">
        <v>0.053886667003020562</v>
      </c>
      <c r="AX286" s="10">
        <v>0.058007220387275578</v>
      </c>
      <c r="AY286" s="10">
        <v>0.086427785557723222</v>
      </c>
      <c r="AZ286" s="10">
        <v>-0.069709306880037514</v>
      </c>
      <c r="BA286" s="10">
        <v>-1.1102230246251565e-16</v>
      </c>
      <c r="BB286" s="10">
        <v>-0.0017583297157117705</v>
      </c>
      <c r="BC286" s="10">
        <v>0.34858248735783248</v>
      </c>
      <c r="BD286" s="10"/>
      <c r="BE286" s="10">
        <v>0.34682415764212138</v>
      </c>
      <c r="BF286" s="10">
        <v>0.28525805411895067</v>
      </c>
      <c r="BG286" s="10">
        <v>1.4535458182834402</v>
      </c>
    </row>
    <row r="287" x14ac:dyDescent="0.3">
      <c r="A287" s="36">
        <v>7.1999999999999824</v>
      </c>
      <c r="B287" s="36">
        <v>7.2499999999999822</v>
      </c>
      <c r="C287" s="37">
        <v>145</v>
      </c>
      <c r="D287" s="2">
        <v>3609580732.8049889</v>
      </c>
      <c r="E287" s="2">
        <v>3729628160.613533</v>
      </c>
      <c r="F287" s="2">
        <v>3698963189.7005191</v>
      </c>
      <c r="G287" s="2">
        <v>4598335318.8089447</v>
      </c>
      <c r="H287" s="2"/>
      <c r="I287" s="2">
        <v>4567670347.8959312</v>
      </c>
      <c r="J287" s="2">
        <v>4355203090.6998892</v>
      </c>
      <c r="K287" s="2">
        <v>9567954684.2527161</v>
      </c>
      <c r="L287" s="10">
        <v>905286.95244659926</v>
      </c>
      <c r="M287" s="10">
        <v>935394.98385372548</v>
      </c>
      <c r="N287" s="10">
        <v>927704.17427786277</v>
      </c>
      <c r="O287" s="10">
        <v>1153267.726985347</v>
      </c>
      <c r="P287" s="10"/>
      <c r="Q287" s="10">
        <v>1145576.917409484</v>
      </c>
      <c r="R287" s="10">
        <v>1092289.88769614</v>
      </c>
      <c r="S287" s="10">
        <v>2399653.9150748691</v>
      </c>
      <c r="T287" s="10">
        <v>27867.615249486498</v>
      </c>
      <c r="U287" s="10">
        <v>28794.436334122369</v>
      </c>
      <c r="V287" s="10">
        <v>28557.68872427558</v>
      </c>
      <c r="W287" s="10">
        <v>35501.253175493293</v>
      </c>
      <c r="X287" s="10"/>
      <c r="Y287" s="10">
        <v>35264.505565646519</v>
      </c>
      <c r="Z287" s="10">
        <v>33624.161100473182</v>
      </c>
      <c r="AA287" s="10">
        <v>73868.989116105775</v>
      </c>
      <c r="AB287" s="10">
        <v>6.9892295944181031</v>
      </c>
      <c r="AC287" s="10">
        <v>7.2216773763856326</v>
      </c>
      <c r="AD287" s="10">
        <v>7.1623008066169156</v>
      </c>
      <c r="AE287" s="10">
        <v>8.903754666903529</v>
      </c>
      <c r="AF287" s="10"/>
      <c r="AG287" s="10">
        <v>8.8443780971348129</v>
      </c>
      <c r="AH287" s="10">
        <v>8.4329778399405537</v>
      </c>
      <c r="AI287" s="10">
        <v>18.526426470939182</v>
      </c>
      <c r="AJ287" s="10">
        <v>0.00085081861003917937</v>
      </c>
      <c r="AK287" s="10">
        <v>0.00077776335241300058</v>
      </c>
      <c r="AL287" s="10">
        <v>0.00081862030505472014</v>
      </c>
      <c r="AM287" s="10">
        <v>0.00086411968140262291</v>
      </c>
      <c r="AN287" s="10"/>
      <c r="AO287" s="10">
        <v>0.00090545407061369662</v>
      </c>
      <c r="AP287" s="10">
        <v>0.00093922249839164358</v>
      </c>
      <c r="AQ287" s="10">
        <v>0.0016293138948410032</v>
      </c>
      <c r="AR287" s="10">
        <v>0.022640810424248859</v>
      </c>
      <c r="AS287" s="10">
        <v>0.021605106049062912</v>
      </c>
      <c r="AT287" s="10">
        <v>0.022685248371313534</v>
      </c>
      <c r="AU287" s="10">
        <v>0.052148733258470352</v>
      </c>
      <c r="AV287" s="10"/>
      <c r="AW287" s="10">
        <v>0.054792121073634258</v>
      </c>
      <c r="AX287" s="10">
        <v>0.058946442885667222</v>
      </c>
      <c r="AY287" s="10">
        <v>0.088057099452564222</v>
      </c>
      <c r="AZ287" s="10">
        <v>-0.03218750573483331</v>
      </c>
      <c r="BA287" s="10">
        <v>0</v>
      </c>
      <c r="BB287" s="10">
        <v>-0.0082219914673663519</v>
      </c>
      <c r="BC287" s="10">
        <v>0.23292058102985469</v>
      </c>
      <c r="BD287" s="10"/>
      <c r="BE287" s="10">
        <v>0.22469858956248823</v>
      </c>
      <c r="BF287" s="10">
        <v>0.16773117939549453</v>
      </c>
      <c r="BG287" s="10">
        <v>1.5653910449557431</v>
      </c>
    </row>
    <row r="288" x14ac:dyDescent="0.3">
      <c r="A288" s="36">
        <v>7.2499999999999822</v>
      </c>
      <c r="B288" s="36">
        <v>7.2999999999999821</v>
      </c>
      <c r="C288" s="37">
        <v>146</v>
      </c>
      <c r="D288" s="2">
        <v>1187489338.7973421</v>
      </c>
      <c r="E288" s="2">
        <v>1276401391.7245569</v>
      </c>
      <c r="F288" s="2">
        <v>1233967407.014807</v>
      </c>
      <c r="G288" s="2">
        <v>1619923110.3002961</v>
      </c>
      <c r="H288" s="2"/>
      <c r="I288" s="2">
        <v>1577489125.5905459</v>
      </c>
      <c r="J288" s="2">
        <v>1498239487.327677</v>
      </c>
      <c r="K288" s="2">
        <v>3030693001.3138351</v>
      </c>
      <c r="L288" s="10">
        <v>297823.67653189477</v>
      </c>
      <c r="M288" s="10">
        <v>320122.92051298177</v>
      </c>
      <c r="N288" s="10">
        <v>309480.42889368418</v>
      </c>
      <c r="O288" s="10">
        <v>406278.55816981947</v>
      </c>
      <c r="P288" s="10"/>
      <c r="Q288" s="10">
        <v>395636.06655052188</v>
      </c>
      <c r="R288" s="10">
        <v>375760.1671549328</v>
      </c>
      <c r="S288" s="10">
        <v>760101.25110252434</v>
      </c>
      <c r="T288" s="10">
        <v>26998.825427945842</v>
      </c>
      <c r="U288" s="10">
        <v>29020.334941330901</v>
      </c>
      <c r="V288" s="10">
        <v>28055.553441438889</v>
      </c>
      <c r="W288" s="10">
        <v>36830.664354416404</v>
      </c>
      <c r="X288" s="10"/>
      <c r="Y288" s="10">
        <v>35865.882854524389</v>
      </c>
      <c r="Z288" s="10">
        <v>34064.058552797142</v>
      </c>
      <c r="AA288" s="10">
        <v>68906.009169766374</v>
      </c>
      <c r="AB288" s="10">
        <v>6.7713361192254906</v>
      </c>
      <c r="AC288" s="10">
        <v>7.2783330039556597</v>
      </c>
      <c r="AD288" s="10">
        <v>7.0363647066749468</v>
      </c>
      <c r="AE288" s="10">
        <v>9.2371725023263433</v>
      </c>
      <c r="AF288" s="10"/>
      <c r="AG288" s="10">
        <v>8.9952042050456278</v>
      </c>
      <c r="AH288" s="10">
        <v>8.5433046212157606</v>
      </c>
      <c r="AI288" s="10">
        <v>17.281705456711101</v>
      </c>
      <c r="AJ288" s="10">
        <v>0.0002799045383552814</v>
      </c>
      <c r="AK288" s="10">
        <v>0.00026617619309507868</v>
      </c>
      <c r="AL288" s="10">
        <v>0.0002730902480918791</v>
      </c>
      <c r="AM288" s="10">
        <v>0.00030441612995113504</v>
      </c>
      <c r="AN288" s="10"/>
      <c r="AO288" s="10">
        <v>0.00031270731933900577</v>
      </c>
      <c r="AP288" s="10">
        <v>0.00032310324115121335</v>
      </c>
      <c r="AQ288" s="10">
        <v>0.00051609255906751635</v>
      </c>
      <c r="AR288" s="10">
        <v>0.022920714962604141</v>
      </c>
      <c r="AS288" s="10">
        <v>0.02187128224215799</v>
      </c>
      <c r="AT288" s="10">
        <v>0.022958338619405414</v>
      </c>
      <c r="AU288" s="10">
        <v>0.052453149388421487</v>
      </c>
      <c r="AV288" s="10"/>
      <c r="AW288" s="10">
        <v>0.055104828392973267</v>
      </c>
      <c r="AX288" s="10">
        <v>0.059269546126818437</v>
      </c>
      <c r="AY288" s="10">
        <v>0.088573192011631732</v>
      </c>
      <c r="AZ288" s="10">
        <v>-0.069658379804087289</v>
      </c>
      <c r="BA288" s="10">
        <v>0</v>
      </c>
      <c r="BB288" s="10">
        <v>-0.033245016015233997</v>
      </c>
      <c r="BC288" s="10">
        <v>0.26913298653772544</v>
      </c>
      <c r="BD288" s="10"/>
      <c r="BE288" s="10">
        <v>0.23588797052249122</v>
      </c>
      <c r="BF288" s="10">
        <v>0.17379963469280835</v>
      </c>
      <c r="BG288" s="10">
        <v>1.3744043378227908</v>
      </c>
    </row>
    <row r="289" x14ac:dyDescent="0.3">
      <c r="A289" s="36">
        <v>7.2999999999999821</v>
      </c>
      <c r="B289" s="36">
        <v>7.3499999999999819</v>
      </c>
      <c r="C289" s="37">
        <v>147</v>
      </c>
      <c r="D289" s="2">
        <v>1193543884.120352</v>
      </c>
      <c r="E289" s="2">
        <v>1210228084.120352</v>
      </c>
      <c r="F289" s="2">
        <v>1198457615.436733</v>
      </c>
      <c r="G289" s="2">
        <v>1578320266.8928959</v>
      </c>
      <c r="H289" s="2"/>
      <c r="I289" s="2">
        <v>1566549798.2092781</v>
      </c>
      <c r="J289" s="2">
        <v>1456003297.6198881</v>
      </c>
      <c r="K289" s="2">
        <v>2824748912.711185</v>
      </c>
      <c r="L289" s="10">
        <v>299342.16338387289</v>
      </c>
      <c r="M289" s="10">
        <v>303526.57971642358</v>
      </c>
      <c r="N289" s="10">
        <v>300574.53278570413</v>
      </c>
      <c r="O289" s="10">
        <v>395844.51773428923</v>
      </c>
      <c r="P289" s="10"/>
      <c r="Q289" s="10">
        <v>392892.47080356971</v>
      </c>
      <c r="R289" s="10">
        <v>365167.2827470511</v>
      </c>
      <c r="S289" s="10">
        <v>708450.23949026875</v>
      </c>
      <c r="T289" s="10">
        <v>28738.62618574925</v>
      </c>
      <c r="U289" s="10">
        <v>29140.355014816691</v>
      </c>
      <c r="V289" s="10">
        <v>28856.940970280841</v>
      </c>
      <c r="W289" s="10">
        <v>38003.425559049778</v>
      </c>
      <c r="X289" s="10"/>
      <c r="Y289" s="10">
        <v>37720.011514513921</v>
      </c>
      <c r="Z289" s="10">
        <v>35058.228735640558</v>
      </c>
      <c r="AA289" s="10">
        <v>68015.432152155874</v>
      </c>
      <c r="AB289" s="10">
        <v>7.2076801277087688</v>
      </c>
      <c r="AC289" s="10">
        <v>7.3084341748675348</v>
      </c>
      <c r="AD289" s="10">
        <v>7.2373536102117484</v>
      </c>
      <c r="AE289" s="10">
        <v>9.5313023460617163</v>
      </c>
      <c r="AF289" s="10"/>
      <c r="AG289" s="10">
        <v>9.4602217814059308</v>
      </c>
      <c r="AH289" s="10">
        <v>8.7926436336002283</v>
      </c>
      <c r="AI289" s="10">
        <v>17.058347727968719</v>
      </c>
      <c r="AJ289" s="10">
        <v>0.00028133166250555341</v>
      </c>
      <c r="AK289" s="10">
        <v>0.00025237664757844558</v>
      </c>
      <c r="AL289" s="10">
        <v>0.0002652315496071218</v>
      </c>
      <c r="AM289" s="10">
        <v>0.00029659811901930995</v>
      </c>
      <c r="AN289" s="10"/>
      <c r="AO289" s="10">
        <v>0.00031053880503023839</v>
      </c>
      <c r="AP289" s="10">
        <v>0.00031399478425637816</v>
      </c>
      <c r="AQ289" s="10">
        <v>0.00048102262236799151</v>
      </c>
      <c r="AR289" s="10">
        <v>0.023202046625109694</v>
      </c>
      <c r="AS289" s="10">
        <v>0.022123658889736435</v>
      </c>
      <c r="AT289" s="10">
        <v>0.023223570169012536</v>
      </c>
      <c r="AU289" s="10">
        <v>0.052749747507440797</v>
      </c>
      <c r="AV289" s="10"/>
      <c r="AW289" s="10">
        <v>0.055415367198003503</v>
      </c>
      <c r="AX289" s="10">
        <v>0.059583540911074817</v>
      </c>
      <c r="AY289" s="10">
        <v>0.08905421463399972</v>
      </c>
      <c r="AZ289" s="10">
        <v>-0.013785996391024735</v>
      </c>
      <c r="BA289" s="10">
        <v>0</v>
      </c>
      <c r="BB289" s="10">
        <v>-0.0097258267578332891</v>
      </c>
      <c r="BC289" s="10">
        <v>0.3041510832564176</v>
      </c>
      <c r="BD289" s="10"/>
      <c r="BE289" s="10">
        <v>0.29442525649858542</v>
      </c>
      <c r="BF289" s="10">
        <v>0.20308173039809807</v>
      </c>
      <c r="BG289" s="10">
        <v>1.3340632644170864</v>
      </c>
    </row>
    <row r="290" x14ac:dyDescent="0.3">
      <c r="A290" s="36">
        <v>7.3499999999999819</v>
      </c>
      <c r="B290" s="36">
        <v>7.3999999999999817</v>
      </c>
      <c r="C290" s="37">
        <v>148</v>
      </c>
      <c r="D290" s="2">
        <v>665356090.22725165</v>
      </c>
      <c r="E290" s="2">
        <v>901591139.39655554</v>
      </c>
      <c r="F290" s="2">
        <v>889110826.04757571</v>
      </c>
      <c r="G290" s="2">
        <v>1354195411.0542581</v>
      </c>
      <c r="H290" s="2"/>
      <c r="I290" s="2">
        <v>1341715097.7052779</v>
      </c>
      <c r="J290" s="2">
        <v>1337619504.830843</v>
      </c>
      <c r="K290" s="2">
        <v>2097717766.89746</v>
      </c>
      <c r="L290" s="10">
        <v>166872.06404316629</v>
      </c>
      <c r="M290" s="10">
        <v>226120.08301110929</v>
      </c>
      <c r="N290" s="10">
        <v>222990.00623111261</v>
      </c>
      <c r="O290" s="10">
        <v>339633.74902486522</v>
      </c>
      <c r="P290" s="10"/>
      <c r="Q290" s="10">
        <v>336503.67224486847</v>
      </c>
      <c r="R290" s="10">
        <v>335476.49289462919</v>
      </c>
      <c r="S290" s="10">
        <v>526110.00137180882</v>
      </c>
      <c r="T290" s="10">
        <v>21707.483939422909</v>
      </c>
      <c r="U290" s="10">
        <v>29414.73816177468</v>
      </c>
      <c r="V290" s="10">
        <v>29007.56340894508</v>
      </c>
      <c r="W290" s="10">
        <v>44181.116800569558</v>
      </c>
      <c r="X290" s="10"/>
      <c r="Y290" s="10">
        <v>43773.942047739984</v>
      </c>
      <c r="Z290" s="10">
        <v>43640.321843686783</v>
      </c>
      <c r="AA290" s="10">
        <v>68438.803526718868</v>
      </c>
      <c r="AB290" s="10">
        <v>5.4442616568192319</v>
      </c>
      <c r="AC290" s="10">
        <v>7.3772497801412449</v>
      </c>
      <c r="AD290" s="10">
        <v>7.2751298891100644</v>
      </c>
      <c r="AE290" s="10">
        <v>11.0806743344382</v>
      </c>
      <c r="AF290" s="10"/>
      <c r="AG290" s="10">
        <v>10.97855444340702</v>
      </c>
      <c r="AH290" s="10">
        <v>10.94504234428336</v>
      </c>
      <c r="AI290" s="10">
        <v>17.164529750148731</v>
      </c>
      <c r="AJ290" s="10">
        <v>0.00015683188319446213</v>
      </c>
      <c r="AK290" s="10">
        <v>0.00018801460008484297</v>
      </c>
      <c r="AL290" s="10">
        <v>0.00019676978069777695</v>
      </c>
      <c r="AM290" s="10">
        <v>0.00025448055133573858</v>
      </c>
      <c r="AN290" s="10"/>
      <c r="AO290" s="10">
        <v>0.00026596958718369768</v>
      </c>
      <c r="AP290" s="10">
        <v>0.00028846469545986759</v>
      </c>
      <c r="AQ290" s="10">
        <v>0.00035721748459846672</v>
      </c>
      <c r="AR290" s="10">
        <v>0.023358878508304155</v>
      </c>
      <c r="AS290" s="10">
        <v>0.022311673489821278</v>
      </c>
      <c r="AT290" s="10">
        <v>0.023420339949710312</v>
      </c>
      <c r="AU290" s="10">
        <v>0.053004228058776533</v>
      </c>
      <c r="AV290" s="10"/>
      <c r="AW290" s="10">
        <v>0.055681336785187198</v>
      </c>
      <c r="AX290" s="10">
        <v>0.059872005606534683</v>
      </c>
      <c r="AY290" s="10">
        <v>0.089411432118598186</v>
      </c>
      <c r="AZ290" s="10">
        <v>-0.26202015397735445</v>
      </c>
      <c r="BA290" s="10">
        <v>0</v>
      </c>
      <c r="BB290" s="10">
        <v>-0.013842542149796522</v>
      </c>
      <c r="BC290" s="10">
        <v>0.50200612215492191</v>
      </c>
      <c r="BD290" s="10"/>
      <c r="BE290" s="10">
        <v>0.48816358000512516</v>
      </c>
      <c r="BF290" s="10">
        <v>0.4836209523156203</v>
      </c>
      <c r="BG290" s="10">
        <v>1.3266840979620591</v>
      </c>
    </row>
    <row r="291" x14ac:dyDescent="0.3">
      <c r="A291" s="36">
        <v>7.3999999999999817</v>
      </c>
      <c r="B291" s="36">
        <v>7.4499999999999815</v>
      </c>
      <c r="C291" s="37">
        <v>149</v>
      </c>
      <c r="D291" s="2">
        <v>391768168.08965302</v>
      </c>
      <c r="E291" s="2">
        <v>443531828.80958962</v>
      </c>
      <c r="F291" s="2">
        <v>429992240.69451338</v>
      </c>
      <c r="G291" s="2">
        <v>621257898.44445205</v>
      </c>
      <c r="H291" s="2"/>
      <c r="I291" s="2">
        <v>607718310.32937574</v>
      </c>
      <c r="J291" s="2">
        <v>582578211.52803683</v>
      </c>
      <c r="K291" s="2">
        <v>1082909250.666496</v>
      </c>
      <c r="L291" s="10">
        <v>98255.902058703155</v>
      </c>
      <c r="M291" s="10">
        <v>111238.2870306597</v>
      </c>
      <c r="N291" s="10">
        <v>107842.5429347645</v>
      </c>
      <c r="O291" s="10">
        <v>155812.1873974835</v>
      </c>
      <c r="P291" s="10"/>
      <c r="Q291" s="10">
        <v>152416.4433015883</v>
      </c>
      <c r="R291" s="10">
        <v>146111.27793397941</v>
      </c>
      <c r="S291" s="10">
        <v>271594.87150472519</v>
      </c>
      <c r="T291" s="10">
        <v>26163.227466919521</v>
      </c>
      <c r="U291" s="10">
        <v>29620.1301462261</v>
      </c>
      <c r="V291" s="10">
        <v>28715.923647289532</v>
      </c>
      <c r="W291" s="10">
        <v>41489.107682947237</v>
      </c>
      <c r="X291" s="10"/>
      <c r="Y291" s="10">
        <v>40584.901184010669</v>
      </c>
      <c r="Z291" s="10">
        <v>38905.984474959048</v>
      </c>
      <c r="AA291" s="10">
        <v>72319.303503839736</v>
      </c>
      <c r="AB291" s="10">
        <v>6.5617672003942271</v>
      </c>
      <c r="AC291" s="10">
        <v>7.4287623234045448</v>
      </c>
      <c r="AD291" s="10">
        <v>7.2019863052467246</v>
      </c>
      <c r="AE291" s="10">
        <v>10.40551538650217</v>
      </c>
      <c r="AF291" s="10"/>
      <c r="AG291" s="10">
        <v>10.178739368344351</v>
      </c>
      <c r="AH291" s="10">
        <v>9.7576651485227313</v>
      </c>
      <c r="AI291" s="10">
        <v>18.137763557147402</v>
      </c>
      <c r="AJ291" s="10">
        <v>9.2344145457749573e-05</v>
      </c>
      <c r="AK291" s="10">
        <v>9.2492545428461234e-05</v>
      </c>
      <c r="AL291" s="10">
        <v>9.5161903808241023e-05</v>
      </c>
      <c r="AM291" s="10">
        <v>0.00011674685294845677</v>
      </c>
      <c r="AN291" s="10"/>
      <c r="AO291" s="10">
        <v>0.00012046863629895824</v>
      </c>
      <c r="AP291" s="10">
        <v>0.00012563606149810269</v>
      </c>
      <c r="AQ291" s="10">
        <v>0.00018440713268288073</v>
      </c>
      <c r="AR291" s="10">
        <v>0.023451222653761906</v>
      </c>
      <c r="AS291" s="10">
        <v>0.02240416603524974</v>
      </c>
      <c r="AT291" s="10">
        <v>0.023515501853518552</v>
      </c>
      <c r="AU291" s="10">
        <v>0.053120974911724989</v>
      </c>
      <c r="AV291" s="10"/>
      <c r="AW291" s="10">
        <v>0.055801805421486154</v>
      </c>
      <c r="AX291" s="10">
        <v>0.059997641668032786</v>
      </c>
      <c r="AY291" s="10">
        <v>0.089595839251281062</v>
      </c>
      <c r="AZ291" s="10">
        <v>-0.11670788285672051</v>
      </c>
      <c r="BA291" s="10">
        <v>0</v>
      </c>
      <c r="BB291" s="10">
        <v>-0.030526756448157499</v>
      </c>
      <c r="BC291" s="10">
        <v>0.40070646138715138</v>
      </c>
      <c r="BD291" s="10"/>
      <c r="BE291" s="10">
        <v>0.37017970493899366</v>
      </c>
      <c r="BF291" s="10">
        <v>0.31349809345507085</v>
      </c>
      <c r="BG291" s="10">
        <v>1.4415592756284337</v>
      </c>
    </row>
    <row r="292" x14ac:dyDescent="0.3">
      <c r="A292" s="36">
        <v>7.4499999999999815</v>
      </c>
      <c r="B292" s="36">
        <v>7.4999999999999813</v>
      </c>
      <c r="C292" s="37">
        <v>150</v>
      </c>
      <c r="D292" s="2">
        <v>2261767845.7427211</v>
      </c>
      <c r="E292" s="2">
        <v>2396190937.6137648</v>
      </c>
      <c r="F292" s="2">
        <v>2341796657.6391568</v>
      </c>
      <c r="G292" s="2">
        <v>3269860714.1505952</v>
      </c>
      <c r="H292" s="2"/>
      <c r="I292" s="2">
        <v>3215466434.1759858</v>
      </c>
      <c r="J292" s="2">
        <v>3121448461.1611719</v>
      </c>
      <c r="K292" s="2">
        <v>5743213957.4201269</v>
      </c>
      <c r="L292" s="10">
        <v>567253.94769685529</v>
      </c>
      <c r="M292" s="10">
        <v>600967.41199823993</v>
      </c>
      <c r="N292" s="10">
        <v>587325.26472578547</v>
      </c>
      <c r="O292" s="10">
        <v>820084.78545316355</v>
      </c>
      <c r="P292" s="10"/>
      <c r="Q292" s="10">
        <v>806442.63818070898</v>
      </c>
      <c r="R292" s="10">
        <v>782862.82363542053</v>
      </c>
      <c r="S292" s="10">
        <v>1440404.5914555071</v>
      </c>
      <c r="T292" s="10">
        <v>28098.58928296173</v>
      </c>
      <c r="U292" s="10">
        <v>29768.56582619531</v>
      </c>
      <c r="V292" s="10">
        <v>29092.810118010751</v>
      </c>
      <c r="W292" s="10">
        <v>40622.415511101382</v>
      </c>
      <c r="X292" s="10"/>
      <c r="Y292" s="10">
        <v>39946.659802916824</v>
      </c>
      <c r="Z292" s="10">
        <v>38778.647615488997</v>
      </c>
      <c r="AA292" s="10">
        <v>71349.590744901812</v>
      </c>
      <c r="AB292" s="10">
        <v>7.0471581446673701</v>
      </c>
      <c r="AC292" s="10">
        <v>7.4659901607354584</v>
      </c>
      <c r="AD292" s="10">
        <v>7.2965098606826029</v>
      </c>
      <c r="AE292" s="10">
        <v>10.18814800423837</v>
      </c>
      <c r="AF292" s="10"/>
      <c r="AG292" s="10">
        <v>10.018667704185519</v>
      </c>
      <c r="AH292" s="10">
        <v>9.7257289193656735</v>
      </c>
      <c r="AI292" s="10">
        <v>17.894558494490362</v>
      </c>
      <c r="AJ292" s="10">
        <v>0.00053312401555587988</v>
      </c>
      <c r="AK292" s="10">
        <v>0.00049969311052004564</v>
      </c>
      <c r="AL292" s="10">
        <v>0.00051826476662177891</v>
      </c>
      <c r="AM292" s="10">
        <v>0.00061447258684793702</v>
      </c>
      <c r="AN292" s="10"/>
      <c r="AO292" s="10">
        <v>0.0006374052744606446</v>
      </c>
      <c r="AP292" s="10">
        <v>0.00067315681065550773</v>
      </c>
      <c r="AQ292" s="10">
        <v>0.00097800403646040521</v>
      </c>
      <c r="AR292" s="10">
        <v>0.023984346669317785</v>
      </c>
      <c r="AS292" s="10">
        <v>0.022903859145769787</v>
      </c>
      <c r="AT292" s="10">
        <v>0.02403376662014033</v>
      </c>
      <c r="AU292" s="10">
        <v>0.053735447498572925</v>
      </c>
      <c r="AV292" s="10"/>
      <c r="AW292" s="10">
        <v>0.056439210695946797</v>
      </c>
      <c r="AX292" s="10">
        <v>0.060670798478688295</v>
      </c>
      <c r="AY292" s="10">
        <v>0.090573843287741471</v>
      </c>
      <c r="AZ292" s="10">
        <v>-0.056098656313635864</v>
      </c>
      <c r="BA292" s="10">
        <v>0</v>
      </c>
      <c r="BB292" s="10">
        <v>-0.022700311198395662</v>
      </c>
      <c r="BC292" s="10">
        <v>0.36460774591146339</v>
      </c>
      <c r="BD292" s="10"/>
      <c r="BE292" s="10">
        <v>0.34190743471306706</v>
      </c>
      <c r="BF292" s="10">
        <v>0.30267100678948888</v>
      </c>
      <c r="BG292" s="10">
        <v>1.3968098148052754</v>
      </c>
    </row>
    <row r="293" x14ac:dyDescent="0.3">
      <c r="A293" s="36">
        <v>7.4999999999999813</v>
      </c>
      <c r="B293" s="36">
        <v>7.5499999999999812</v>
      </c>
      <c r="C293" s="37">
        <v>151</v>
      </c>
      <c r="D293" s="2">
        <v>5213171709.742404</v>
      </c>
      <c r="E293" s="2">
        <v>5359725764.7265806</v>
      </c>
      <c r="F293" s="2">
        <v>5291644120.6089582</v>
      </c>
      <c r="G293" s="2">
        <v>8222493036.9469204</v>
      </c>
      <c r="H293" s="2"/>
      <c r="I293" s="2">
        <v>8154411392.829298</v>
      </c>
      <c r="J293" s="2">
        <v>7830628435.8311062</v>
      </c>
      <c r="K293" s="2">
        <v>13652544778.087219</v>
      </c>
      <c r="L293" s="10">
        <v>1307469.392996812</v>
      </c>
      <c r="M293" s="10">
        <v>1344225.3166417771</v>
      </c>
      <c r="N293" s="10">
        <v>1327150.3628775759</v>
      </c>
      <c r="O293" s="10">
        <v>2062210.603929776</v>
      </c>
      <c r="P293" s="10"/>
      <c r="Q293" s="10">
        <v>2045135.6501655751</v>
      </c>
      <c r="R293" s="10">
        <v>1963930.5163584519</v>
      </c>
      <c r="S293" s="10">
        <v>3424073.755427774</v>
      </c>
      <c r="T293" s="10">
        <v>29179.125325294299</v>
      </c>
      <c r="U293" s="10">
        <v>29999.41657511477</v>
      </c>
      <c r="V293" s="10">
        <v>29618.350510793949</v>
      </c>
      <c r="W293" s="10">
        <v>46022.875932335097</v>
      </c>
      <c r="X293" s="10"/>
      <c r="Y293" s="10">
        <v>45641.809868014272</v>
      </c>
      <c r="Z293" s="10">
        <v>43829.53434622613</v>
      </c>
      <c r="AA293" s="10">
        <v>76415.920531549826</v>
      </c>
      <c r="AB293" s="10">
        <v>7.3181578128232374</v>
      </c>
      <c r="AC293" s="10">
        <v>7.5238877910779483</v>
      </c>
      <c r="AD293" s="10">
        <v>7.428315988814437</v>
      </c>
      <c r="AE293" s="10">
        <v>11.54258961905383</v>
      </c>
      <c r="AF293" s="10"/>
      <c r="AG293" s="10">
        <v>11.44701781679032</v>
      </c>
      <c r="AH293" s="10">
        <v>10.992497055084501</v>
      </c>
      <c r="AI293" s="10">
        <v>19.16519976619281</v>
      </c>
      <c r="AJ293" s="10">
        <v>0.0012288029653050108</v>
      </c>
      <c r="AK293" s="10">
        <v>0.0011176980919466067</v>
      </c>
      <c r="AL293" s="10">
        <v>0.0011710977109249479</v>
      </c>
      <c r="AM293" s="10">
        <v>0.0015451718004032475</v>
      </c>
      <c r="AN293" s="10"/>
      <c r="AO293" s="10">
        <v>0.001616457499499089</v>
      </c>
      <c r="AP293" s="10">
        <v>0.0016887162895303754</v>
      </c>
      <c r="AQ293" s="10">
        <v>0.0023248731459281392</v>
      </c>
      <c r="AR293" s="10">
        <v>0.025213149634622796</v>
      </c>
      <c r="AS293" s="10">
        <v>0.024021557237716394</v>
      </c>
      <c r="AT293" s="10">
        <v>0.025204864331065276</v>
      </c>
      <c r="AU293" s="10">
        <v>0.055280619298976173</v>
      </c>
      <c r="AV293" s="10"/>
      <c r="AW293" s="10">
        <v>0.058055668195445886</v>
      </c>
      <c r="AX293" s="10">
        <v>0.062359514768218674</v>
      </c>
      <c r="AY293" s="10">
        <v>0.092898716433669606</v>
      </c>
      <c r="AZ293" s="10">
        <v>-0.027343573424722267</v>
      </c>
      <c r="BA293" s="10">
        <v>0</v>
      </c>
      <c r="BB293" s="10">
        <v>-0.012702449174859187</v>
      </c>
      <c r="BC293" s="10">
        <v>0.534125699314838</v>
      </c>
      <c r="BD293" s="10"/>
      <c r="BE293" s="10">
        <v>0.52142325013997892</v>
      </c>
      <c r="BF293" s="10">
        <v>0.46101289125015055</v>
      </c>
      <c r="BG293" s="10">
        <v>1.5472468886257813</v>
      </c>
    </row>
    <row r="294" x14ac:dyDescent="0.3">
      <c r="A294" s="36">
        <v>7.5499999999999812</v>
      </c>
      <c r="B294" s="36">
        <v>7.599999999999981</v>
      </c>
      <c r="C294" s="37">
        <v>152</v>
      </c>
      <c r="D294" s="2">
        <v>359750455.48753959</v>
      </c>
      <c r="E294" s="2">
        <v>380573205.48753959</v>
      </c>
      <c r="F294" s="2">
        <v>379215384.33993417</v>
      </c>
      <c r="G294" s="2">
        <v>477144757.2992484</v>
      </c>
      <c r="H294" s="2"/>
      <c r="I294" s="2">
        <v>475786936.1516431</v>
      </c>
      <c r="J294" s="2">
        <v>441201505.62099248</v>
      </c>
      <c r="K294" s="2">
        <v>884852528.66666615</v>
      </c>
      <c r="L294" s="10">
        <v>90225.823328934988</v>
      </c>
      <c r="M294" s="10">
        <v>95448.192707665788</v>
      </c>
      <c r="N294" s="10">
        <v>95107.649619790885</v>
      </c>
      <c r="O294" s="10">
        <v>119668.4477190347</v>
      </c>
      <c r="P294" s="10"/>
      <c r="Q294" s="10">
        <v>119327.90463115981</v>
      </c>
      <c r="R294" s="10">
        <v>110653.8393250167</v>
      </c>
      <c r="S294" s="10">
        <v>221922.02040562881</v>
      </c>
      <c r="T294" s="10">
        <v>28574.301468430469</v>
      </c>
      <c r="U294" s="10">
        <v>30228.213303219982</v>
      </c>
      <c r="V294" s="10">
        <v>30120.3641254912</v>
      </c>
      <c r="W294" s="10">
        <v>37898.70987285531</v>
      </c>
      <c r="X294" s="10"/>
      <c r="Y294" s="10">
        <v>37790.860695126539</v>
      </c>
      <c r="Z294" s="10">
        <v>35043.805053295669</v>
      </c>
      <c r="AA294" s="10">
        <v>70282.170664548539</v>
      </c>
      <c r="AB294" s="10">
        <v>7.1664673017422551</v>
      </c>
      <c r="AC294" s="10">
        <v>7.5812702706644792</v>
      </c>
      <c r="AD294" s="10">
        <v>7.5542215742486807</v>
      </c>
      <c r="AE294" s="10">
        <v>9.5050395328859985</v>
      </c>
      <c r="AF294" s="10"/>
      <c r="AG294" s="10">
        <v>9.4779908364701999</v>
      </c>
      <c r="AH294" s="10">
        <v>8.789026157666143</v>
      </c>
      <c r="AI294" s="10">
        <v>17.626848324513801</v>
      </c>
      <c r="AJ294" s="10">
        <v>8.4797211963455625e-05</v>
      </c>
      <c r="AK294" s="10">
        <v>7.9363378704717439e-05</v>
      </c>
      <c r="AL294" s="10">
        <v>8.3924439819833295e-05</v>
      </c>
      <c r="AM294" s="10">
        <v>8.9665095534432324e-05</v>
      </c>
      <c r="AN294" s="10"/>
      <c r="AO294" s="10">
        <v>9.4315742002215862e-05</v>
      </c>
      <c r="AP294" s="10">
        <v>9.5147429815244433e-05</v>
      </c>
      <c r="AQ294" s="10">
        <v>0.00015068032483625806</v>
      </c>
      <c r="AR294" s="10">
        <v>0.025297946846586251</v>
      </c>
      <c r="AS294" s="10">
        <v>0.02410092061642111</v>
      </c>
      <c r="AT294" s="10">
        <v>0.025288788770885109</v>
      </c>
      <c r="AU294" s="10">
        <v>0.055370284394510604</v>
      </c>
      <c r="AV294" s="10"/>
      <c r="AW294" s="10">
        <v>0.058149983937448101</v>
      </c>
      <c r="AX294" s="10">
        <v>0.062454662198033917</v>
      </c>
      <c r="AY294" s="10">
        <v>0.093049396758505862</v>
      </c>
      <c r="AZ294" s="10">
        <v>-0.054714177718645951</v>
      </c>
      <c r="BA294" s="10">
        <v>0</v>
      </c>
      <c r="BB294" s="10">
        <v>-0.0035678317023553063</v>
      </c>
      <c r="BC294" s="10">
        <v>0.25375289279231894</v>
      </c>
      <c r="BD294" s="10"/>
      <c r="BE294" s="10">
        <v>0.25018506108996408</v>
      </c>
      <c r="BF294" s="10">
        <v>0.15930785262662939</v>
      </c>
      <c r="BG294" s="10">
        <v>1.3250520948607281</v>
      </c>
    </row>
    <row r="295" x14ac:dyDescent="0.3">
      <c r="A295" s="36">
        <v>7.599999999999981</v>
      </c>
      <c r="B295" s="36">
        <v>7.6499999999999808</v>
      </c>
      <c r="C295" s="37">
        <v>153</v>
      </c>
      <c r="D295" s="2">
        <v>1718607886.5761089</v>
      </c>
      <c r="E295" s="2">
        <v>2085276188.00016</v>
      </c>
      <c r="F295" s="2">
        <v>2031130838.442872</v>
      </c>
      <c r="G295" s="2">
        <v>2643091077.7825971</v>
      </c>
      <c r="H295" s="2"/>
      <c r="I295" s="2">
        <v>2588945728.2253089</v>
      </c>
      <c r="J295" s="2">
        <v>2452477221.6251268</v>
      </c>
      <c r="K295" s="2">
        <v>5231900690.9594898</v>
      </c>
      <c r="L295" s="10">
        <v>431028.81227985327</v>
      </c>
      <c r="M295" s="10">
        <v>522989.63923634047</v>
      </c>
      <c r="N295" s="10">
        <v>509409.92399562278</v>
      </c>
      <c r="O295" s="10">
        <v>662890.24791674479</v>
      </c>
      <c r="P295" s="10"/>
      <c r="Q295" s="10">
        <v>649310.53267602716</v>
      </c>
      <c r="R295" s="10">
        <v>615084.07603461749</v>
      </c>
      <c r="S295" s="10">
        <v>1312166.6427838451</v>
      </c>
      <c r="T295" s="10">
        <v>25051.49755223692</v>
      </c>
      <c r="U295" s="10">
        <v>30396.282786469401</v>
      </c>
      <c r="V295" s="10">
        <v>29607.026492177782</v>
      </c>
      <c r="W295" s="10">
        <v>38527.339588394047</v>
      </c>
      <c r="X295" s="10"/>
      <c r="Y295" s="10">
        <v>37738.083294102427</v>
      </c>
      <c r="Z295" s="10">
        <v>35748.833456629109</v>
      </c>
      <c r="AA295" s="10">
        <v>76263.438784885351</v>
      </c>
      <c r="AB295" s="10">
        <v>6.2829440735806497</v>
      </c>
      <c r="AC295" s="10">
        <v>7.6234222881847797</v>
      </c>
      <c r="AD295" s="10">
        <v>7.4254759120683174</v>
      </c>
      <c r="AE295" s="10">
        <v>9.6627005803936381</v>
      </c>
      <c r="AF295" s="10"/>
      <c r="AG295" s="10">
        <v>9.4647542042771775</v>
      </c>
      <c r="AH295" s="10">
        <v>8.9658480829499805</v>
      </c>
      <c r="AI295" s="10">
        <v>19.126957170733711</v>
      </c>
      <c r="AJ295" s="10">
        <v>0.00040509512918492595</v>
      </c>
      <c r="AK295" s="10">
        <v>0.00043485605772002972</v>
      </c>
      <c r="AL295" s="10">
        <v>0.000449511082241068</v>
      </c>
      <c r="AM295" s="10">
        <v>0.00049668996749962948</v>
      </c>
      <c r="AN295" s="10"/>
      <c r="AO295" s="10">
        <v>0.0005132094196113288</v>
      </c>
      <c r="AP295" s="10">
        <v>0.00052888963737697569</v>
      </c>
      <c r="AQ295" s="10">
        <v>0.0008909332008269563</v>
      </c>
      <c r="AR295" s="10">
        <v>0.025703041975771175</v>
      </c>
      <c r="AS295" s="10">
        <v>0.024535776674141141</v>
      </c>
      <c r="AT295" s="10">
        <v>0.025738299853126177</v>
      </c>
      <c r="AU295" s="10">
        <v>0.055866974362010234</v>
      </c>
      <c r="AV295" s="10"/>
      <c r="AW295" s="10">
        <v>0.058663193357059426</v>
      </c>
      <c r="AX295" s="10">
        <v>0.062983551835410892</v>
      </c>
      <c r="AY295" s="10">
        <v>0.093940329959332824</v>
      </c>
      <c r="AZ295" s="10">
        <v>-0.1758368045125458</v>
      </c>
      <c r="BA295" s="10">
        <v>0</v>
      </c>
      <c r="BB295" s="10">
        <v>-0.025965553085423476</v>
      </c>
      <c r="BC295" s="10">
        <v>0.26750168298684596</v>
      </c>
      <c r="BD295" s="10"/>
      <c r="BE295" s="10">
        <v>0.24153612990142226</v>
      </c>
      <c r="BF295" s="10">
        <v>0.17609227772227309</v>
      </c>
      <c r="BG295" s="10">
        <v>1.5089725385379449</v>
      </c>
    </row>
    <row r="296" x14ac:dyDescent="0.3">
      <c r="A296" s="36">
        <v>7.6499999999999808</v>
      </c>
      <c r="B296" s="36">
        <v>7.6999999999999806</v>
      </c>
      <c r="C296" s="37">
        <v>154</v>
      </c>
      <c r="D296" s="2">
        <v>2518750939.550631</v>
      </c>
      <c r="E296" s="2">
        <v>2694890539.550631</v>
      </c>
      <c r="F296" s="2">
        <v>2664309348.2898941</v>
      </c>
      <c r="G296" s="2">
        <v>3867254291.9630671</v>
      </c>
      <c r="H296" s="2"/>
      <c r="I296" s="2">
        <v>3836673100.7023311</v>
      </c>
      <c r="J296" s="2">
        <v>3611435254.8384719</v>
      </c>
      <c r="K296" s="2">
        <v>6903066594.6166077</v>
      </c>
      <c r="L296" s="10">
        <v>631705.59985393973</v>
      </c>
      <c r="M296" s="10">
        <v>675881.61183227552</v>
      </c>
      <c r="N296" s="10">
        <v>668211.8142884745</v>
      </c>
      <c r="O296" s="10">
        <v>969911.77409867325</v>
      </c>
      <c r="P296" s="10"/>
      <c r="Q296" s="10">
        <v>962241.97655487235</v>
      </c>
      <c r="R296" s="10">
        <v>905752.06868147908</v>
      </c>
      <c r="S296" s="10">
        <v>1731296.9517986439</v>
      </c>
      <c r="T296" s="10">
        <v>28582.54396802876</v>
      </c>
      <c r="U296" s="10">
        <v>30581.359246846769</v>
      </c>
      <c r="V296" s="10">
        <v>30234.326822926101</v>
      </c>
      <c r="W296" s="10">
        <v>43885.230611686828</v>
      </c>
      <c r="X296" s="10"/>
      <c r="Y296" s="10">
        <v>43538.198187766167</v>
      </c>
      <c r="Z296" s="10">
        <v>40982.220726248517</v>
      </c>
      <c r="AA296" s="10">
        <v>78335.337312096948</v>
      </c>
      <c r="AB296" s="10">
        <v>7.1685345300145222</v>
      </c>
      <c r="AC296" s="10">
        <v>7.6698396749083706</v>
      </c>
      <c r="AD296" s="10">
        <v>7.5828035483588039</v>
      </c>
      <c r="AE296" s="10">
        <v>11.006465741797429</v>
      </c>
      <c r="AF296" s="10"/>
      <c r="AG296" s="10">
        <v>10.919429615247861</v>
      </c>
      <c r="AH296" s="10">
        <v>10.27838756135221</v>
      </c>
      <c r="AI296" s="10">
        <v>19.64659167743179</v>
      </c>
      <c r="AJ296" s="10">
        <v>0.00059369780926274765</v>
      </c>
      <c r="AK296" s="10">
        <v>0.00056198285999700941</v>
      </c>
      <c r="AL296" s="10">
        <v>0.00058964029096861639</v>
      </c>
      <c r="AM296" s="10">
        <v>0.00072673485402531123</v>
      </c>
      <c r="AN296" s="10"/>
      <c r="AO296" s="10">
        <v>0.00076054772171666102</v>
      </c>
      <c r="AP296" s="10">
        <v>0.00077882504493813635</v>
      </c>
      <c r="AQ296" s="10">
        <v>0.0011755137530210875</v>
      </c>
      <c r="AR296" s="10">
        <v>0.026296739785033923</v>
      </c>
      <c r="AS296" s="10">
        <v>0.025097759534138151</v>
      </c>
      <c r="AT296" s="10">
        <v>0.026327940144094793</v>
      </c>
      <c r="AU296" s="10">
        <v>0.056593709216035543</v>
      </c>
      <c r="AV296" s="10"/>
      <c r="AW296" s="10">
        <v>0.059423741078776085</v>
      </c>
      <c r="AX296" s="10">
        <v>0.063762376880349025</v>
      </c>
      <c r="AY296" s="10">
        <v>0.095115843712353917</v>
      </c>
      <c r="AZ296" s="10">
        <v>-0.06536057677109619</v>
      </c>
      <c r="BA296" s="10">
        <v>0</v>
      </c>
      <c r="BB296" s="10">
        <v>-0.01134784170708325</v>
      </c>
      <c r="BC296" s="10">
        <v>0.43503204868867362</v>
      </c>
      <c r="BD296" s="10"/>
      <c r="BE296" s="10">
        <v>0.42368420698159071</v>
      </c>
      <c r="BF296" s="10">
        <v>0.34010461717702034</v>
      </c>
      <c r="BG296" s="10">
        <v>1.561538768757444</v>
      </c>
    </row>
    <row r="297" x14ac:dyDescent="0.3">
      <c r="A297" s="36">
        <v>7.6999999999999806</v>
      </c>
      <c r="B297" s="36">
        <v>7.7499999999999805</v>
      </c>
      <c r="C297" s="37">
        <v>155</v>
      </c>
      <c r="D297" s="2">
        <v>539555220.66053975</v>
      </c>
      <c r="E297" s="2">
        <v>862821802.04898918</v>
      </c>
      <c r="F297" s="2">
        <v>860590017.12486053</v>
      </c>
      <c r="G297" s="2">
        <v>1613074629.6709139</v>
      </c>
      <c r="H297" s="2"/>
      <c r="I297" s="2">
        <v>1610842844.7467861</v>
      </c>
      <c r="J297" s="2">
        <v>1522657839.808203</v>
      </c>
      <c r="K297" s="2">
        <v>2336431042.0453038</v>
      </c>
      <c r="L297" s="10">
        <v>135321.06290052651</v>
      </c>
      <c r="M297" s="10">
        <v>216396.68911752579</v>
      </c>
      <c r="N297" s="10">
        <v>215836.9549206651</v>
      </c>
      <c r="O297" s="10">
        <v>404560.95144017448</v>
      </c>
      <c r="P297" s="10"/>
      <c r="Q297" s="10">
        <v>404001.21724331367</v>
      </c>
      <c r="R297" s="10">
        <v>381884.31772454327</v>
      </c>
      <c r="S297" s="10">
        <v>585979.56223330111</v>
      </c>
      <c r="T297" s="10">
        <v>19265.013056040982</v>
      </c>
      <c r="U297" s="10">
        <v>30807.3625182629</v>
      </c>
      <c r="V297" s="10">
        <v>30727.675835500431</v>
      </c>
      <c r="W297" s="10">
        <v>57595.409350195099</v>
      </c>
      <c r="X297" s="10"/>
      <c r="Y297" s="10">
        <v>57515.72266743263</v>
      </c>
      <c r="Z297" s="10">
        <v>54367.045374663583</v>
      </c>
      <c r="AA297" s="10">
        <v>83423.110009829834</v>
      </c>
      <c r="AB297" s="10">
        <v>4.8316871817947833</v>
      </c>
      <c r="AC297" s="10">
        <v>7.7265215523806852</v>
      </c>
      <c r="AD297" s="10">
        <v>7.706536041727607</v>
      </c>
      <c r="AE297" s="10">
        <v>14.44499416003765</v>
      </c>
      <c r="AF297" s="10"/>
      <c r="AG297" s="10">
        <v>14.425008649384569</v>
      </c>
      <c r="AH297" s="10">
        <v>13.63531680381845</v>
      </c>
      <c r="AI297" s="10">
        <v>20.922610855618281</v>
      </c>
      <c r="AJ297" s="10">
        <v>0.00012717920912799392</v>
      </c>
      <c r="AK297" s="10">
        <v>0.00017992978077102875</v>
      </c>
      <c r="AL297" s="10">
        <v>0.00019045781918225539</v>
      </c>
      <c r="AM297" s="10">
        <v>0.00030312916271424233</v>
      </c>
      <c r="AN297" s="10"/>
      <c r="AO297" s="10">
        <v>0.00031931906197363687</v>
      </c>
      <c r="AP297" s="10">
        <v>0.00032836918754814288</v>
      </c>
      <c r="AQ297" s="10">
        <v>0.00039786764118015654</v>
      </c>
      <c r="AR297" s="10">
        <v>0.026423918994161917</v>
      </c>
      <c r="AS297" s="10">
        <v>0.025277689314909181</v>
      </c>
      <c r="AT297" s="10">
        <v>0.026518397963277048</v>
      </c>
      <c r="AU297" s="10">
        <v>0.056896838378749787</v>
      </c>
      <c r="AV297" s="10"/>
      <c r="AW297" s="10">
        <v>0.059743060140749725</v>
      </c>
      <c r="AX297" s="10">
        <v>0.064090746067897164</v>
      </c>
      <c r="AY297" s="10">
        <v>0.095513711353534078</v>
      </c>
      <c r="AZ297" s="10">
        <v>-0.37466204565157135</v>
      </c>
      <c r="BA297" s="10">
        <v>-1.1102230246251565e-16</v>
      </c>
      <c r="BB297" s="10">
        <v>-0.0025866116489277058</v>
      </c>
      <c r="BC297" s="10">
        <v>0.86953392443290034</v>
      </c>
      <c r="BD297" s="10"/>
      <c r="BE297" s="10">
        <v>0.86694731278397374</v>
      </c>
      <c r="BF297" s="10">
        <v>0.76474196200451328</v>
      </c>
      <c r="BG297" s="10">
        <v>1.7078952299268004</v>
      </c>
    </row>
    <row r="298" x14ac:dyDescent="0.3">
      <c r="A298" s="36">
        <v>7.7499999999999805</v>
      </c>
      <c r="B298" s="36">
        <v>7.7999999999999803</v>
      </c>
      <c r="C298" s="37">
        <v>156</v>
      </c>
      <c r="D298" s="2">
        <v>1333906285.1335609</v>
      </c>
      <c r="E298" s="2">
        <v>1607809388.65413</v>
      </c>
      <c r="F298" s="2">
        <v>1584855537.821789</v>
      </c>
      <c r="G298" s="2">
        <v>2177558206.9855561</v>
      </c>
      <c r="H298" s="2"/>
      <c r="I298" s="2">
        <v>2154604356.153214</v>
      </c>
      <c r="J298" s="2">
        <v>2017858459.524781</v>
      </c>
      <c r="K298" s="2">
        <v>3792793840.0680442</v>
      </c>
      <c r="L298" s="10">
        <v>334545.21317203791</v>
      </c>
      <c r="M298" s="10">
        <v>403240.42300576071</v>
      </c>
      <c r="N298" s="10">
        <v>397483.571114883</v>
      </c>
      <c r="O298" s="10">
        <v>546134.07453699887</v>
      </c>
      <c r="P298" s="10"/>
      <c r="Q298" s="10">
        <v>540377.22264612117</v>
      </c>
      <c r="R298" s="10">
        <v>506081.1962701903</v>
      </c>
      <c r="S298" s="10">
        <v>951237.0080901956</v>
      </c>
      <c r="T298" s="10">
        <v>25713.360419723202</v>
      </c>
      <c r="U298" s="10">
        <v>30993.318464301999</v>
      </c>
      <c r="V298" s="10">
        <v>30550.843122480321</v>
      </c>
      <c r="W298" s="10">
        <v>41976.216496752953</v>
      </c>
      <c r="X298" s="10"/>
      <c r="Y298" s="10">
        <v>41533.741154931267</v>
      </c>
      <c r="Z298" s="10">
        <v>38897.726492497139</v>
      </c>
      <c r="AA298" s="10">
        <v>73112.68872056526</v>
      </c>
      <c r="AB298" s="10">
        <v>6.4489400333880376</v>
      </c>
      <c r="AC298" s="10">
        <v>7.7731595151083486</v>
      </c>
      <c r="AD298" s="10">
        <v>7.6621861962156492</v>
      </c>
      <c r="AE298" s="10">
        <v>10.52768283092372</v>
      </c>
      <c r="AF298" s="10"/>
      <c r="AG298" s="10">
        <v>10.416709512031019</v>
      </c>
      <c r="AH298" s="10">
        <v>9.7555940371306633</v>
      </c>
      <c r="AI298" s="10">
        <v>18.33674547170552</v>
      </c>
      <c r="AJ298" s="10">
        <v>0.00031441665263930152</v>
      </c>
      <c r="AK298" s="10">
        <v>0.0003352868345875594</v>
      </c>
      <c r="AL298" s="10">
        <v>0.00035074556228400236</v>
      </c>
      <c r="AM298" s="10">
        <v>0.00040920697896024984</v>
      </c>
      <c r="AN298" s="10"/>
      <c r="AO298" s="10">
        <v>0.00042710947512654852</v>
      </c>
      <c r="AP298" s="10">
        <v>0.00043516181089295954</v>
      </c>
      <c r="AQ298" s="10">
        <v>0.00064586966680150808</v>
      </c>
      <c r="AR298" s="10">
        <v>0.026738335646801219</v>
      </c>
      <c r="AS298" s="10">
        <v>0.02561297614949674</v>
      </c>
      <c r="AT298" s="10">
        <v>0.026869143525561051</v>
      </c>
      <c r="AU298" s="10">
        <v>0.057306045357710035</v>
      </c>
      <c r="AV298" s="10"/>
      <c r="AW298" s="10">
        <v>0.060170169615876276</v>
      </c>
      <c r="AX298" s="10">
        <v>0.064525907878790117</v>
      </c>
      <c r="AY298" s="10">
        <v>0.096159581020335588</v>
      </c>
      <c r="AZ298" s="10">
        <v>-0.17035794507323332</v>
      </c>
      <c r="BA298" s="10">
        <v>0</v>
      </c>
      <c r="BB298" s="10">
        <v>-0.01427647518065267</v>
      </c>
      <c r="BC298" s="10">
        <v>0.35436341045896813</v>
      </c>
      <c r="BD298" s="10"/>
      <c r="BE298" s="10">
        <v>0.34008693527831468</v>
      </c>
      <c r="BF298" s="10">
        <v>0.25503587288658403</v>
      </c>
      <c r="BG298" s="10">
        <v>1.358982269187349</v>
      </c>
    </row>
    <row r="299" x14ac:dyDescent="0.3">
      <c r="A299" s="36">
        <v>7.7999999999999803</v>
      </c>
      <c r="B299" s="36">
        <v>7.8499999999999801</v>
      </c>
      <c r="C299" s="37">
        <v>157</v>
      </c>
      <c r="D299" s="2">
        <v>807723880.1876986</v>
      </c>
      <c r="E299" s="2">
        <v>875764782.7984581</v>
      </c>
      <c r="F299" s="2">
        <v>870205424.68744957</v>
      </c>
      <c r="G299" s="2">
        <v>1058605376.4744869</v>
      </c>
      <c r="H299" s="2"/>
      <c r="I299" s="2">
        <v>1053046018.3634779</v>
      </c>
      <c r="J299" s="2">
        <v>1016401370.194726</v>
      </c>
      <c r="K299" s="2">
        <v>1996699102.809293</v>
      </c>
      <c r="L299" s="10">
        <v>202578.06765974019</v>
      </c>
      <c r="M299" s="10">
        <v>219642.8034076906</v>
      </c>
      <c r="N299" s="10">
        <v>218248.51007158801</v>
      </c>
      <c r="O299" s="10">
        <v>265499.4322200545</v>
      </c>
      <c r="P299" s="10"/>
      <c r="Q299" s="10">
        <v>264105.13888395188</v>
      </c>
      <c r="R299" s="10">
        <v>254914.61945251981</v>
      </c>
      <c r="S299" s="10">
        <v>500774.40554444038</v>
      </c>
      <c r="T299" s="10">
        <v>28776.368242106899</v>
      </c>
      <c r="U299" s="10">
        <v>31200.426905071719</v>
      </c>
      <c r="V299" s="10">
        <v>31002.366478586679</v>
      </c>
      <c r="W299" s="10">
        <v>37714.395827228851</v>
      </c>
      <c r="X299" s="10"/>
      <c r="Y299" s="10">
        <v>37516.33540074381</v>
      </c>
      <c r="Z299" s="10">
        <v>36210.815141071151</v>
      </c>
      <c r="AA299" s="10">
        <v>71135.384331799956</v>
      </c>
      <c r="AB299" s="10">
        <v>7.2171458783619018</v>
      </c>
      <c r="AC299" s="10">
        <v>7.8251025475681573</v>
      </c>
      <c r="AD299" s="10">
        <v>7.7754287673799576</v>
      </c>
      <c r="AE299" s="10">
        <v>9.458813360648918</v>
      </c>
      <c r="AF299" s="10"/>
      <c r="AG299" s="10">
        <v>9.4091395804607192</v>
      </c>
      <c r="AH299" s="10">
        <v>9.0817136147536353</v>
      </c>
      <c r="AI299" s="10">
        <v>17.840835282498141</v>
      </c>
      <c r="AJ299" s="10">
        <v>0.0001903895659656599</v>
      </c>
      <c r="AK299" s="10">
        <v>0.00018262886380676706</v>
      </c>
      <c r="AL299" s="10">
        <v>0.00019258581220852537</v>
      </c>
      <c r="AM299" s="10">
        <v>0.00019893323936349597</v>
      </c>
      <c r="AN299" s="10"/>
      <c r="AO299" s="10">
        <v>0.00020874641365263441</v>
      </c>
      <c r="AP299" s="10">
        <v>0.00021919231190882768</v>
      </c>
      <c r="AQ299" s="10">
        <v>0.00034001515468902265</v>
      </c>
      <c r="AR299" s="10">
        <v>0.026928725212766878</v>
      </c>
      <c r="AS299" s="10">
        <v>0.025795605013303507</v>
      </c>
      <c r="AT299" s="10">
        <v>0.027061729337769576</v>
      </c>
      <c r="AU299" s="10">
        <v>0.057504978597073528</v>
      </c>
      <c r="AV299" s="10"/>
      <c r="AW299" s="10">
        <v>0.060378916029528912</v>
      </c>
      <c r="AX299" s="10">
        <v>0.064745100190698943</v>
      </c>
      <c r="AY299" s="10">
        <v>0.096499596175024613</v>
      </c>
      <c r="AZ299" s="10">
        <v>-0.07769312485178792</v>
      </c>
      <c r="BA299" s="10">
        <v>0</v>
      </c>
      <c r="BB299" s="10">
        <v>-0.0063480037336554052</v>
      </c>
      <c r="BC299" s="10">
        <v>0.20877819851555546</v>
      </c>
      <c r="BD299" s="10"/>
      <c r="BE299" s="10">
        <v>0.20243019478189961</v>
      </c>
      <c r="BF299" s="10">
        <v>0.16058716924751359</v>
      </c>
      <c r="BG299" s="10">
        <v>1.2799490708326395</v>
      </c>
    </row>
    <row r="300" x14ac:dyDescent="0.3">
      <c r="A300" s="36">
        <v>7.8499999999999801</v>
      </c>
      <c r="B300" s="36">
        <v>7.8999999999999799</v>
      </c>
      <c r="C300" s="37">
        <v>158</v>
      </c>
      <c r="D300" s="2">
        <v>540631723.14191985</v>
      </c>
      <c r="E300" s="2">
        <v>854929064.32071733</v>
      </c>
      <c r="F300" s="2">
        <v>832292541.15162361</v>
      </c>
      <c r="G300" s="2">
        <v>1344161602.4056261</v>
      </c>
      <c r="H300" s="2"/>
      <c r="I300" s="2">
        <v>1321525079.2365329</v>
      </c>
      <c r="J300" s="2">
        <v>1259075948.8458481</v>
      </c>
      <c r="K300" s="2">
        <v>2057543860.8242321</v>
      </c>
      <c r="L300" s="10">
        <v>135591.05094700871</v>
      </c>
      <c r="M300" s="10">
        <v>214417.1815199953</v>
      </c>
      <c r="N300" s="10">
        <v>208739.91576791141</v>
      </c>
      <c r="O300" s="10">
        <v>337117.25840577518</v>
      </c>
      <c r="P300" s="10"/>
      <c r="Q300" s="10">
        <v>331439.99265369133</v>
      </c>
      <c r="R300" s="10">
        <v>315777.67973725719</v>
      </c>
      <c r="S300" s="10">
        <v>516034.34004461451</v>
      </c>
      <c r="T300" s="10">
        <v>19860.832560961018</v>
      </c>
      <c r="U300" s="10">
        <v>31406.967573590879</v>
      </c>
      <c r="V300" s="10">
        <v>30575.384488138701</v>
      </c>
      <c r="W300" s="10">
        <v>49379.582028787561</v>
      </c>
      <c r="X300" s="10"/>
      <c r="Y300" s="10">
        <v>48547.998943335391</v>
      </c>
      <c r="Z300" s="10">
        <v>46253.846252740463</v>
      </c>
      <c r="AA300" s="10">
        <v>75586.637552780259</v>
      </c>
      <c r="AB300" s="10">
        <v>4.9811193911689022</v>
      </c>
      <c r="AC300" s="10">
        <v>7.8769031821018798</v>
      </c>
      <c r="AD300" s="10">
        <v>7.6683411986301531</v>
      </c>
      <c r="AE300" s="10">
        <v>12.384455325145121</v>
      </c>
      <c r="AF300" s="10"/>
      <c r="AG300" s="10">
        <v>12.17589334167339</v>
      </c>
      <c r="AH300" s="10">
        <v>11.60051723806095</v>
      </c>
      <c r="AI300" s="10">
        <v>18.95721465209267</v>
      </c>
      <c r="AJ300" s="10">
        <v>0.00012743295282087975</v>
      </c>
      <c r="AK300" s="10">
        <v>0.0001782838573998776</v>
      </c>
      <c r="AL300" s="10">
        <v>0.00018419528364851701</v>
      </c>
      <c r="AM300" s="10">
        <v>0.00025259499690536775</v>
      </c>
      <c r="AN300" s="10"/>
      <c r="AO300" s="10">
        <v>0.00026196729870490846</v>
      </c>
      <c r="AP300" s="10">
        <v>0.00027152636368785003</v>
      </c>
      <c r="AQ300" s="10">
        <v>0.00035037632517252617</v>
      </c>
      <c r="AR300" s="10">
        <v>0.027056158165587759</v>
      </c>
      <c r="AS300" s="10">
        <v>0.025973888870703385</v>
      </c>
      <c r="AT300" s="10">
        <v>0.027245924621418092</v>
      </c>
      <c r="AU300" s="10">
        <v>0.057757573593978893</v>
      </c>
      <c r="AV300" s="10"/>
      <c r="AW300" s="10">
        <v>0.060640883328233822</v>
      </c>
      <c r="AX300" s="10">
        <v>0.065016626554386794</v>
      </c>
      <c r="AY300" s="10">
        <v>0.09684997250019714</v>
      </c>
      <c r="AZ300" s="10">
        <v>-0.36762973010927169</v>
      </c>
      <c r="BA300" s="10">
        <v>-1.1102230246251565e-16</v>
      </c>
      <c r="BB300" s="10">
        <v>-0.026477662432823679</v>
      </c>
      <c r="BC300" s="10">
        <v>0.57224927599534547</v>
      </c>
      <c r="BD300" s="10"/>
      <c r="BE300" s="10">
        <v>0.54577161356252257</v>
      </c>
      <c r="BF300" s="10">
        <v>0.47272563466566075</v>
      </c>
      <c r="BG300" s="10">
        <v>1.4066837199634223</v>
      </c>
    </row>
    <row r="301" x14ac:dyDescent="0.3">
      <c r="A301" s="36">
        <v>7.8999999999999799</v>
      </c>
      <c r="B301" s="36">
        <v>7.9499999999999797</v>
      </c>
      <c r="C301" s="37">
        <v>159</v>
      </c>
      <c r="D301" s="2">
        <v>2069152854.1872351</v>
      </c>
      <c r="E301" s="2">
        <v>2103160854.1872351</v>
      </c>
      <c r="F301" s="2">
        <v>2033578448.9488549</v>
      </c>
      <c r="G301" s="2">
        <v>2788181096.2577481</v>
      </c>
      <c r="H301" s="2"/>
      <c r="I301" s="2">
        <v>2718598691.0193682</v>
      </c>
      <c r="J301" s="2">
        <v>2541562029.5099282</v>
      </c>
      <c r="K301" s="2">
        <v>4792919901.8793592</v>
      </c>
      <c r="L301" s="10">
        <v>518945.88878130098</v>
      </c>
      <c r="M301" s="10">
        <v>527475.13385372795</v>
      </c>
      <c r="N301" s="10">
        <v>510023.78749383998</v>
      </c>
      <c r="O301" s="10">
        <v>699278.98954040708</v>
      </c>
      <c r="P301" s="10"/>
      <c r="Q301" s="10">
        <v>681827.64318051923</v>
      </c>
      <c r="R301" s="10">
        <v>637426.64715551643</v>
      </c>
      <c r="S301" s="10">
        <v>1202069.7616925789</v>
      </c>
      <c r="T301" s="10">
        <v>31055.77099655148</v>
      </c>
      <c r="U301" s="10">
        <v>31566.194698654232</v>
      </c>
      <c r="V301" s="10">
        <v>30521.837227383119</v>
      </c>
      <c r="W301" s="10">
        <v>41847.615775252503</v>
      </c>
      <c r="X301" s="10"/>
      <c r="Y301" s="10">
        <v>40803.258303981384</v>
      </c>
      <c r="Z301" s="10">
        <v>38146.127388445042</v>
      </c>
      <c r="AA301" s="10">
        <v>71936.600805669761</v>
      </c>
      <c r="AB301" s="10">
        <v>7.788822681214838</v>
      </c>
      <c r="AC301" s="10">
        <v>7.9168375261339694</v>
      </c>
      <c r="AD301" s="10">
        <v>7.6549114847410218</v>
      </c>
      <c r="AE301" s="10">
        <v>10.49542962373223</v>
      </c>
      <c r="AF301" s="10"/>
      <c r="AG301" s="10">
        <v>10.23350358233928</v>
      </c>
      <c r="AH301" s="10">
        <v>9.5670921271483991</v>
      </c>
      <c r="AI301" s="10">
        <v>18.041781285253411</v>
      </c>
      <c r="AJ301" s="10">
        <v>0.00048772250454421284</v>
      </c>
      <c r="AK301" s="10">
        <v>0.00043858566220911606</v>
      </c>
      <c r="AL301" s="10">
        <v>0.00045005276474946438</v>
      </c>
      <c r="AM301" s="10">
        <v>0.00052395529980947997</v>
      </c>
      <c r="AN301" s="10"/>
      <c r="AO301" s="10">
        <v>0.00053891066203638337</v>
      </c>
      <c r="AP301" s="10">
        <v>0.00054810124567349181</v>
      </c>
      <c r="AQ301" s="10">
        <v>0.00081617976366930671</v>
      </c>
      <c r="AR301" s="10">
        <v>0.027543880670131971</v>
      </c>
      <c r="AS301" s="10">
        <v>0.026412474532912501</v>
      </c>
      <c r="AT301" s="10">
        <v>0.027695977386167556</v>
      </c>
      <c r="AU301" s="10">
        <v>0.058281528893788376</v>
      </c>
      <c r="AV301" s="10"/>
      <c r="AW301" s="10">
        <v>0.061179793990270202</v>
      </c>
      <c r="AX301" s="10">
        <v>0.065564727800060285</v>
      </c>
      <c r="AY301" s="10">
        <v>0.097666152263866449</v>
      </c>
      <c r="AZ301" s="10">
        <v>-0.016169947216492009</v>
      </c>
      <c r="BA301" s="10">
        <v>0</v>
      </c>
      <c r="BB301" s="10">
        <v>-0.033084680660467214</v>
      </c>
      <c r="BC301" s="10">
        <v>0.32570986698743898</v>
      </c>
      <c r="BD301" s="10"/>
      <c r="BE301" s="10">
        <v>0.29262518632697199</v>
      </c>
      <c r="BF301" s="10">
        <v>0.20844871396777354</v>
      </c>
      <c r="BG301" s="10">
        <v>1.2789126624989318</v>
      </c>
    </row>
    <row r="302" x14ac:dyDescent="0.3">
      <c r="A302" s="36">
        <v>7.9499999999999797</v>
      </c>
      <c r="B302" s="36">
        <v>7.9999999999999796</v>
      </c>
      <c r="C302" s="37">
        <v>160</v>
      </c>
      <c r="D302" s="2">
        <v>5606465015.5774803</v>
      </c>
      <c r="E302" s="2">
        <v>5751332255.2531128</v>
      </c>
      <c r="F302" s="2">
        <v>5724826612.6156139</v>
      </c>
      <c r="G302" s="2">
        <v>9078962585.1617813</v>
      </c>
      <c r="H302" s="2"/>
      <c r="I302" s="2">
        <v>9052456942.5242825</v>
      </c>
      <c r="J302" s="2">
        <v>8780183969.5092087</v>
      </c>
      <c r="K302" s="2">
        <v>13904023922.16135</v>
      </c>
      <c r="L302" s="10">
        <v>1406107.8013363881</v>
      </c>
      <c r="M302" s="10">
        <v>1442440.6697837971</v>
      </c>
      <c r="N302" s="10">
        <v>1435793.024469242</v>
      </c>
      <c r="O302" s="10">
        <v>2277014.1405621939</v>
      </c>
      <c r="P302" s="10"/>
      <c r="Q302" s="10">
        <v>2270366.4952476388</v>
      </c>
      <c r="R302" s="10">
        <v>2202080.1239984091</v>
      </c>
      <c r="S302" s="10">
        <v>3487145.0107327718</v>
      </c>
      <c r="T302" s="10">
        <v>31047.33143338325</v>
      </c>
      <c r="U302" s="10">
        <v>31849.57334366929</v>
      </c>
      <c r="V302" s="10">
        <v>31702.791107530338</v>
      </c>
      <c r="W302" s="10">
        <v>50277.235239961577</v>
      </c>
      <c r="X302" s="10"/>
      <c r="Y302" s="10">
        <v>50130.453003822629</v>
      </c>
      <c r="Z302" s="10">
        <v>48622.6670442092</v>
      </c>
      <c r="AA302" s="10">
        <v>76997.330362288601</v>
      </c>
      <c r="AB302" s="10">
        <v>7.7867060291751393</v>
      </c>
      <c r="AC302" s="10">
        <v>7.9879092125496864</v>
      </c>
      <c r="AD302" s="10">
        <v>7.9510960608116257</v>
      </c>
      <c r="AE302" s="10">
        <v>12.609587771279971</v>
      </c>
      <c r="AF302" s="10"/>
      <c r="AG302" s="10">
        <v>12.57277461954191</v>
      </c>
      <c r="AH302" s="10">
        <v>12.194620186281879</v>
      </c>
      <c r="AI302" s="10">
        <v>19.311018012896209</v>
      </c>
      <c r="AJ302" s="10">
        <v>0.001321506602812595</v>
      </c>
      <c r="AK302" s="10">
        <v>0.0011993623125558007</v>
      </c>
      <c r="AL302" s="10">
        <v>0.0012669656516328311</v>
      </c>
      <c r="AM302" s="10">
        <v>0.0017061196525764491</v>
      </c>
      <c r="AN302" s="10"/>
      <c r="AO302" s="10">
        <v>0.0017944780081249809</v>
      </c>
      <c r="AP302" s="10">
        <v>0.0018934929445174192</v>
      </c>
      <c r="AQ302" s="10">
        <v>0.0023676971848397223</v>
      </c>
      <c r="AR302" s="10">
        <v>0.028865387272944566</v>
      </c>
      <c r="AS302" s="10">
        <v>0.0276118368454683</v>
      </c>
      <c r="AT302" s="10">
        <v>0.028962943037800386</v>
      </c>
      <c r="AU302" s="10">
        <v>0.059987648546364826</v>
      </c>
      <c r="AV302" s="10"/>
      <c r="AW302" s="10">
        <v>0.062974271998395184</v>
      </c>
      <c r="AX302" s="10">
        <v>0.067458220744577704</v>
      </c>
      <c r="AY302" s="10">
        <v>0.10003384944870618</v>
      </c>
      <c r="AZ302" s="10">
        <v>-0.025188466471105841</v>
      </c>
      <c r="BA302" s="10">
        <v>0</v>
      </c>
      <c r="BB302" s="10">
        <v>-0.0046086091815142893</v>
      </c>
      <c r="BC302" s="10">
        <v>0.57858426225841852</v>
      </c>
      <c r="BD302" s="10"/>
      <c r="BE302" s="10">
        <v>0.57397565307690424</v>
      </c>
      <c r="BF302" s="10">
        <v>0.52663480039596466</v>
      </c>
      <c r="BG302" s="10">
        <v>1.4175309832711869</v>
      </c>
    </row>
    <row r="303" x14ac:dyDescent="0.3">
      <c r="A303" s="36">
        <v>7.9999999999999796</v>
      </c>
      <c r="B303" s="36">
        <v>8.0499999999999794</v>
      </c>
      <c r="C303" s="37">
        <v>161</v>
      </c>
      <c r="D303" s="2">
        <v>2894008447.1003208</v>
      </c>
      <c r="E303" s="2">
        <v>3124631396.2696252</v>
      </c>
      <c r="F303" s="2">
        <v>3097791196.9804039</v>
      </c>
      <c r="G303" s="2">
        <v>3996567934.2177062</v>
      </c>
      <c r="H303" s="2"/>
      <c r="I303" s="2">
        <v>3969727734.9284859</v>
      </c>
      <c r="J303" s="2">
        <v>3825923753.077693</v>
      </c>
      <c r="K303" s="2">
        <v>6654664347.8053923</v>
      </c>
      <c r="L303" s="10">
        <v>725820.60947401111</v>
      </c>
      <c r="M303" s="10">
        <v>783661.10738011671</v>
      </c>
      <c r="N303" s="10">
        <v>776929.5548768664</v>
      </c>
      <c r="O303" s="10">
        <v>1002343.782626018</v>
      </c>
      <c r="P303" s="10"/>
      <c r="Q303" s="10">
        <v>995612.23012276809</v>
      </c>
      <c r="R303" s="10">
        <v>959546.02794692002</v>
      </c>
      <c r="S303" s="10">
        <v>1668997.385826099</v>
      </c>
      <c r="T303" s="10">
        <v>29639.88208707915</v>
      </c>
      <c r="U303" s="10">
        <v>32001.878309585562</v>
      </c>
      <c r="V303" s="10">
        <v>31726.98611190615</v>
      </c>
      <c r="W303" s="10">
        <v>40932.085890040929</v>
      </c>
      <c r="X303" s="10"/>
      <c r="Y303" s="10">
        <v>40657.193692361507</v>
      </c>
      <c r="Z303" s="10">
        <v>39184.380760533117</v>
      </c>
      <c r="AA303" s="10">
        <v>68155.801962385856</v>
      </c>
      <c r="AB303" s="10">
        <v>7.4337161326315417</v>
      </c>
      <c r="AC303" s="10">
        <v>8.0261074711961076</v>
      </c>
      <c r="AD303" s="10">
        <v>7.9571641954225916</v>
      </c>
      <c r="AE303" s="10">
        <v>10.26581368742017</v>
      </c>
      <c r="AF303" s="10"/>
      <c r="AG303" s="10">
        <v>10.19687041164666</v>
      </c>
      <c r="AH303" s="10">
        <v>9.8274872535249234</v>
      </c>
      <c r="AI303" s="10">
        <v>17.093552635996868</v>
      </c>
      <c r="AJ303" s="10">
        <v>0.0006821502070934746</v>
      </c>
      <c r="AK303" s="10">
        <v>0.0006515994853003793</v>
      </c>
      <c r="AL303" s="10">
        <v>0.00068557448252769477</v>
      </c>
      <c r="AM303" s="10">
        <v>0.00075103548797190978</v>
      </c>
      <c r="AN303" s="10"/>
      <c r="AO303" s="10">
        <v>0.00078692328102767479</v>
      </c>
      <c r="AP303" s="10">
        <v>0.00082508061993593501</v>
      </c>
      <c r="AQ303" s="10">
        <v>0.001133213674728979</v>
      </c>
      <c r="AR303" s="10">
        <v>0.029547537480038039</v>
      </c>
      <c r="AS303" s="10">
        <v>0.028263436330768679</v>
      </c>
      <c r="AT303" s="10">
        <v>0.029648517520328082</v>
      </c>
      <c r="AU303" s="10">
        <v>0.060738684034336736</v>
      </c>
      <c r="AV303" s="10"/>
      <c r="AW303" s="10">
        <v>0.063761195279422853</v>
      </c>
      <c r="AX303" s="10">
        <v>0.068283301364513646</v>
      </c>
      <c r="AY303" s="10">
        <v>0.10116706312343515</v>
      </c>
      <c r="AZ303" s="10">
        <v>-0.073808049629353389</v>
      </c>
      <c r="BA303" s="10">
        <v>0</v>
      </c>
      <c r="BB303" s="10">
        <v>-0.0085898769759737981</v>
      </c>
      <c r="BC303" s="10">
        <v>0.27905260728963177</v>
      </c>
      <c r="BD303" s="10"/>
      <c r="BE303" s="10">
        <v>0.2704627303136582</v>
      </c>
      <c r="BF303" s="10">
        <v>0.22444002759663539</v>
      </c>
      <c r="BG303" s="10">
        <v>1.1297438013809038</v>
      </c>
    </row>
    <row r="304" x14ac:dyDescent="0.3">
      <c r="A304" s="36">
        <v>8.0499999999999794</v>
      </c>
      <c r="B304" s="36">
        <v>8.0999999999999801</v>
      </c>
      <c r="C304" s="37">
        <v>162</v>
      </c>
      <c r="D304" s="2">
        <v>591405925.38404024</v>
      </c>
      <c r="E304" s="2">
        <v>746807979.12217307</v>
      </c>
      <c r="F304" s="2">
        <v>733089184.71608484</v>
      </c>
      <c r="G304" s="2">
        <v>1051040858.6484129</v>
      </c>
      <c r="H304" s="2"/>
      <c r="I304" s="2">
        <v>1037322064.2423249</v>
      </c>
      <c r="J304" s="2">
        <v>976393297.35131419</v>
      </c>
      <c r="K304" s="2">
        <v>1806695672.2379019</v>
      </c>
      <c r="L304" s="10">
        <v>148325.27860755939</v>
      </c>
      <c r="M304" s="10">
        <v>187300.2904015781</v>
      </c>
      <c r="N304" s="10">
        <v>183859.60116411149</v>
      </c>
      <c r="O304" s="10">
        <v>263602.24254723277</v>
      </c>
      <c r="P304" s="10"/>
      <c r="Q304" s="10">
        <v>260161.5533097662</v>
      </c>
      <c r="R304" s="10">
        <v>244880.54928794189</v>
      </c>
      <c r="S304" s="10">
        <v>453121.32909345132</v>
      </c>
      <c r="T304" s="10">
        <v>25490.53598482997</v>
      </c>
      <c r="U304" s="10">
        <v>32188.611659935908</v>
      </c>
      <c r="V304" s="10">
        <v>31597.30980199495</v>
      </c>
      <c r="W304" s="10">
        <v>45301.532634300827</v>
      </c>
      <c r="X304" s="10"/>
      <c r="Y304" s="10">
        <v>44710.230776359858</v>
      </c>
      <c r="Z304" s="10">
        <v>42084.104019279963</v>
      </c>
      <c r="AA304" s="10">
        <v>77871.456930214321</v>
      </c>
      <c r="AB304" s="10">
        <v>6.3930554117305052</v>
      </c>
      <c r="AC304" s="10">
        <v>8.0729404078090656</v>
      </c>
      <c r="AD304" s="10">
        <v>7.9246412294345712</v>
      </c>
      <c r="AE304" s="10">
        <v>11.36167589962643</v>
      </c>
      <c r="AF304" s="10"/>
      <c r="AG304" s="10">
        <v>11.21337672125194</v>
      </c>
      <c r="AH304" s="10">
        <v>10.55474114425852</v>
      </c>
      <c r="AI304" s="10">
        <v>19.53024995015091</v>
      </c>
      <c r="AJ304" s="10">
        <v>0.00013940100101685925</v>
      </c>
      <c r="AK304" s="10">
        <v>0.00015573667197839097</v>
      </c>
      <c r="AL304" s="10">
        <v>0.00016224051477332636</v>
      </c>
      <c r="AM304" s="10">
        <v>0.0001975117143374514</v>
      </c>
      <c r="AN304" s="10"/>
      <c r="AO304" s="10">
        <v>0.00020562943778074398</v>
      </c>
      <c r="AP304" s="10">
        <v>0.0002105643601579518</v>
      </c>
      <c r="AQ304" s="10">
        <v>0.00030765973080653546</v>
      </c>
      <c r="AR304" s="10">
        <v>0.029686938481054897</v>
      </c>
      <c r="AS304" s="10">
        <v>0.028419173002747069</v>
      </c>
      <c r="AT304" s="10">
        <v>0.029810758035101408</v>
      </c>
      <c r="AU304" s="10">
        <v>0.060936195748674191</v>
      </c>
      <c r="AV304" s="10"/>
      <c r="AW304" s="10">
        <v>0.063966824717203594</v>
      </c>
      <c r="AX304" s="10">
        <v>0.068493865724671602</v>
      </c>
      <c r="AY304" s="10">
        <v>0.10147472285424169</v>
      </c>
      <c r="AZ304" s="10">
        <v>-0.20808836820516896</v>
      </c>
      <c r="BA304" s="10">
        <v>0</v>
      </c>
      <c r="BB304" s="10">
        <v>-0.018369908717651762</v>
      </c>
      <c r="BC304" s="10">
        <v>0.40737764998687731</v>
      </c>
      <c r="BD304" s="10"/>
      <c r="BE304" s="10">
        <v>0.3890077412692261</v>
      </c>
      <c r="BF304" s="10">
        <v>0.30742215488779934</v>
      </c>
      <c r="BG304" s="10">
        <v>1.4192238470209726</v>
      </c>
    </row>
    <row r="305" x14ac:dyDescent="0.3">
      <c r="A305" s="36">
        <v>8.0999999999999801</v>
      </c>
      <c r="B305" s="36">
        <v>8.1499999999999808</v>
      </c>
      <c r="C305" s="37">
        <v>163</v>
      </c>
      <c r="D305" s="2">
        <v>1516460683.241168</v>
      </c>
      <c r="E305" s="2">
        <v>1667575225.389111</v>
      </c>
      <c r="F305" s="2">
        <v>1625546210.9644611</v>
      </c>
      <c r="G305" s="2">
        <v>1993128920.755569</v>
      </c>
      <c r="H305" s="2"/>
      <c r="I305" s="2">
        <v>1951099906.33092</v>
      </c>
      <c r="J305" s="2">
        <v>1835944178.3544431</v>
      </c>
      <c r="K305" s="2">
        <v>3819689759.4055438</v>
      </c>
      <c r="L305" s="10">
        <v>380330.0638103924</v>
      </c>
      <c r="M305" s="10">
        <v>418229.7628220187</v>
      </c>
      <c r="N305" s="10">
        <v>407688.83821073879</v>
      </c>
      <c r="O305" s="10">
        <v>499878.99982550991</v>
      </c>
      <c r="P305" s="10"/>
      <c r="Q305" s="10">
        <v>489338.07521422999</v>
      </c>
      <c r="R305" s="10">
        <v>460456.88768761588</v>
      </c>
      <c r="S305" s="10">
        <v>957982.53524491691</v>
      </c>
      <c r="T305" s="10">
        <v>29456.70603215104</v>
      </c>
      <c r="U305" s="10">
        <v>32392.051929626679</v>
      </c>
      <c r="V305" s="10">
        <v>31575.653366571369</v>
      </c>
      <c r="W305" s="10">
        <v>38715.815946768118</v>
      </c>
      <c r="X305" s="10"/>
      <c r="Y305" s="10">
        <v>37899.417383712818</v>
      </c>
      <c r="Z305" s="10">
        <v>35662.55858189318</v>
      </c>
      <c r="AA305" s="10">
        <v>74196.106513190185</v>
      </c>
      <c r="AB305" s="10">
        <v>7.3877753697556843</v>
      </c>
      <c r="AC305" s="10">
        <v>8.1239634587909855</v>
      </c>
      <c r="AD305" s="10">
        <v>7.9192097708035751</v>
      </c>
      <c r="AE305" s="10">
        <v>9.7099706654010198</v>
      </c>
      <c r="AF305" s="10"/>
      <c r="AG305" s="10">
        <v>9.5052169774136104</v>
      </c>
      <c r="AH305" s="10">
        <v>8.9442102462581516</v>
      </c>
      <c r="AI305" s="10">
        <v>18.608467886111711</v>
      </c>
      <c r="AJ305" s="10">
        <v>0.00035744676908547237</v>
      </c>
      <c r="AK305" s="10">
        <v>0.00034775018898563435</v>
      </c>
      <c r="AL305" s="10">
        <v>0.00035975084553572161</v>
      </c>
      <c r="AM305" s="10">
        <v>0.00037454900710541582</v>
      </c>
      <c r="AN305" s="10"/>
      <c r="AO305" s="10">
        <v>0.000386768575182997</v>
      </c>
      <c r="AP305" s="10">
        <v>0.00039593103747190478</v>
      </c>
      <c r="AQ305" s="10">
        <v>0.00065044973605739981</v>
      </c>
      <c r="AR305" s="10">
        <v>0.03004438525014037</v>
      </c>
      <c r="AS305" s="10">
        <v>0.028766923191732702</v>
      </c>
      <c r="AT305" s="10">
        <v>0.030170508880637128</v>
      </c>
      <c r="AU305" s="10">
        <v>0.061310744755779606</v>
      </c>
      <c r="AV305" s="10"/>
      <c r="AW305" s="10">
        <v>0.064353593292386588</v>
      </c>
      <c r="AX305" s="10">
        <v>0.068889796762143504</v>
      </c>
      <c r="AY305" s="10">
        <v>0.10212517259029909</v>
      </c>
      <c r="AZ305" s="10">
        <v>-0.090619325501601899</v>
      </c>
      <c r="BA305" s="10">
        <v>0</v>
      </c>
      <c r="BB305" s="10">
        <v>-0.025203669246670946</v>
      </c>
      <c r="BC305" s="10">
        <v>0.19522579276175889</v>
      </c>
      <c r="BD305" s="10"/>
      <c r="BE305" s="10">
        <v>0.1700221235150885</v>
      </c>
      <c r="BF305" s="10">
        <v>0.10096633147451861</v>
      </c>
      <c r="BG305" s="10">
        <v>1.2905651878548747</v>
      </c>
    </row>
    <row r="306" x14ac:dyDescent="0.3">
      <c r="A306" s="36">
        <v>8.1499999999999808</v>
      </c>
      <c r="B306" s="36">
        <v>8.1999999999999815</v>
      </c>
      <c r="C306" s="37">
        <v>164</v>
      </c>
      <c r="D306" s="2">
        <v>853956998.00073898</v>
      </c>
      <c r="E306" s="2">
        <v>1117323348.0007391</v>
      </c>
      <c r="F306" s="2">
        <v>1085081150.577585</v>
      </c>
      <c r="G306" s="2">
        <v>1423684643.5451291</v>
      </c>
      <c r="H306" s="2"/>
      <c r="I306" s="2">
        <v>1391442446.1219749</v>
      </c>
      <c r="J306" s="2">
        <v>1335561537.7451379</v>
      </c>
      <c r="K306" s="2">
        <v>2461174657.2798781</v>
      </c>
      <c r="L306" s="10">
        <v>214173.38618155289</v>
      </c>
      <c r="M306" s="10">
        <v>280225.96625037648</v>
      </c>
      <c r="N306" s="10">
        <v>272139.58647221682</v>
      </c>
      <c r="O306" s="10">
        <v>357061.72755372588</v>
      </c>
      <c r="P306" s="10"/>
      <c r="Q306" s="10">
        <v>348975.34777556622</v>
      </c>
      <c r="R306" s="10">
        <v>334960.35240930319</v>
      </c>
      <c r="S306" s="10">
        <v>617265.40278717678</v>
      </c>
      <c r="T306" s="10">
        <v>24926.50100705622</v>
      </c>
      <c r="U306" s="10">
        <v>32614.009399011618</v>
      </c>
      <c r="V306" s="10">
        <v>31672.87867648164</v>
      </c>
      <c r="W306" s="10">
        <v>41556.514887916441</v>
      </c>
      <c r="X306" s="10"/>
      <c r="Y306" s="10">
        <v>40615.384165386458</v>
      </c>
      <c r="Z306" s="10">
        <v>38984.25341501907</v>
      </c>
      <c r="AA306" s="10">
        <v>71840.236354822919</v>
      </c>
      <c r="AB306" s="10">
        <v>6.2515947979086626</v>
      </c>
      <c r="AC306" s="10">
        <v>8.1796306445131641</v>
      </c>
      <c r="AD306" s="10">
        <v>7.9435939890894884</v>
      </c>
      <c r="AE306" s="10">
        <v>10.42242119016101</v>
      </c>
      <c r="AF306" s="10"/>
      <c r="AG306" s="10">
        <v>10.18638453473733</v>
      </c>
      <c r="AH306" s="10">
        <v>9.7772950876938385</v>
      </c>
      <c r="AI306" s="10">
        <v>18.01761297139954</v>
      </c>
      <c r="AJ306" s="10">
        <v>0.00020128722969651121</v>
      </c>
      <c r="AK306" s="10">
        <v>0.000233002625314642</v>
      </c>
      <c r="AL306" s="10">
        <v>0.00024014011952545725</v>
      </c>
      <c r="AM306" s="10">
        <v>0.00026753897558664283</v>
      </c>
      <c r="AN306" s="10"/>
      <c r="AO306" s="10">
        <v>0.00027582709147261044</v>
      </c>
      <c r="AP306" s="10">
        <v>0.00028802088401236672</v>
      </c>
      <c r="AQ306" s="10">
        <v>0.00041911006051653806</v>
      </c>
      <c r="AR306" s="10">
        <v>0.03024567247983688</v>
      </c>
      <c r="AS306" s="10">
        <v>0.028999925817047346</v>
      </c>
      <c r="AT306" s="10">
        <v>0.030410649000162587</v>
      </c>
      <c r="AU306" s="10">
        <v>0.06157828373136625</v>
      </c>
      <c r="AV306" s="10"/>
      <c r="AW306" s="10">
        <v>0.064629420383859201</v>
      </c>
      <c r="AX306" s="10">
        <v>0.069177817646155867</v>
      </c>
      <c r="AY306" s="10">
        <v>0.10254428265081562</v>
      </c>
      <c r="AZ306" s="10">
        <v>-0.23571184695213754</v>
      </c>
      <c r="BA306" s="10">
        <v>-1.1102230246251565e-16</v>
      </c>
      <c r="BB306" s="10">
        <v>-0.028856639826641217</v>
      </c>
      <c r="BC306" s="10">
        <v>0.27419215403721009</v>
      </c>
      <c r="BD306" s="10"/>
      <c r="BE306" s="10">
        <v>0.24533551421056887</v>
      </c>
      <c r="BF306" s="10">
        <v>0.19532232109433578</v>
      </c>
      <c r="BG306" s="10">
        <v>1.2027416339985497</v>
      </c>
    </row>
    <row r="307" x14ac:dyDescent="0.3">
      <c r="A307" s="36">
        <v>8.1999999999999815</v>
      </c>
      <c r="B307" s="36">
        <v>8.2499999999999822</v>
      </c>
      <c r="C307" s="37">
        <v>165</v>
      </c>
      <c r="D307" s="2">
        <v>1656899899.4381609</v>
      </c>
      <c r="E307" s="2">
        <v>2230928584.9207549</v>
      </c>
      <c r="F307" s="2">
        <v>2211201911.7147889</v>
      </c>
      <c r="G307" s="2">
        <v>2867437098.5510812</v>
      </c>
      <c r="H307" s="2"/>
      <c r="I307" s="2">
        <v>2847710425.3451142</v>
      </c>
      <c r="J307" s="2">
        <v>2681462773.3173151</v>
      </c>
      <c r="K307" s="2">
        <v>4811684314.0675001</v>
      </c>
      <c r="L307" s="10">
        <v>415552.37893400138</v>
      </c>
      <c r="M307" s="10">
        <v>559519.42601363268</v>
      </c>
      <c r="N307" s="10">
        <v>554571.95394125651</v>
      </c>
      <c r="O307" s="10">
        <v>719156.48504207318</v>
      </c>
      <c r="P307" s="10"/>
      <c r="Q307" s="10">
        <v>714209.01296969701</v>
      </c>
      <c r="R307" s="10">
        <v>672513.91279148485</v>
      </c>
      <c r="S307" s="10">
        <v>1206775.8976074429</v>
      </c>
      <c r="T307" s="10">
        <v>24346.840735859179</v>
      </c>
      <c r="U307" s="10">
        <v>32781.740748828219</v>
      </c>
      <c r="V307" s="10">
        <v>32491.87280269769</v>
      </c>
      <c r="W307" s="10">
        <v>42134.732690967183</v>
      </c>
      <c r="X307" s="10"/>
      <c r="Y307" s="10">
        <v>41844.864744836646</v>
      </c>
      <c r="Z307" s="10">
        <v>39401.986265573149</v>
      </c>
      <c r="AA307" s="10">
        <v>70703.916214586949</v>
      </c>
      <c r="AB307" s="10">
        <v>6.1062153427278538</v>
      </c>
      <c r="AC307" s="10">
        <v>8.2216978577840045</v>
      </c>
      <c r="AD307" s="10">
        <v>8.1489986472691758</v>
      </c>
      <c r="AE307" s="10">
        <v>10.56743887269041</v>
      </c>
      <c r="AF307" s="10"/>
      <c r="AG307" s="10">
        <v>10.494739662175579</v>
      </c>
      <c r="AH307" s="10">
        <v>9.8820629616405338</v>
      </c>
      <c r="AI307" s="10">
        <v>17.73262258805423</v>
      </c>
      <c r="AJ307" s="10">
        <v>0.00039054986541845377</v>
      </c>
      <c r="AK307" s="10">
        <v>0.00046522988900762798</v>
      </c>
      <c r="AL307" s="10">
        <v>0.00048936274590288516</v>
      </c>
      <c r="AM307" s="10">
        <v>0.00053884909652126471</v>
      </c>
      <c r="AN307" s="10"/>
      <c r="AO307" s="10">
        <v>0.00056450461617606694</v>
      </c>
      <c r="AP307" s="10">
        <v>0.00057827157835125165</v>
      </c>
      <c r="AQ307" s="10">
        <v>0.00081937512971310496</v>
      </c>
      <c r="AR307" s="10">
        <v>0.030636222345255332</v>
      </c>
      <c r="AS307" s="10">
        <v>0.029465155706054975</v>
      </c>
      <c r="AT307" s="10">
        <v>0.030900011746065471</v>
      </c>
      <c r="AU307" s="10">
        <v>0.062117132827887514</v>
      </c>
      <c r="AV307" s="10"/>
      <c r="AW307" s="10">
        <v>0.065193925000035263</v>
      </c>
      <c r="AX307" s="10">
        <v>0.069756089224507115</v>
      </c>
      <c r="AY307" s="10">
        <v>0.10336365778052872</v>
      </c>
      <c r="AZ307" s="10">
        <v>-0.25730482336483407</v>
      </c>
      <c r="BA307" s="10">
        <v>0</v>
      </c>
      <c r="BB307" s="10">
        <v>-0.0088423597865490144</v>
      </c>
      <c r="BC307" s="10">
        <v>0.2853110215775625</v>
      </c>
      <c r="BD307" s="10"/>
      <c r="BE307" s="10">
        <v>0.27646866179101304</v>
      </c>
      <c r="BF307" s="10">
        <v>0.20194917553246716</v>
      </c>
      <c r="BG307" s="10">
        <v>1.1568078631429688</v>
      </c>
    </row>
    <row r="308" x14ac:dyDescent="0.3">
      <c r="A308" s="36">
        <v>8.2499999999999822</v>
      </c>
      <c r="B308" s="36">
        <v>8.2999999999999829</v>
      </c>
      <c r="C308" s="37">
        <v>166</v>
      </c>
      <c r="D308" s="2">
        <v>1468679625.3396721</v>
      </c>
      <c r="E308" s="2">
        <v>1507141481.9061279</v>
      </c>
      <c r="F308" s="2">
        <v>1477442047.0447669</v>
      </c>
      <c r="G308" s="2">
        <v>2199593202.9558129</v>
      </c>
      <c r="H308" s="2"/>
      <c r="I308" s="2">
        <v>2169893768.0944519</v>
      </c>
      <c r="J308" s="2">
        <v>2098705371.4841671</v>
      </c>
      <c r="K308" s="2">
        <v>3403965031.1535668</v>
      </c>
      <c r="L308" s="10">
        <v>368346.52015414467</v>
      </c>
      <c r="M308" s="10">
        <v>377992.79751817172</v>
      </c>
      <c r="N308" s="10">
        <v>370544.14548202942</v>
      </c>
      <c r="O308" s="10">
        <v>551660.47658358386</v>
      </c>
      <c r="P308" s="10"/>
      <c r="Q308" s="10">
        <v>544211.82454744156</v>
      </c>
      <c r="R308" s="10">
        <v>526357.6937252162</v>
      </c>
      <c r="S308" s="10">
        <v>853718.3006551388</v>
      </c>
      <c r="T308" s="10">
        <v>32140.22289346272</v>
      </c>
      <c r="U308" s="10">
        <v>32981.91268176926</v>
      </c>
      <c r="V308" s="10">
        <v>32331.97757013232</v>
      </c>
      <c r="W308" s="10">
        <v>48135.355456841142</v>
      </c>
      <c r="X308" s="10"/>
      <c r="Y308" s="10">
        <v>47485.42034520422</v>
      </c>
      <c r="Z308" s="10">
        <v>45927.551021624808</v>
      </c>
      <c r="AA308" s="10">
        <v>74491.53166915194</v>
      </c>
      <c r="AB308" s="10">
        <v>8.0608044501519753</v>
      </c>
      <c r="AC308" s="10">
        <v>8.2719012061924833</v>
      </c>
      <c r="AD308" s="10">
        <v>8.1088967411158386</v>
      </c>
      <c r="AE308" s="10">
        <v>12.072401886020311</v>
      </c>
      <c r="AF308" s="10"/>
      <c r="AG308" s="10">
        <v>11.909397420943661</v>
      </c>
      <c r="AH308" s="10">
        <v>11.518682023048321</v>
      </c>
      <c r="AI308" s="10">
        <v>18.68256085117163</v>
      </c>
      <c r="AJ308" s="10">
        <v>0.00034618423853712222</v>
      </c>
      <c r="AK308" s="10">
        <v>0.00031429390841342694</v>
      </c>
      <c r="AL308" s="10">
        <v>0.00032697380244824217</v>
      </c>
      <c r="AM308" s="10">
        <v>0.00041334779783869089</v>
      </c>
      <c r="AN308" s="10"/>
      <c r="AO308" s="10">
        <v>0.00043014031124760541</v>
      </c>
      <c r="AP308" s="10">
        <v>0.00045259687351952038</v>
      </c>
      <c r="AQ308" s="10">
        <v>0.00057965654163678372</v>
      </c>
      <c r="AR308" s="10">
        <v>0.030982406583792456</v>
      </c>
      <c r="AS308" s="10">
        <v>0.029779449614468403</v>
      </c>
      <c r="AT308" s="10">
        <v>0.031226985548513712</v>
      </c>
      <c r="AU308" s="10">
        <v>0.062530480625726206</v>
      </c>
      <c r="AV308" s="10"/>
      <c r="AW308" s="10">
        <v>0.06562406531128287</v>
      </c>
      <c r="AX308" s="10">
        <v>0.070208686098026635</v>
      </c>
      <c r="AY308" s="10">
        <v>0.10394331432216551</v>
      </c>
      <c r="AZ308" s="10">
        <v>-0.025519738543598458</v>
      </c>
      <c r="BA308" s="10">
        <v>0</v>
      </c>
      <c r="BB308" s="10">
        <v>-0.019705804145075612</v>
      </c>
      <c r="BC308" s="10">
        <v>0.4594470587949846</v>
      </c>
      <c r="BD308" s="10"/>
      <c r="BE308" s="10">
        <v>0.4397412546499091</v>
      </c>
      <c r="BF308" s="10">
        <v>0.39250720432024089</v>
      </c>
      <c r="BG308" s="10">
        <v>1.2585570578605982</v>
      </c>
    </row>
    <row r="309" x14ac:dyDescent="0.3">
      <c r="A309" s="36">
        <v>8.2999999999999829</v>
      </c>
      <c r="B309" s="36">
        <v>8.3499999999999837</v>
      </c>
      <c r="C309" s="37">
        <v>167</v>
      </c>
      <c r="D309" s="2">
        <v>2467047102.6735191</v>
      </c>
      <c r="E309" s="2">
        <v>2798439353.603107</v>
      </c>
      <c r="F309" s="2">
        <v>2772159573.4208541</v>
      </c>
      <c r="G309" s="2">
        <v>3888806259.1206508</v>
      </c>
      <c r="H309" s="2"/>
      <c r="I309" s="2">
        <v>3862526478.9383969</v>
      </c>
      <c r="J309" s="2">
        <v>3703164058.3244529</v>
      </c>
      <c r="K309" s="2">
        <v>6333191280.4001427</v>
      </c>
      <c r="L309" s="10">
        <v>618738.21876979282</v>
      </c>
      <c r="M309" s="10">
        <v>701851.77214786981</v>
      </c>
      <c r="N309" s="10">
        <v>695260.7733939311</v>
      </c>
      <c r="O309" s="10">
        <v>975317.03196976043</v>
      </c>
      <c r="P309" s="10"/>
      <c r="Q309" s="10">
        <v>968726.0332158216</v>
      </c>
      <c r="R309" s="10">
        <v>928757.75690579147</v>
      </c>
      <c r="S309" s="10">
        <v>1588371.5749555919</v>
      </c>
      <c r="T309" s="10">
        <v>29225.221852437589</v>
      </c>
      <c r="U309" s="10">
        <v>33150.972618647247</v>
      </c>
      <c r="V309" s="10">
        <v>32839.656144297267</v>
      </c>
      <c r="W309" s="10">
        <v>46067.716153771857</v>
      </c>
      <c r="X309" s="10"/>
      <c r="Y309" s="10">
        <v>45756.399679421876</v>
      </c>
      <c r="Z309" s="10">
        <v>43868.554857838688</v>
      </c>
      <c r="AA309" s="10">
        <v>75024.47764497</v>
      </c>
      <c r="AB309" s="10">
        <v>7.3297188742497523</v>
      </c>
      <c r="AC309" s="10">
        <v>8.3143016306091315</v>
      </c>
      <c r="AD309" s="10">
        <v>8.2362231048265251</v>
      </c>
      <c r="AE309" s="10">
        <v>11.55383559758053</v>
      </c>
      <c r="AF309" s="10"/>
      <c r="AG309" s="10">
        <v>11.47575707179792</v>
      </c>
      <c r="AH309" s="10">
        <v>11.00228344376937</v>
      </c>
      <c r="AI309" s="10">
        <v>18.81622430794992</v>
      </c>
      <c r="AJ309" s="10">
        <v>0.00058151063577035924</v>
      </c>
      <c r="AK309" s="10">
        <v>0.00058357656030374333</v>
      </c>
      <c r="AL309" s="10">
        <v>0.00061350870481030021</v>
      </c>
      <c r="AM309" s="10">
        <v>0.0007307849020758816</v>
      </c>
      <c r="AN309" s="10"/>
      <c r="AO309" s="10">
        <v>0.00076567266392571173</v>
      </c>
      <c r="AP309" s="10">
        <v>0.0007986068448198806</v>
      </c>
      <c r="AQ309" s="10">
        <v>0.0010784704665067883</v>
      </c>
      <c r="AR309" s="10">
        <v>0.031563917219562816</v>
      </c>
      <c r="AS309" s="10">
        <v>0.030363026174772146</v>
      </c>
      <c r="AT309" s="10">
        <v>0.031840494253324012</v>
      </c>
      <c r="AU309" s="10">
        <v>0.063261265527802091</v>
      </c>
      <c r="AV309" s="10"/>
      <c r="AW309" s="10">
        <v>0.066389737975208585</v>
      </c>
      <c r="AX309" s="10">
        <v>0.071007292942846509</v>
      </c>
      <c r="AY309" s="10">
        <v>0.1050217847886723</v>
      </c>
      <c r="AZ309" s="10">
        <v>-0.1184203797387664</v>
      </c>
      <c r="BA309" s="10">
        <v>0</v>
      </c>
      <c r="BB309" s="10">
        <v>-0.0093908700034598391</v>
      </c>
      <c r="BC309" s="10">
        <v>0.38963392367737071</v>
      </c>
      <c r="BD309" s="10"/>
      <c r="BE309" s="10">
        <v>0.38024305367391054</v>
      </c>
      <c r="BF309" s="10">
        <v>0.32329616275459938</v>
      </c>
      <c r="BG309" s="10">
        <v>1.2631154297647704</v>
      </c>
    </row>
    <row r="310" x14ac:dyDescent="0.3">
      <c r="A310" s="36">
        <v>8.3499999999999837</v>
      </c>
      <c r="B310" s="36">
        <v>8.3999999999999844</v>
      </c>
      <c r="C310" s="37">
        <v>168</v>
      </c>
      <c r="D310" s="2">
        <v>1674416822.4038019</v>
      </c>
      <c r="E310" s="2">
        <v>1856069300.7265871</v>
      </c>
      <c r="F310" s="2">
        <v>1777528527.968585</v>
      </c>
      <c r="G310" s="2">
        <v>2331074572.4614182</v>
      </c>
      <c r="H310" s="2"/>
      <c r="I310" s="2">
        <v>2252533799.7034159</v>
      </c>
      <c r="J310" s="2">
        <v>2103004774.7794371</v>
      </c>
      <c r="K310" s="2">
        <v>3823660768.207027</v>
      </c>
      <c r="L310" s="10">
        <v>419945.6431332716</v>
      </c>
      <c r="M310" s="10">
        <v>465504.29126396863</v>
      </c>
      <c r="N310" s="10">
        <v>445806.17614309158</v>
      </c>
      <c r="O310" s="10">
        <v>584636.15357051673</v>
      </c>
      <c r="P310" s="10"/>
      <c r="Q310" s="10">
        <v>564938.0384496398</v>
      </c>
      <c r="R310" s="10">
        <v>527435.9889607653</v>
      </c>
      <c r="S310" s="10">
        <v>958978.4687679885</v>
      </c>
      <c r="T310" s="10">
        <v>30125.163225573069</v>
      </c>
      <c r="U310" s="10">
        <v>33393.35217744211</v>
      </c>
      <c r="V310" s="10">
        <v>31980.290884973288</v>
      </c>
      <c r="W310" s="10">
        <v>41939.379159825439</v>
      </c>
      <c r="X310" s="10"/>
      <c r="Y310" s="10">
        <v>40526.317867356622</v>
      </c>
      <c r="Z310" s="10">
        <v>37836.075973866296</v>
      </c>
      <c r="AA310" s="10">
        <v>68793.148289140852</v>
      </c>
      <c r="AB310" s="10">
        <v>7.555425194006542</v>
      </c>
      <c r="AC310" s="10">
        <v>8.3750906995784344</v>
      </c>
      <c r="AD310" s="10">
        <v>8.0206933205550648</v>
      </c>
      <c r="AE310" s="10">
        <v>10.518443984932469</v>
      </c>
      <c r="AF310" s="10"/>
      <c r="AG310" s="10">
        <v>10.1640466059091</v>
      </c>
      <c r="AH310" s="10">
        <v>9.4893308797949931</v>
      </c>
      <c r="AI310" s="10">
        <v>17.25339981950971</v>
      </c>
      <c r="AJ310" s="10">
        <v>0.00039467880037046649</v>
      </c>
      <c r="AK310" s="10">
        <v>0.00038705807106692672</v>
      </c>
      <c r="AL310" s="10">
        <v>0.00039338616557763642</v>
      </c>
      <c r="AM310" s="10">
        <v>0.00043805579132990776</v>
      </c>
      <c r="AN310" s="10"/>
      <c r="AO310" s="10">
        <v>0.00044652213115070974</v>
      </c>
      <c r="AP310" s="10">
        <v>0.00045352406249796309</v>
      </c>
      <c r="AQ310" s="10">
        <v>0.00065112595370582168</v>
      </c>
      <c r="AR310" s="10">
        <v>0.031958596019933283</v>
      </c>
      <c r="AS310" s="10">
        <v>0.030750084245839072</v>
      </c>
      <c r="AT310" s="10">
        <v>0.032233880418901649</v>
      </c>
      <c r="AU310" s="10">
        <v>0.063699321319132002</v>
      </c>
      <c r="AV310" s="10"/>
      <c r="AW310" s="10">
        <v>0.066836260106359291</v>
      </c>
      <c r="AX310" s="10">
        <v>0.071460817005344471</v>
      </c>
      <c r="AY310" s="10">
        <v>0.10567291074237813</v>
      </c>
      <c r="AZ310" s="10">
        <v>-0.097869448221396982</v>
      </c>
      <c r="BA310" s="10">
        <v>0</v>
      </c>
      <c r="BB310" s="10">
        <v>-0.042315646688006803</v>
      </c>
      <c r="BC310" s="10">
        <v>0.25592000877816523</v>
      </c>
      <c r="BD310" s="10"/>
      <c r="BE310" s="10">
        <v>0.21360436209015821</v>
      </c>
      <c r="BF310" s="10">
        <v>0.13304216278787817</v>
      </c>
      <c r="BG310" s="10">
        <v>1.0600851308246928</v>
      </c>
    </row>
    <row r="311" x14ac:dyDescent="0.3">
      <c r="A311" s="36">
        <v>8.3999999999999844</v>
      </c>
      <c r="B311" s="36">
        <v>8.4499999999999851</v>
      </c>
      <c r="C311" s="37">
        <v>169</v>
      </c>
      <c r="D311" s="2">
        <v>1989054806.4035461</v>
      </c>
      <c r="E311" s="2">
        <v>2181817506.4035459</v>
      </c>
      <c r="F311" s="2">
        <v>2134602727.61747</v>
      </c>
      <c r="G311" s="2">
        <v>2933514129.289012</v>
      </c>
      <c r="H311" s="2"/>
      <c r="I311" s="2">
        <v>2886299350.5029359</v>
      </c>
      <c r="J311" s="2">
        <v>2726911396.2635078</v>
      </c>
      <c r="K311" s="2">
        <v>4645118648.7925072</v>
      </c>
      <c r="L311" s="10">
        <v>498857.20731311582</v>
      </c>
      <c r="M311" s="10">
        <v>547202.311674522</v>
      </c>
      <c r="N311" s="10">
        <v>535360.79146436939</v>
      </c>
      <c r="O311" s="10">
        <v>735728.67949108826</v>
      </c>
      <c r="P311" s="10"/>
      <c r="Q311" s="10">
        <v>723887.15928093565</v>
      </c>
      <c r="R311" s="10">
        <v>683912.47910859867</v>
      </c>
      <c r="S311" s="10">
        <v>1165001.039345203</v>
      </c>
      <c r="T311" s="10">
        <v>30631.002932172389</v>
      </c>
      <c r="U311" s="10">
        <v>33599.505765731577</v>
      </c>
      <c r="V311" s="10">
        <v>32872.408642624578</v>
      </c>
      <c r="W311" s="10">
        <v>45175.467064325057</v>
      </c>
      <c r="X311" s="10"/>
      <c r="Y311" s="10">
        <v>44448.369941218058</v>
      </c>
      <c r="Z311" s="10">
        <v>41993.830791294633</v>
      </c>
      <c r="AA311" s="10">
        <v>71533.797104726298</v>
      </c>
      <c r="AB311" s="10">
        <v>7.6822903676406904</v>
      </c>
      <c r="AC311" s="10">
        <v>8.4267942539503817</v>
      </c>
      <c r="AD311" s="10">
        <v>8.2444374686517392</v>
      </c>
      <c r="AE311" s="10">
        <v>11.3300585113202</v>
      </c>
      <c r="AF311" s="10"/>
      <c r="AG311" s="10">
        <v>11.14770172602155</v>
      </c>
      <c r="AH311" s="10">
        <v>10.53210051602499</v>
      </c>
      <c r="AI311" s="10">
        <v>17.94075765900584</v>
      </c>
      <c r="AJ311" s="10">
        <v>0.00046884249749441569</v>
      </c>
      <c r="AK311" s="10">
        <v>0.00045498843988100003</v>
      </c>
      <c r="AL311" s="10">
        <v>0.00047241052328350657</v>
      </c>
      <c r="AM311" s="10">
        <v>0.00055126629944157756</v>
      </c>
      <c r="AN311" s="10"/>
      <c r="AO311" s="10">
        <v>0.00057215413917215011</v>
      </c>
      <c r="AP311" s="10">
        <v>0.0005880728134034437</v>
      </c>
      <c r="AQ311" s="10">
        <v>0.00079101089077260897</v>
      </c>
      <c r="AR311" s="10">
        <v>0.032427438517427701</v>
      </c>
      <c r="AS311" s="10">
        <v>0.031205072685720071</v>
      </c>
      <c r="AT311" s="10">
        <v>0.032706290942185155</v>
      </c>
      <c r="AU311" s="10">
        <v>0.064250587618573579</v>
      </c>
      <c r="AV311" s="10"/>
      <c r="AW311" s="10">
        <v>0.067408414245531442</v>
      </c>
      <c r="AX311" s="10">
        <v>0.072048889818747908</v>
      </c>
      <c r="AY311" s="10">
        <v>0.10646392163315073</v>
      </c>
      <c r="AZ311" s="10">
        <v>-0.088349598183280253</v>
      </c>
      <c r="BA311" s="10">
        <v>0</v>
      </c>
      <c r="BB311" s="10">
        <v>-0.021640113642640735</v>
      </c>
      <c r="BC311" s="10">
        <v>0.34452772547624488</v>
      </c>
      <c r="BD311" s="10"/>
      <c r="BE311" s="10">
        <v>0.32288761183360415</v>
      </c>
      <c r="BF311" s="10">
        <v>0.24983477685926236</v>
      </c>
      <c r="BG311" s="10">
        <v>1.1290133730980125</v>
      </c>
    </row>
    <row r="312" x14ac:dyDescent="0.3">
      <c r="A312" s="36">
        <v>8.4499999999999851</v>
      </c>
      <c r="B312" s="36">
        <v>8.4999999999999858</v>
      </c>
      <c r="C312" s="37">
        <v>170</v>
      </c>
      <c r="D312" s="2">
        <v>1357076139.178082</v>
      </c>
      <c r="E312" s="2">
        <v>1502794451.005614</v>
      </c>
      <c r="F312" s="2">
        <v>1413005253.2225931</v>
      </c>
      <c r="G312" s="2">
        <v>1966606125.5514009</v>
      </c>
      <c r="H312" s="2"/>
      <c r="I312" s="2">
        <v>1876816927.7683799</v>
      </c>
      <c r="J312" s="2">
        <v>1800311709.6889551</v>
      </c>
      <c r="K312" s="2">
        <v>3292852637.5642018</v>
      </c>
      <c r="L312" s="10">
        <v>340356.23891415988</v>
      </c>
      <c r="M312" s="10">
        <v>376902.55722506728</v>
      </c>
      <c r="N312" s="10">
        <v>354383.32431669289</v>
      </c>
      <c r="O312" s="10">
        <v>493227.05262772879</v>
      </c>
      <c r="P312" s="10"/>
      <c r="Q312" s="10">
        <v>470707.81971935439</v>
      </c>
      <c r="R312" s="10">
        <v>451520.22402660898</v>
      </c>
      <c r="S312" s="10">
        <v>825851.18599071749</v>
      </c>
      <c r="T312" s="10">
        <v>30520.097586373158</v>
      </c>
      <c r="U312" s="10">
        <v>33797.243922312249</v>
      </c>
      <c r="V312" s="10">
        <v>31777.92090908789</v>
      </c>
      <c r="W312" s="10">
        <v>44228.182290597128</v>
      </c>
      <c r="X312" s="10"/>
      <c r="Y312" s="10">
        <v>42208.859277372772</v>
      </c>
      <c r="Z312" s="10">
        <v>40488.287634970307</v>
      </c>
      <c r="AA312" s="10">
        <v>74054.933938248112</v>
      </c>
      <c r="AB312" s="10">
        <v>7.6544751807974798</v>
      </c>
      <c r="AC312" s="10">
        <v>8.4763872084800926</v>
      </c>
      <c r="AD312" s="10">
        <v>7.9699387004766198</v>
      </c>
      <c r="AE312" s="10">
        <v>11.09247841285795</v>
      </c>
      <c r="AF312" s="10"/>
      <c r="AG312" s="10">
        <v>10.586029904854479</v>
      </c>
      <c r="AH312" s="10">
        <v>10.154508580380281</v>
      </c>
      <c r="AI312" s="10">
        <v>18.5730616437809</v>
      </c>
      <c r="AJ312" s="10">
        <v>0.0003198780467657188</v>
      </c>
      <c r="AK312" s="10">
        <v>0.00031338739409601292</v>
      </c>
      <c r="AL312" s="10">
        <v>0.00031271324750075513</v>
      </c>
      <c r="AM312" s="10">
        <v>0.00036956484049886453</v>
      </c>
      <c r="AN312" s="10"/>
      <c r="AO312" s="10">
        <v>0.00037204338264633667</v>
      </c>
      <c r="AP312" s="10">
        <v>0.00038824670782139397</v>
      </c>
      <c r="AQ312" s="10">
        <v>0.00056073536435924582</v>
      </c>
      <c r="AR312" s="10">
        <v>0.03274731656419342</v>
      </c>
      <c r="AS312" s="10">
        <v>0.031518460079816082</v>
      </c>
      <c r="AT312" s="10">
        <v>0.03301900418968591</v>
      </c>
      <c r="AU312" s="10">
        <v>0.064620152459072447</v>
      </c>
      <c r="AV312" s="10"/>
      <c r="AW312" s="10">
        <v>0.067780457628177776</v>
      </c>
      <c r="AX312" s="10">
        <v>0.072437136526569301</v>
      </c>
      <c r="AY312" s="10">
        <v>0.10702465699750997</v>
      </c>
      <c r="AZ312" s="10">
        <v>-0.096964898779086428</v>
      </c>
      <c r="BA312" s="10">
        <v>-1.1102230246251565e-16</v>
      </c>
      <c r="BB312" s="10">
        <v>-0.059748156324996748</v>
      </c>
      <c r="BC312" s="10">
        <v>0.30863281018599809</v>
      </c>
      <c r="BD312" s="10"/>
      <c r="BE312" s="10">
        <v>0.24888465386100123</v>
      </c>
      <c r="BF312" s="10">
        <v>0.19797601627039119</v>
      </c>
      <c r="BG312" s="10">
        <v>1.1911530451558079</v>
      </c>
    </row>
    <row r="313" x14ac:dyDescent="0.3">
      <c r="A313" s="36">
        <v>8.4999999999999858</v>
      </c>
      <c r="B313" s="36">
        <v>8.5499999999999865</v>
      </c>
      <c r="C313" s="37">
        <v>171</v>
      </c>
      <c r="D313" s="2">
        <v>2826720089.1742482</v>
      </c>
      <c r="E313" s="2">
        <v>2868998430.2541528</v>
      </c>
      <c r="F313" s="2">
        <v>2821162082.026567</v>
      </c>
      <c r="G313" s="2">
        <v>3466250203.9013891</v>
      </c>
      <c r="H313" s="2"/>
      <c r="I313" s="2">
        <v>3418413855.6738029</v>
      </c>
      <c r="J313" s="2">
        <v>3255783216.2188559</v>
      </c>
      <c r="K313" s="2">
        <v>5778102201.5193081</v>
      </c>
      <c r="L313" s="10">
        <v>708944.61278874124</v>
      </c>
      <c r="M313" s="10">
        <v>719548.06880868261</v>
      </c>
      <c r="N313" s="10">
        <v>707550.65827577759</v>
      </c>
      <c r="O313" s="10">
        <v>869339.49280829728</v>
      </c>
      <c r="P313" s="10"/>
      <c r="Q313" s="10">
        <v>857342.08227539225</v>
      </c>
      <c r="R313" s="10">
        <v>816554.13296356169</v>
      </c>
      <c r="S313" s="10">
        <v>1449154.602748984</v>
      </c>
      <c r="T313" s="10">
        <v>33492.737851302729</v>
      </c>
      <c r="U313" s="10">
        <v>33993.677933768013</v>
      </c>
      <c r="V313" s="10">
        <v>33426.883125507316</v>
      </c>
      <c r="W313" s="10">
        <v>41070.28844168569</v>
      </c>
      <c r="X313" s="10"/>
      <c r="Y313" s="10">
        <v>40503.493633424987</v>
      </c>
      <c r="Z313" s="10">
        <v>38576.544660049483</v>
      </c>
      <c r="AA313" s="10">
        <v>68462.54889356748</v>
      </c>
      <c r="AB313" s="10">
        <v>8.4000167395997689</v>
      </c>
      <c r="AC313" s="10">
        <v>8.5256530819294607</v>
      </c>
      <c r="AD313" s="10">
        <v>8.3835002994831349</v>
      </c>
      <c r="AE313" s="10">
        <v>10.300475044530639</v>
      </c>
      <c r="AF313" s="10"/>
      <c r="AG313" s="10">
        <v>10.158322262084321</v>
      </c>
      <c r="AH313" s="10">
        <v>9.6750412683187008</v>
      </c>
      <c r="AI313" s="10">
        <v>17.17048511515657</v>
      </c>
      <c r="AJ313" s="10">
        <v>0.00066628958742588488</v>
      </c>
      <c r="AK313" s="10">
        <v>0.00059829069845264015</v>
      </c>
      <c r="AL313" s="10">
        <v>0.00062435348657372816</v>
      </c>
      <c r="AM313" s="10">
        <v>0.00065137812147046128</v>
      </c>
      <c r="AN313" s="10"/>
      <c r="AO313" s="10">
        <v>0.0006776357540968119</v>
      </c>
      <c r="AP313" s="10">
        <v>0.00070212680852668199</v>
      </c>
      <c r="AQ313" s="10">
        <v>0.00098394510775027632</v>
      </c>
      <c r="AR313" s="10">
        <v>0.033413606151619306</v>
      </c>
      <c r="AS313" s="10">
        <v>0.03211675077826872</v>
      </c>
      <c r="AT313" s="10">
        <v>0.033643357676259637</v>
      </c>
      <c r="AU313" s="10">
        <v>0.065271530580542914</v>
      </c>
      <c r="AV313" s="10"/>
      <c r="AW313" s="10">
        <v>0.068458093382274585</v>
      </c>
      <c r="AX313" s="10">
        <v>0.073139263335095989</v>
      </c>
      <c r="AY313" s="10">
        <v>0.10800860210526025</v>
      </c>
      <c r="AZ313" s="10">
        <v>-0.014736271945662627</v>
      </c>
      <c r="BA313" s="10">
        <v>0</v>
      </c>
      <c r="BB313" s="10">
        <v>-0.016673535866434053</v>
      </c>
      <c r="BC313" s="10">
        <v>0.20817431175601175</v>
      </c>
      <c r="BD313" s="10"/>
      <c r="BE313" s="10">
        <v>0.19150077588957748</v>
      </c>
      <c r="BF313" s="10">
        <v>0.13481526580355774</v>
      </c>
      <c r="BG313" s="10">
        <v>1.0139788647453005</v>
      </c>
    </row>
    <row r="314" x14ac:dyDescent="0.3">
      <c r="A314" s="36">
        <v>8.5499999999999865</v>
      </c>
      <c r="B314" s="36">
        <v>8.5999999999999872</v>
      </c>
      <c r="C314" s="37">
        <v>172</v>
      </c>
      <c r="D314" s="2">
        <v>2445116605.9785919</v>
      </c>
      <c r="E314" s="2">
        <v>2774004516.6985288</v>
      </c>
      <c r="F314" s="2">
        <v>2682340152.927597</v>
      </c>
      <c r="G314" s="2">
        <v>3474013450.933352</v>
      </c>
      <c r="H314" s="2"/>
      <c r="I314" s="2">
        <v>3382349087.1624188</v>
      </c>
      <c r="J314" s="2">
        <v>3155388286.3177228</v>
      </c>
      <c r="K314" s="2">
        <v>5778443130.8266973</v>
      </c>
      <c r="L314" s="10">
        <v>613238.02526029269</v>
      </c>
      <c r="M314" s="10">
        <v>695723.48726596171</v>
      </c>
      <c r="N314" s="10">
        <v>672733.96059546166</v>
      </c>
      <c r="O314" s="10">
        <v>871286.52399194241</v>
      </c>
      <c r="P314" s="10"/>
      <c r="Q314" s="10">
        <v>848296.99732144224</v>
      </c>
      <c r="R314" s="10">
        <v>791374.97037958493</v>
      </c>
      <c r="S314" s="10">
        <v>1449240.1082069669</v>
      </c>
      <c r="T314" s="10">
        <v>30128.22807618064</v>
      </c>
      <c r="U314" s="10">
        <v>34180.717827156361</v>
      </c>
      <c r="V314" s="10">
        <v>33051.248234010593</v>
      </c>
      <c r="W314" s="10">
        <v>42806.085130467509</v>
      </c>
      <c r="X314" s="10"/>
      <c r="Y314" s="10">
        <v>41676.615537321733</v>
      </c>
      <c r="Z314" s="10">
        <v>38880.050843645316</v>
      </c>
      <c r="AA314" s="10">
        <v>71200.797600043094</v>
      </c>
      <c r="AB314" s="10">
        <v>7.5561938620241342</v>
      </c>
      <c r="AC314" s="10">
        <v>8.5725628998849359</v>
      </c>
      <c r="AD314" s="10">
        <v>8.2892906415399992</v>
      </c>
      <c r="AE314" s="10">
        <v>10.735814827950049</v>
      </c>
      <c r="AF314" s="10"/>
      <c r="AG314" s="10">
        <v>10.452542569605111</v>
      </c>
      <c r="AH314" s="10">
        <v>9.7511609642986432</v>
      </c>
      <c r="AI314" s="10">
        <v>17.857241004558659</v>
      </c>
      <c r="AJ314" s="10">
        <v>0.00057634137205342135</v>
      </c>
      <c r="AK314" s="10">
        <v>0.00057848100657877273</v>
      </c>
      <c r="AL314" s="10">
        <v>0.00059363070180427913</v>
      </c>
      <c r="AM314" s="10">
        <v>0.00065283699171084361</v>
      </c>
      <c r="AN314" s="10"/>
      <c r="AO314" s="10">
        <v>0.00067048659731289118</v>
      </c>
      <c r="AP314" s="10">
        <v>0.00068047611281309974</v>
      </c>
      <c r="AQ314" s="10">
        <v>0.00098400316413494978</v>
      </c>
      <c r="AR314" s="10">
        <v>0.03398994752367273</v>
      </c>
      <c r="AS314" s="10">
        <v>0.032695231784847491</v>
      </c>
      <c r="AT314" s="10">
        <v>0.034236988378063916</v>
      </c>
      <c r="AU314" s="10">
        <v>0.065924367572253756</v>
      </c>
      <c r="AV314" s="10"/>
      <c r="AW314" s="10">
        <v>0.069128579979587476</v>
      </c>
      <c r="AX314" s="10">
        <v>0.073819739447909094</v>
      </c>
      <c r="AY314" s="10">
        <v>0.10899260526939521</v>
      </c>
      <c r="AZ314" s="10">
        <v>-0.11856069762689547</v>
      </c>
      <c r="BA314" s="10">
        <v>0</v>
      </c>
      <c r="BB314" s="10">
        <v>-0.033044057145236949</v>
      </c>
      <c r="BC314" s="10">
        <v>0.25234599656237644</v>
      </c>
      <c r="BD314" s="10"/>
      <c r="BE314" s="10">
        <v>0.21930193941713894</v>
      </c>
      <c r="BF314" s="10">
        <v>0.13748491299253418</v>
      </c>
      <c r="BG314" s="10">
        <v>1.0830691139983761</v>
      </c>
    </row>
    <row r="315" x14ac:dyDescent="0.3">
      <c r="A315" s="36">
        <v>8.5999999999999872</v>
      </c>
      <c r="B315" s="36">
        <v>8.6499999999999879</v>
      </c>
      <c r="C315" s="37">
        <v>173</v>
      </c>
      <c r="D315" s="2">
        <v>2111002917.8308799</v>
      </c>
      <c r="E315" s="2">
        <v>2157215453.3332529</v>
      </c>
      <c r="F315" s="2">
        <v>2096529150.7031889</v>
      </c>
      <c r="G315" s="2">
        <v>2902098879.231493</v>
      </c>
      <c r="H315" s="2"/>
      <c r="I315" s="2">
        <v>2841412576.601429</v>
      </c>
      <c r="J315" s="2">
        <v>2727265349.8365221</v>
      </c>
      <c r="K315" s="2">
        <v>4701296656.3748341</v>
      </c>
      <c r="L315" s="10">
        <v>529441.93233320967</v>
      </c>
      <c r="M315" s="10">
        <v>541032.0887881018</v>
      </c>
      <c r="N315" s="10">
        <v>525811.89507864264</v>
      </c>
      <c r="O315" s="10">
        <v>727849.69905259868</v>
      </c>
      <c r="P315" s="10"/>
      <c r="Q315" s="10">
        <v>712629.50534313964</v>
      </c>
      <c r="R315" s="10">
        <v>684001.25106721115</v>
      </c>
      <c r="S315" s="10">
        <v>1179090.547530052</v>
      </c>
      <c r="T315" s="10">
        <v>33705.400166545012</v>
      </c>
      <c r="U315" s="10">
        <v>34443.254192544482</v>
      </c>
      <c r="V315" s="10">
        <v>33474.30426950215</v>
      </c>
      <c r="W315" s="10">
        <v>46336.460845771158</v>
      </c>
      <c r="X315" s="10"/>
      <c r="Y315" s="10">
        <v>45367.510922728819</v>
      </c>
      <c r="Z315" s="10">
        <v>43544.975329094566</v>
      </c>
      <c r="AA315" s="10">
        <v>75063.413587118746</v>
      </c>
      <c r="AB315" s="10">
        <v>8.4533526900929203</v>
      </c>
      <c r="AC315" s="10">
        <v>8.6384073188692785</v>
      </c>
      <c r="AD315" s="10">
        <v>8.3953935763223111</v>
      </c>
      <c r="AE315" s="10">
        <v>11.621237071938801</v>
      </c>
      <c r="AF315" s="10"/>
      <c r="AG315" s="10">
        <v>11.37822332939183</v>
      </c>
      <c r="AH315" s="10">
        <v>10.921129329999699</v>
      </c>
      <c r="AI315" s="10">
        <v>18.825989486517091</v>
      </c>
      <c r="AJ315" s="10">
        <v>0.00049758703331225819</v>
      </c>
      <c r="AK315" s="10">
        <v>0.000449858015493319</v>
      </c>
      <c r="AL315" s="10">
        <v>0.00046398443155194313</v>
      </c>
      <c r="AM315" s="10">
        <v>0.00054536274217818108</v>
      </c>
      <c r="AN315" s="10"/>
      <c r="AO315" s="10">
        <v>0.00056325618703237758</v>
      </c>
      <c r="AP315" s="10">
        <v>0.00058814914535679642</v>
      </c>
      <c r="AQ315" s="10">
        <v>0.00080057736671850942</v>
      </c>
      <c r="AR315" s="10">
        <v>0.034487534556984986</v>
      </c>
      <c r="AS315" s="10">
        <v>0.03314508980034081</v>
      </c>
      <c r="AT315" s="10">
        <v>0.034700972809615857</v>
      </c>
      <c r="AU315" s="10">
        <v>0.066469730314431943</v>
      </c>
      <c r="AV315" s="10"/>
      <c r="AW315" s="10">
        <v>0.06969183616661985</v>
      </c>
      <c r="AX315" s="10">
        <v>0.074407888593265886</v>
      </c>
      <c r="AY315" s="10">
        <v>0.10979318263611372</v>
      </c>
      <c r="AZ315" s="10">
        <v>-0.021422308759640574</v>
      </c>
      <c r="BA315" s="10">
        <v>0</v>
      </c>
      <c r="BB315" s="10">
        <v>-0.028131776330590275</v>
      </c>
      <c r="BC315" s="10">
        <v>0.34529857680523879</v>
      </c>
      <c r="BD315" s="10"/>
      <c r="BE315" s="10">
        <v>0.3171668004746484</v>
      </c>
      <c r="BF315" s="10">
        <v>0.26425264830290751</v>
      </c>
      <c r="BG315" s="10">
        <v>1.1793357029361888</v>
      </c>
    </row>
    <row r="316" x14ac:dyDescent="0.3">
      <c r="A316" s="36">
        <v>8.6499999999999879</v>
      </c>
      <c r="B316" s="36">
        <v>8.6999999999999886</v>
      </c>
      <c r="C316" s="37">
        <v>174</v>
      </c>
      <c r="D316" s="2">
        <v>1752609175.927048</v>
      </c>
      <c r="E316" s="2">
        <v>1897954800.6897061</v>
      </c>
      <c r="F316" s="2">
        <v>1857022129.4995911</v>
      </c>
      <c r="G316" s="2">
        <v>2457179522.7093811</v>
      </c>
      <c r="H316" s="2"/>
      <c r="I316" s="2">
        <v>2416246851.5192661</v>
      </c>
      <c r="J316" s="2">
        <v>2259518901.9496288</v>
      </c>
      <c r="K316" s="2">
        <v>3913597261.7485571</v>
      </c>
      <c r="L316" s="10">
        <v>439556.37431386439</v>
      </c>
      <c r="M316" s="10">
        <v>476009.22228509799</v>
      </c>
      <c r="N316" s="10">
        <v>465743.26180375362</v>
      </c>
      <c r="O316" s="10">
        <v>616263.41849380184</v>
      </c>
      <c r="P316" s="10"/>
      <c r="Q316" s="10">
        <v>605997.45801245747</v>
      </c>
      <c r="R316" s="10">
        <v>566689.91003614629</v>
      </c>
      <c r="S316" s="10">
        <v>981534.64362009522</v>
      </c>
      <c r="T316" s="10">
        <v>31935.298395172162</v>
      </c>
      <c r="U316" s="10">
        <v>34583.724502363453</v>
      </c>
      <c r="V316" s="10">
        <v>33837.866791173306</v>
      </c>
      <c r="W316" s="10">
        <v>44773.679349660742</v>
      </c>
      <c r="X316" s="10"/>
      <c r="Y316" s="10">
        <v>44027.821638470581</v>
      </c>
      <c r="Z316" s="10">
        <v>41171.991653601122</v>
      </c>
      <c r="AA316" s="10">
        <v>71311.903457517445</v>
      </c>
      <c r="AB316" s="10">
        <v>8.0094091529494253</v>
      </c>
      <c r="AC316" s="10">
        <v>8.6736374323086363</v>
      </c>
      <c r="AD316" s="10">
        <v>8.4865754701850147</v>
      </c>
      <c r="AE316" s="10">
        <v>11.22928969558677</v>
      </c>
      <c r="AF316" s="10"/>
      <c r="AG316" s="10">
        <v>11.04222773346315</v>
      </c>
      <c r="AH316" s="10">
        <v>10.32598232573153</v>
      </c>
      <c r="AI316" s="10">
        <v>17.885106479958001</v>
      </c>
      <c r="AJ316" s="10">
        <v>0.00041310961393718288</v>
      </c>
      <c r="AK316" s="10">
        <v>0.00039579272381672016</v>
      </c>
      <c r="AL316" s="10">
        <v>0.00041097895388015514</v>
      </c>
      <c r="AM316" s="10">
        <v>0.00046175344751992842</v>
      </c>
      <c r="AN316" s="10"/>
      <c r="AO316" s="10">
        <v>0.00047897514064767051</v>
      </c>
      <c r="AP316" s="10">
        <v>0.00048727715885029684</v>
      </c>
      <c r="AQ316" s="10">
        <v>0.0006664411159757335</v>
      </c>
      <c r="AR316" s="10">
        <v>0.034900644170922167</v>
      </c>
      <c r="AS316" s="10">
        <v>0.033540882524157531</v>
      </c>
      <c r="AT316" s="10">
        <v>0.035111951763496012</v>
      </c>
      <c r="AU316" s="10">
        <v>0.066931483761951877</v>
      </c>
      <c r="AV316" s="10"/>
      <c r="AW316" s="10">
        <v>0.070170811307267517</v>
      </c>
      <c r="AX316" s="10">
        <v>0.074895165752116188</v>
      </c>
      <c r="AY316" s="10">
        <v>0.11045962375208945</v>
      </c>
      <c r="AZ316" s="10">
        <v>-0.076580129679505671</v>
      </c>
      <c r="BA316" s="10">
        <v>0</v>
      </c>
      <c r="BB316" s="10">
        <v>-0.021566726022790528</v>
      </c>
      <c r="BC316" s="10">
        <v>0.29464596407483268</v>
      </c>
      <c r="BD316" s="10"/>
      <c r="BE316" s="10">
        <v>0.27307923805204193</v>
      </c>
      <c r="BF316" s="10">
        <v>0.1905019556464318</v>
      </c>
      <c r="BG316" s="10">
        <v>1.0620076201637563</v>
      </c>
    </row>
    <row r="317" x14ac:dyDescent="0.3">
      <c r="A317" s="36">
        <v>8.6999999999999886</v>
      </c>
      <c r="B317" s="36">
        <v>8.7499999999999893</v>
      </c>
      <c r="C317" s="37">
        <v>175</v>
      </c>
      <c r="D317" s="2">
        <v>1042341811.648778</v>
      </c>
      <c r="E317" s="2">
        <v>1182200043.5910251</v>
      </c>
      <c r="F317" s="2">
        <v>1149605624.9032879</v>
      </c>
      <c r="G317" s="2">
        <v>1524851392.7774251</v>
      </c>
      <c r="H317" s="2"/>
      <c r="I317" s="2">
        <v>1492256974.0896881</v>
      </c>
      <c r="J317" s="2">
        <v>1412002738.107285</v>
      </c>
      <c r="K317" s="2">
        <v>2506003718.5800982</v>
      </c>
      <c r="L317" s="10">
        <v>261420.51166754431</v>
      </c>
      <c r="M317" s="10">
        <v>296497.11527939269</v>
      </c>
      <c r="N317" s="10">
        <v>288322.39800754498</v>
      </c>
      <c r="O317" s="10">
        <v>382434.46330363769</v>
      </c>
      <c r="P317" s="10"/>
      <c r="Q317" s="10">
        <v>374259.74603178992</v>
      </c>
      <c r="R317" s="10">
        <v>354131.89238575677</v>
      </c>
      <c r="S317" s="10">
        <v>628508.58233894175</v>
      </c>
      <c r="T317" s="10">
        <v>30661.62116925366</v>
      </c>
      <c r="U317" s="10">
        <v>34775.703591440659</v>
      </c>
      <c r="V317" s="10">
        <v>33816.903218217027</v>
      </c>
      <c r="W317" s="10">
        <v>44855.166723854243</v>
      </c>
      <c r="X317" s="10"/>
      <c r="Y317" s="10">
        <v>43896.366350630618</v>
      </c>
      <c r="Z317" s="10">
        <v>41535.600473813349</v>
      </c>
      <c r="AA317" s="10">
        <v>73716.832433596064</v>
      </c>
      <c r="AB317" s="10">
        <v>7.6899694563184076</v>
      </c>
      <c r="AC317" s="10">
        <v>8.7217860061595154</v>
      </c>
      <c r="AD317" s="10">
        <v>8.4813177822487145</v>
      </c>
      <c r="AE317" s="10">
        <v>11.24972682169842</v>
      </c>
      <c r="AF317" s="10"/>
      <c r="AG317" s="10">
        <v>11.009258597787611</v>
      </c>
      <c r="AH317" s="10">
        <v>10.41717583132098</v>
      </c>
      <c r="AI317" s="10">
        <v>18.488265401939749</v>
      </c>
      <c r="AJ317" s="10">
        <v>0.00024569164039269767</v>
      </c>
      <c r="AK317" s="10">
        <v>0.00024653177998712228</v>
      </c>
      <c r="AL317" s="10">
        <v>0.00025442007911064007</v>
      </c>
      <c r="AM317" s="10">
        <v>0.00028655024228517364</v>
      </c>
      <c r="AN317" s="10"/>
      <c r="AO317" s="10">
        <v>0.00029581166079850613</v>
      </c>
      <c r="AP317" s="10">
        <v>0.00030450583171492138</v>
      </c>
      <c r="AQ317" s="10">
        <v>0.00042674393994840247</v>
      </c>
      <c r="AR317" s="10">
        <v>0.035146335811314863</v>
      </c>
      <c r="AS317" s="10">
        <v>0.033787414304144656</v>
      </c>
      <c r="AT317" s="10">
        <v>0.035366371842606652</v>
      </c>
      <c r="AU317" s="10">
        <v>0.067218034004237051</v>
      </c>
      <c r="AV317" s="10"/>
      <c r="AW317" s="10">
        <v>0.070466622968066023</v>
      </c>
      <c r="AX317" s="10">
        <v>0.075199671583831104</v>
      </c>
      <c r="AY317" s="10">
        <v>0.11088636769203786</v>
      </c>
      <c r="AZ317" s="10">
        <v>-0.11830335542656278</v>
      </c>
      <c r="BA317" s="10">
        <v>0</v>
      </c>
      <c r="BB317" s="10">
        <v>-0.027570984170097845</v>
      </c>
      <c r="BC317" s="10">
        <v>0.28984210501766672</v>
      </c>
      <c r="BD317" s="10"/>
      <c r="BE317" s="10">
        <v>0.26227112084756898</v>
      </c>
      <c r="BF317" s="10">
        <v>0.19438562514193136</v>
      </c>
      <c r="BG317" s="10">
        <v>1.1197797548441262</v>
      </c>
    </row>
    <row r="318" x14ac:dyDescent="0.3">
      <c r="A318" s="36">
        <v>8.7499999999999893</v>
      </c>
      <c r="B318" s="36">
        <v>8.7999999999999901</v>
      </c>
      <c r="C318" s="37">
        <v>176</v>
      </c>
      <c r="D318" s="2">
        <v>2358969435.382318</v>
      </c>
      <c r="E318" s="2">
        <v>2447657545.0539951</v>
      </c>
      <c r="F318" s="2">
        <v>2362536569.8611908</v>
      </c>
      <c r="G318" s="2">
        <v>3697210558.730299</v>
      </c>
      <c r="H318" s="2"/>
      <c r="I318" s="2">
        <v>3612089583.5374951</v>
      </c>
      <c r="J318" s="2">
        <v>3412862526.67311</v>
      </c>
      <c r="K318" s="2">
        <v>5677755367.4641161</v>
      </c>
      <c r="L318" s="10">
        <v>591632.21691191033</v>
      </c>
      <c r="M318" s="10">
        <v>613875.29566984985</v>
      </c>
      <c r="N318" s="10">
        <v>592526.85829560284</v>
      </c>
      <c r="O318" s="10">
        <v>927264.61243751517</v>
      </c>
      <c r="P318" s="10"/>
      <c r="Q318" s="10">
        <v>905916.17506326828</v>
      </c>
      <c r="R318" s="10">
        <v>855949.80264928716</v>
      </c>
      <c r="S318" s="10">
        <v>1423987.5026578619</v>
      </c>
      <c r="T318" s="10">
        <v>33753.569073121544</v>
      </c>
      <c r="U318" s="10">
        <v>35022.572473872409</v>
      </c>
      <c r="V318" s="10">
        <v>33804.609802272083</v>
      </c>
      <c r="W318" s="10">
        <v>52901.936795019152</v>
      </c>
      <c r="X318" s="10"/>
      <c r="Y318" s="10">
        <v>51683.974123418833</v>
      </c>
      <c r="Z318" s="10">
        <v>48833.312252076314</v>
      </c>
      <c r="AA318" s="10">
        <v>81240.776205702205</v>
      </c>
      <c r="AB318" s="10">
        <v>8.4654335066379112</v>
      </c>
      <c r="AC318" s="10">
        <v>8.7837010026020188</v>
      </c>
      <c r="AD318" s="10">
        <v>8.4782345795501772</v>
      </c>
      <c r="AE318" s="10">
        <v>13.267865905985509</v>
      </c>
      <c r="AF318" s="10"/>
      <c r="AG318" s="10">
        <v>12.96239948293367</v>
      </c>
      <c r="AH318" s="10">
        <v>12.247450243951571</v>
      </c>
      <c r="AI318" s="10">
        <v>20.375279055887439</v>
      </c>
      <c r="AJ318" s="10">
        <v>0.00055603551899979754</v>
      </c>
      <c r="AK318" s="10">
        <v>0.00051042577324571876</v>
      </c>
      <c r="AL318" s="10">
        <v>0.00052285473207947365</v>
      </c>
      <c r="AM318" s="10">
        <v>0.00069478021687986887</v>
      </c>
      <c r="AN318" s="10"/>
      <c r="AO318" s="10">
        <v>0.00071602829620616773</v>
      </c>
      <c r="AP318" s="10">
        <v>0.00073600178963273465</v>
      </c>
      <c r="AQ318" s="10">
        <v>0.00096685718285672326</v>
      </c>
      <c r="AR318" s="10">
        <v>0.035702371330314661</v>
      </c>
      <c r="AS318" s="10">
        <v>0.034297840077390375</v>
      </c>
      <c r="AT318" s="10">
        <v>0.035889226574686128</v>
      </c>
      <c r="AU318" s="10">
        <v>0.067912814221116918</v>
      </c>
      <c r="AV318" s="10"/>
      <c r="AW318" s="10">
        <v>0.071182651264272187</v>
      </c>
      <c r="AX318" s="10">
        <v>0.075935673373463838</v>
      </c>
      <c r="AY318" s="10">
        <v>0.11185322487489457</v>
      </c>
      <c r="AZ318" s="10">
        <v>-0.036233871789331795</v>
      </c>
      <c r="BA318" s="10">
        <v>0</v>
      </c>
      <c r="BB318" s="10">
        <v>-0.034776505138477853</v>
      </c>
      <c r="BC318" s="10">
        <v>0.51050973866882954</v>
      </c>
      <c r="BD318" s="10"/>
      <c r="BE318" s="10">
        <v>0.47573323353035191</v>
      </c>
      <c r="BF318" s="10">
        <v>0.39433824538465934</v>
      </c>
      <c r="BG318" s="10">
        <v>1.3196690153560127</v>
      </c>
    </row>
    <row r="319" x14ac:dyDescent="0.3">
      <c r="A319" s="36">
        <v>8.7999999999999901</v>
      </c>
      <c r="B319" s="36">
        <v>8.8499999999999908</v>
      </c>
      <c r="C319" s="37">
        <v>177</v>
      </c>
      <c r="D319" s="2">
        <v>1113144829.475343</v>
      </c>
      <c r="E319" s="2">
        <v>1356606008.094805</v>
      </c>
      <c r="F319" s="2">
        <v>1301347113.9021571</v>
      </c>
      <c r="G319" s="2">
        <v>2047358378.952246</v>
      </c>
      <c r="H319" s="2"/>
      <c r="I319" s="2">
        <v>1992099484.7595971</v>
      </c>
      <c r="J319" s="2">
        <v>1906928458.8957579</v>
      </c>
      <c r="K319" s="2">
        <v>3020324634.125236</v>
      </c>
      <c r="L319" s="10">
        <v>279177.98905257671</v>
      </c>
      <c r="M319" s="10">
        <v>340238.32950386131</v>
      </c>
      <c r="N319" s="10">
        <v>326379.33600232023</v>
      </c>
      <c r="O319" s="10">
        <v>513479.80960863101</v>
      </c>
      <c r="P319" s="10"/>
      <c r="Q319" s="10">
        <v>499620.81610708992</v>
      </c>
      <c r="R319" s="10">
        <v>478259.82596763183</v>
      </c>
      <c r="S319" s="10">
        <v>757500.852821165</v>
      </c>
      <c r="T319" s="10">
        <v>28860.379296742121</v>
      </c>
      <c r="U319" s="10">
        <v>35172.569564293633</v>
      </c>
      <c r="V319" s="10">
        <v>33739.878504074579</v>
      </c>
      <c r="W319" s="10">
        <v>53081.627662749437</v>
      </c>
      <c r="X319" s="10"/>
      <c r="Y319" s="10">
        <v>51648.93660253039</v>
      </c>
      <c r="Z319" s="10">
        <v>49440.717109042213</v>
      </c>
      <c r="AA319" s="10">
        <v>78307.613018543838</v>
      </c>
      <c r="AB319" s="10">
        <v>7.2382159463981521</v>
      </c>
      <c r="AC319" s="10">
        <v>8.8213204434498653</v>
      </c>
      <c r="AD319" s="10">
        <v>8.4619998963526122</v>
      </c>
      <c r="AE319" s="10">
        <v>13.312932579948949</v>
      </c>
      <c r="AF319" s="10"/>
      <c r="AG319" s="10">
        <v>12.9536120328517</v>
      </c>
      <c r="AH319" s="10">
        <v>12.39978807279315</v>
      </c>
      <c r="AI319" s="10">
        <v>19.6396383930818</v>
      </c>
      <c r="AJ319" s="10">
        <v>0.00026238070476693171</v>
      </c>
      <c r="AK319" s="10">
        <v>0.00028290177768978026</v>
      </c>
      <c r="AL319" s="10">
        <v>0.00028800210132691657</v>
      </c>
      <c r="AM319" s="10">
        <v>0.000384739812884166</v>
      </c>
      <c r="AN319" s="10"/>
      <c r="AO319" s="10">
        <v>0.00039489596449838224</v>
      </c>
      <c r="AP319" s="10">
        <v>0.00041123917165717717</v>
      </c>
      <c r="AQ319" s="10">
        <v>0.00051432694402389558</v>
      </c>
      <c r="AR319" s="10">
        <v>0.035964752035081593</v>
      </c>
      <c r="AS319" s="10">
        <v>0.034580741855080158</v>
      </c>
      <c r="AT319" s="10">
        <v>0.036177228676013043</v>
      </c>
      <c r="AU319" s="10">
        <v>0.06829755403400109</v>
      </c>
      <c r="AV319" s="10"/>
      <c r="AW319" s="10">
        <v>0.071577547228770563</v>
      </c>
      <c r="AX319" s="10">
        <v>0.076346912545121021</v>
      </c>
      <c r="AY319" s="10">
        <v>0.11236755181891847</v>
      </c>
      <c r="AZ319" s="10">
        <v>-0.17946343829139821</v>
      </c>
      <c r="BA319" s="10">
        <v>0</v>
      </c>
      <c r="BB319" s="10">
        <v>-0.040733192882031144</v>
      </c>
      <c r="BC319" s="10">
        <v>0.50917684776254379</v>
      </c>
      <c r="BD319" s="10"/>
      <c r="BE319" s="10">
        <v>0.46844365488051198</v>
      </c>
      <c r="BF319" s="10">
        <v>0.40566122184127473</v>
      </c>
      <c r="BG319" s="10">
        <v>1.2263830589744549</v>
      </c>
    </row>
    <row r="320" x14ac:dyDescent="0.3">
      <c r="A320" s="36">
        <v>8.8499999999999908</v>
      </c>
      <c r="B320" s="36">
        <v>8.8999999999999915</v>
      </c>
      <c r="C320" s="37">
        <v>178</v>
      </c>
      <c r="D320" s="2">
        <v>2481096817.9114928</v>
      </c>
      <c r="E320" s="2">
        <v>2603311284.5254169</v>
      </c>
      <c r="F320" s="2">
        <v>2441834739.6410551</v>
      </c>
      <c r="G320" s="2">
        <v>3068009453.294405</v>
      </c>
      <c r="H320" s="2"/>
      <c r="I320" s="2">
        <v>2906532908.4100418</v>
      </c>
      <c r="J320" s="2">
        <v>2710307400.8855562</v>
      </c>
      <c r="K320" s="2">
        <v>4910537085.9788809</v>
      </c>
      <c r="L320" s="10">
        <v>622261.90332820523</v>
      </c>
      <c r="M320" s="10">
        <v>652913.4305319835</v>
      </c>
      <c r="N320" s="10">
        <v>612414.92945084197</v>
      </c>
      <c r="O320" s="10">
        <v>769460.25969390653</v>
      </c>
      <c r="P320" s="10"/>
      <c r="Q320" s="10">
        <v>728961.758612765</v>
      </c>
      <c r="R320" s="10">
        <v>679748.17818646273</v>
      </c>
      <c r="S320" s="10">
        <v>1231568.285213914</v>
      </c>
      <c r="T320" s="10">
        <v>33741.729014734978</v>
      </c>
      <c r="U320" s="10">
        <v>35403.787256234253</v>
      </c>
      <c r="V320" s="10">
        <v>33207.783545137558</v>
      </c>
      <c r="W320" s="10">
        <v>41723.459899015463</v>
      </c>
      <c r="X320" s="10"/>
      <c r="Y320" s="10">
        <v>39527.45618791876</v>
      </c>
      <c r="Z320" s="10">
        <v>36858.88321935424</v>
      </c>
      <c r="AA320" s="10">
        <v>66780.953679743252</v>
      </c>
      <c r="AB320" s="10">
        <v>8.4624640065305616</v>
      </c>
      <c r="AC320" s="10">
        <v>8.879310103519332</v>
      </c>
      <c r="AD320" s="10">
        <v>8.3285498755758312</v>
      </c>
      <c r="AE320" s="10">
        <v>10.46429118878728</v>
      </c>
      <c r="AF320" s="10"/>
      <c r="AG320" s="10">
        <v>9.9135309608437829</v>
      </c>
      <c r="AH320" s="10">
        <v>9.2442498257420276</v>
      </c>
      <c r="AI320" s="10">
        <v>16.748739123292101</v>
      </c>
      <c r="AJ320" s="10">
        <v>0.00058482231102437968</v>
      </c>
      <c r="AK320" s="10">
        <v>0.00054288524883242114</v>
      </c>
      <c r="AL320" s="10">
        <v>0.00054040426923524323</v>
      </c>
      <c r="AM320" s="10">
        <v>0.00057654067559555189</v>
      </c>
      <c r="AN320" s="10"/>
      <c r="AO320" s="10">
        <v>0.00057616505851934563</v>
      </c>
      <c r="AP320" s="10">
        <v>0.0005844920742972779</v>
      </c>
      <c r="AQ320" s="10">
        <v>0.00083620863281109136</v>
      </c>
      <c r="AR320" s="10">
        <v>0.036549574346105972</v>
      </c>
      <c r="AS320" s="10">
        <v>0.035123627103912577</v>
      </c>
      <c r="AT320" s="10">
        <v>0.036717632945248289</v>
      </c>
      <c r="AU320" s="10">
        <v>0.068874094709596642</v>
      </c>
      <c r="AV320" s="10"/>
      <c r="AW320" s="10">
        <v>0.072153712287289909</v>
      </c>
      <c r="AX320" s="10">
        <v>0.076931404619418303</v>
      </c>
      <c r="AY320" s="10">
        <v>0.11320376045172956</v>
      </c>
      <c r="AZ320" s="10">
        <v>-0.046945775305623383</v>
      </c>
      <c r="BA320" s="10">
        <v>0</v>
      </c>
      <c r="BB320" s="10">
        <v>-0.062027367162816649</v>
      </c>
      <c r="BC320" s="10">
        <v>0.17850272901717257</v>
      </c>
      <c r="BD320" s="10"/>
      <c r="BE320" s="10">
        <v>0.11647536185435547</v>
      </c>
      <c r="BF320" s="10">
        <v>0.041100008668246701</v>
      </c>
      <c r="BG320" s="10">
        <v>0.88626581660366854</v>
      </c>
    </row>
    <row r="321" x14ac:dyDescent="0.3">
      <c r="A321" s="36">
        <v>8.8999999999999915</v>
      </c>
      <c r="B321" s="36">
        <v>8.9499999999999922</v>
      </c>
      <c r="C321" s="37">
        <v>179</v>
      </c>
      <c r="D321" s="2">
        <v>589982104.93826938</v>
      </c>
      <c r="E321" s="2">
        <v>932970634.84333253</v>
      </c>
      <c r="F321" s="2">
        <v>925621237.67565596</v>
      </c>
      <c r="G321" s="2">
        <v>1208782901.983109</v>
      </c>
      <c r="H321" s="2"/>
      <c r="I321" s="2">
        <v>1201433504.8154321</v>
      </c>
      <c r="J321" s="2">
        <v>1144244191.518883</v>
      </c>
      <c r="K321" s="2">
        <v>1948628435.7280481</v>
      </c>
      <c r="L321" s="10">
        <v>147968.18282065311</v>
      </c>
      <c r="M321" s="10">
        <v>233990.09615256611</v>
      </c>
      <c r="N321" s="10">
        <v>232146.85898549619</v>
      </c>
      <c r="O321" s="10">
        <v>303164.12639300432</v>
      </c>
      <c r="P321" s="10"/>
      <c r="Q321" s="10">
        <v>301320.88922593428</v>
      </c>
      <c r="R321" s="10">
        <v>286977.74441794603</v>
      </c>
      <c r="S321" s="10">
        <v>488718.22757658019</v>
      </c>
      <c r="T321" s="10">
        <v>22470.37267437041</v>
      </c>
      <c r="U321" s="10">
        <v>35533.616500736309</v>
      </c>
      <c r="V321" s="10">
        <v>35253.703445904022</v>
      </c>
      <c r="W321" s="10">
        <v>46038.349405206747</v>
      </c>
      <c r="X321" s="10"/>
      <c r="Y321" s="10">
        <v>45758.436350374468</v>
      </c>
      <c r="Z321" s="10">
        <v>43580.293705015363</v>
      </c>
      <c r="AA321" s="10">
        <v>74216.500446680671</v>
      </c>
      <c r="AB321" s="10">
        <v>5.6355950190681394</v>
      </c>
      <c r="AC321" s="10">
        <v>8.9118714256766509</v>
      </c>
      <c r="AD321" s="10">
        <v>8.8416689132196922</v>
      </c>
      <c r="AE321" s="10">
        <v>11.54647038364581</v>
      </c>
      <c r="AF321" s="10"/>
      <c r="AG321" s="10">
        <v>11.476267871188851</v>
      </c>
      <c r="AH321" s="10">
        <v>10.929987218843159</v>
      </c>
      <c r="AI321" s="10">
        <v>18.613582707822221</v>
      </c>
      <c r="AJ321" s="10">
        <v>0.00013906539058941916</v>
      </c>
      <c r="AK321" s="10">
        <v>0.00019455836812945655</v>
      </c>
      <c r="AL321" s="10">
        <v>0.00020484992715283595</v>
      </c>
      <c r="AM321" s="10">
        <v>0.00022715461655744057</v>
      </c>
      <c r="AN321" s="10"/>
      <c r="AO321" s="10">
        <v>0.00023816142029775008</v>
      </c>
      <c r="AP321" s="10">
        <v>0.00024676229005793284</v>
      </c>
      <c r="AQ321" s="10">
        <v>0.00033182926664978955</v>
      </c>
      <c r="AR321" s="10">
        <v>0.036688639736695394</v>
      </c>
      <c r="AS321" s="10">
        <v>0.035318185472042032</v>
      </c>
      <c r="AT321" s="10">
        <v>0.036922482872401123</v>
      </c>
      <c r="AU321" s="10">
        <v>0.069101249326154079</v>
      </c>
      <c r="AV321" s="10"/>
      <c r="AW321" s="10">
        <v>0.072391873707587664</v>
      </c>
      <c r="AX321" s="10">
        <v>0.077178166909476237</v>
      </c>
      <c r="AY321" s="10">
        <v>0.11353558971837935</v>
      </c>
      <c r="AZ321" s="10">
        <v>-0.36763057388473852</v>
      </c>
      <c r="BA321" s="10">
        <v>0</v>
      </c>
      <c r="BB321" s="10">
        <v>-0.0078774153153391424</v>
      </c>
      <c r="BC321" s="10">
        <v>0.29562802604831373</v>
      </c>
      <c r="BD321" s="10"/>
      <c r="BE321" s="10">
        <v>0.28775061073297414</v>
      </c>
      <c r="BF321" s="10">
        <v>0.22645252571216057</v>
      </c>
      <c r="BG321" s="10">
        <v>1.0886278334529447</v>
      </c>
    </row>
    <row r="322" x14ac:dyDescent="0.3">
      <c r="A322" s="36">
        <v>8.9499999999999922</v>
      </c>
      <c r="B322" s="36">
        <v>8.9999999999999929</v>
      </c>
      <c r="C322" s="37">
        <v>180</v>
      </c>
      <c r="D322" s="2">
        <v>1312092597.628684</v>
      </c>
      <c r="E322" s="2">
        <v>1401685330.6587479</v>
      </c>
      <c r="F322" s="2">
        <v>1379313856.53971</v>
      </c>
      <c r="G322" s="2">
        <v>1657036730.836906</v>
      </c>
      <c r="H322" s="2"/>
      <c r="I322" s="2">
        <v>1634665256.717869</v>
      </c>
      <c r="J322" s="2">
        <v>1529827749.2234709</v>
      </c>
      <c r="K322" s="2">
        <v>2756213352.6280961</v>
      </c>
      <c r="L322" s="10">
        <v>329074.31554023281</v>
      </c>
      <c r="M322" s="10">
        <v>351544.27486515412</v>
      </c>
      <c r="N322" s="10">
        <v>345933.48371622659</v>
      </c>
      <c r="O322" s="10">
        <v>415586.69640440552</v>
      </c>
      <c r="P322" s="10"/>
      <c r="Q322" s="10">
        <v>409975.90525547811</v>
      </c>
      <c r="R322" s="10">
        <v>383682.53915920341</v>
      </c>
      <c r="S322" s="10">
        <v>691261.44308575476</v>
      </c>
      <c r="T322" s="10">
        <v>33424.852824574809</v>
      </c>
      <c r="U322" s="10">
        <v>35707.179484364991</v>
      </c>
      <c r="V322" s="10">
        <v>35137.278220346707</v>
      </c>
      <c r="W322" s="10">
        <v>42212.118987056587</v>
      </c>
      <c r="X322" s="10"/>
      <c r="Y322" s="10">
        <v>41642.217723038309</v>
      </c>
      <c r="Z322" s="10">
        <v>38971.538637714199</v>
      </c>
      <c r="AA322" s="10">
        <v>70213.051907479196</v>
      </c>
      <c r="AB322" s="10">
        <v>8.38299109770049</v>
      </c>
      <c r="AC322" s="10">
        <v>8.9554012193390413</v>
      </c>
      <c r="AD322" s="10">
        <v>8.8124693342561855</v>
      </c>
      <c r="AE322" s="10">
        <v>10.58684744374998</v>
      </c>
      <c r="AF322" s="10"/>
      <c r="AG322" s="10">
        <v>10.443915558667131</v>
      </c>
      <c r="AH322" s="10">
        <v>9.7741062070870814</v>
      </c>
      <c r="AI322" s="10">
        <v>17.609513261641951</v>
      </c>
      <c r="AJ322" s="10">
        <v>0.00030927492215685132</v>
      </c>
      <c r="AK322" s="10">
        <v>0.00029230245881185535</v>
      </c>
      <c r="AL322" s="10">
        <v>0.00030525697934781514</v>
      </c>
      <c r="AM322" s="10">
        <v>0.00031139052562485032</v>
      </c>
      <c r="AN322" s="10"/>
      <c r="AO322" s="10">
        <v>0.00032404140361569291</v>
      </c>
      <c r="AP322" s="10">
        <v>0.00032991541629890536</v>
      </c>
      <c r="AQ322" s="10">
        <v>0.00046935179573689647</v>
      </c>
      <c r="AR322" s="10">
        <v>0.036997914658852243</v>
      </c>
      <c r="AS322" s="10">
        <v>0.03561048793085389</v>
      </c>
      <c r="AT322" s="10">
        <v>0.037227739851748938</v>
      </c>
      <c r="AU322" s="10">
        <v>0.069412639851778923</v>
      </c>
      <c r="AV322" s="10"/>
      <c r="AW322" s="10">
        <v>0.072715915111203358</v>
      </c>
      <c r="AX322" s="10">
        <v>0.077508082325775149</v>
      </c>
      <c r="AY322" s="10">
        <v>0.11400494151411625</v>
      </c>
      <c r="AZ322" s="10">
        <v>-0.063917864495277255</v>
      </c>
      <c r="BA322" s="10">
        <v>0</v>
      </c>
      <c r="BB322" s="10">
        <v>-0.015960411106338612</v>
      </c>
      <c r="BC322" s="10">
        <v>0.18217455415485517</v>
      </c>
      <c r="BD322" s="10"/>
      <c r="BE322" s="10">
        <v>0.16621414304851712</v>
      </c>
      <c r="BF322" s="10">
        <v>0.091420246585943943</v>
      </c>
      <c r="BG322" s="10">
        <v>0.96635670812989316</v>
      </c>
    </row>
    <row r="323" x14ac:dyDescent="0.3">
      <c r="A323" s="36">
        <v>8.9999999999999929</v>
      </c>
      <c r="B323" s="36">
        <v>9.0499999999999936</v>
      </c>
      <c r="C323" s="37">
        <v>181</v>
      </c>
      <c r="D323" s="2">
        <v>9686218554.2363091</v>
      </c>
      <c r="E323" s="2">
        <v>10129208400.61685</v>
      </c>
      <c r="F323" s="2">
        <v>10072759763.78635</v>
      </c>
      <c r="G323" s="2">
        <v>14033669433.46353</v>
      </c>
      <c r="H323" s="2"/>
      <c r="I323" s="2">
        <v>13977220796.633039</v>
      </c>
      <c r="J323" s="2">
        <v>13403728667.34329</v>
      </c>
      <c r="K323" s="2">
        <v>21889162855.999519</v>
      </c>
      <c r="L323" s="10">
        <v>2429314.628151312</v>
      </c>
      <c r="M323" s="10">
        <v>2540416.985372446</v>
      </c>
      <c r="N323" s="10">
        <v>2526259.6030644109</v>
      </c>
      <c r="O323" s="10">
        <v>3519660.2523946278</v>
      </c>
      <c r="P323" s="10"/>
      <c r="Q323" s="10">
        <v>3505502.8700865922</v>
      </c>
      <c r="R323" s="10">
        <v>3361670.3919102759</v>
      </c>
      <c r="S323" s="10">
        <v>5489826.9356940519</v>
      </c>
      <c r="T323" s="10">
        <v>34427.402521525742</v>
      </c>
      <c r="U323" s="10">
        <v>36001.90651076533</v>
      </c>
      <c r="V323" s="10">
        <v>35801.273009562232</v>
      </c>
      <c r="W323" s="10">
        <v>49879.401722623377</v>
      </c>
      <c r="X323" s="10"/>
      <c r="Y323" s="10">
        <v>49678.768221420287</v>
      </c>
      <c r="Z323" s="10">
        <v>47640.424334439747</v>
      </c>
      <c r="AA323" s="10">
        <v>77799.919161760074</v>
      </c>
      <c r="AB323" s="10">
        <v>8.6344317017519412</v>
      </c>
      <c r="AC323" s="10">
        <v>9.0293190927110754</v>
      </c>
      <c r="AD323" s="10">
        <v>8.9789999824576014</v>
      </c>
      <c r="AE323" s="10">
        <v>12.509810672732479</v>
      </c>
      <c r="AF323" s="10"/>
      <c r="AG323" s="10">
        <v>12.459491562479</v>
      </c>
      <c r="AH323" s="10">
        <v>11.948272597707771</v>
      </c>
      <c r="AI323" s="10">
        <v>19.512308196472929</v>
      </c>
      <c r="AJ323" s="10">
        <v>0.0022831502096496495</v>
      </c>
      <c r="AK323" s="10">
        <v>0.002112308987300685</v>
      </c>
      <c r="AL323" s="10">
        <v>0.0022292099833632834</v>
      </c>
      <c r="AM323" s="10">
        <v>0.0026372087111940531</v>
      </c>
      <c r="AN323" s="10"/>
      <c r="AO323" s="10">
        <v>0.0027707190979768459</v>
      </c>
      <c r="AP323" s="10">
        <v>0.002890584724645475</v>
      </c>
      <c r="AQ323" s="10">
        <v>0.0037274755540403228</v>
      </c>
      <c r="AR323" s="10">
        <v>0.039281064868501893</v>
      </c>
      <c r="AS323" s="10">
        <v>0.037722796918154576</v>
      </c>
      <c r="AT323" s="10">
        <v>0.039456949835112221</v>
      </c>
      <c r="AU323" s="10">
        <v>0.072049848562972973</v>
      </c>
      <c r="AV323" s="10"/>
      <c r="AW323" s="10">
        <v>0.075486634209180198</v>
      </c>
      <c r="AX323" s="10">
        <v>0.080398667050420619</v>
      </c>
      <c r="AY323" s="10">
        <v>0.11773241706815657</v>
      </c>
      <c r="AZ323" s="10">
        <v>-0.043733905835481091</v>
      </c>
      <c r="BA323" s="10">
        <v>-1.1102230246251565e-16</v>
      </c>
      <c r="BB323" s="10">
        <v>-0.0055728576802765994</v>
      </c>
      <c r="BC323" s="10">
        <v>0.38546556437805202</v>
      </c>
      <c r="BD323" s="10"/>
      <c r="BE323" s="10">
        <v>0.37989270669777619</v>
      </c>
      <c r="BF323" s="10">
        <v>0.32327504156465259</v>
      </c>
      <c r="BG323" s="10">
        <v>1.160994422295281</v>
      </c>
    </row>
    <row r="324" x14ac:dyDescent="0.3">
      <c r="A324" s="36">
        <v>9.0499999999999936</v>
      </c>
      <c r="B324" s="36">
        <v>9.0999999999999943</v>
      </c>
      <c r="C324" s="37">
        <v>182</v>
      </c>
      <c r="D324" s="2">
        <v>886259695.95365286</v>
      </c>
      <c r="E324" s="2">
        <v>921502671.52722883</v>
      </c>
      <c r="F324" s="2">
        <v>914390190.65510643</v>
      </c>
      <c r="G324" s="2">
        <v>1092125385.7929549</v>
      </c>
      <c r="H324" s="2"/>
      <c r="I324" s="2">
        <v>1085012904.9208319</v>
      </c>
      <c r="J324" s="2">
        <v>1015862613.056284</v>
      </c>
      <c r="K324" s="2">
        <v>1890200106.7715189</v>
      </c>
      <c r="L324" s="10">
        <v>222274.93956137481</v>
      </c>
      <c r="M324" s="10">
        <v>231113.9179120154</v>
      </c>
      <c r="N324" s="10">
        <v>229330.09962128141</v>
      </c>
      <c r="O324" s="10">
        <v>273906.28867463127</v>
      </c>
      <c r="P324" s="10"/>
      <c r="Q324" s="10">
        <v>272122.47038389731</v>
      </c>
      <c r="R324" s="10">
        <v>254779.49854954731</v>
      </c>
      <c r="S324" s="10">
        <v>474064.33623211412</v>
      </c>
      <c r="T324" s="10">
        <v>34758.008312559919</v>
      </c>
      <c r="U324" s="10">
        <v>36140.194192769188</v>
      </c>
      <c r="V324" s="10">
        <v>35861.251496396049</v>
      </c>
      <c r="W324" s="10">
        <v>42831.805859006767</v>
      </c>
      <c r="X324" s="10"/>
      <c r="Y324" s="10">
        <v>42552.863162633621</v>
      </c>
      <c r="Z324" s="10">
        <v>39840.874306074373</v>
      </c>
      <c r="AA324" s="10">
        <v>74131.308603479454</v>
      </c>
      <c r="AB324" s="10">
        <v>8.7173480100939216</v>
      </c>
      <c r="AC324" s="10">
        <v>9.0640018006124148</v>
      </c>
      <c r="AD324" s="10">
        <v>8.9940426551604613</v>
      </c>
      <c r="AE324" s="10">
        <v>10.7422656159162</v>
      </c>
      <c r="AF324" s="10"/>
      <c r="AG324" s="10">
        <v>10.672306470464241</v>
      </c>
      <c r="AH324" s="10">
        <v>9.9921365812827379</v>
      </c>
      <c r="AI324" s="10">
        <v>18.592216496670879</v>
      </c>
      <c r="AJ324" s="10">
        <v>0.00020890133743014158</v>
      </c>
      <c r="AK324" s="10">
        <v>0.00019216687996764076</v>
      </c>
      <c r="AL324" s="10">
        <v>0.00020236437575193365</v>
      </c>
      <c r="AM324" s="10">
        <v>0.00020523232321986642</v>
      </c>
      <c r="AN324" s="10"/>
      <c r="AO324" s="10">
        <v>0.0002150832430106321</v>
      </c>
      <c r="AP324" s="10">
        <v>0.00021907612609267722</v>
      </c>
      <c r="AQ324" s="10">
        <v>0.00032187958656007358</v>
      </c>
      <c r="AR324" s="10">
        <v>0.039489966205932037</v>
      </c>
      <c r="AS324" s="10">
        <v>0.037914963798122217</v>
      </c>
      <c r="AT324" s="10">
        <v>0.039659314210864154</v>
      </c>
      <c r="AU324" s="10">
        <v>0.072255080886192841</v>
      </c>
      <c r="AV324" s="10"/>
      <c r="AW324" s="10">
        <v>0.075701717452190828</v>
      </c>
      <c r="AX324" s="10">
        <v>0.080617743176513296</v>
      </c>
      <c r="AY324" s="10">
        <v>0.11805429665471665</v>
      </c>
      <c r="AZ324" s="10">
        <v>-0.038245114922094481</v>
      </c>
      <c r="BA324" s="10">
        <v>0</v>
      </c>
      <c r="BB324" s="10">
        <v>-0.0077183507892980563</v>
      </c>
      <c r="BC324" s="10">
        <v>0.18515704787154763</v>
      </c>
      <c r="BD324" s="10"/>
      <c r="BE324" s="10">
        <v>0.1774386970822488</v>
      </c>
      <c r="BF324" s="10">
        <v>0.10239790338607491</v>
      </c>
      <c r="BG324" s="10">
        <v>1.0512150047691606</v>
      </c>
    </row>
    <row r="325" x14ac:dyDescent="0.3">
      <c r="A325" s="36">
        <v>9.0999999999999943</v>
      </c>
      <c r="B325" s="36">
        <v>9.149999999999995</v>
      </c>
      <c r="C325" s="37">
        <v>183</v>
      </c>
      <c r="D325" s="2">
        <v>1534705095.6140931</v>
      </c>
      <c r="E325" s="2">
        <v>1631059787.6433649</v>
      </c>
      <c r="F325" s="2">
        <v>1602180443.742352</v>
      </c>
      <c r="G325" s="2">
        <v>1953570530.6048141</v>
      </c>
      <c r="H325" s="2"/>
      <c r="I325" s="2">
        <v>1924691186.7038009</v>
      </c>
      <c r="J325" s="2">
        <v>1804791836.440778</v>
      </c>
      <c r="K325" s="2">
        <v>3438509778.9366441</v>
      </c>
      <c r="L325" s="10">
        <v>384905.78318027878</v>
      </c>
      <c r="M325" s="10">
        <v>409071.64951160899</v>
      </c>
      <c r="N325" s="10">
        <v>401828.67722089402</v>
      </c>
      <c r="O325" s="10">
        <v>489957.71059160982</v>
      </c>
      <c r="P325" s="10"/>
      <c r="Q325" s="10">
        <v>482714.73830089479</v>
      </c>
      <c r="R325" s="10">
        <v>452643.84491057269</v>
      </c>
      <c r="S325" s="10">
        <v>862382.16268192767</v>
      </c>
      <c r="T325" s="10">
        <v>34234.649347834937</v>
      </c>
      <c r="U325" s="10">
        <v>36384.032381792247</v>
      </c>
      <c r="V325" s="10">
        <v>35739.821181430591</v>
      </c>
      <c r="W325" s="10">
        <v>43578.275906328803</v>
      </c>
      <c r="X325" s="10"/>
      <c r="Y325" s="10">
        <v>42934.064705967132</v>
      </c>
      <c r="Z325" s="10">
        <v>40259.471244970387</v>
      </c>
      <c r="AA325" s="10">
        <v>76702.799057231779</v>
      </c>
      <c r="AB325" s="10">
        <v>8.5860889865997194</v>
      </c>
      <c r="AC325" s="10">
        <v>9.1251566957016443</v>
      </c>
      <c r="AD325" s="10">
        <v>8.9635877940818212</v>
      </c>
      <c r="AE325" s="10">
        <v>10.92948115263802</v>
      </c>
      <c r="AF325" s="10"/>
      <c r="AG325" s="10">
        <v>10.767912251018201</v>
      </c>
      <c r="AH325" s="10">
        <v>10.097121169568201</v>
      </c>
      <c r="AI325" s="10">
        <v>19.2371492266597</v>
      </c>
      <c r="AJ325" s="10">
        <v>0.000361747181439472</v>
      </c>
      <c r="AK325" s="10">
        <v>0.00034013538985475057</v>
      </c>
      <c r="AL325" s="10">
        <v>0.00035457975014757063</v>
      </c>
      <c r="AM325" s="10">
        <v>0.0003671151900555698</v>
      </c>
      <c r="AN325" s="10"/>
      <c r="AO325" s="10">
        <v>0.00038153354706913899</v>
      </c>
      <c r="AP325" s="10">
        <v>0.00038921287076565338</v>
      </c>
      <c r="AQ325" s="10">
        <v>0.00058553911940958405</v>
      </c>
      <c r="AR325" s="10">
        <v>0.039851713387371507</v>
      </c>
      <c r="AS325" s="10">
        <v>0.038255099187976968</v>
      </c>
      <c r="AT325" s="10">
        <v>0.040013893961011723</v>
      </c>
      <c r="AU325" s="10">
        <v>0.07262219607624841</v>
      </c>
      <c r="AV325" s="10"/>
      <c r="AW325" s="10">
        <v>0.076083250999259971</v>
      </c>
      <c r="AX325" s="10">
        <v>0.08100695604727895</v>
      </c>
      <c r="AY325" s="10">
        <v>0.11863983577412623</v>
      </c>
      <c r="AZ325" s="10">
        <v>-0.05907489888429529</v>
      </c>
      <c r="BA325" s="10">
        <v>0</v>
      </c>
      <c r="BB325" s="10">
        <v>-0.01770587695178194</v>
      </c>
      <c r="BC325" s="10">
        <v>0.19773079160232898</v>
      </c>
      <c r="BD325" s="10"/>
      <c r="BE325" s="10">
        <v>0.18002491465054682</v>
      </c>
      <c r="BF325" s="10">
        <v>0.10651482558369585</v>
      </c>
      <c r="BG325" s="10">
        <v>1.1081445358326021</v>
      </c>
    </row>
    <row r="326" x14ac:dyDescent="0.3">
      <c r="A326" s="36">
        <v>9.149999999999995</v>
      </c>
      <c r="B326" s="36">
        <v>9.1999999999999957</v>
      </c>
      <c r="C326" s="37">
        <v>184</v>
      </c>
      <c r="D326" s="2">
        <v>1471709477.7896659</v>
      </c>
      <c r="E326" s="2">
        <v>1554795825.7524819</v>
      </c>
      <c r="F326" s="2">
        <v>1494816539.831255</v>
      </c>
      <c r="G326" s="2">
        <v>1862761087.354881</v>
      </c>
      <c r="H326" s="2"/>
      <c r="I326" s="2">
        <v>1802781801.4336531</v>
      </c>
      <c r="J326" s="2">
        <v>1694503177.509274</v>
      </c>
      <c r="K326" s="2">
        <v>3385120226.451941</v>
      </c>
      <c r="L326" s="10">
        <v>369106.41059402021</v>
      </c>
      <c r="M326" s="10">
        <v>389944.56114529632</v>
      </c>
      <c r="N326" s="10">
        <v>374901.68803040241</v>
      </c>
      <c r="O326" s="10">
        <v>467182.59895995492</v>
      </c>
      <c r="P326" s="10"/>
      <c r="Q326" s="10">
        <v>452139.72584506101</v>
      </c>
      <c r="R326" s="10">
        <v>424983.32383505831</v>
      </c>
      <c r="S326" s="10">
        <v>848992.00220647419</v>
      </c>
      <c r="T326" s="10">
        <v>34630.087952131064</v>
      </c>
      <c r="U326" s="10">
        <v>36585.152848427737</v>
      </c>
      <c r="V326" s="10">
        <v>35173.809116458528</v>
      </c>
      <c r="W326" s="10">
        <v>43831.735313541358</v>
      </c>
      <c r="X326" s="10"/>
      <c r="Y326" s="10">
        <v>42420.391581572148</v>
      </c>
      <c r="Z326" s="10">
        <v>39872.539355011388</v>
      </c>
      <c r="AA326" s="10">
        <v>79653.636087626277</v>
      </c>
      <c r="AB326" s="10">
        <v>8.6852654382328627</v>
      </c>
      <c r="AC326" s="10">
        <v>9.1755979374393206</v>
      </c>
      <c r="AD326" s="10">
        <v>8.8216313245423876</v>
      </c>
      <c r="AE326" s="10">
        <v>10.99304906019001</v>
      </c>
      <c r="AF326" s="10"/>
      <c r="AG326" s="10">
        <v>10.63908244729307</v>
      </c>
      <c r="AH326" s="10">
        <v>10.00007821156427</v>
      </c>
      <c r="AI326" s="10">
        <v>19.9772225094469</v>
      </c>
      <c r="AJ326" s="10">
        <v>0.00034689840869730153</v>
      </c>
      <c r="AK326" s="10">
        <v>0.00032423157528820864</v>
      </c>
      <c r="AL326" s="10">
        <v>0.0003308189644181285</v>
      </c>
      <c r="AM326" s="10">
        <v>0.00035005026944212331</v>
      </c>
      <c r="AN326" s="10"/>
      <c r="AO326" s="10">
        <v>0.00035736732211603657</v>
      </c>
      <c r="AP326" s="10">
        <v>0.00036542854024680617</v>
      </c>
      <c r="AQ326" s="10">
        <v>0.00057644748566200389</v>
      </c>
      <c r="AR326" s="10">
        <v>0.04019861179606881</v>
      </c>
      <c r="AS326" s="10">
        <v>0.038579330763265175</v>
      </c>
      <c r="AT326" s="10">
        <v>0.040344712925429849</v>
      </c>
      <c r="AU326" s="10">
        <v>0.072972246345690536</v>
      </c>
      <c r="AV326" s="10"/>
      <c r="AW326" s="10">
        <v>0.076440618321376011</v>
      </c>
      <c r="AX326" s="10">
        <v>0.081372384587525756</v>
      </c>
      <c r="AY326" s="10">
        <v>0.11921628325978824</v>
      </c>
      <c r="AZ326" s="10">
        <v>-0.053438751626828096</v>
      </c>
      <c r="BA326" s="10">
        <v>0</v>
      </c>
      <c r="BB326" s="10">
        <v>-0.03857695327436228</v>
      </c>
      <c r="BC326" s="10">
        <v>0.19807440726395797</v>
      </c>
      <c r="BD326" s="10"/>
      <c r="BE326" s="10">
        <v>0.15949745398959525</v>
      </c>
      <c r="BF326" s="10">
        <v>0.08985575433300208</v>
      </c>
      <c r="BG326" s="10">
        <v>1.1772120624350326</v>
      </c>
    </row>
    <row r="327" x14ac:dyDescent="0.3">
      <c r="A327" s="36">
        <v>9.1999999999999957</v>
      </c>
      <c r="B327" s="36">
        <v>9.2499999999999964</v>
      </c>
      <c r="C327" s="37">
        <v>185</v>
      </c>
      <c r="D327" s="2">
        <v>2181491715.8459148</v>
      </c>
      <c r="E327" s="2">
        <v>2284508860.0508199</v>
      </c>
      <c r="F327" s="2">
        <v>2133411444.359237</v>
      </c>
      <c r="G327" s="2">
        <v>2769032302.2243381</v>
      </c>
      <c r="H327" s="2"/>
      <c r="I327" s="2">
        <v>2617934886.5327539</v>
      </c>
      <c r="J327" s="2">
        <v>2487125210.2067261</v>
      </c>
      <c r="K327" s="2">
        <v>4558203117.1706133</v>
      </c>
      <c r="L327" s="10">
        <v>547120.60303219315</v>
      </c>
      <c r="M327" s="10">
        <v>572957.41994542454</v>
      </c>
      <c r="N327" s="10">
        <v>535062.01626852877</v>
      </c>
      <c r="O327" s="10">
        <v>694476.45022164728</v>
      </c>
      <c r="P327" s="10"/>
      <c r="Q327" s="10">
        <v>656581.0465447515</v>
      </c>
      <c r="R327" s="10">
        <v>623773.83097107674</v>
      </c>
      <c r="S327" s="10">
        <v>1143202.525177849</v>
      </c>
      <c r="T327" s="10">
        <v>35087.44496559463</v>
      </c>
      <c r="U327" s="10">
        <v>36744.388400926757</v>
      </c>
      <c r="V327" s="10">
        <v>34314.114557110588</v>
      </c>
      <c r="W327" s="10">
        <v>44537.537230378737</v>
      </c>
      <c r="X327" s="10"/>
      <c r="Y327" s="10">
        <v>42107.263386562568</v>
      </c>
      <c r="Z327" s="10">
        <v>40003.300632215367</v>
      </c>
      <c r="AA327" s="10">
        <v>73314.833081411765</v>
      </c>
      <c r="AB327" s="10">
        <v>8.7999710972961438</v>
      </c>
      <c r="AC327" s="10">
        <v>9.2155343950818605</v>
      </c>
      <c r="AD327" s="10">
        <v>8.6060189514504497</v>
      </c>
      <c r="AE327" s="10">
        <v>11.170064983540239</v>
      </c>
      <c r="AF327" s="10"/>
      <c r="AG327" s="10">
        <v>10.56054953990883</v>
      </c>
      <c r="AH327" s="10">
        <v>10.03287328858309</v>
      </c>
      <c r="AI327" s="10">
        <v>18.387443507275648</v>
      </c>
      <c r="AJ327" s="10">
        <v>0.00051420203255730338</v>
      </c>
      <c r="AK327" s="10">
        <v>0.00047640332845353648</v>
      </c>
      <c r="AL327" s="10">
        <v>0.0004721468794962484</v>
      </c>
      <c r="AM327" s="10">
        <v>0.00052035685631804688</v>
      </c>
      <c r="AN327" s="10"/>
      <c r="AO327" s="10">
        <v>0.00051895597078379502</v>
      </c>
      <c r="AP327" s="10">
        <v>0.00053636165870919446</v>
      </c>
      <c r="AQ327" s="10">
        <v>0.00077621016396919765</v>
      </c>
      <c r="AR327" s="10">
        <v>0.040712813828626113</v>
      </c>
      <c r="AS327" s="10">
        <v>0.039055734091718711</v>
      </c>
      <c r="AT327" s="10">
        <v>0.040816859804926095</v>
      </c>
      <c r="AU327" s="10">
        <v>0.07349260320200858</v>
      </c>
      <c r="AV327" s="10"/>
      <c r="AW327" s="10">
        <v>0.076959574292159799</v>
      </c>
      <c r="AX327" s="10">
        <v>0.081908746246234954</v>
      </c>
      <c r="AY327" s="10">
        <v>0.11999249342375744</v>
      </c>
      <c r="AZ327" s="10">
        <v>-0.045093781865487403</v>
      </c>
      <c r="BA327" s="10">
        <v>0</v>
      </c>
      <c r="BB327" s="10">
        <v>-0.066139999863349952</v>
      </c>
      <c r="BC327" s="10">
        <v>0.2120908570968465</v>
      </c>
      <c r="BD327" s="10"/>
      <c r="BE327" s="10">
        <v>0.14595085723349599</v>
      </c>
      <c r="BF327" s="10">
        <v>0.088691426721539957</v>
      </c>
      <c r="BG327" s="10">
        <v>0.99526611469093362</v>
      </c>
    </row>
    <row r="328" x14ac:dyDescent="0.3">
      <c r="A328" s="36">
        <v>9.2499999999999964</v>
      </c>
      <c r="B328" s="36">
        <v>9.2999999999999972</v>
      </c>
      <c r="C328" s="37">
        <v>186</v>
      </c>
      <c r="D328" s="2">
        <v>1234817114.1865349</v>
      </c>
      <c r="E328" s="2">
        <v>1404752850.895396</v>
      </c>
      <c r="F328" s="2">
        <v>1386687627.554611</v>
      </c>
      <c r="G328" s="2">
        <v>1929378173.1673031</v>
      </c>
      <c r="H328" s="2"/>
      <c r="I328" s="2">
        <v>1911312949.8265181</v>
      </c>
      <c r="J328" s="2">
        <v>1835318650.094276</v>
      </c>
      <c r="K328" s="2">
        <v>2943597045.616756</v>
      </c>
      <c r="L328" s="10">
        <v>309693.53641860379</v>
      </c>
      <c r="M328" s="10">
        <v>352313.61242875672</v>
      </c>
      <c r="N328" s="10">
        <v>347782.83387189731</v>
      </c>
      <c r="O328" s="10">
        <v>483890.23983577942</v>
      </c>
      <c r="P328" s="10"/>
      <c r="Q328" s="10">
        <v>479359.46127891989</v>
      </c>
      <c r="R328" s="10">
        <v>460300.00448864239</v>
      </c>
      <c r="S328" s="10">
        <v>738257.48637194268</v>
      </c>
      <c r="T328" s="10">
        <v>32508.875162872118</v>
      </c>
      <c r="U328" s="10">
        <v>36982.751971761667</v>
      </c>
      <c r="V328" s="10">
        <v>36507.151104533783</v>
      </c>
      <c r="W328" s="10">
        <v>50794.496976813993</v>
      </c>
      <c r="X328" s="10"/>
      <c r="Y328" s="10">
        <v>50318.896109586087</v>
      </c>
      <c r="Z328" s="10">
        <v>48318.203719836682</v>
      </c>
      <c r="AA328" s="10">
        <v>77495.709920407433</v>
      </c>
      <c r="AB328" s="10">
        <v>8.1532628585352729</v>
      </c>
      <c r="AC328" s="10">
        <v>9.2753162497039998</v>
      </c>
      <c r="AD328" s="10">
        <v>9.1560350113705056</v>
      </c>
      <c r="AE328" s="10">
        <v>12.73931760309023</v>
      </c>
      <c r="AF328" s="10"/>
      <c r="AG328" s="10">
        <v>12.620036364756739</v>
      </c>
      <c r="AH328" s="10">
        <v>12.11826043830672</v>
      </c>
      <c r="AI328" s="10">
        <v>19.436012172808091</v>
      </c>
      <c r="AJ328" s="10">
        <v>0.00029106022513821368</v>
      </c>
      <c r="AK328" s="10">
        <v>0.00029294214853965321</v>
      </c>
      <c r="AL328" s="10">
        <v>0.00030688887411617339</v>
      </c>
      <c r="AM328" s="10">
        <v>0.00036256895957173133</v>
      </c>
      <c r="AN328" s="10"/>
      <c r="AO328" s="10">
        <v>0.00037888156518000162</v>
      </c>
      <c r="AP328" s="10">
        <v>0.00039579613900607126</v>
      </c>
      <c r="AQ328" s="10">
        <v>0.00050126110809552724</v>
      </c>
      <c r="AR328" s="10">
        <v>0.041003874053764329</v>
      </c>
      <c r="AS328" s="10">
        <v>0.039348676240258361</v>
      </c>
      <c r="AT328" s="10">
        <v>0.041123748679042268</v>
      </c>
      <c r="AU328" s="10">
        <v>0.073855172161580315</v>
      </c>
      <c r="AV328" s="10"/>
      <c r="AW328" s="10">
        <v>0.077338455857339797</v>
      </c>
      <c r="AX328" s="10">
        <v>0.082304542385241028</v>
      </c>
      <c r="AY328" s="10">
        <v>0.12049375453185296</v>
      </c>
      <c r="AZ328" s="10">
        <v>-0.12097198208250182</v>
      </c>
      <c r="BA328" s="10">
        <v>-1.1102230246251565e-16</v>
      </c>
      <c r="BB328" s="10">
        <v>-0.012860072381608134</v>
      </c>
      <c r="BC328" s="10">
        <v>0.37346450084618676</v>
      </c>
      <c r="BD328" s="10"/>
      <c r="BE328" s="10">
        <v>0.36060442846457885</v>
      </c>
      <c r="BF328" s="10">
        <v>0.30650644269875316</v>
      </c>
      <c r="BG328" s="10">
        <v>1.0954554701494241</v>
      </c>
    </row>
    <row r="329" x14ac:dyDescent="0.3">
      <c r="A329" s="36">
        <v>9.2999999999999972</v>
      </c>
      <c r="B329" s="36">
        <v>9.3499999999999979</v>
      </c>
      <c r="C329" s="37">
        <v>187</v>
      </c>
      <c r="D329" s="2">
        <v>2695573175.0887842</v>
      </c>
      <c r="E329" s="2">
        <v>2784846259.819797</v>
      </c>
      <c r="F329" s="2">
        <v>2671979108.0983448</v>
      </c>
      <c r="G329" s="2">
        <v>3528352363.0101051</v>
      </c>
      <c r="H329" s="2"/>
      <c r="I329" s="2">
        <v>3415485211.2886539</v>
      </c>
      <c r="J329" s="2">
        <v>3291795502.1540551</v>
      </c>
      <c r="K329" s="2">
        <v>5508703741.7912769</v>
      </c>
      <c r="L329" s="10">
        <v>676052.81760150788</v>
      </c>
      <c r="M329" s="10">
        <v>698442.60876953707</v>
      </c>
      <c r="N329" s="10">
        <v>670135.39877015329</v>
      </c>
      <c r="O329" s="10">
        <v>884914.78493265319</v>
      </c>
      <c r="P329" s="10"/>
      <c r="Q329" s="10">
        <v>856607.57493326929</v>
      </c>
      <c r="R329" s="10">
        <v>825586.05522772379</v>
      </c>
      <c r="S329" s="10">
        <v>1381589.1627009159</v>
      </c>
      <c r="T329" s="10">
        <v>36045.26663932691</v>
      </c>
      <c r="U329" s="10">
        <v>37239.028386395257</v>
      </c>
      <c r="V329" s="10">
        <v>35729.766231608053</v>
      </c>
      <c r="W329" s="10">
        <v>47181.209138575679</v>
      </c>
      <c r="X329" s="10"/>
      <c r="Y329" s="10">
        <v>45671.946983788483</v>
      </c>
      <c r="Z329" s="10">
        <v>44017.965341776267</v>
      </c>
      <c r="AA329" s="10">
        <v>73662.513429406114</v>
      </c>
      <c r="AB329" s="10">
        <v>9.0401938622615816</v>
      </c>
      <c r="AC329" s="10">
        <v>9.3395906659205572</v>
      </c>
      <c r="AD329" s="10">
        <v>8.9610660012322754</v>
      </c>
      <c r="AE329" s="10">
        <v>11.8331009043854</v>
      </c>
      <c r="AF329" s="10"/>
      <c r="AG329" s="10">
        <v>11.45457623969711</v>
      </c>
      <c r="AH329" s="10">
        <v>11.039755763044059</v>
      </c>
      <c r="AI329" s="10">
        <v>18.474642133919691</v>
      </c>
      <c r="AJ329" s="10">
        <v>0.00063537679078470486</v>
      </c>
      <c r="AK329" s="10">
        <v>0.00058074190501498869</v>
      </c>
      <c r="AL329" s="10">
        <v>0.00059133769123785205</v>
      </c>
      <c r="AM329" s="10">
        <v>0.00066304836607483663</v>
      </c>
      <c r="AN329" s="10"/>
      <c r="AO329" s="10">
        <v>0.00067705520585713101</v>
      </c>
      <c r="AP329" s="10">
        <v>0.00070989304777303972</v>
      </c>
      <c r="AQ329" s="10">
        <v>0.00093806961312590685</v>
      </c>
      <c r="AR329" s="10">
        <v>0.041639250844549031</v>
      </c>
      <c r="AS329" s="10">
        <v>0.03992941814527335</v>
      </c>
      <c r="AT329" s="10">
        <v>0.041715086370280118</v>
      </c>
      <c r="AU329" s="10">
        <v>0.074518220527655152</v>
      </c>
      <c r="AV329" s="10"/>
      <c r="AW329" s="10">
        <v>0.07801551106319693</v>
      </c>
      <c r="AX329" s="10">
        <v>0.083014435433014067</v>
      </c>
      <c r="AY329" s="10">
        <v>0.12143182414497887</v>
      </c>
      <c r="AZ329" s="10">
        <v>-0.032056737213489672</v>
      </c>
      <c r="BA329" s="10">
        <v>0</v>
      </c>
      <c r="BB329" s="10">
        <v>-0.040529042249088376</v>
      </c>
      <c r="BC329" s="10">
        <v>0.26698281837591242</v>
      </c>
      <c r="BD329" s="10"/>
      <c r="BE329" s="10">
        <v>0.22645377612682438</v>
      </c>
      <c r="BF329" s="10">
        <v>0.18203850232187024</v>
      </c>
      <c r="BG329" s="10">
        <v>0.97809976847617297</v>
      </c>
    </row>
    <row r="330" x14ac:dyDescent="0.3">
      <c r="A330" s="36">
        <v>9.3499999999999979</v>
      </c>
      <c r="B330" s="36">
        <v>9.3999999999999986</v>
      </c>
      <c r="C330" s="37">
        <v>188</v>
      </c>
      <c r="D330" s="2">
        <v>1623867159.287962</v>
      </c>
      <c r="E330" s="2">
        <v>1788718364.0743549</v>
      </c>
      <c r="F330" s="2">
        <v>1694076635.3815351</v>
      </c>
      <c r="G330" s="2">
        <v>2327614118.197927</v>
      </c>
      <c r="H330" s="2"/>
      <c r="I330" s="2">
        <v>2232972389.5051069</v>
      </c>
      <c r="J330" s="2">
        <v>2148161515.21382</v>
      </c>
      <c r="K330" s="2">
        <v>3726713074.4805741</v>
      </c>
      <c r="L330" s="10">
        <v>407267.73014092812</v>
      </c>
      <c r="M330" s="10">
        <v>448612.59976301622</v>
      </c>
      <c r="N330" s="10">
        <v>424876.34658437601</v>
      </c>
      <c r="O330" s="10">
        <v>583768.26770615438</v>
      </c>
      <c r="P330" s="10"/>
      <c r="Q330" s="10">
        <v>560032.01452751423</v>
      </c>
      <c r="R330" s="10">
        <v>538761.35081200092</v>
      </c>
      <c r="S330" s="10">
        <v>934663.87693666946</v>
      </c>
      <c r="T330" s="10">
        <v>33950.808264435756</v>
      </c>
      <c r="U330" s="10">
        <v>37397.415096683137</v>
      </c>
      <c r="V330" s="10">
        <v>35418.704482156281</v>
      </c>
      <c r="W330" s="10">
        <v>48664.313573027946</v>
      </c>
      <c r="X330" s="10"/>
      <c r="Y330" s="10">
        <v>46685.602958501077</v>
      </c>
      <c r="Z330" s="10">
        <v>44912.429755672587</v>
      </c>
      <c r="AA330" s="10">
        <v>77915.807536704451</v>
      </c>
      <c r="AB330" s="10">
        <v>8.514901320111397</v>
      </c>
      <c r="AC330" s="10">
        <v>9.3793142329712786</v>
      </c>
      <c r="AD330" s="10">
        <v>8.8830513607438011</v>
      </c>
      <c r="AE330" s="10">
        <v>12.20506518306825</v>
      </c>
      <c r="AF330" s="10"/>
      <c r="AG330" s="10">
        <v>11.70880231084077</v>
      </c>
      <c r="AH330" s="10">
        <v>11.2640884551955</v>
      </c>
      <c r="AI330" s="10">
        <v>19.541373132692229</v>
      </c>
      <c r="AJ330" s="10">
        <v>0.00038276367856163911</v>
      </c>
      <c r="AK330" s="10">
        <v>0.00037301294698941585</v>
      </c>
      <c r="AL330" s="10">
        <v>0.00037491736492635568</v>
      </c>
      <c r="AM330" s="10">
        <v>0.00043740550238219989</v>
      </c>
      <c r="AN330" s="10"/>
      <c r="AO330" s="10">
        <v>0.00044264445234686132</v>
      </c>
      <c r="AP330" s="10">
        <v>0.00046326235154826509</v>
      </c>
      <c r="AQ330" s="10">
        <v>0.00063461686376194127</v>
      </c>
      <c r="AR330" s="10">
        <v>0.042022014523110669</v>
      </c>
      <c r="AS330" s="10">
        <v>0.040302431092262767</v>
      </c>
      <c r="AT330" s="10">
        <v>0.042090003735206473</v>
      </c>
      <c r="AU330" s="10">
        <v>0.074955626030037345</v>
      </c>
      <c r="AV330" s="10"/>
      <c r="AW330" s="10">
        <v>0.07845815551554379</v>
      </c>
      <c r="AX330" s="10">
        <v>0.083477697784562335</v>
      </c>
      <c r="AY330" s="10">
        <v>0.12206644100874081</v>
      </c>
      <c r="AZ330" s="10">
        <v>-0.092161632651265202</v>
      </c>
      <c r="BA330" s="10">
        <v>0</v>
      </c>
      <c r="BB330" s="10">
        <v>-0.052910357825836862</v>
      </c>
      <c r="BC330" s="10">
        <v>0.30127479258169632</v>
      </c>
      <c r="BD330" s="10"/>
      <c r="BE330" s="10">
        <v>0.24836443475585912</v>
      </c>
      <c r="BF330" s="10">
        <v>0.20095010950786185</v>
      </c>
      <c r="BG330" s="10">
        <v>1.0834543600211282</v>
      </c>
    </row>
    <row r="331" x14ac:dyDescent="0.3">
      <c r="A331" s="36">
        <v>9.3999999999999986</v>
      </c>
      <c r="B331" s="36">
        <v>9.4499999999999993</v>
      </c>
      <c r="C331" s="37">
        <v>189</v>
      </c>
      <c r="D331" s="2">
        <v>1237948880.7794199</v>
      </c>
      <c r="E331" s="2">
        <v>1396756895.9495151</v>
      </c>
      <c r="F331" s="2">
        <v>1346490222.788626</v>
      </c>
      <c r="G331" s="2">
        <v>1818853790.7820179</v>
      </c>
      <c r="H331" s="2"/>
      <c r="I331" s="2">
        <v>1768587117.621129</v>
      </c>
      <c r="J331" s="2">
        <v>1651843826.7656479</v>
      </c>
      <c r="K331" s="2">
        <v>2852024964.2185569</v>
      </c>
      <c r="L331" s="10">
        <v>310478.98704140901</v>
      </c>
      <c r="M331" s="10">
        <v>350308.21783567581</v>
      </c>
      <c r="N331" s="10">
        <v>337701.27904583781</v>
      </c>
      <c r="O331" s="10">
        <v>456170.59905000217</v>
      </c>
      <c r="P331" s="10"/>
      <c r="Q331" s="10">
        <v>443563.66026016418</v>
      </c>
      <c r="R331" s="10">
        <v>414284.31015818799</v>
      </c>
      <c r="S331" s="10">
        <v>715291.10422546358</v>
      </c>
      <c r="T331" s="10">
        <v>33281.774405296812</v>
      </c>
      <c r="U331" s="10">
        <v>37551.266156294092</v>
      </c>
      <c r="V331" s="10">
        <v>36199.866189607099</v>
      </c>
      <c r="W331" s="10">
        <v>48899.177083073941</v>
      </c>
      <c r="X331" s="10"/>
      <c r="Y331" s="10">
        <v>47547.77711638694</v>
      </c>
      <c r="Z331" s="10">
        <v>44409.179125864292</v>
      </c>
      <c r="AA331" s="10">
        <v>76675.5824340939</v>
      </c>
      <c r="AB331" s="10">
        <v>8.347106867442978</v>
      </c>
      <c r="AC331" s="10">
        <v>9.4179002536744747</v>
      </c>
      <c r="AD331" s="10">
        <v>9.0789676052757766</v>
      </c>
      <c r="AE331" s="10">
        <v>12.26396921846441</v>
      </c>
      <c r="AF331" s="10"/>
      <c r="AG331" s="10">
        <v>11.925036570065711</v>
      </c>
      <c r="AH331" s="10">
        <v>11.13787262496473</v>
      </c>
      <c r="AI331" s="10">
        <v>19.230323266627149</v>
      </c>
      <c r="AJ331" s="10">
        <v>0.00029179841760342413</v>
      </c>
      <c r="AK331" s="10">
        <v>0.00029127470061813475</v>
      </c>
      <c r="AL331" s="10">
        <v>0.00029799275645715903</v>
      </c>
      <c r="AM331" s="10">
        <v>0.00034179920541671413</v>
      </c>
      <c r="AN331" s="10"/>
      <c r="AO331" s="10">
        <v>0.00035058887417798416</v>
      </c>
      <c r="AP331" s="10">
        <v>0.00035622882644453774</v>
      </c>
      <c r="AQ331" s="10">
        <v>0.00048566742381030007</v>
      </c>
      <c r="AR331" s="10">
        <v>0.042313812940714096</v>
      </c>
      <c r="AS331" s="10">
        <v>0.040593705792880901</v>
      </c>
      <c r="AT331" s="10">
        <v>0.042387996491663631</v>
      </c>
      <c r="AU331" s="10">
        <v>0.07529742523545406</v>
      </c>
      <c r="AV331" s="10"/>
      <c r="AW331" s="10">
        <v>0.078808744389721769</v>
      </c>
      <c r="AX331" s="10">
        <v>0.083833926611006873</v>
      </c>
      <c r="AY331" s="10">
        <v>0.12255210843255111</v>
      </c>
      <c r="AZ331" s="10">
        <v>-0.11369767754906102</v>
      </c>
      <c r="BA331" s="10">
        <v>0</v>
      </c>
      <c r="BB331" s="10">
        <v>-0.035988133158073921</v>
      </c>
      <c r="BC331" s="10">
        <v>0.30219782415719632</v>
      </c>
      <c r="BD331" s="10"/>
      <c r="BE331" s="10">
        <v>0.26620969099912251</v>
      </c>
      <c r="BF331" s="10">
        <v>0.18262800889393471</v>
      </c>
      <c r="BG331" s="10">
        <v>1.0418907345216653</v>
      </c>
    </row>
    <row r="332" x14ac:dyDescent="0.3">
      <c r="A332" s="36">
        <v>9.4499999999999993</v>
      </c>
      <c r="B332" s="36">
        <v>9.5</v>
      </c>
      <c r="C332" s="37">
        <v>190</v>
      </c>
      <c r="D332" s="2">
        <v>1763564947.2456269</v>
      </c>
      <c r="E332" s="2">
        <v>1785029897.2456269</v>
      </c>
      <c r="F332" s="2">
        <v>1738599158.2290339</v>
      </c>
      <c r="G332" s="2">
        <v>2308887734.1779718</v>
      </c>
      <c r="H332" s="2"/>
      <c r="I332" s="2">
        <v>2262456995.1613789</v>
      </c>
      <c r="J332" s="2">
        <v>2145916957.303401</v>
      </c>
      <c r="K332" s="2">
        <v>4200050442.703105</v>
      </c>
      <c r="L332" s="10">
        <v>442304.09421899338</v>
      </c>
      <c r="M332" s="10">
        <v>447687.52808800631</v>
      </c>
      <c r="N332" s="10">
        <v>436042.6459436164</v>
      </c>
      <c r="O332" s="10">
        <v>579071.66929911578</v>
      </c>
      <c r="P332" s="10"/>
      <c r="Q332" s="10">
        <v>567426.78715472575</v>
      </c>
      <c r="R332" s="10">
        <v>538198.41313565348</v>
      </c>
      <c r="S332" s="10">
        <v>1053377.427145665</v>
      </c>
      <c r="T332" s="10">
        <v>37290.978331337799</v>
      </c>
      <c r="U332" s="10">
        <v>37744.859537461452</v>
      </c>
      <c r="V332" s="10">
        <v>36763.071095090803</v>
      </c>
      <c r="W332" s="10">
        <v>48821.951581197078</v>
      </c>
      <c r="X332" s="10"/>
      <c r="Y332" s="10">
        <v>47840.163138826429</v>
      </c>
      <c r="Z332" s="10">
        <v>45375.897769250623</v>
      </c>
      <c r="AA332" s="10">
        <v>88811.013336359334</v>
      </c>
      <c r="AB332" s="10">
        <v>9.3526197711873778</v>
      </c>
      <c r="AC332" s="10">
        <v>9.4664536938172699</v>
      </c>
      <c r="AD332" s="10">
        <v>9.2202200360233526</v>
      </c>
      <c r="AE332" s="10">
        <v>12.244600974776191</v>
      </c>
      <c r="AF332" s="10"/>
      <c r="AG332" s="10">
        <v>11.99836731698228</v>
      </c>
      <c r="AH332" s="10">
        <v>11.380326760036651</v>
      </c>
      <c r="AI332" s="10">
        <v>22.273903136802531</v>
      </c>
      <c r="AJ332" s="10">
        <v>0.00041569201195379045</v>
      </c>
      <c r="AK332" s="10">
        <v>0.00037224376727432499</v>
      </c>
      <c r="AL332" s="10">
        <v>0.00038477067769700159</v>
      </c>
      <c r="AM332" s="10">
        <v>0.00043388643822718775</v>
      </c>
      <c r="AN332" s="10"/>
      <c r="AO332" s="10">
        <v>0.00044848921656549822</v>
      </c>
      <c r="AP332" s="10">
        <v>0.00046277830080608269</v>
      </c>
      <c r="AQ332" s="10">
        <v>0.00071522083571236609</v>
      </c>
      <c r="AR332" s="10">
        <v>0.042729504952667884</v>
      </c>
      <c r="AS332" s="10">
        <v>0.040965949560155222</v>
      </c>
      <c r="AT332" s="10">
        <v>0.042772767169360633</v>
      </c>
      <c r="AU332" s="10">
        <v>0.075731311673681245</v>
      </c>
      <c r="AV332" s="10"/>
      <c r="AW332" s="10">
        <v>0.079257233606287267</v>
      </c>
      <c r="AX332" s="10">
        <v>0.084296704911812959</v>
      </c>
      <c r="AY332" s="10">
        <v>0.12326732926826348</v>
      </c>
      <c r="AZ332" s="10">
        <v>-0.012024980664537388</v>
      </c>
      <c r="BA332" s="10">
        <v>0</v>
      </c>
      <c r="BB332" s="10">
        <v>-0.026011182831300106</v>
      </c>
      <c r="BC332" s="10">
        <v>0.29347286437088749</v>
      </c>
      <c r="BD332" s="10"/>
      <c r="BE332" s="10">
        <v>0.26746168153958738</v>
      </c>
      <c r="BF332" s="10">
        <v>0.2021742384341223</v>
      </c>
      <c r="BG332" s="10">
        <v>1.3529300260930937</v>
      </c>
    </row>
    <row r="333" x14ac:dyDescent="0.3">
      <c r="A333" s="36">
        <v>9.5</v>
      </c>
      <c r="B333" s="36">
        <v>9.5500000000000007</v>
      </c>
      <c r="C333" s="37">
        <v>191</v>
      </c>
      <c r="D333" s="2">
        <v>1335481643.213274</v>
      </c>
      <c r="E333" s="2">
        <v>1405910539.8904901</v>
      </c>
      <c r="F333" s="2">
        <v>1391695826.3080759</v>
      </c>
      <c r="G333" s="2">
        <v>1563241743.130028</v>
      </c>
      <c r="H333" s="2"/>
      <c r="I333" s="2">
        <v>1549027029.5476141</v>
      </c>
      <c r="J333" s="2">
        <v>1474354379.3490601</v>
      </c>
      <c r="K333" s="2">
        <v>2627418258.8978891</v>
      </c>
      <c r="L333" s="10">
        <v>334940.31476985908</v>
      </c>
      <c r="M333" s="10">
        <v>352603.96214520017</v>
      </c>
      <c r="N333" s="10">
        <v>349038.89581437322</v>
      </c>
      <c r="O333" s="10">
        <v>392062.80682791682</v>
      </c>
      <c r="P333" s="10"/>
      <c r="Q333" s="10">
        <v>388497.74049708981</v>
      </c>
      <c r="R333" s="10">
        <v>369769.75491278397</v>
      </c>
      <c r="S333" s="10">
        <v>658959.48711800831</v>
      </c>
      <c r="T333" s="10">
        <v>36098.000951813017</v>
      </c>
      <c r="U333" s="10">
        <v>38001.690450061891</v>
      </c>
      <c r="V333" s="10">
        <v>37617.467464268448</v>
      </c>
      <c r="W333" s="10">
        <v>42254.344878636293</v>
      </c>
      <c r="X333" s="10"/>
      <c r="Y333" s="10">
        <v>41870.12189284285</v>
      </c>
      <c r="Z333" s="10">
        <v>39851.723952564069</v>
      </c>
      <c r="AA333" s="10">
        <v>71018.982022323748</v>
      </c>
      <c r="AB333" s="10">
        <v>9.0534196878002788</v>
      </c>
      <c r="AC333" s="10">
        <v>9.5308671787544661</v>
      </c>
      <c r="AD333" s="10">
        <v>9.4345036169957073</v>
      </c>
      <c r="AE333" s="10">
        <v>10.597437745375631</v>
      </c>
      <c r="AF333" s="10"/>
      <c r="AG333" s="10">
        <v>10.50107418361687</v>
      </c>
      <c r="AH333" s="10">
        <v>9.9948576849601043</v>
      </c>
      <c r="AI333" s="10">
        <v>17.811641450913839</v>
      </c>
      <c r="AJ333" s="10">
        <v>0.00031478798218445174</v>
      </c>
      <c r="AK333" s="10">
        <v>0.00029318356887302174</v>
      </c>
      <c r="AL333" s="10">
        <v>0.00030799724232128333</v>
      </c>
      <c r="AM333" s="10">
        <v>0.00029376456116703782</v>
      </c>
      <c r="AN333" s="10"/>
      <c r="AO333" s="10">
        <v>0.0003070652482705142</v>
      </c>
      <c r="AP333" s="10">
        <v>0.00031795229174131441</v>
      </c>
      <c r="AQ333" s="10">
        <v>0.00044741945567812192</v>
      </c>
      <c r="AR333" s="10">
        <v>0.043044292934852332</v>
      </c>
      <c r="AS333" s="10">
        <v>0.041259133129028243</v>
      </c>
      <c r="AT333" s="10">
        <v>0.043080764411681918</v>
      </c>
      <c r="AU333" s="10">
        <v>0.076025076234848277</v>
      </c>
      <c r="AV333" s="10"/>
      <c r="AW333" s="10">
        <v>0.079564298854557777</v>
      </c>
      <c r="AX333" s="10">
        <v>0.084614657203554267</v>
      </c>
      <c r="AY333" s="10">
        <v>0.1237147487239416</v>
      </c>
      <c r="AZ333" s="10">
        <v>-0.05009486356272852</v>
      </c>
      <c r="BA333" s="10">
        <v>0</v>
      </c>
      <c r="BB333" s="10">
        <v>-0.010110681426089507</v>
      </c>
      <c r="BC333" s="10">
        <v>0.11190698040559033</v>
      </c>
      <c r="BD333" s="10"/>
      <c r="BE333" s="10">
        <v>0.10179629897950093</v>
      </c>
      <c r="BF333" s="10">
        <v>0.048682926485422939</v>
      </c>
      <c r="BG333" s="10">
        <v>0.8688374433145265</v>
      </c>
    </row>
    <row r="334" x14ac:dyDescent="0.3">
      <c r="A334" s="36">
        <v>9.5500000000000007</v>
      </c>
      <c r="B334" s="36">
        <v>9.6000000000000014</v>
      </c>
      <c r="C334" s="37">
        <v>192</v>
      </c>
      <c r="D334" s="2">
        <v>6731446603.6072111</v>
      </c>
      <c r="E334" s="2">
        <v>6837999102.1831598</v>
      </c>
      <c r="F334" s="2">
        <v>6827658657.1464682</v>
      </c>
      <c r="G334" s="2">
        <v>10582451055.785641</v>
      </c>
      <c r="H334" s="2"/>
      <c r="I334" s="2">
        <v>10572110610.748949</v>
      </c>
      <c r="J334" s="2">
        <v>10183394785.436569</v>
      </c>
      <c r="K334" s="2">
        <v>15682560778.7701</v>
      </c>
      <c r="L334" s="10">
        <v>1688254.4628946551</v>
      </c>
      <c r="M334" s="10">
        <v>1714977.9507043969</v>
      </c>
      <c r="N334" s="10">
        <v>1712384.555330487</v>
      </c>
      <c r="O334" s="10">
        <v>2654090.758696727</v>
      </c>
      <c r="P334" s="10"/>
      <c r="Q334" s="10">
        <v>2651497.3633228182</v>
      </c>
      <c r="R334" s="10">
        <v>2554006.992303648</v>
      </c>
      <c r="S334" s="10">
        <v>3933204.0768454438</v>
      </c>
      <c r="T334" s="10">
        <v>37631.705605568131</v>
      </c>
      <c r="U334" s="10">
        <v>38227.380279092111</v>
      </c>
      <c r="V334" s="10">
        <v>38169.572707203653</v>
      </c>
      <c r="W334" s="10">
        <v>59160.490481088367</v>
      </c>
      <c r="X334" s="10"/>
      <c r="Y334" s="10">
        <v>59102.682909199902</v>
      </c>
      <c r="Z334" s="10">
        <v>56929.592879110067</v>
      </c>
      <c r="AA334" s="10">
        <v>87672.315494837778</v>
      </c>
      <c r="AB334" s="10">
        <v>9.4380745590246669</v>
      </c>
      <c r="AC334" s="10">
        <v>9.5874704445199583</v>
      </c>
      <c r="AD334" s="10">
        <v>9.572972239754062</v>
      </c>
      <c r="AE334" s="10">
        <v>14.83751828740826</v>
      </c>
      <c r="AF334" s="10"/>
      <c r="AG334" s="10">
        <v>14.82302008264236</v>
      </c>
      <c r="AH334" s="10">
        <v>14.278006631951831</v>
      </c>
      <c r="AI334" s="10">
        <v>21.98831642327098</v>
      </c>
      <c r="AJ334" s="10">
        <v>0.0015866773641556508</v>
      </c>
      <c r="AK334" s="10">
        <v>0.0014259719404939772</v>
      </c>
      <c r="AL334" s="10">
        <v>0.0015110342347514057</v>
      </c>
      <c r="AM334" s="10">
        <v>0.0019886553721691043</v>
      </c>
      <c r="AN334" s="10"/>
      <c r="AO334" s="10">
        <v>0.0020957205442574092</v>
      </c>
      <c r="AP334" s="10">
        <v>0.0021961027518808867</v>
      </c>
      <c r="AQ334" s="10">
        <v>0.0026705617895110604</v>
      </c>
      <c r="AR334" s="10">
        <v>0.044630970299007984</v>
      </c>
      <c r="AS334" s="10">
        <v>0.042685105069522222</v>
      </c>
      <c r="AT334" s="10">
        <v>0.044591798646433325</v>
      </c>
      <c r="AU334" s="10">
        <v>0.078013731607017384</v>
      </c>
      <c r="AV334" s="10"/>
      <c r="AW334" s="10">
        <v>0.08166001939881519</v>
      </c>
      <c r="AX334" s="10">
        <v>0.086810759955435149</v>
      </c>
      <c r="AY334" s="10">
        <v>0.12638531051345267</v>
      </c>
      <c r="AZ334" s="10">
        <v>-0.015582408974275874</v>
      </c>
      <c r="BA334" s="10">
        <v>0</v>
      </c>
      <c r="BB334" s="10">
        <v>-0.0015122033334854512</v>
      </c>
      <c r="BC334" s="10">
        <v>0.54759468342237616</v>
      </c>
      <c r="BD334" s="10"/>
      <c r="BE334" s="10">
        <v>0.54608248008889082</v>
      </c>
      <c r="BF334" s="10">
        <v>0.48923605184231866</v>
      </c>
      <c r="BG334" s="10">
        <v>1.2934429420681184</v>
      </c>
    </row>
    <row r="335" x14ac:dyDescent="0.3">
      <c r="A335" s="36">
        <v>9.6000000000000014</v>
      </c>
      <c r="B335" s="36">
        <v>9.6500000000000021</v>
      </c>
      <c r="C335" s="37">
        <v>193</v>
      </c>
      <c r="D335" s="2">
        <v>2826841434.2826638</v>
      </c>
      <c r="E335" s="2">
        <v>2909498811.8143101</v>
      </c>
      <c r="F335" s="2">
        <v>2869357932.0555429</v>
      </c>
      <c r="G335" s="2">
        <v>3703306766.3102732</v>
      </c>
      <c r="H335" s="2"/>
      <c r="I335" s="2">
        <v>3663165886.551507</v>
      </c>
      <c r="J335" s="2">
        <v>3423980693.382925</v>
      </c>
      <c r="K335" s="2">
        <v>5959459376.7552061</v>
      </c>
      <c r="L335" s="10">
        <v>708975.04627992038</v>
      </c>
      <c r="M335" s="10">
        <v>729705.61055925221</v>
      </c>
      <c r="N335" s="10">
        <v>719638.23226928117</v>
      </c>
      <c r="O335" s="10">
        <v>928793.54823091638</v>
      </c>
      <c r="P335" s="10"/>
      <c r="Q335" s="10">
        <v>918726.16994094534</v>
      </c>
      <c r="R335" s="10">
        <v>858738.25150320737</v>
      </c>
      <c r="S335" s="10">
        <v>1494639.188529684</v>
      </c>
      <c r="T335" s="10">
        <v>37296.86691756051</v>
      </c>
      <c r="U335" s="10">
        <v>38387.434351646058</v>
      </c>
      <c r="V335" s="10">
        <v>37857.822385385763</v>
      </c>
      <c r="W335" s="10">
        <v>48860.802004278397</v>
      </c>
      <c r="X335" s="10"/>
      <c r="Y335" s="10">
        <v>48331.19003801811</v>
      </c>
      <c r="Z335" s="10">
        <v>45175.421125736219</v>
      </c>
      <c r="AA335" s="10">
        <v>78628.097274882981</v>
      </c>
      <c r="AB335" s="10">
        <v>9.3540966353082791</v>
      </c>
      <c r="AC335" s="10">
        <v>9.6276121879230558</v>
      </c>
      <c r="AD335" s="10">
        <v>9.4947849045331516</v>
      </c>
      <c r="AE335" s="10">
        <v>12.25434470506401</v>
      </c>
      <c r="AF335" s="10"/>
      <c r="AG335" s="10">
        <v>12.121517421674101</v>
      </c>
      <c r="AH335" s="10">
        <v>11.330046989869871</v>
      </c>
      <c r="AI335" s="10">
        <v>19.720016209012499</v>
      </c>
      <c r="AJ335" s="10">
        <v>0.00066631818982713855</v>
      </c>
      <c r="AK335" s="10">
        <v>0.00060673650355162669</v>
      </c>
      <c r="AL335" s="10">
        <v>0.00063501974612530966</v>
      </c>
      <c r="AM335" s="10">
        <v>0.00069592581688216186</v>
      </c>
      <c r="AN335" s="10"/>
      <c r="AO335" s="10">
        <v>0.00072615320517584398</v>
      </c>
      <c r="AP335" s="10">
        <v>0.00073839948087634768</v>
      </c>
      <c r="AQ335" s="10">
        <v>0.0010148281726572712</v>
      </c>
      <c r="AR335" s="10">
        <v>0.045297288488835123</v>
      </c>
      <c r="AS335" s="10">
        <v>0.04329184157307385</v>
      </c>
      <c r="AT335" s="10">
        <v>0.045226818392558633</v>
      </c>
      <c r="AU335" s="10">
        <v>0.078709657423899543</v>
      </c>
      <c r="AV335" s="10"/>
      <c r="AW335" s="10">
        <v>0.082386172603991031</v>
      </c>
      <c r="AX335" s="10">
        <v>0.087549159436311502</v>
      </c>
      <c r="AY335" s="10">
        <v>0.12740013868610994</v>
      </c>
      <c r="AZ335" s="10">
        <v>-0.028409490045504637</v>
      </c>
      <c r="BA335" s="10">
        <v>0</v>
      </c>
      <c r="BB335" s="10">
        <v>-0.013796492920282732</v>
      </c>
      <c r="BC335" s="10">
        <v>0.27283322862089743</v>
      </c>
      <c r="BD335" s="10"/>
      <c r="BE335" s="10">
        <v>0.25903673570061492</v>
      </c>
      <c r="BF335" s="10">
        <v>0.17682835252570306</v>
      </c>
      <c r="BG335" s="10">
        <v>1.0482769584081719</v>
      </c>
    </row>
    <row r="336" x14ac:dyDescent="0.3">
      <c r="A336" s="36">
        <v>9.6500000000000021</v>
      </c>
      <c r="B336" s="36">
        <v>9.7000000000000028</v>
      </c>
      <c r="C336" s="37">
        <v>194</v>
      </c>
      <c r="D336" s="2">
        <v>3066390642.397974</v>
      </c>
      <c r="E336" s="2">
        <v>3256546753.6914868</v>
      </c>
      <c r="F336" s="2">
        <v>3132852130.6502838</v>
      </c>
      <c r="G336" s="2">
        <v>4249274150.9356408</v>
      </c>
      <c r="H336" s="2"/>
      <c r="I336" s="2">
        <v>4125579527.8944392</v>
      </c>
      <c r="J336" s="2">
        <v>3853453179.3275251</v>
      </c>
      <c r="K336" s="2">
        <v>6762531134.8612633</v>
      </c>
      <c r="L336" s="10">
        <v>769054.26008024008</v>
      </c>
      <c r="M336" s="10">
        <v>816745.62902995932</v>
      </c>
      <c r="N336" s="10">
        <v>785722.87691104971</v>
      </c>
      <c r="O336" s="10">
        <v>1065722.789145458</v>
      </c>
      <c r="P336" s="10"/>
      <c r="Q336" s="10">
        <v>1034700.0370265479</v>
      </c>
      <c r="R336" s="10">
        <v>966450.43935565092</v>
      </c>
      <c r="S336" s="10">
        <v>1696050.498681156</v>
      </c>
      <c r="T336" s="10">
        <v>36348.869634874041</v>
      </c>
      <c r="U336" s="10">
        <v>38602.972424033753</v>
      </c>
      <c r="V336" s="10">
        <v>37136.701406475629</v>
      </c>
      <c r="W336" s="10">
        <v>50370.72250990566</v>
      </c>
      <c r="X336" s="10"/>
      <c r="Y336" s="10">
        <v>48904.451492347544</v>
      </c>
      <c r="Z336" s="10">
        <v>45678.676853100107</v>
      </c>
      <c r="AA336" s="10">
        <v>80162.768312722415</v>
      </c>
      <c r="AB336" s="10">
        <v>9.1163378387890006</v>
      </c>
      <c r="AC336" s="10">
        <v>9.681669381578466</v>
      </c>
      <c r="AD336" s="10">
        <v>9.3139269429948985</v>
      </c>
      <c r="AE336" s="10">
        <v>12.633034484891629</v>
      </c>
      <c r="AF336" s="10"/>
      <c r="AG336" s="10">
        <v>12.26529204630806</v>
      </c>
      <c r="AH336" s="10">
        <v>11.45626409857339</v>
      </c>
      <c r="AI336" s="10">
        <v>20.10491345046416</v>
      </c>
      <c r="AJ336" s="10">
        <v>0.00072278262139735918</v>
      </c>
      <c r="AK336" s="10">
        <v>0.0006791086433732067</v>
      </c>
      <c r="AL336" s="10">
        <v>0.00069333384393368495</v>
      </c>
      <c r="AM336" s="10">
        <v>0.00079852406815125287</v>
      </c>
      <c r="AN336" s="10"/>
      <c r="AO336" s="10">
        <v>0.00081781794496034455</v>
      </c>
      <c r="AP336" s="10">
        <v>0.00083101748578654692</v>
      </c>
      <c r="AQ336" s="10">
        <v>0.0011515821621164914</v>
      </c>
      <c r="AR336" s="10">
        <v>0.046020071110232486</v>
      </c>
      <c r="AS336" s="10">
        <v>0.043970950216447056</v>
      </c>
      <c r="AT336" s="10">
        <v>0.045920152236492318</v>
      </c>
      <c r="AU336" s="10">
        <v>0.0795081814920508</v>
      </c>
      <c r="AV336" s="10"/>
      <c r="AW336" s="10">
        <v>0.083203990548951376</v>
      </c>
      <c r="AX336" s="10">
        <v>0.088380176922098055</v>
      </c>
      <c r="AY336" s="10">
        <v>0.12855172084822644</v>
      </c>
      <c r="AZ336" s="10">
        <v>-0.058391948796055249</v>
      </c>
      <c r="BA336" s="10">
        <v>-1.1102230246251565e-16</v>
      </c>
      <c r="BB336" s="10">
        <v>-0.037983370851650822</v>
      </c>
      <c r="BC336" s="10">
        <v>0.30484051737283946</v>
      </c>
      <c r="BD336" s="10"/>
      <c r="BE336" s="10">
        <v>0.26685714652118908</v>
      </c>
      <c r="BF336" s="10">
        <v>0.18329429017391186</v>
      </c>
      <c r="BG336" s="10">
        <v>1.0765957458450539</v>
      </c>
    </row>
    <row r="337" x14ac:dyDescent="0.3">
      <c r="A337" s="36">
        <v>9.7000000000000028</v>
      </c>
      <c r="B337" s="36">
        <v>9.7500000000000036</v>
      </c>
      <c r="C337" s="37">
        <v>195</v>
      </c>
      <c r="D337" s="2">
        <v>1423323105.1780601</v>
      </c>
      <c r="E337" s="2">
        <v>1632636910.992933</v>
      </c>
      <c r="F337" s="2">
        <v>1570735238.586365</v>
      </c>
      <c r="G337" s="2">
        <v>2040095925.6928861</v>
      </c>
      <c r="H337" s="2"/>
      <c r="I337" s="2">
        <v>1978194253.2863181</v>
      </c>
      <c r="J337" s="2">
        <v>1879980663.7539229</v>
      </c>
      <c r="K337" s="2">
        <v>3346642147.1028109</v>
      </c>
      <c r="L337" s="10">
        <v>356971.05332013912</v>
      </c>
      <c r="M337" s="10">
        <v>409467.1938411172</v>
      </c>
      <c r="N337" s="10">
        <v>393942.18400964508</v>
      </c>
      <c r="O337" s="10">
        <v>511658.37807263579</v>
      </c>
      <c r="P337" s="10"/>
      <c r="Q337" s="10">
        <v>496133.36824116373</v>
      </c>
      <c r="R337" s="10">
        <v>471501.28830219229</v>
      </c>
      <c r="S337" s="10">
        <v>839341.65615010471</v>
      </c>
      <c r="T337" s="10">
        <v>33800.923915981381</v>
      </c>
      <c r="U337" s="10">
        <v>38771.68564898082</v>
      </c>
      <c r="V337" s="10">
        <v>37301.651394864879</v>
      </c>
      <c r="W337" s="10">
        <v>48447.978477116209</v>
      </c>
      <c r="X337" s="10"/>
      <c r="Y337" s="10">
        <v>46977.944223000268</v>
      </c>
      <c r="Z337" s="10">
        <v>44645.578469066539</v>
      </c>
      <c r="AA337" s="10">
        <v>79475.69752553638</v>
      </c>
      <c r="AB337" s="10">
        <v>8.4773101550770402</v>
      </c>
      <c r="AC337" s="10">
        <v>9.7239828502485732</v>
      </c>
      <c r="AD337" s="10">
        <v>9.3552965876569161</v>
      </c>
      <c r="AE337" s="10">
        <v>12.150808095006671</v>
      </c>
      <c r="AF337" s="10"/>
      <c r="AG337" s="10">
        <v>11.78212183241501</v>
      </c>
      <c r="AH337" s="10">
        <v>11.19716184906296</v>
      </c>
      <c r="AI337" s="10">
        <v>19.932595315730719</v>
      </c>
      <c r="AJ337" s="10">
        <v>0.00033549319869158079</v>
      </c>
      <c r="AK337" s="10">
        <v>0.0003404642775322093</v>
      </c>
      <c r="AL337" s="10">
        <v>0.00034762058831839154</v>
      </c>
      <c r="AM337" s="10">
        <v>0.00038337505186488807</v>
      </c>
      <c r="AN337" s="10"/>
      <c r="AO337" s="10">
        <v>0.00039213951591927102</v>
      </c>
      <c r="AP337" s="10">
        <v>0.0004054277376201957</v>
      </c>
      <c r="AQ337" s="10">
        <v>0.00056989510624558433</v>
      </c>
      <c r="AR337" s="10">
        <v>0.046355564308924069</v>
      </c>
      <c r="AS337" s="10">
        <v>0.044311414493979268</v>
      </c>
      <c r="AT337" s="10">
        <v>0.046267772824810711</v>
      </c>
      <c r="AU337" s="10">
        <v>0.079891556543915693</v>
      </c>
      <c r="AV337" s="10"/>
      <c r="AW337" s="10">
        <v>0.083596130064870641</v>
      </c>
      <c r="AX337" s="10">
        <v>0.088785604659718256</v>
      </c>
      <c r="AY337" s="10">
        <v>0.12912161595447202</v>
      </c>
      <c r="AZ337" s="10">
        <v>-0.12820597427726477</v>
      </c>
      <c r="BA337" s="10">
        <v>0</v>
      </c>
      <c r="BB337" s="10">
        <v>-0.037915149406318904</v>
      </c>
      <c r="BC337" s="10">
        <v>0.24957111526539344</v>
      </c>
      <c r="BD337" s="10"/>
      <c r="BE337" s="10">
        <v>0.21165596585907442</v>
      </c>
      <c r="BF337" s="10">
        <v>0.15149954720217673</v>
      </c>
      <c r="BG337" s="10">
        <v>1.0498385921383209</v>
      </c>
    </row>
    <row r="338" x14ac:dyDescent="0.3">
      <c r="A338" s="36">
        <v>9.7500000000000036</v>
      </c>
      <c r="B338" s="36">
        <v>9.8000000000000043</v>
      </c>
      <c r="C338" s="37">
        <v>196</v>
      </c>
      <c r="D338" s="2">
        <v>1664592089.027585</v>
      </c>
      <c r="E338" s="2">
        <v>1887576753.208756</v>
      </c>
      <c r="F338" s="2">
        <v>1828951267.6031289</v>
      </c>
      <c r="G338" s="2">
        <v>2393784572.3195281</v>
      </c>
      <c r="H338" s="2"/>
      <c r="I338" s="2">
        <v>2335159086.713901</v>
      </c>
      <c r="J338" s="2">
        <v>2261967744.8748231</v>
      </c>
      <c r="K338" s="2">
        <v>3638839387.758368</v>
      </c>
      <c r="L338" s="10">
        <v>417481.58883025427</v>
      </c>
      <c r="M338" s="10">
        <v>473406.39617540879</v>
      </c>
      <c r="N338" s="10">
        <v>458703.05771915067</v>
      </c>
      <c r="O338" s="10">
        <v>600363.89284603065</v>
      </c>
      <c r="P338" s="10"/>
      <c r="Q338" s="10">
        <v>585660.55438977247</v>
      </c>
      <c r="R338" s="10">
        <v>567304.08262650308</v>
      </c>
      <c r="S338" s="10">
        <v>912625.0563805839</v>
      </c>
      <c r="T338" s="10">
        <v>34386.004441892721</v>
      </c>
      <c r="U338" s="10">
        <v>38992.26906585048</v>
      </c>
      <c r="V338" s="10">
        <v>37781.223896447533</v>
      </c>
      <c r="W338" s="10">
        <v>49449.163839772104</v>
      </c>
      <c r="X338" s="10"/>
      <c r="Y338" s="10">
        <v>48238.118670369156</v>
      </c>
      <c r="Z338" s="10">
        <v>46726.182009023592</v>
      </c>
      <c r="AA338" s="10">
        <v>75168.65433614346</v>
      </c>
      <c r="AB338" s="10">
        <v>8.6240490163038768</v>
      </c>
      <c r="AC338" s="10">
        <v>9.7793054220374067</v>
      </c>
      <c r="AD338" s="10">
        <v>9.475573916402956</v>
      </c>
      <c r="AE338" s="10">
        <v>12.40190652246546</v>
      </c>
      <c r="AF338" s="10"/>
      <c r="AG338" s="10">
        <v>12.098175016831011</v>
      </c>
      <c r="AH338" s="10">
        <v>11.71897958285656</v>
      </c>
      <c r="AI338" s="10">
        <v>18.85238398604772</v>
      </c>
      <c r="AJ338" s="10">
        <v>0.00039236300066575598</v>
      </c>
      <c r="AK338" s="10">
        <v>0.00039362852281525699</v>
      </c>
      <c r="AL338" s="10">
        <v>0.00040476657047693146</v>
      </c>
      <c r="AM338" s="10">
        <v>0.0004498402614350989</v>
      </c>
      <c r="AN338" s="10"/>
      <c r="AO338" s="10">
        <v>0.00046290102821663551</v>
      </c>
      <c r="AP338" s="10">
        <v>0.00048780526473249575</v>
      </c>
      <c r="AQ338" s="10">
        <v>0.00061965297403919451</v>
      </c>
      <c r="AR338" s="10">
        <v>0.046747927309589828</v>
      </c>
      <c r="AS338" s="10">
        <v>0.044705043016794524</v>
      </c>
      <c r="AT338" s="10">
        <v>0.046672539395287642</v>
      </c>
      <c r="AU338" s="10">
        <v>0.080341396805350795</v>
      </c>
      <c r="AV338" s="10"/>
      <c r="AW338" s="10">
        <v>0.08405903109308728</v>
      </c>
      <c r="AX338" s="10">
        <v>0.08927340992445075</v>
      </c>
      <c r="AY338" s="10">
        <v>0.12974126892851121</v>
      </c>
      <c r="AZ338" s="10">
        <v>-0.11813276668199668</v>
      </c>
      <c r="BA338" s="10">
        <v>0</v>
      </c>
      <c r="BB338" s="10">
        <v>-0.031058596958225659</v>
      </c>
      <c r="BC338" s="10">
        <v>0.26817866783443489</v>
      </c>
      <c r="BD338" s="10"/>
      <c r="BE338" s="10">
        <v>0.23712007087620934</v>
      </c>
      <c r="BF338" s="10">
        <v>0.19834477778433501</v>
      </c>
      <c r="BG338" s="10">
        <v>0.92778353599268537</v>
      </c>
    </row>
    <row r="339" x14ac:dyDescent="0.3">
      <c r="A339" s="36">
        <v>9.8000000000000043</v>
      </c>
      <c r="B339" s="36">
        <v>9.850000000000005</v>
      </c>
      <c r="C339" s="37">
        <v>197</v>
      </c>
      <c r="D339" s="2">
        <v>959537133.16426802</v>
      </c>
      <c r="E339" s="2">
        <v>1021473954.4261349</v>
      </c>
      <c r="F339" s="2">
        <v>1005982167.766028</v>
      </c>
      <c r="G339" s="2">
        <v>1218033991.2991681</v>
      </c>
      <c r="H339" s="2"/>
      <c r="I339" s="2">
        <v>1202542204.639061</v>
      </c>
      <c r="J339" s="2">
        <v>1162307272.776546</v>
      </c>
      <c r="K339" s="2">
        <v>2339025838.4959831</v>
      </c>
      <c r="L339" s="10">
        <v>240653.00414172979</v>
      </c>
      <c r="M339" s="10">
        <v>256186.8293460806</v>
      </c>
      <c r="N339" s="10">
        <v>252301.47163513591</v>
      </c>
      <c r="O339" s="10">
        <v>305484.31011341058</v>
      </c>
      <c r="P339" s="10"/>
      <c r="Q339" s="10">
        <v>301598.95240246592</v>
      </c>
      <c r="R339" s="10">
        <v>291507.9857379226</v>
      </c>
      <c r="S339" s="10">
        <v>586630.34013382171</v>
      </c>
      <c r="T339" s="10">
        <v>36752.60966616623</v>
      </c>
      <c r="U339" s="10">
        <v>39124.940800755903</v>
      </c>
      <c r="V339" s="10">
        <v>38531.567633140337</v>
      </c>
      <c r="W339" s="10">
        <v>46653.669040109067</v>
      </c>
      <c r="X339" s="10"/>
      <c r="Y339" s="10">
        <v>46060.295872493523</v>
      </c>
      <c r="Z339" s="10">
        <v>44519.199968459689</v>
      </c>
      <c r="AA339" s="10">
        <v>89590.387563045166</v>
      </c>
      <c r="AB339" s="10">
        <v>9.2175962977527863</v>
      </c>
      <c r="AC339" s="10">
        <v>9.8125796440202464</v>
      </c>
      <c r="AD339" s="10">
        <v>9.6637609788239605</v>
      </c>
      <c r="AE339" s="10">
        <v>11.700793247794181</v>
      </c>
      <c r="AF339" s="10"/>
      <c r="AG339" s="10">
        <v>11.5519745825979</v>
      </c>
      <c r="AH339" s="10">
        <v>11.1654659773986</v>
      </c>
      <c r="AI339" s="10">
        <v>22.469371079125999</v>
      </c>
      <c r="AJ339" s="10">
        <v>0.00022617365016944419</v>
      </c>
      <c r="AK339" s="10">
        <v>0.00021301453468925541</v>
      </c>
      <c r="AL339" s="10">
        <v>0.0002226346645863511</v>
      </c>
      <c r="AM339" s="10">
        <v>0.00022889308228431384</v>
      </c>
      <c r="AN339" s="10"/>
      <c r="AO339" s="10">
        <v>0.00023838119902343152</v>
      </c>
      <c r="AP339" s="10">
        <v>0.00025065768872342816</v>
      </c>
      <c r="AQ339" s="10">
        <v>0.00039830950551280583</v>
      </c>
      <c r="AR339" s="10">
        <v>0.04697410095975927</v>
      </c>
      <c r="AS339" s="10">
        <v>0.04491805755148378</v>
      </c>
      <c r="AT339" s="10">
        <v>0.046895174059873992</v>
      </c>
      <c r="AU339" s="10">
        <v>0.080570289887635108</v>
      </c>
      <c r="AV339" s="10"/>
      <c r="AW339" s="10">
        <v>0.084297412292110713</v>
      </c>
      <c r="AX339" s="10">
        <v>0.089524067613174177</v>
      </c>
      <c r="AY339" s="10">
        <v>0.13013957843402402</v>
      </c>
      <c r="AZ339" s="10">
        <v>-0.060634753332171942</v>
      </c>
      <c r="BA339" s="10">
        <v>0</v>
      </c>
      <c r="BB339" s="10">
        <v>-0.015166110298730273</v>
      </c>
      <c r="BC339" s="10">
        <v>0.19242784999198603</v>
      </c>
      <c r="BD339" s="10"/>
      <c r="BE339" s="10">
        <v>0.17726173969325565</v>
      </c>
      <c r="BF339" s="10">
        <v>0.13787264740345861</v>
      </c>
      <c r="BG339" s="10">
        <v>1.2898536260868738</v>
      </c>
    </row>
    <row r="340" x14ac:dyDescent="0.3">
      <c r="A340" s="36">
        <v>9.850000000000005</v>
      </c>
      <c r="B340" s="36">
        <v>9.9000000000000057</v>
      </c>
      <c r="C340" s="37">
        <v>198</v>
      </c>
      <c r="D340" s="2">
        <v>1180350418.9518321</v>
      </c>
      <c r="E340" s="2">
        <v>1204467636.356895</v>
      </c>
      <c r="F340" s="2">
        <v>1172235711.0121689</v>
      </c>
      <c r="G340" s="2">
        <v>1384048607.66471</v>
      </c>
      <c r="H340" s="2"/>
      <c r="I340" s="2">
        <v>1351816682.319984</v>
      </c>
      <c r="J340" s="2">
        <v>1260457669.3522961</v>
      </c>
      <c r="K340" s="2">
        <v>2609640348.4631901</v>
      </c>
      <c r="L340" s="10">
        <v>296033.22731657</v>
      </c>
      <c r="M340" s="10">
        <v>302081.85286681651</v>
      </c>
      <c r="N340" s="10">
        <v>293998.04933760752</v>
      </c>
      <c r="O340" s="10">
        <v>347120.96468253079</v>
      </c>
      <c r="P340" s="10"/>
      <c r="Q340" s="10">
        <v>339037.16115332191</v>
      </c>
      <c r="R340" s="10">
        <v>316124.21681150718</v>
      </c>
      <c r="S340" s="10">
        <v>654500.76696471474</v>
      </c>
      <c r="T340" s="10">
        <v>38564.721107976336</v>
      </c>
      <c r="U340" s="10">
        <v>39352.685214391982</v>
      </c>
      <c r="V340" s="10">
        <v>38299.595223712502</v>
      </c>
      <c r="W340" s="10">
        <v>45220.002210759303</v>
      </c>
      <c r="X340" s="10"/>
      <c r="Y340" s="10">
        <v>44166.912220079837</v>
      </c>
      <c r="Z340" s="10">
        <v>41182.006382601881</v>
      </c>
      <c r="AA340" s="10">
        <v>85262.859753101904</v>
      </c>
      <c r="AB340" s="10">
        <v>9.672075908013527</v>
      </c>
      <c r="AC340" s="10">
        <v>9.8696982019412722</v>
      </c>
      <c r="AD340" s="10">
        <v>9.6055820347504657</v>
      </c>
      <c r="AE340" s="10">
        <v>11.34122797668935</v>
      </c>
      <c r="AF340" s="10"/>
      <c r="AG340" s="10">
        <v>11.07711180949854</v>
      </c>
      <c r="AH340" s="10">
        <v>10.328494031153239</v>
      </c>
      <c r="AI340" s="10">
        <v>21.384022183314759</v>
      </c>
      <c r="AJ340" s="10">
        <v>0.00027822181498385595</v>
      </c>
      <c r="AK340" s="10">
        <v>0.00025117538435032546</v>
      </c>
      <c r="AL340" s="10">
        <v>0.00025942836036238367</v>
      </c>
      <c r="AM340" s="10">
        <v>0.00026009056734269549</v>
      </c>
      <c r="AN340" s="10"/>
      <c r="AO340" s="10">
        <v>0.0002679720348676133</v>
      </c>
      <c r="AP340" s="10">
        <v>0.00027182433899672055</v>
      </c>
      <c r="AQ340" s="10">
        <v>0.00044439207966638481</v>
      </c>
      <c r="AR340" s="10">
        <v>0.047252322774743123</v>
      </c>
      <c r="AS340" s="10">
        <v>0.045169232935834108</v>
      </c>
      <c r="AT340" s="10">
        <v>0.047154602420236377</v>
      </c>
      <c r="AU340" s="10">
        <v>0.080830380454977799</v>
      </c>
      <c r="AV340" s="10"/>
      <c r="AW340" s="10">
        <v>0.084565384326978327</v>
      </c>
      <c r="AX340" s="10">
        <v>0.0897958919521709</v>
      </c>
      <c r="AY340" s="10">
        <v>0.13058397051369039</v>
      </c>
      <c r="AZ340" s="10">
        <v>-0.020023134434736134</v>
      </c>
      <c r="BA340" s="10">
        <v>0</v>
      </c>
      <c r="BB340" s="10">
        <v>-0.026760308348522166</v>
      </c>
      <c r="BC340" s="10">
        <v>0.14909572153469086</v>
      </c>
      <c r="BD340" s="10"/>
      <c r="BE340" s="10">
        <v>0.12233541318616892</v>
      </c>
      <c r="BF340" s="10">
        <v>0.046485294669063926</v>
      </c>
      <c r="BG340" s="10">
        <v>1.1666338469304702</v>
      </c>
    </row>
    <row r="341" x14ac:dyDescent="0.3">
      <c r="A341" s="36">
        <v>9.9000000000000057</v>
      </c>
      <c r="B341" s="36">
        <v>9.9500000000000064</v>
      </c>
      <c r="C341" s="37">
        <v>199</v>
      </c>
      <c r="D341" s="2">
        <v>1928978427.9506991</v>
      </c>
      <c r="E341" s="2">
        <v>2091933002.4166801</v>
      </c>
      <c r="F341" s="2">
        <v>2023599609.948468</v>
      </c>
      <c r="G341" s="2">
        <v>3462317789.915041</v>
      </c>
      <c r="H341" s="2"/>
      <c r="I341" s="2">
        <v>3393984397.4468288</v>
      </c>
      <c r="J341" s="2">
        <v>3264695225.9333582</v>
      </c>
      <c r="K341" s="2">
        <v>4586158552.4062996</v>
      </c>
      <c r="L341" s="10">
        <v>483789.98328088218</v>
      </c>
      <c r="M341" s="10">
        <v>524659.17586184514</v>
      </c>
      <c r="N341" s="10">
        <v>507521.08332503901</v>
      </c>
      <c r="O341" s="10">
        <v>868353.23890875035</v>
      </c>
      <c r="P341" s="10"/>
      <c r="Q341" s="10">
        <v>851215.14637194411</v>
      </c>
      <c r="R341" s="10">
        <v>818789.27513431094</v>
      </c>
      <c r="S341" s="10">
        <v>1150213.7801246711</v>
      </c>
      <c r="T341" s="10">
        <v>36477.032410852436</v>
      </c>
      <c r="U341" s="10">
        <v>39558.507666439997</v>
      </c>
      <c r="V341" s="10">
        <v>38266.321431649107</v>
      </c>
      <c r="W341" s="10">
        <v>65472.519759370691</v>
      </c>
      <c r="X341" s="10"/>
      <c r="Y341" s="10">
        <v>64180.333524579808</v>
      </c>
      <c r="Z341" s="10">
        <v>61735.471917351053</v>
      </c>
      <c r="AA341" s="10">
        <v>86724.377905644636</v>
      </c>
      <c r="AB341" s="10">
        <v>9.1484812087455509</v>
      </c>
      <c r="AC341" s="10">
        <v>9.9213187069673072</v>
      </c>
      <c r="AD341" s="10">
        <v>9.597236929863449</v>
      </c>
      <c r="AE341" s="10">
        <v>16.42058240816819</v>
      </c>
      <c r="AF341" s="10"/>
      <c r="AG341" s="10">
        <v>16.09650063106433</v>
      </c>
      <c r="AH341" s="10">
        <v>15.483326559780471</v>
      </c>
      <c r="AI341" s="10">
        <v>21.750572597947709</v>
      </c>
      <c r="AJ341" s="10">
        <v>0.00045468182217085301</v>
      </c>
      <c r="AK341" s="10">
        <v>0.00043624424605249134</v>
      </c>
      <c r="AL341" s="10">
        <v>0.00044784434044036766</v>
      </c>
      <c r="AM341" s="10">
        <v>0.00065063914179946448</v>
      </c>
      <c r="AN341" s="10"/>
      <c r="AO341" s="10">
        <v>0.0006727930770405111</v>
      </c>
      <c r="AP341" s="10">
        <v>0.00070404873038782767</v>
      </c>
      <c r="AQ341" s="10">
        <v>0.00078097065673582791</v>
      </c>
      <c r="AR341" s="10">
        <v>0.047707004596913974</v>
      </c>
      <c r="AS341" s="10">
        <v>0.045605477181886601</v>
      </c>
      <c r="AT341" s="10">
        <v>0.047602446760676743</v>
      </c>
      <c r="AU341" s="10">
        <v>0.081481019596777268</v>
      </c>
      <c r="AV341" s="10"/>
      <c r="AW341" s="10">
        <v>0.085238177404018844</v>
      </c>
      <c r="AX341" s="10">
        <v>0.090499940682558733</v>
      </c>
      <c r="AY341" s="10">
        <v>0.13136494117042621</v>
      </c>
      <c r="AZ341" s="10">
        <v>-0.077896650742509288</v>
      </c>
      <c r="BA341" s="10">
        <v>0</v>
      </c>
      <c r="BB341" s="10">
        <v>-0.032665191662099469</v>
      </c>
      <c r="BC341" s="10">
        <v>0.65508062921481747</v>
      </c>
      <c r="BD341" s="10"/>
      <c r="BE341" s="10">
        <v>0.622415437552718</v>
      </c>
      <c r="BF341" s="10">
        <v>0.56061175102733163</v>
      </c>
      <c r="BG341" s="10">
        <v>1.1923066116879442</v>
      </c>
    </row>
    <row r="342" x14ac:dyDescent="0.3">
      <c r="A342" s="36">
        <v>9.9500000000000064</v>
      </c>
      <c r="B342" s="36">
        <v>10.000000000000007</v>
      </c>
      <c r="C342" s="37">
        <v>200</v>
      </c>
      <c r="D342" s="2">
        <v>2172237956.225111</v>
      </c>
      <c r="E342" s="2">
        <v>2416900124.2630858</v>
      </c>
      <c r="F342" s="2">
        <v>2318063185.4039721</v>
      </c>
      <c r="G342" s="2">
        <v>4032682863.9057889</v>
      </c>
      <c r="H342" s="2"/>
      <c r="I342" s="2">
        <v>3933845925.0466738</v>
      </c>
      <c r="J342" s="2">
        <v>3684329067.8821149</v>
      </c>
      <c r="K342" s="2">
        <v>5462752027.8667412</v>
      </c>
      <c r="L342" s="10">
        <v>544799.74959632033</v>
      </c>
      <c r="M342" s="10">
        <v>606161.29955948109</v>
      </c>
      <c r="N342" s="10">
        <v>581372.88290052267</v>
      </c>
      <c r="O342" s="10">
        <v>1011401.448060126</v>
      </c>
      <c r="P342" s="10"/>
      <c r="Q342" s="10">
        <v>986613.03140116727</v>
      </c>
      <c r="R342" s="10">
        <v>924033.91988451651</v>
      </c>
      <c r="S342" s="10">
        <v>1370064.4205943409</v>
      </c>
      <c r="T342" s="10">
        <v>35725.835176308923</v>
      </c>
      <c r="U342" s="10">
        <v>39749.685447479329</v>
      </c>
      <c r="V342" s="10">
        <v>38124.158107395553</v>
      </c>
      <c r="W342" s="10">
        <v>66323.748234557323</v>
      </c>
      <c r="X342" s="10"/>
      <c r="Y342" s="10">
        <v>64698.220894473532</v>
      </c>
      <c r="Z342" s="10">
        <v>60594.527702286323</v>
      </c>
      <c r="AA342" s="10">
        <v>89843.462129611056</v>
      </c>
      <c r="AB342" s="10">
        <v>8.9600800880930276</v>
      </c>
      <c r="AC342" s="10">
        <v>9.9692663118510776</v>
      </c>
      <c r="AD342" s="10">
        <v>9.561582206478672</v>
      </c>
      <c r="AE342" s="10">
        <v>16.634071477725211</v>
      </c>
      <c r="AF342" s="10"/>
      <c r="AG342" s="10">
        <v>16.2263873723528</v>
      </c>
      <c r="AH342" s="10">
        <v>15.197176453209821</v>
      </c>
      <c r="AI342" s="10">
        <v>22.53284246820618</v>
      </c>
      <c r="AJ342" s="10">
        <v>0.00051202081776228461</v>
      </c>
      <c r="AK342" s="10">
        <v>0.00050401173043079642</v>
      </c>
      <c r="AL342" s="10">
        <v>0.00051301229416266599</v>
      </c>
      <c r="AM342" s="10">
        <v>0.00075782220955097619</v>
      </c>
      <c r="AN342" s="10"/>
      <c r="AO342" s="10">
        <v>0.00077981039232425959</v>
      </c>
      <c r="AP342" s="10">
        <v>0.0007945449798707555</v>
      </c>
      <c r="AQ342" s="10">
        <v>0.00093024455871671026</v>
      </c>
      <c r="AR342" s="10">
        <v>0.048219025414676257</v>
      </c>
      <c r="AS342" s="10">
        <v>0.046109488912317399</v>
      </c>
      <c r="AT342" s="10">
        <v>0.04811545905483941</v>
      </c>
      <c r="AU342" s="10">
        <v>0.082238841806328247</v>
      </c>
      <c r="AV342" s="10"/>
      <c r="AW342" s="10">
        <v>0.086017987796343107</v>
      </c>
      <c r="AX342" s="10">
        <v>0.091294485662429495</v>
      </c>
      <c r="AY342" s="10">
        <v>0.13229518572914292</v>
      </c>
      <c r="AZ342" s="10">
        <v>-0.1012297386978589</v>
      </c>
      <c r="BA342" s="10">
        <v>0</v>
      </c>
      <c r="BB342" s="10">
        <v>-0.04089409316789594</v>
      </c>
      <c r="BC342" s="10">
        <v>0.6685351717358845</v>
      </c>
      <c r="BD342" s="10"/>
      <c r="BE342" s="10">
        <v>0.62764107856798823</v>
      </c>
      <c r="BF342" s="10">
        <v>0.52440269703137554</v>
      </c>
      <c r="BG342" s="10">
        <v>1.2602307695823125</v>
      </c>
    </row>
    <row r="343" x14ac:dyDescent="0.3">
      <c r="A343" s="36">
        <v>10</v>
      </c>
      <c r="B343" s="36">
        <v>10.25</v>
      </c>
      <c r="C343" s="37">
        <v>201</v>
      </c>
      <c r="D343" s="2">
        <v>13824913796.112579</v>
      </c>
      <c r="E343" s="2">
        <v>14941414039.64501</v>
      </c>
      <c r="F343" s="2">
        <v>14616840848.092409</v>
      </c>
      <c r="G343" s="2">
        <v>19974197307.575729</v>
      </c>
      <c r="H343" s="2"/>
      <c r="I343" s="2">
        <v>19649624116.023129</v>
      </c>
      <c r="J343" s="2">
        <v>18476058340.508209</v>
      </c>
      <c r="K343" s="2">
        <v>29909916829.42194</v>
      </c>
      <c r="L343" s="10">
        <v>3467304.101159126</v>
      </c>
      <c r="M343" s="10">
        <v>3747323.6318728528</v>
      </c>
      <c r="N343" s="10">
        <v>3665920.306340863</v>
      </c>
      <c r="O343" s="10">
        <v>5009551.3985333592</v>
      </c>
      <c r="P343" s="10"/>
      <c r="Q343" s="10">
        <v>4928148.0730013698</v>
      </c>
      <c r="R343" s="10">
        <v>4633816.4419739814</v>
      </c>
      <c r="S343" s="10">
        <v>7501441.1530829445</v>
      </c>
      <c r="T343" s="10">
        <v>37315.214435241367</v>
      </c>
      <c r="U343" s="10">
        <v>40328.791707320073</v>
      </c>
      <c r="V343" s="10">
        <v>39452.727059009449</v>
      </c>
      <c r="W343" s="10">
        <v>53912.918857663441</v>
      </c>
      <c r="X343" s="10"/>
      <c r="Y343" s="10">
        <v>53036.854209352823</v>
      </c>
      <c r="Z343" s="10">
        <v>49869.249751702373</v>
      </c>
      <c r="AA343" s="10">
        <v>80730.699423525424</v>
      </c>
      <c r="AB343" s="10">
        <v>9.3586982136066439</v>
      </c>
      <c r="AC343" s="10">
        <v>10.11450682035373</v>
      </c>
      <c r="AD343" s="10">
        <v>9.8947888103345925</v>
      </c>
      <c r="AE343" s="10">
        <v>13.521421356941779</v>
      </c>
      <c r="AF343" s="10"/>
      <c r="AG343" s="10">
        <v>13.30170334692264</v>
      </c>
      <c r="AH343" s="10">
        <v>12.50726454688111</v>
      </c>
      <c r="AI343" s="10">
        <v>20.247351218880251</v>
      </c>
      <c r="AJ343" s="10">
        <v>0.0032586870361476579</v>
      </c>
      <c r="AK343" s="10">
        <v>0.0031158291853291111</v>
      </c>
      <c r="AL343" s="10">
        <v>0.0032348639606144558</v>
      </c>
      <c r="AM343" s="10">
        <v>0.003753553365952911</v>
      </c>
      <c r="AN343" s="10"/>
      <c r="AO343" s="10">
        <v>0.0038951655410241893</v>
      </c>
      <c r="AP343" s="10">
        <v>0.0039844593497965226</v>
      </c>
      <c r="AQ343" s="10">
        <v>0.0050933187595382182</v>
      </c>
      <c r="AR343" s="10">
        <v>0.051477712450823915</v>
      </c>
      <c r="AS343" s="10">
        <v>0.049225318097646513</v>
      </c>
      <c r="AT343" s="10">
        <v>0.051350323015453864</v>
      </c>
      <c r="AU343" s="10">
        <v>0.085992395172281161</v>
      </c>
      <c r="AV343" s="10"/>
      <c r="AW343" s="10">
        <v>0.089913153337367296</v>
      </c>
      <c r="AX343" s="10">
        <v>0.095278945012226016</v>
      </c>
      <c r="AY343" s="10">
        <v>0.13738850448868115</v>
      </c>
      <c r="AZ343" s="10">
        <v>-0.074725206099633512</v>
      </c>
      <c r="BA343" s="10">
        <v>-1.1102230246251565e-16</v>
      </c>
      <c r="BB343" s="10">
        <v>-0.021723057181294303</v>
      </c>
      <c r="BC343" s="10">
        <v>0.33683446925283733</v>
      </c>
      <c r="BD343" s="10"/>
      <c r="BE343" s="10">
        <v>0.31511141207154303</v>
      </c>
      <c r="BF343" s="10">
        <v>0.2365669200709184</v>
      </c>
      <c r="BG343" s="10">
        <v>1.0018129977564398</v>
      </c>
    </row>
    <row r="344" x14ac:dyDescent="0.3">
      <c r="A344" s="36">
        <v>10.25</v>
      </c>
      <c r="B344" s="36">
        <v>10.5</v>
      </c>
      <c r="C344" s="37">
        <v>202</v>
      </c>
      <c r="D344" s="2">
        <v>6239084461.5759192</v>
      </c>
      <c r="E344" s="2">
        <v>7065076468.636837</v>
      </c>
      <c r="F344" s="2">
        <v>6870048305.812562</v>
      </c>
      <c r="G344" s="2">
        <v>9160772080.423975</v>
      </c>
      <c r="H344" s="2"/>
      <c r="I344" s="2">
        <v>8965743917.599699</v>
      </c>
      <c r="J344" s="2">
        <v>8507335126.7287922</v>
      </c>
      <c r="K344" s="2">
        <v>14146421102.46945</v>
      </c>
      <c r="L344" s="10">
        <v>1564769.477780272</v>
      </c>
      <c r="M344" s="10">
        <v>1771929.21243354</v>
      </c>
      <c r="N344" s="10">
        <v>1723015.9274196189</v>
      </c>
      <c r="O344" s="10">
        <v>2297532.055004172</v>
      </c>
      <c r="P344" s="10"/>
      <c r="Q344" s="10">
        <v>2248618.7699902509</v>
      </c>
      <c r="R344" s="10">
        <v>2133649.323957175</v>
      </c>
      <c r="S344" s="10">
        <v>3547938.4991976339</v>
      </c>
      <c r="T344" s="10">
        <v>36549.140392585527</v>
      </c>
      <c r="U344" s="10">
        <v>41387.878834923817</v>
      </c>
      <c r="V344" s="10">
        <v>40245.385613767467</v>
      </c>
      <c r="W344" s="10">
        <v>53664.659764410761</v>
      </c>
      <c r="X344" s="10"/>
      <c r="Y344" s="10">
        <v>52522.166543254403</v>
      </c>
      <c r="Z344" s="10">
        <v>49836.764965840237</v>
      </c>
      <c r="AA344" s="10">
        <v>82871.058103321848</v>
      </c>
      <c r="AB344" s="10">
        <v>9.1665659725622852</v>
      </c>
      <c r="AC344" s="10">
        <v>10.380127076304831</v>
      </c>
      <c r="AD344" s="10">
        <v>10.09358847724493</v>
      </c>
      <c r="AE344" s="10">
        <v>13.459157694044499</v>
      </c>
      <c r="AF344" s="10"/>
      <c r="AG344" s="10">
        <v>13.172619094984601</v>
      </c>
      <c r="AH344" s="10">
        <v>12.499117325646591</v>
      </c>
      <c r="AI344" s="10">
        <v>20.784155609696519</v>
      </c>
      <c r="AJ344" s="10">
        <v>0.0014706220922755166</v>
      </c>
      <c r="AK344" s="10">
        <v>0.0014733258444716525</v>
      </c>
      <c r="AL344" s="10">
        <v>0.0015204155195446209</v>
      </c>
      <c r="AM344" s="10">
        <v>0.0017214933019692009</v>
      </c>
      <c r="AN344" s="10"/>
      <c r="AO344" s="10">
        <v>0.0017772887944967782</v>
      </c>
      <c r="AP344" s="10">
        <v>0.0018346516536608063</v>
      </c>
      <c r="AQ344" s="10">
        <v>0.0024089746685841086</v>
      </c>
      <c r="AR344" s="10">
        <v>0.052948334543099433</v>
      </c>
      <c r="AS344" s="10">
        <v>0.050698643942118163</v>
      </c>
      <c r="AT344" s="10">
        <v>0.052870738534998483</v>
      </c>
      <c r="AU344" s="10">
        <v>0.087713888474250365</v>
      </c>
      <c r="AV344" s="10"/>
      <c r="AW344" s="10">
        <v>0.091690442131864072</v>
      </c>
      <c r="AX344" s="10">
        <v>0.097113596665886828</v>
      </c>
      <c r="AY344" s="10">
        <v>0.13979747915726526</v>
      </c>
      <c r="AZ344" s="10">
        <v>-0.11691196984599483</v>
      </c>
      <c r="BA344" s="10">
        <v>0</v>
      </c>
      <c r="BB344" s="10">
        <v>-0.027604536722290351</v>
      </c>
      <c r="BC344" s="10">
        <v>0.29662744926970186</v>
      </c>
      <c r="BD344" s="10"/>
      <c r="BE344" s="10">
        <v>0.26902291254741151</v>
      </c>
      <c r="BF344" s="10">
        <v>0.20413914336163308</v>
      </c>
      <c r="BG344" s="10">
        <v>1.0023026170018108</v>
      </c>
    </row>
    <row r="345" x14ac:dyDescent="0.3">
      <c r="A345" s="36">
        <v>10.5</v>
      </c>
      <c r="B345" s="36">
        <v>10.75</v>
      </c>
      <c r="C345" s="37">
        <v>203</v>
      </c>
      <c r="D345" s="2">
        <v>18572772534.054379</v>
      </c>
      <c r="E345" s="2">
        <v>20640278204.99979</v>
      </c>
      <c r="F345" s="2">
        <v>19962262766.168449</v>
      </c>
      <c r="G345" s="2">
        <v>28350442150.766209</v>
      </c>
      <c r="H345" s="2"/>
      <c r="I345" s="2">
        <v>27672426711.934872</v>
      </c>
      <c r="J345" s="2">
        <v>25990809253.609089</v>
      </c>
      <c r="K345" s="2">
        <v>40381196070.729233</v>
      </c>
      <c r="L345" s="10">
        <v>4658072.4716945589</v>
      </c>
      <c r="M345" s="10">
        <v>5176605.2450457048</v>
      </c>
      <c r="N345" s="10">
        <v>5006558.201976968</v>
      </c>
      <c r="O345" s="10">
        <v>7110323.1303089252</v>
      </c>
      <c r="P345" s="10"/>
      <c r="Q345" s="10">
        <v>6940276.0872401893</v>
      </c>
      <c r="R345" s="10">
        <v>6518524.5164294355</v>
      </c>
      <c r="S345" s="10">
        <v>10127649.894288721</v>
      </c>
      <c r="T345" s="10">
        <v>38135.778697775189</v>
      </c>
      <c r="U345" s="10">
        <v>42381.022027978062</v>
      </c>
      <c r="V345" s="10">
        <v>40988.841798476133</v>
      </c>
      <c r="W345" s="10">
        <v>58212.428212498147</v>
      </c>
      <c r="X345" s="10"/>
      <c r="Y345" s="10">
        <v>56820.247982996218</v>
      </c>
      <c r="Z345" s="10">
        <v>53367.355253736707</v>
      </c>
      <c r="AA345" s="10">
        <v>82915.372709226227</v>
      </c>
      <c r="AB345" s="10">
        <v>9.5644966637603179</v>
      </c>
      <c r="AC345" s="10">
        <v>10.62920851848232</v>
      </c>
      <c r="AD345" s="10">
        <v>10.280048133796081</v>
      </c>
      <c r="AE345" s="10">
        <v>14.59974319235042</v>
      </c>
      <c r="AF345" s="10"/>
      <c r="AG345" s="10">
        <v>14.250582807664189</v>
      </c>
      <c r="AH345" s="10">
        <v>13.384593384685621</v>
      </c>
      <c r="AI345" s="10">
        <v>20.795269763249991</v>
      </c>
      <c r="AJ345" s="10">
        <v>0.0043778105219766852</v>
      </c>
      <c r="AK345" s="10">
        <v>0.0043042499895798803</v>
      </c>
      <c r="AL345" s="10">
        <v>0.0044178632760458374</v>
      </c>
      <c r="AM345" s="10">
        <v>0.0053276182227809075</v>
      </c>
      <c r="AN345" s="10"/>
      <c r="AO345" s="10">
        <v>0.00548553409105422</v>
      </c>
      <c r="AP345" s="10">
        <v>0.0056050549868783411</v>
      </c>
      <c r="AQ345" s="10">
        <v>0.00687645855562251</v>
      </c>
      <c r="AR345" s="10">
        <v>0.05732614506507612</v>
      </c>
      <c r="AS345" s="10">
        <v>0.055002893931698042</v>
      </c>
      <c r="AT345" s="10">
        <v>0.057288601811044323</v>
      </c>
      <c r="AU345" s="10">
        <v>0.093041506697031276</v>
      </c>
      <c r="AV345" s="10"/>
      <c r="AW345" s="10">
        <v>0.097175976222918292</v>
      </c>
      <c r="AX345" s="10">
        <v>0.10271865165276517</v>
      </c>
      <c r="AY345" s="10">
        <v>0.14667393771288778</v>
      </c>
      <c r="AZ345" s="10">
        <v>-0.10016849823490215</v>
      </c>
      <c r="BA345" s="10">
        <v>0</v>
      </c>
      <c r="BB345" s="10">
        <v>-0.03284914244358883</v>
      </c>
      <c r="BC345" s="10">
        <v>0.37354941969235433</v>
      </c>
      <c r="BD345" s="10"/>
      <c r="BE345" s="10">
        <v>0.34070027724876573</v>
      </c>
      <c r="BF345" s="10">
        <v>0.25922766134582509</v>
      </c>
      <c r="BG345" s="10">
        <v>0.95642692746978142</v>
      </c>
    </row>
    <row r="346" x14ac:dyDescent="0.3">
      <c r="A346" s="36">
        <v>10.75</v>
      </c>
      <c r="B346" s="36">
        <v>11</v>
      </c>
      <c r="C346" s="37">
        <v>204</v>
      </c>
      <c r="D346" s="2">
        <v>8708867683.4384384</v>
      </c>
      <c r="E346" s="2">
        <v>9978394247.6789455</v>
      </c>
      <c r="F346" s="2">
        <v>9765973076.682436</v>
      </c>
      <c r="G346" s="2">
        <v>12759873081.038971</v>
      </c>
      <c r="H346" s="2"/>
      <c r="I346" s="2">
        <v>12547451910.042459</v>
      </c>
      <c r="J346" s="2">
        <v>11830832327.242661</v>
      </c>
      <c r="K346" s="2">
        <v>18320207064.511681</v>
      </c>
      <c r="L346" s="10">
        <v>2184193.9183540628</v>
      </c>
      <c r="M346" s="10">
        <v>2502592.6243162882</v>
      </c>
      <c r="N346" s="10">
        <v>2449317.1530741951</v>
      </c>
      <c r="O346" s="10">
        <v>3200190.6787004238</v>
      </c>
      <c r="P346" s="10"/>
      <c r="Q346" s="10">
        <v>3146915.2074583299</v>
      </c>
      <c r="R346" s="10">
        <v>2967186.201183341</v>
      </c>
      <c r="S346" s="10">
        <v>4594728.7647267208</v>
      </c>
      <c r="T346" s="10">
        <v>37833.224076694743</v>
      </c>
      <c r="U346" s="10">
        <v>43348.32485926446</v>
      </c>
      <c r="V346" s="10">
        <v>42425.52087910664</v>
      </c>
      <c r="W346" s="10">
        <v>55431.676655642368</v>
      </c>
      <c r="X346" s="10"/>
      <c r="Y346" s="10">
        <v>54508.872675484548</v>
      </c>
      <c r="Z346" s="10">
        <v>51395.720628706862</v>
      </c>
      <c r="AA346" s="10">
        <v>79586.982395105282</v>
      </c>
      <c r="AB346" s="10">
        <v>9.4886156207413102</v>
      </c>
      <c r="AC346" s="10">
        <v>10.8718091685439</v>
      </c>
      <c r="AD346" s="10">
        <v>10.640368880947539</v>
      </c>
      <c r="AE346" s="10">
        <v>13.902327539740581</v>
      </c>
      <c r="AF346" s="10"/>
      <c r="AG346" s="10">
        <v>13.670887252144221</v>
      </c>
      <c r="AH346" s="10">
        <v>12.890105178670501</v>
      </c>
      <c r="AI346" s="10">
        <v>19.96050568756694</v>
      </c>
      <c r="AJ346" s="10">
        <v>0.0020527776619863</v>
      </c>
      <c r="AK346" s="10">
        <v>0.0020808587418260759</v>
      </c>
      <c r="AL346" s="10">
        <v>0.0021613147926019863</v>
      </c>
      <c r="AM346" s="10">
        <v>0.002397836759843181</v>
      </c>
      <c r="AN346" s="10"/>
      <c r="AO346" s="10">
        <v>0.0024872945161226413</v>
      </c>
      <c r="AP346" s="10">
        <v>0.0025513813397528128</v>
      </c>
      <c r="AQ346" s="10">
        <v>0.0031197229618677388</v>
      </c>
      <c r="AR346" s="10">
        <v>0.059378922727062418</v>
      </c>
      <c r="AS346" s="10">
        <v>0.05708375267352412</v>
      </c>
      <c r="AT346" s="10">
        <v>0.059449916603646312</v>
      </c>
      <c r="AU346" s="10">
        <v>0.095439343456874451</v>
      </c>
      <c r="AV346" s="10"/>
      <c r="AW346" s="10">
        <v>0.099663270739040938</v>
      </c>
      <c r="AX346" s="10">
        <v>0.10527003299251798</v>
      </c>
      <c r="AY346" s="10">
        <v>0.14979366067475552</v>
      </c>
      <c r="AZ346" s="10">
        <v>-0.12722754109818912</v>
      </c>
      <c r="BA346" s="10">
        <v>0</v>
      </c>
      <c r="BB346" s="10">
        <v>-0.021288111666455722</v>
      </c>
      <c r="BC346" s="10">
        <v>0.27875014399305975</v>
      </c>
      <c r="BD346" s="10"/>
      <c r="BE346" s="10">
        <v>0.25746203232660392</v>
      </c>
      <c r="BF346" s="10">
        <v>0.18564490774601405</v>
      </c>
      <c r="BG346" s="10">
        <v>0.83598749556053153</v>
      </c>
    </row>
    <row r="347" x14ac:dyDescent="0.3">
      <c r="A347" s="36">
        <v>11</v>
      </c>
      <c r="B347" s="36">
        <v>11.25</v>
      </c>
      <c r="C347" s="37">
        <v>205</v>
      </c>
      <c r="D347" s="2">
        <v>11391905740.716539</v>
      </c>
      <c r="E347" s="2">
        <v>13868016623.41037</v>
      </c>
      <c r="F347" s="2">
        <v>13536329698.227461</v>
      </c>
      <c r="G347" s="2">
        <v>18888551370.286739</v>
      </c>
      <c r="H347" s="2"/>
      <c r="I347" s="2">
        <v>18556864445.10384</v>
      </c>
      <c r="J347" s="2">
        <v>17636295237.955921</v>
      </c>
      <c r="K347" s="2">
        <v>26590869532.3251</v>
      </c>
      <c r="L347" s="10">
        <v>2857102.9141542572</v>
      </c>
      <c r="M347" s="10">
        <v>3478114.3392600822</v>
      </c>
      <c r="N347" s="10">
        <v>3394926.881244184</v>
      </c>
      <c r="O347" s="10">
        <v>4737270.1629116703</v>
      </c>
      <c r="P347" s="10"/>
      <c r="Q347" s="10">
        <v>4654082.7048957711</v>
      </c>
      <c r="R347" s="10">
        <v>4423202.9009115836</v>
      </c>
      <c r="S347" s="10">
        <v>6669020.3166940091</v>
      </c>
      <c r="T347" s="10">
        <v>36477.911150692089</v>
      </c>
      <c r="U347" s="10">
        <v>44406.64185071332</v>
      </c>
      <c r="V347" s="10">
        <v>43344.550356800813</v>
      </c>
      <c r="W347" s="10">
        <v>60482.847587822893</v>
      </c>
      <c r="X347" s="10"/>
      <c r="Y347" s="10">
        <v>59420.756093910379</v>
      </c>
      <c r="Z347" s="10">
        <v>56473.010342610607</v>
      </c>
      <c r="AA347" s="10">
        <v>85146.366051198551</v>
      </c>
      <c r="AB347" s="10">
        <v>9.1487015976965989</v>
      </c>
      <c r="AC347" s="10">
        <v>11.137236273471579</v>
      </c>
      <c r="AD347" s="10">
        <v>10.87086251903381</v>
      </c>
      <c r="AE347" s="10">
        <v>15.16916695350459</v>
      </c>
      <c r="AF347" s="10"/>
      <c r="AG347" s="10">
        <v>14.902793199066821</v>
      </c>
      <c r="AH347" s="10">
        <v>14.163495212591849</v>
      </c>
      <c r="AI347" s="10">
        <v>21.354805430405801</v>
      </c>
      <c r="AJ347" s="10">
        <v>0.0026851997850957719</v>
      </c>
      <c r="AK347" s="10">
        <v>0.0028919867171338979</v>
      </c>
      <c r="AL347" s="10">
        <v>0.0029957352313585463</v>
      </c>
      <c r="AM347" s="10">
        <v>0.003549538661412137</v>
      </c>
      <c r="AN347" s="10"/>
      <c r="AO347" s="10">
        <v>0.0036785466484869607</v>
      </c>
      <c r="AP347" s="10">
        <v>0.0038033600111869125</v>
      </c>
      <c r="AQ347" s="10">
        <v>0.0045281227424945067</v>
      </c>
      <c r="AR347" s="10">
        <v>0.06206412251215819</v>
      </c>
      <c r="AS347" s="10">
        <v>0.05997573939065802</v>
      </c>
      <c r="AT347" s="10">
        <v>0.062445651835004862</v>
      </c>
      <c r="AU347" s="10">
        <v>0.098988882118286589</v>
      </c>
      <c r="AV347" s="10"/>
      <c r="AW347" s="10">
        <v>0.1033418173875279</v>
      </c>
      <c r="AX347" s="10">
        <v>0.1090733930037049</v>
      </c>
      <c r="AY347" s="10">
        <v>0.15432178341725003</v>
      </c>
      <c r="AZ347" s="10">
        <v>-0.17854830650505193</v>
      </c>
      <c r="BA347" s="10">
        <v>0</v>
      </c>
      <c r="BB347" s="10">
        <v>-0.023917401759022461</v>
      </c>
      <c r="BC347" s="10">
        <v>0.36202255039132925</v>
      </c>
      <c r="BD347" s="10"/>
      <c r="BE347" s="10">
        <v>0.33810514863230723</v>
      </c>
      <c r="BF347" s="10">
        <v>0.27172440853469881</v>
      </c>
      <c r="BG347" s="10">
        <v>0.91742411726255746</v>
      </c>
    </row>
    <row r="348" x14ac:dyDescent="0.3">
      <c r="A348" s="36">
        <v>11.25</v>
      </c>
      <c r="B348" s="36">
        <v>11.5</v>
      </c>
      <c r="C348" s="37">
        <v>206</v>
      </c>
      <c r="D348" s="2">
        <v>12585996318.112181</v>
      </c>
      <c r="E348" s="2">
        <v>16251612678.49588</v>
      </c>
      <c r="F348" s="2">
        <v>15695250024.792179</v>
      </c>
      <c r="G348" s="2">
        <v>21669958400.312279</v>
      </c>
      <c r="H348" s="2"/>
      <c r="I348" s="2">
        <v>21113595746.60857</v>
      </c>
      <c r="J348" s="2">
        <v>20121890923.165489</v>
      </c>
      <c r="K348" s="2">
        <v>30630583348.164558</v>
      </c>
      <c r="L348" s="10">
        <v>3156582.1888332488</v>
      </c>
      <c r="M348" s="10">
        <v>4075922.9403978819</v>
      </c>
      <c r="N348" s="10">
        <v>3936386.554177443</v>
      </c>
      <c r="O348" s="10">
        <v>5434850.2089378657</v>
      </c>
      <c r="P348" s="10"/>
      <c r="Q348" s="10">
        <v>5295313.8227174263</v>
      </c>
      <c r="R348" s="10">
        <v>5046593.125274064</v>
      </c>
      <c r="S348" s="10">
        <v>7682185.1354943924</v>
      </c>
      <c r="T348" s="10">
        <v>35058.192600374306</v>
      </c>
      <c r="U348" s="10">
        <v>45268.737805800753</v>
      </c>
      <c r="V348" s="10">
        <v>43718.994060752077</v>
      </c>
      <c r="W348" s="10">
        <v>60361.496701454533</v>
      </c>
      <c r="X348" s="10"/>
      <c r="Y348" s="10">
        <v>58811.752956405857</v>
      </c>
      <c r="Z348" s="10">
        <v>56049.367061460463</v>
      </c>
      <c r="AA348" s="10">
        <v>85321.246196172622</v>
      </c>
      <c r="AB348" s="10">
        <v>8.7926345708343643</v>
      </c>
      <c r="AC348" s="10">
        <v>11.35345091934575</v>
      </c>
      <c r="AD348" s="10">
        <v>10.96477342578598</v>
      </c>
      <c r="AE348" s="10">
        <v>15.138732013208431</v>
      </c>
      <c r="AF348" s="10"/>
      <c r="AG348" s="10">
        <v>14.750054519648661</v>
      </c>
      <c r="AH348" s="10">
        <v>14.057244995930571</v>
      </c>
      <c r="AI348" s="10">
        <v>21.398665569631429</v>
      </c>
      <c r="AJ348" s="10">
        <v>0.0029666603093298832</v>
      </c>
      <c r="AK348" s="10">
        <v>0.0033890533357795335</v>
      </c>
      <c r="AL348" s="10">
        <v>0.0034735275006199055</v>
      </c>
      <c r="AM348" s="10">
        <v>0.0040722209779464665</v>
      </c>
      <c r="AN348" s="10"/>
      <c r="AO348" s="10">
        <v>0.0041853701685948212</v>
      </c>
      <c r="AP348" s="10">
        <v>0.0043393918197698863</v>
      </c>
      <c r="AQ348" s="10">
        <v>0.0052160400736835045</v>
      </c>
      <c r="AR348" s="10">
        <v>0.065030782821488067</v>
      </c>
      <c r="AS348" s="10">
        <v>0.063364792726437552</v>
      </c>
      <c r="AT348" s="10">
        <v>0.065919179335624772</v>
      </c>
      <c r="AU348" s="10">
        <v>0.10306110309623305</v>
      </c>
      <c r="AV348" s="10"/>
      <c r="AW348" s="10">
        <v>0.10752718755612273</v>
      </c>
      <c r="AX348" s="10">
        <v>0.11341278482347479</v>
      </c>
      <c r="AY348" s="10">
        <v>0.15953782349093354</v>
      </c>
      <c r="AZ348" s="10">
        <v>-0.22555400703303974</v>
      </c>
      <c r="BA348" s="10">
        <v>0</v>
      </c>
      <c r="BB348" s="10">
        <v>-0.034234304293990325</v>
      </c>
      <c r="BC348" s="10">
        <v>0.33340357224892214</v>
      </c>
      <c r="BD348" s="10"/>
      <c r="BE348" s="10">
        <v>0.29916926795493137</v>
      </c>
      <c r="BF348" s="10">
        <v>0.23814733474363203</v>
      </c>
      <c r="BG348" s="10">
        <v>0.8847719272004877</v>
      </c>
    </row>
    <row r="349" x14ac:dyDescent="0.3">
      <c r="A349" s="36">
        <v>11.5</v>
      </c>
      <c r="B349" s="36">
        <v>11.75</v>
      </c>
      <c r="C349" s="37">
        <v>207</v>
      </c>
      <c r="D349" s="2">
        <v>13307175498.514641</v>
      </c>
      <c r="E349" s="2">
        <v>14832485747.505939</v>
      </c>
      <c r="F349" s="2">
        <v>14300263687.207581</v>
      </c>
      <c r="G349" s="2">
        <v>18491640404.291531</v>
      </c>
      <c r="H349" s="2"/>
      <c r="I349" s="2">
        <v>17959418343.993172</v>
      </c>
      <c r="J349" s="2">
        <v>17029721769.95545</v>
      </c>
      <c r="K349" s="2">
        <v>26368188247.66959</v>
      </c>
      <c r="L349" s="10">
        <v>3337454.7473719618</v>
      </c>
      <c r="M349" s="10">
        <v>3720004.2923358311</v>
      </c>
      <c r="N349" s="10">
        <v>3586522.394393092</v>
      </c>
      <c r="O349" s="10">
        <v>4637724.441290088</v>
      </c>
      <c r="P349" s="10"/>
      <c r="Q349" s="10">
        <v>4504242.5433473485</v>
      </c>
      <c r="R349" s="10">
        <v>4271073.5853679506</v>
      </c>
      <c r="S349" s="10">
        <v>6613171.5972788781</v>
      </c>
      <c r="T349" s="10">
        <v>41594.802198380377</v>
      </c>
      <c r="U349" s="10">
        <v>46362.529061608198</v>
      </c>
      <c r="V349" s="10">
        <v>44698.940020778617</v>
      </c>
      <c r="W349" s="10">
        <v>57800.103788060711</v>
      </c>
      <c r="X349" s="10"/>
      <c r="Y349" s="10">
        <v>56136.514747231129</v>
      </c>
      <c r="Z349" s="10">
        <v>53230.522780271109</v>
      </c>
      <c r="AA349" s="10">
        <v>82420.163062694846</v>
      </c>
      <c r="AB349" s="10">
        <v>10.43202369116403</v>
      </c>
      <c r="AC349" s="10">
        <v>11.62777501011437</v>
      </c>
      <c r="AD349" s="10">
        <v>11.210544986912801</v>
      </c>
      <c r="AE349" s="10">
        <v>14.496331757824009</v>
      </c>
      <c r="AF349" s="10"/>
      <c r="AG349" s="10">
        <v>14.079101734622441</v>
      </c>
      <c r="AH349" s="10">
        <v>13.350275644740471</v>
      </c>
      <c r="AI349" s="10">
        <v>20.67107062076893</v>
      </c>
      <c r="AJ349" s="10">
        <v>0.0031366503201593118</v>
      </c>
      <c r="AK349" s="10">
        <v>0.0030931136678516882</v>
      </c>
      <c r="AL349" s="10">
        <v>0.0031648020327914115</v>
      </c>
      <c r="AM349" s="10">
        <v>0.0034749511088084644</v>
      </c>
      <c r="AN349" s="10"/>
      <c r="AO349" s="10">
        <v>0.0035601142829656341</v>
      </c>
      <c r="AP349" s="10">
        <v>0.0036725492461757376</v>
      </c>
      <c r="AQ349" s="10">
        <v>0.0044902026516095237</v>
      </c>
      <c r="AR349" s="10">
        <v>0.068167433141647374</v>
      </c>
      <c r="AS349" s="10">
        <v>0.066457906394289237</v>
      </c>
      <c r="AT349" s="10">
        <v>0.069083981368416189</v>
      </c>
      <c r="AU349" s="10">
        <v>0.10653605420504152</v>
      </c>
      <c r="AV349" s="10"/>
      <c r="AW349" s="10">
        <v>0.11108730183908837</v>
      </c>
      <c r="AX349" s="10">
        <v>0.11708533406965053</v>
      </c>
      <c r="AY349" s="10">
        <v>0.16402802614254305</v>
      </c>
      <c r="AZ349" s="10">
        <v>-0.10283578052638798</v>
      </c>
      <c r="BA349" s="10">
        <v>0</v>
      </c>
      <c r="BB349" s="10">
        <v>-0.035882189226970951</v>
      </c>
      <c r="BC349" s="10">
        <v>0.24669868011846052</v>
      </c>
      <c r="BD349" s="10"/>
      <c r="BE349" s="10">
        <v>0.21081649089148957</v>
      </c>
      <c r="BF349" s="10">
        <v>0.14813673580094111</v>
      </c>
      <c r="BG349" s="10">
        <v>0.77773224910082006</v>
      </c>
    </row>
    <row r="350" x14ac:dyDescent="0.3">
      <c r="A350" s="36">
        <v>11.75</v>
      </c>
      <c r="B350" s="36">
        <v>12</v>
      </c>
      <c r="C350" s="37">
        <v>208</v>
      </c>
      <c r="D350" s="2">
        <v>9014062425.3452358</v>
      </c>
      <c r="E350" s="2">
        <v>12012683270.954411</v>
      </c>
      <c r="F350" s="2">
        <v>11571686399.315981</v>
      </c>
      <c r="G350" s="2">
        <v>16213804350.847879</v>
      </c>
      <c r="H350" s="2"/>
      <c r="I350" s="2">
        <v>15772807479.20945</v>
      </c>
      <c r="J350" s="2">
        <v>14829362151.140301</v>
      </c>
      <c r="K350" s="2">
        <v>22172055306.078579</v>
      </c>
      <c r="L350" s="10">
        <v>2260737.1066785501</v>
      </c>
      <c r="M350" s="10">
        <v>3012794.624659277</v>
      </c>
      <c r="N350" s="10">
        <v>2902192.1077697878</v>
      </c>
      <c r="O350" s="10">
        <v>4066440.5688297679</v>
      </c>
      <c r="P350" s="10"/>
      <c r="Q350" s="10">
        <v>3955838.05194028</v>
      </c>
      <c r="R350" s="10">
        <v>3719220.8908153079</v>
      </c>
      <c r="S350" s="10">
        <v>5560776.6838669414</v>
      </c>
      <c r="T350" s="10">
        <v>35556.327733448663</v>
      </c>
      <c r="U350" s="10">
        <v>47384.506916570666</v>
      </c>
      <c r="V350" s="10">
        <v>45644.977217584688</v>
      </c>
      <c r="W350" s="10">
        <v>63955.996098250143</v>
      </c>
      <c r="X350" s="10"/>
      <c r="Y350" s="10">
        <v>62216.466399264158</v>
      </c>
      <c r="Z350" s="10">
        <v>58495.008781098928</v>
      </c>
      <c r="AA350" s="10">
        <v>87458.553955697222</v>
      </c>
      <c r="AB350" s="10">
        <v>8.9175674286671391</v>
      </c>
      <c r="AC350" s="10">
        <v>11.88408821828798</v>
      </c>
      <c r="AD350" s="10">
        <v>11.447812191664349</v>
      </c>
      <c r="AE350" s="10">
        <v>16.040236549434031</v>
      </c>
      <c r="AF350" s="10"/>
      <c r="AG350" s="10">
        <v>15.6039605228104</v>
      </c>
      <c r="AH350" s="10">
        <v>14.6706147202939</v>
      </c>
      <c r="AI350" s="10">
        <v>21.934704786174159</v>
      </c>
      <c r="AJ350" s="10">
        <v>0.0021247154811741319</v>
      </c>
      <c r="AK350" s="10">
        <v>0.0025050821180940784</v>
      </c>
      <c r="AL350" s="10">
        <v>0.0025609385561289016</v>
      </c>
      <c r="AM350" s="10">
        <v>0.0030468999058572695</v>
      </c>
      <c r="AN350" s="10"/>
      <c r="AO350" s="10">
        <v>0.0031266601241560837</v>
      </c>
      <c r="AP350" s="10">
        <v>0.0031980300985022963</v>
      </c>
      <c r="AQ350" s="10">
        <v>0.0037756489217944601</v>
      </c>
      <c r="AR350" s="10">
        <v>0.070292148622821501</v>
      </c>
      <c r="AS350" s="10">
        <v>0.068962988512383319</v>
      </c>
      <c r="AT350" s="10">
        <v>0.071644919924545095</v>
      </c>
      <c r="AU350" s="10">
        <v>0.10958295411089879</v>
      </c>
      <c r="AV350" s="10"/>
      <c r="AW350" s="10">
        <v>0.11421396196324445</v>
      </c>
      <c r="AX350" s="10">
        <v>0.12028336416815283</v>
      </c>
      <c r="AY350" s="10">
        <v>0.16780367506433752</v>
      </c>
      <c r="AZ350" s="10">
        <v>-0.24962123598643193</v>
      </c>
      <c r="BA350" s="10">
        <v>0</v>
      </c>
      <c r="BB350" s="10">
        <v>-0.03671093807198933</v>
      </c>
      <c r="BC350" s="10">
        <v>0.34972378652914315</v>
      </c>
      <c r="BD350" s="10"/>
      <c r="BE350" s="10">
        <v>0.31301284845715394</v>
      </c>
      <c r="BF350" s="10">
        <v>0.23447541374843106</v>
      </c>
      <c r="BG350" s="10">
        <v>0.84572046111368127</v>
      </c>
    </row>
    <row r="351" x14ac:dyDescent="0.3">
      <c r="A351" s="36">
        <v>12</v>
      </c>
      <c r="B351" s="36">
        <v>12.25</v>
      </c>
      <c r="C351" s="37">
        <v>209</v>
      </c>
      <c r="D351" s="2">
        <v>16201670859.720631</v>
      </c>
      <c r="E351" s="2">
        <v>19533824893.245159</v>
      </c>
      <c r="F351" s="2">
        <v>19076686061.77021</v>
      </c>
      <c r="G351" s="2">
        <v>25660087285.292229</v>
      </c>
      <c r="H351" s="2"/>
      <c r="I351" s="2">
        <v>25202948453.817291</v>
      </c>
      <c r="J351" s="2">
        <v>23990770116.73106</v>
      </c>
      <c r="K351" s="2">
        <v>35774236153.749901</v>
      </c>
      <c r="L351" s="10">
        <v>4063397.4754573721</v>
      </c>
      <c r="M351" s="10">
        <v>4899105.4962467859</v>
      </c>
      <c r="N351" s="10">
        <v>4784454.5574743608</v>
      </c>
      <c r="O351" s="10">
        <v>6435579.0706928456</v>
      </c>
      <c r="P351" s="10"/>
      <c r="Q351" s="10">
        <v>6320928.1319204206</v>
      </c>
      <c r="R351" s="10">
        <v>6016912.4265424116</v>
      </c>
      <c r="S351" s="10">
        <v>8972219.1082747225</v>
      </c>
      <c r="T351" s="10">
        <v>40032.889952337668</v>
      </c>
      <c r="U351" s="10">
        <v>48266.346666975907</v>
      </c>
      <c r="V351" s="10">
        <v>47136.797209279277</v>
      </c>
      <c r="W351" s="10">
        <v>63403.797012896248</v>
      </c>
      <c r="X351" s="10"/>
      <c r="Y351" s="10">
        <v>62274.247555199632</v>
      </c>
      <c r="Z351" s="10">
        <v>59279.06252821425</v>
      </c>
      <c r="AA351" s="10">
        <v>88394.960709423074</v>
      </c>
      <c r="AB351" s="10">
        <v>10.04029432371747</v>
      </c>
      <c r="AC351" s="10">
        <v>12.10525463047964</v>
      </c>
      <c r="AD351" s="10">
        <v>11.82196234201454</v>
      </c>
      <c r="AE351" s="10">
        <v>15.901744390890361</v>
      </c>
      <c r="AF351" s="10"/>
      <c r="AG351" s="10">
        <v>15.61845210242525</v>
      </c>
      <c r="AH351" s="10">
        <v>14.867256291662439</v>
      </c>
      <c r="AI351" s="10">
        <v>22.169556664849861</v>
      </c>
      <c r="AJ351" s="10">
        <v>0.0038189152983614718</v>
      </c>
      <c r="AK351" s="10">
        <v>0.0040735141628487816</v>
      </c>
      <c r="AL351" s="10">
        <v>0.0042218756344487513</v>
      </c>
      <c r="AM351" s="10">
        <v>0.0048220464390738554</v>
      </c>
      <c r="AN351" s="10"/>
      <c r="AO351" s="10">
        <v>0.0049960068329992285</v>
      </c>
      <c r="AP351" s="10">
        <v>0.0051737360068218287</v>
      </c>
      <c r="AQ351" s="10">
        <v>0.0060919456630119367</v>
      </c>
      <c r="AR351" s="10">
        <v>0.074111063921182968</v>
      </c>
      <c r="AS351" s="10">
        <v>0.073036502675232096</v>
      </c>
      <c r="AT351" s="10">
        <v>0.075866795558993852</v>
      </c>
      <c r="AU351" s="10">
        <v>0.11440500054997264</v>
      </c>
      <c r="AV351" s="10"/>
      <c r="AW351" s="10">
        <v>0.11920996879624367</v>
      </c>
      <c r="AX351" s="10">
        <v>0.12545710017497466</v>
      </c>
      <c r="AY351" s="10">
        <v>0.17389562072734946</v>
      </c>
      <c r="AZ351" s="10">
        <v>-0.17058379768095466</v>
      </c>
      <c r="BA351" s="10">
        <v>0</v>
      </c>
      <c r="BB351" s="10">
        <v>-0.023402422923993083</v>
      </c>
      <c r="BC351" s="10">
        <v>0.31362328809272499</v>
      </c>
      <c r="BD351" s="10"/>
      <c r="BE351" s="10">
        <v>0.29022086516873258</v>
      </c>
      <c r="BF351" s="10">
        <v>0.22816551534805263</v>
      </c>
      <c r="BG351" s="10">
        <v>0.83139944937873977</v>
      </c>
    </row>
    <row r="352" x14ac:dyDescent="0.3">
      <c r="A352" s="36">
        <v>12.25</v>
      </c>
      <c r="B352" s="36">
        <v>12.5</v>
      </c>
      <c r="C352" s="37">
        <v>210</v>
      </c>
      <c r="D352" s="2">
        <v>13365921892.26779</v>
      </c>
      <c r="E352" s="2">
        <v>15351626579.19422</v>
      </c>
      <c r="F352" s="2">
        <v>14878186158.346991</v>
      </c>
      <c r="G352" s="2">
        <v>20206464979.69521</v>
      </c>
      <c r="H352" s="2"/>
      <c r="I352" s="2">
        <v>19733024558.84798</v>
      </c>
      <c r="J352" s="2">
        <v>18482219714.879452</v>
      </c>
      <c r="K352" s="2">
        <v>28772969011.171329</v>
      </c>
      <c r="L352" s="10">
        <v>3352188.409729111</v>
      </c>
      <c r="M352" s="10">
        <v>3850205.4032677528</v>
      </c>
      <c r="N352" s="10">
        <v>3731466.0073432969</v>
      </c>
      <c r="O352" s="10">
        <v>5067804.3948256765</v>
      </c>
      <c r="P352" s="10"/>
      <c r="Q352" s="10">
        <v>4949064.99890122</v>
      </c>
      <c r="R352" s="10">
        <v>4635361.721672737</v>
      </c>
      <c r="S352" s="10">
        <v>7216293.3473778013</v>
      </c>
      <c r="T352" s="10">
        <v>42991.755712596838</v>
      </c>
      <c r="U352" s="10">
        <v>49378.814645440478</v>
      </c>
      <c r="V352" s="10">
        <v>47855.984040743628</v>
      </c>
      <c r="W352" s="10">
        <v>64994.499685408933</v>
      </c>
      <c r="X352" s="10"/>
      <c r="Y352" s="10">
        <v>63471.669080712083</v>
      </c>
      <c r="Z352" s="10">
        <v>59448.430225251133</v>
      </c>
      <c r="AA352" s="10">
        <v>92548.831635025752</v>
      </c>
      <c r="AB352" s="10">
        <v>10.782381221084639</v>
      </c>
      <c r="AC352" s="10">
        <v>12.384262864529029</v>
      </c>
      <c r="AD352" s="10">
        <v>12.002335217173959</v>
      </c>
      <c r="AE352" s="10">
        <v>16.30069443003482</v>
      </c>
      <c r="AF352" s="10"/>
      <c r="AG352" s="10">
        <v>15.91876678267975</v>
      </c>
      <c r="AH352" s="10">
        <v>14.90973390267691</v>
      </c>
      <c r="AI352" s="10">
        <v>23.21135221659339</v>
      </c>
      <c r="AJ352" s="10">
        <v>0.0031504975031918484</v>
      </c>
      <c r="AK352" s="10">
        <v>0.003201373445030636</v>
      </c>
      <c r="AL352" s="10">
        <v>0.0032927024863399707</v>
      </c>
      <c r="AM352" s="10">
        <v>0.0037972011325720714</v>
      </c>
      <c r="AN352" s="10"/>
      <c r="AO352" s="10">
        <v>0.00391169809803797</v>
      </c>
      <c r="AP352" s="10">
        <v>0.0039857880826500696</v>
      </c>
      <c r="AQ352" s="10">
        <v>0.0048997094732156458</v>
      </c>
      <c r="AR352" s="10">
        <v>0.077261561424374819</v>
      </c>
      <c r="AS352" s="10">
        <v>0.076237876120262726</v>
      </c>
      <c r="AT352" s="10">
        <v>0.079159498045333829</v>
      </c>
      <c r="AU352" s="10">
        <v>0.11820220168254472</v>
      </c>
      <c r="AV352" s="10"/>
      <c r="AW352" s="10">
        <v>0.12312166689428164</v>
      </c>
      <c r="AX352" s="10">
        <v>0.12944288825762473</v>
      </c>
      <c r="AY352" s="10">
        <v>0.17879533020056509</v>
      </c>
      <c r="AZ352" s="10">
        <v>-0.12934816233855106</v>
      </c>
      <c r="BA352" s="10">
        <v>0</v>
      </c>
      <c r="BB352" s="10">
        <v>-0.0308397561916256</v>
      </c>
      <c r="BC352" s="10">
        <v>0.31624260630991796</v>
      </c>
      <c r="BD352" s="10"/>
      <c r="BE352" s="10">
        <v>0.28540285011829236</v>
      </c>
      <c r="BF352" s="10">
        <v>0.20392582633087675</v>
      </c>
      <c r="BG352" s="10">
        <v>0.87426191372885609</v>
      </c>
    </row>
    <row r="353" x14ac:dyDescent="0.3">
      <c r="A353" s="36">
        <v>12.5</v>
      </c>
      <c r="B353" s="36">
        <v>12.75</v>
      </c>
      <c r="C353" s="37">
        <v>211</v>
      </c>
      <c r="D353" s="2">
        <v>10759383005.40612</v>
      </c>
      <c r="E353" s="2">
        <v>12670363702.874479</v>
      </c>
      <c r="F353" s="2">
        <v>12204751606.954041</v>
      </c>
      <c r="G353" s="2">
        <v>16655746492.03496</v>
      </c>
      <c r="H353" s="2"/>
      <c r="I353" s="2">
        <v>16190134396.114519</v>
      </c>
      <c r="J353" s="2">
        <v>15266318507.938959</v>
      </c>
      <c r="K353" s="2">
        <v>22802289258.334919</v>
      </c>
      <c r="L353" s="10">
        <v>2698465.492860904</v>
      </c>
      <c r="M353" s="10">
        <v>3177741.6248705741</v>
      </c>
      <c r="N353" s="10">
        <v>3060965.5817397912</v>
      </c>
      <c r="O353" s="10">
        <v>4177280.1603969769</v>
      </c>
      <c r="P353" s="10"/>
      <c r="Q353" s="10">
        <v>4060504.117266193</v>
      </c>
      <c r="R353" s="10">
        <v>3828810.0419882848</v>
      </c>
      <c r="S353" s="10">
        <v>5718840.0757676261</v>
      </c>
      <c r="T353" s="10">
        <v>42815.576075250392</v>
      </c>
      <c r="U353" s="10">
        <v>50420.077131647442</v>
      </c>
      <c r="V353" s="10">
        <v>48567.233887344177</v>
      </c>
      <c r="W353" s="10">
        <v>66279.393591760134</v>
      </c>
      <c r="X353" s="10"/>
      <c r="Y353" s="10">
        <v>64426.550347456883</v>
      </c>
      <c r="Z353" s="10">
        <v>60750.344247178473</v>
      </c>
      <c r="AA353" s="10">
        <v>90738.767263843911</v>
      </c>
      <c r="AB353" s="10">
        <v>10.73819516769429</v>
      </c>
      <c r="AC353" s="10">
        <v>12.645412680148411</v>
      </c>
      <c r="AD353" s="10">
        <v>12.180717487503941</v>
      </c>
      <c r="AE353" s="10">
        <v>16.62294728287349</v>
      </c>
      <c r="AF353" s="10"/>
      <c r="AG353" s="10">
        <v>16.158252090229031</v>
      </c>
      <c r="AH353" s="10">
        <v>15.236255419856599</v>
      </c>
      <c r="AI353" s="10">
        <v>22.75738601397406</v>
      </c>
      <c r="AJ353" s="10">
        <v>0.0025361070914252837</v>
      </c>
      <c r="AK353" s="10">
        <v>0.0026422324493116647</v>
      </c>
      <c r="AL353" s="10">
        <v>0.0027010426898599962</v>
      </c>
      <c r="AM353" s="10">
        <v>0.0031299497218806667</v>
      </c>
      <c r="AN353" s="10"/>
      <c r="AO353" s="10">
        <v>0.0032093872753968518</v>
      </c>
      <c r="AP353" s="10">
        <v>0.003292262039602107</v>
      </c>
      <c r="AQ353" s="10">
        <v>0.003882970598087706</v>
      </c>
      <c r="AR353" s="10">
        <v>0.079797668515800099</v>
      </c>
      <c r="AS353" s="10">
        <v>0.078880108569574392</v>
      </c>
      <c r="AT353" s="10">
        <v>0.081860540735193832</v>
      </c>
      <c r="AU353" s="10">
        <v>0.1213321514044254</v>
      </c>
      <c r="AV353" s="10"/>
      <c r="AW353" s="10">
        <v>0.12633105416967849</v>
      </c>
      <c r="AX353" s="10">
        <v>0.13273515029722685</v>
      </c>
      <c r="AY353" s="10">
        <v>0.1826783007986528</v>
      </c>
      <c r="AZ353" s="10">
        <v>-0.15082287630266056</v>
      </c>
      <c r="BA353" s="10">
        <v>0</v>
      </c>
      <c r="BB353" s="10">
        <v>-0.036748123955968715</v>
      </c>
      <c r="BC353" s="10">
        <v>0.31454367708926401</v>
      </c>
      <c r="BD353" s="10"/>
      <c r="BE353" s="10">
        <v>0.27779555313329518</v>
      </c>
      <c r="BF353" s="10">
        <v>0.20488400064439705</v>
      </c>
      <c r="BG353" s="10">
        <v>0.79965546317836544</v>
      </c>
    </row>
    <row r="354" x14ac:dyDescent="0.3">
      <c r="A354" s="36">
        <v>12.75</v>
      </c>
      <c r="B354" s="36">
        <v>13</v>
      </c>
      <c r="C354" s="37">
        <v>212</v>
      </c>
      <c r="D354" s="2">
        <v>16665789729.02103</v>
      </c>
      <c r="E354" s="2">
        <v>18808072636.200619</v>
      </c>
      <c r="F354" s="2">
        <v>18233875665.703232</v>
      </c>
      <c r="G354" s="2">
        <v>23758501710.34124</v>
      </c>
      <c r="H354" s="2"/>
      <c r="I354" s="2">
        <v>23184304739.843849</v>
      </c>
      <c r="J354" s="2">
        <v>21858251217.697842</v>
      </c>
      <c r="K354" s="2">
        <v>32590266158.451019</v>
      </c>
      <c r="L354" s="10">
        <v>4179799.0156538188</v>
      </c>
      <c r="M354" s="10">
        <v>4717086.0048859362</v>
      </c>
      <c r="N354" s="10">
        <v>4573076.7517332276</v>
      </c>
      <c r="O354" s="10">
        <v>5958659.2460942594</v>
      </c>
      <c r="P354" s="10"/>
      <c r="Q354" s="10">
        <v>5814649.99294155</v>
      </c>
      <c r="R354" s="10">
        <v>5482074.2616566131</v>
      </c>
      <c r="S354" s="10">
        <v>8173675.8127807798</v>
      </c>
      <c r="T354" s="10">
        <v>45385.148823067662</v>
      </c>
      <c r="U354" s="10">
        <v>51219.125498901492</v>
      </c>
      <c r="V354" s="10">
        <v>49655.442326156372</v>
      </c>
      <c r="W354" s="10">
        <v>64700.392448806233</v>
      </c>
      <c r="X354" s="10"/>
      <c r="Y354" s="10">
        <v>63136.709276061112</v>
      </c>
      <c r="Z354" s="10">
        <v>59525.531082377951</v>
      </c>
      <c r="AA354" s="10">
        <v>88751.514559734584</v>
      </c>
      <c r="AB354" s="10">
        <v>11.38264693485387</v>
      </c>
      <c r="AC354" s="10">
        <v>12.84581491929897</v>
      </c>
      <c r="AD354" s="10">
        <v>12.45364140142161</v>
      </c>
      <c r="AE354" s="10">
        <v>16.226932000648841</v>
      </c>
      <c r="AF354" s="10"/>
      <c r="AG354" s="10">
        <v>15.83475848277148</v>
      </c>
      <c r="AH354" s="10">
        <v>14.929070885320071</v>
      </c>
      <c r="AI354" s="10">
        <v>22.258980775965611</v>
      </c>
      <c r="AJ354" s="10">
        <v>0.0039283133145028813</v>
      </c>
      <c r="AK354" s="10">
        <v>0.0039221683760432124</v>
      </c>
      <c r="AL354" s="10">
        <v>0.0040353526364765822</v>
      </c>
      <c r="AM354" s="10">
        <v>0.0044647002676310799</v>
      </c>
      <c r="AN354" s="10"/>
      <c r="AO354" s="10">
        <v>0.0045958489781798761</v>
      </c>
      <c r="AP354" s="10">
        <v>0.0047138470678893601</v>
      </c>
      <c r="AQ354" s="10">
        <v>0.0055497517746320732</v>
      </c>
      <c r="AR354" s="10">
        <v>0.083725981830302984</v>
      </c>
      <c r="AS354" s="10">
        <v>0.082802276945617606</v>
      </c>
      <c r="AT354" s="10">
        <v>0.085895893371670418</v>
      </c>
      <c r="AU354" s="10">
        <v>0.12579685167205648</v>
      </c>
      <c r="AV354" s="10"/>
      <c r="AW354" s="10">
        <v>0.13092690314785838</v>
      </c>
      <c r="AX354" s="10">
        <v>0.1374489973651162</v>
      </c>
      <c r="AY354" s="10">
        <v>0.18822805257328487</v>
      </c>
      <c r="AZ354" s="10">
        <v>-0.11390230932308587</v>
      </c>
      <c r="BA354" s="10">
        <v>-1.1102230246251565e-16</v>
      </c>
      <c r="BB354" s="10">
        <v>-0.030529282909733668</v>
      </c>
      <c r="BC354" s="10">
        <v>0.26320767523049327</v>
      </c>
      <c r="BD354" s="10"/>
      <c r="BE354" s="10">
        <v>0.2326783923207596</v>
      </c>
      <c r="BF354" s="10">
        <v>0.16217390481714888</v>
      </c>
      <c r="BG354" s="10">
        <v>0.73278074733310428</v>
      </c>
    </row>
    <row r="355" x14ac:dyDescent="0.3">
      <c r="A355" s="36">
        <v>13</v>
      </c>
      <c r="B355" s="36">
        <v>13.25</v>
      </c>
      <c r="C355" s="37">
        <v>213</v>
      </c>
      <c r="D355" s="2">
        <v>13866023189.585711</v>
      </c>
      <c r="E355" s="2">
        <v>15121992670.914829</v>
      </c>
      <c r="F355" s="2">
        <v>14571469532.203381</v>
      </c>
      <c r="G355" s="2">
        <v>17724975015.67704</v>
      </c>
      <c r="H355" s="2"/>
      <c r="I355" s="2">
        <v>17174451876.96559</v>
      </c>
      <c r="J355" s="2">
        <v>16082902170.592911</v>
      </c>
      <c r="K355" s="2">
        <v>25081201231.020939</v>
      </c>
      <c r="L355" s="10">
        <v>3477614.383790012</v>
      </c>
      <c r="M355" s="10">
        <v>3792612.9579415321</v>
      </c>
      <c r="N355" s="10">
        <v>3654541.1287215962</v>
      </c>
      <c r="O355" s="10">
        <v>4445443.8900068486</v>
      </c>
      <c r="P355" s="10"/>
      <c r="Q355" s="10">
        <v>4307372.0607869122</v>
      </c>
      <c r="R355" s="10">
        <v>4033610.153165523</v>
      </c>
      <c r="S355" s="10">
        <v>6290393.7899974184</v>
      </c>
      <c r="T355" s="10">
        <v>48036.497386459007</v>
      </c>
      <c r="U355" s="10">
        <v>52387.59170401733</v>
      </c>
      <c r="V355" s="10">
        <v>50480.397193210527</v>
      </c>
      <c r="W355" s="10">
        <v>61405.18477245247</v>
      </c>
      <c r="X355" s="10"/>
      <c r="Y355" s="10">
        <v>59497.990261645667</v>
      </c>
      <c r="Z355" s="10">
        <v>55716.500507846402</v>
      </c>
      <c r="AA355" s="10">
        <v>86889.589099207835</v>
      </c>
      <c r="AB355" s="10">
        <v>12.04760816955134</v>
      </c>
      <c r="AC355" s="10">
        <v>13.138867572271259</v>
      </c>
      <c r="AD355" s="10">
        <v>12.660541020181791</v>
      </c>
      <c r="AE355" s="10">
        <v>15.40049016825165</v>
      </c>
      <c r="AF355" s="10"/>
      <c r="AG355" s="10">
        <v>14.922163616162189</v>
      </c>
      <c r="AH355" s="10">
        <v>13.973761685762719</v>
      </c>
      <c r="AI355" s="10">
        <v>21.792007753164381</v>
      </c>
      <c r="AJ355" s="10">
        <v>0.0032683769806601841</v>
      </c>
      <c r="AK355" s="10">
        <v>0.0031534864089402346</v>
      </c>
      <c r="AL355" s="10">
        <v>0.003224822800822104</v>
      </c>
      <c r="AM355" s="10">
        <v>0.0033308792642341612</v>
      </c>
      <c r="AN355" s="10"/>
      <c r="AO355" s="10">
        <v>0.003404509559171856</v>
      </c>
      <c r="AP355" s="10">
        <v>0.003468362609842195</v>
      </c>
      <c r="AQ355" s="10">
        <v>0.0042710433957492524</v>
      </c>
      <c r="AR355" s="10">
        <v>0.086994358810963165</v>
      </c>
      <c r="AS355" s="10">
        <v>0.085955763354557846</v>
      </c>
      <c r="AT355" s="10">
        <v>0.089120716172492523</v>
      </c>
      <c r="AU355" s="10">
        <v>0.12912773093629065</v>
      </c>
      <c r="AV355" s="10"/>
      <c r="AW355" s="10">
        <v>0.13433141270703022</v>
      </c>
      <c r="AX355" s="10">
        <v>0.14091735997495841</v>
      </c>
      <c r="AY355" s="10">
        <v>0.19249909596903411</v>
      </c>
      <c r="AZ355" s="10">
        <v>-0.083055818678236082</v>
      </c>
      <c r="BA355" s="10">
        <v>0</v>
      </c>
      <c r="BB355" s="10">
        <v>-0.036405462606148853</v>
      </c>
      <c r="BC355" s="10">
        <v>0.17213223160521096</v>
      </c>
      <c r="BD355" s="10"/>
      <c r="BE355" s="10">
        <v>0.13572676899906178</v>
      </c>
      <c r="BF355" s="10">
        <v>0.063543841118655298</v>
      </c>
      <c r="BG355" s="10">
        <v>0.65859101884511184</v>
      </c>
    </row>
    <row r="356" x14ac:dyDescent="0.3">
      <c r="A356" s="36">
        <v>13.25</v>
      </c>
      <c r="B356" s="36">
        <v>13.5</v>
      </c>
      <c r="C356" s="37">
        <v>214</v>
      </c>
      <c r="D356" s="2">
        <v>13038825905.450121</v>
      </c>
      <c r="E356" s="2">
        <v>14545092369.07749</v>
      </c>
      <c r="F356" s="2">
        <v>13951551378.42256</v>
      </c>
      <c r="G356" s="2">
        <v>17147690856.71851</v>
      </c>
      <c r="H356" s="2"/>
      <c r="I356" s="2">
        <v>16554149866.06357</v>
      </c>
      <c r="J356" s="2">
        <v>15464524197.778761</v>
      </c>
      <c r="K356" s="2">
        <v>23826387796.213638</v>
      </c>
      <c r="L356" s="10">
        <v>3270152.364275828</v>
      </c>
      <c r="M356" s="10">
        <v>3647925.7062146552</v>
      </c>
      <c r="N356" s="10">
        <v>3499064.9508092511</v>
      </c>
      <c r="O356" s="10">
        <v>4300660.3664774681</v>
      </c>
      <c r="P356" s="10"/>
      <c r="Q356" s="10">
        <v>4151799.6110720639</v>
      </c>
      <c r="R356" s="10">
        <v>3878520.2543910448</v>
      </c>
      <c r="S356" s="10">
        <v>5975685.1536281789</v>
      </c>
      <c r="T356" s="10">
        <v>47782.095145686653</v>
      </c>
      <c r="U356" s="10">
        <v>53301.960814704922</v>
      </c>
      <c r="V356" s="10">
        <v>51126.869875229713</v>
      </c>
      <c r="W356" s="10">
        <v>62839.445973587412</v>
      </c>
      <c r="X356" s="10"/>
      <c r="Y356" s="10">
        <v>60664.355034112203</v>
      </c>
      <c r="Z356" s="10">
        <v>56671.311662515007</v>
      </c>
      <c r="AA356" s="10">
        <v>87314.205812107262</v>
      </c>
      <c r="AB356" s="10">
        <v>11.98380379827041</v>
      </c>
      <c r="AC356" s="10">
        <v>13.368192385012719</v>
      </c>
      <c r="AD356" s="10">
        <v>12.82267710397298</v>
      </c>
      <c r="AE356" s="10">
        <v>15.760204508476111</v>
      </c>
      <c r="AF356" s="10"/>
      <c r="AG356" s="10">
        <v>15.21468922743637</v>
      </c>
      <c r="AH356" s="10">
        <v>14.213229409123549</v>
      </c>
      <c r="AI356" s="10">
        <v>21.898502107615329</v>
      </c>
      <c r="AJ356" s="10">
        <v>0.0030733973152602327</v>
      </c>
      <c r="AK356" s="10">
        <v>0.0030331816778939977</v>
      </c>
      <c r="AL356" s="10">
        <v>0.0030876282513953761</v>
      </c>
      <c r="AM356" s="10">
        <v>0.0032223959612706801</v>
      </c>
      <c r="AN356" s="10"/>
      <c r="AO356" s="10">
        <v>0.0032815464427464734</v>
      </c>
      <c r="AP356" s="10">
        <v>0.0033350061411583131</v>
      </c>
      <c r="AQ356" s="10">
        <v>0.0040573629350621233</v>
      </c>
      <c r="AR356" s="10">
        <v>0.090067756126223392</v>
      </c>
      <c r="AS356" s="10">
        <v>0.088988945032451847</v>
      </c>
      <c r="AT356" s="10">
        <v>0.092208344423887895</v>
      </c>
      <c r="AU356" s="10">
        <v>0.13235012689756134</v>
      </c>
      <c r="AV356" s="10"/>
      <c r="AW356" s="10">
        <v>0.1376129591497767</v>
      </c>
      <c r="AX356" s="10">
        <v>0.14425236611611672</v>
      </c>
      <c r="AY356" s="10">
        <v>0.19655645890409623</v>
      </c>
      <c r="AZ356" s="10">
        <v>-0.10355839793975141</v>
      </c>
      <c r="BA356" s="10">
        <v>0</v>
      </c>
      <c r="BB356" s="10">
        <v>-0.040806959185545222</v>
      </c>
      <c r="BC356" s="10">
        <v>0.17893310139260987</v>
      </c>
      <c r="BD356" s="10"/>
      <c r="BE356" s="10">
        <v>0.1381261422070641</v>
      </c>
      <c r="BF356" s="10">
        <v>0.063212512191119563</v>
      </c>
      <c r="BG356" s="10">
        <v>0.63810494919014449</v>
      </c>
    </row>
    <row r="357" x14ac:dyDescent="0.3">
      <c r="A357" s="36">
        <v>13.5</v>
      </c>
      <c r="B357" s="36">
        <v>13.75</v>
      </c>
      <c r="C357" s="37">
        <v>215</v>
      </c>
      <c r="D357" s="2">
        <v>10904862505.704901</v>
      </c>
      <c r="E357" s="2">
        <v>12606804976.017401</v>
      </c>
      <c r="F357" s="2">
        <v>12135925001.518209</v>
      </c>
      <c r="G357" s="2">
        <v>15481287207.636629</v>
      </c>
      <c r="H357" s="2"/>
      <c r="I357" s="2">
        <v>15010407233.13744</v>
      </c>
      <c r="J357" s="2">
        <v>14068834168.32267</v>
      </c>
      <c r="K357" s="2">
        <v>21167230759.883011</v>
      </c>
      <c r="L357" s="10">
        <v>2734951.9169688341</v>
      </c>
      <c r="M357" s="10">
        <v>3161801.0238985829</v>
      </c>
      <c r="N357" s="10">
        <v>3043703.7908298429</v>
      </c>
      <c r="O357" s="10">
        <v>3882724.4363255692</v>
      </c>
      <c r="P357" s="10"/>
      <c r="Q357" s="10">
        <v>3764627.2032568292</v>
      </c>
      <c r="R357" s="10">
        <v>3528479.6078851158</v>
      </c>
      <c r="S357" s="10">
        <v>5308765.5450380733</v>
      </c>
      <c r="T357" s="10">
        <v>46967.277567856392</v>
      </c>
      <c r="U357" s="10">
        <v>54297.549211893347</v>
      </c>
      <c r="V357" s="10">
        <v>52269.467660944989</v>
      </c>
      <c r="W357" s="10">
        <v>66677.953344976428</v>
      </c>
      <c r="X357" s="10"/>
      <c r="Y357" s="10">
        <v>64649.871794028069</v>
      </c>
      <c r="Z357" s="10">
        <v>60594.513602905812</v>
      </c>
      <c r="AA357" s="10">
        <v>91167.330346640578</v>
      </c>
      <c r="AB357" s="10">
        <v>11.77944662317527</v>
      </c>
      <c r="AC357" s="10">
        <v>13.61788708716764</v>
      </c>
      <c r="AD357" s="10">
        <v>13.10924192794316</v>
      </c>
      <c r="AE357" s="10">
        <v>16.722906522205051</v>
      </c>
      <c r="AF357" s="10"/>
      <c r="AG357" s="10">
        <v>16.214261362980569</v>
      </c>
      <c r="AH357" s="10">
        <v>15.19717291706915</v>
      </c>
      <c r="AI357" s="10">
        <v>22.86487012248287</v>
      </c>
      <c r="AJ357" s="10">
        <v>0.0025703982391778418</v>
      </c>
      <c r="AK357" s="10">
        <v>0.0026289781391373949</v>
      </c>
      <c r="AL357" s="10">
        <v>0.0026858106224269809</v>
      </c>
      <c r="AM357" s="10">
        <v>0.0029092452033338311</v>
      </c>
      <c r="AN357" s="10"/>
      <c r="AO357" s="10">
        <v>0.0029755287259454455</v>
      </c>
      <c r="AP357" s="10">
        <v>0.0030340182310318537</v>
      </c>
      <c r="AQ357" s="10">
        <v>0.0036045387264579095</v>
      </c>
      <c r="AR357" s="10">
        <v>0.092638154365401237</v>
      </c>
      <c r="AS357" s="10">
        <v>0.091617923171589247</v>
      </c>
      <c r="AT357" s="10">
        <v>0.094894155046314876</v>
      </c>
      <c r="AU357" s="10">
        <v>0.13525937210089517</v>
      </c>
      <c r="AV357" s="10"/>
      <c r="AW357" s="10">
        <v>0.14058848787572215</v>
      </c>
      <c r="AX357" s="10">
        <v>0.14728638434714858</v>
      </c>
      <c r="AY357" s="10">
        <v>0.20016099763055414</v>
      </c>
      <c r="AZ357" s="10">
        <v>-0.13500188775428801</v>
      </c>
      <c r="BA357" s="10">
        <v>0</v>
      </c>
      <c r="BB357" s="10">
        <v>-0.037351253977115695</v>
      </c>
      <c r="BC357" s="10">
        <v>0.22801036718561996</v>
      </c>
      <c r="BD357" s="10"/>
      <c r="BE357" s="10">
        <v>0.19065911320850448</v>
      </c>
      <c r="BF357" s="10">
        <v>0.11597142932619042</v>
      </c>
      <c r="BG357" s="10">
        <v>0.67903214177982174</v>
      </c>
    </row>
    <row r="358" x14ac:dyDescent="0.3">
      <c r="A358" s="36">
        <v>13.75</v>
      </c>
      <c r="B358" s="36">
        <v>14</v>
      </c>
      <c r="C358" s="37">
        <v>216</v>
      </c>
      <c r="D358" s="2">
        <v>13053401099.701691</v>
      </c>
      <c r="E358" s="2">
        <v>14417899034.09647</v>
      </c>
      <c r="F358" s="2">
        <v>13959222906.015961</v>
      </c>
      <c r="G358" s="2">
        <v>16777156849.993999</v>
      </c>
      <c r="H358" s="2"/>
      <c r="I358" s="2">
        <v>16318480721.91349</v>
      </c>
      <c r="J358" s="2">
        <v>15111888148.150631</v>
      </c>
      <c r="K358" s="2">
        <v>23257015863.117039</v>
      </c>
      <c r="L358" s="10">
        <v>3273807.8395684022</v>
      </c>
      <c r="M358" s="10">
        <v>3616025.4731626529</v>
      </c>
      <c r="N358" s="10">
        <v>3500988.9786534049</v>
      </c>
      <c r="O358" s="10">
        <v>4207730.0162357138</v>
      </c>
      <c r="P358" s="10"/>
      <c r="Q358" s="10">
        <v>4092693.5217264658</v>
      </c>
      <c r="R358" s="10">
        <v>3790078.732141844</v>
      </c>
      <c r="S358" s="10">
        <v>5832886.0253424104</v>
      </c>
      <c r="T358" s="10">
        <v>50075.577540152408</v>
      </c>
      <c r="U358" s="10">
        <v>55310.077085157958</v>
      </c>
      <c r="V358" s="10">
        <v>53550.499497517812</v>
      </c>
      <c r="W358" s="10">
        <v>64360.683650820567</v>
      </c>
      <c r="X358" s="10"/>
      <c r="Y358" s="10">
        <v>62601.106063180428</v>
      </c>
      <c r="Z358" s="10">
        <v>57972.364517177113</v>
      </c>
      <c r="AA358" s="10">
        <v>89218.778486220486</v>
      </c>
      <c r="AB358" s="10">
        <v>12.559011790851409</v>
      </c>
      <c r="AC358" s="10">
        <v>13.871830229185321</v>
      </c>
      <c r="AD358" s="10">
        <v>13.43052616928963</v>
      </c>
      <c r="AE358" s="10">
        <v>16.141732647811882</v>
      </c>
      <c r="AF358" s="10"/>
      <c r="AG358" s="10">
        <v>15.700428587916189</v>
      </c>
      <c r="AH358" s="10">
        <v>14.53953494457385</v>
      </c>
      <c r="AI358" s="10">
        <v>22.376171100080601</v>
      </c>
      <c r="AJ358" s="10">
        <v>0.0030768328518037068</v>
      </c>
      <c r="AK358" s="10">
        <v>0.0030066572335367475</v>
      </c>
      <c r="AL358" s="10">
        <v>0.0030893260428944188</v>
      </c>
      <c r="AM358" s="10">
        <v>0.0031527651697688206</v>
      </c>
      <c r="AN358" s="10"/>
      <c r="AO358" s="10">
        <v>0.0032348295018036948</v>
      </c>
      <c r="AP358" s="10">
        <v>0.0032589583186671081</v>
      </c>
      <c r="AQ358" s="10">
        <v>0.0039604053686290806</v>
      </c>
      <c r="AR358" s="10">
        <v>0.09571498721720495</v>
      </c>
      <c r="AS358" s="10">
        <v>0.094624580405125988</v>
      </c>
      <c r="AT358" s="10">
        <v>0.09798348108920929</v>
      </c>
      <c r="AU358" s="10">
        <v>0.13841213727066398</v>
      </c>
      <c r="AV358" s="10"/>
      <c r="AW358" s="10">
        <v>0.14382331737752585</v>
      </c>
      <c r="AX358" s="10">
        <v>0.15054534266581568</v>
      </c>
      <c r="AY358" s="10">
        <v>0.20412140299918322</v>
      </c>
      <c r="AZ358" s="10">
        <v>-0.094639165607133036</v>
      </c>
      <c r="BA358" s="10">
        <v>0</v>
      </c>
      <c r="BB358" s="10">
        <v>-0.031812965744579036</v>
      </c>
      <c r="BC358" s="10">
        <v>0.16363395320761986</v>
      </c>
      <c r="BD358" s="10"/>
      <c r="BE358" s="10">
        <v>0.13182098746304094</v>
      </c>
      <c r="BF358" s="10">
        <v>0.048133858644242578</v>
      </c>
      <c r="BG358" s="10">
        <v>0.61306552418748383</v>
      </c>
    </row>
    <row r="359" x14ac:dyDescent="0.3">
      <c r="A359" s="36">
        <v>14</v>
      </c>
      <c r="B359" s="36">
        <v>14.25</v>
      </c>
      <c r="C359" s="37">
        <v>217</v>
      </c>
      <c r="D359" s="2">
        <v>22374016710.494789</v>
      </c>
      <c r="E359" s="2">
        <v>23978793222.44099</v>
      </c>
      <c r="F359" s="2">
        <v>22788841636.526798</v>
      </c>
      <c r="G359" s="2">
        <v>28713784015.509819</v>
      </c>
      <c r="H359" s="2"/>
      <c r="I359" s="2">
        <v>27523832429.595619</v>
      </c>
      <c r="J359" s="2">
        <v>25743194066.639641</v>
      </c>
      <c r="K359" s="2">
        <v>38048560355.162987</v>
      </c>
      <c r="L359" s="10">
        <v>5611428.8337562997</v>
      </c>
      <c r="M359" s="10">
        <v>6013908.607834856</v>
      </c>
      <c r="N359" s="10">
        <v>5715467.3969260948</v>
      </c>
      <c r="O359" s="10">
        <v>7201449.6831632759</v>
      </c>
      <c r="P359" s="10"/>
      <c r="Q359" s="10">
        <v>6903008.4722545147</v>
      </c>
      <c r="R359" s="10">
        <v>6456422.3459602147</v>
      </c>
      <c r="S359" s="10">
        <v>9542622.2042522505</v>
      </c>
      <c r="T359" s="10">
        <v>52600.313407015688</v>
      </c>
      <c r="U359" s="10">
        <v>56373.071270246983</v>
      </c>
      <c r="V359" s="10">
        <v>53575.548269877443</v>
      </c>
      <c r="W359" s="10">
        <v>67504.823021282762</v>
      </c>
      <c r="X359" s="10"/>
      <c r="Y359" s="10">
        <v>64707.300020913222</v>
      </c>
      <c r="Z359" s="10">
        <v>60521.098805102622</v>
      </c>
      <c r="AA359" s="10">
        <v>89450.4650310984</v>
      </c>
      <c r="AB359" s="10">
        <v>13.19221841728117</v>
      </c>
      <c r="AC359" s="10">
        <v>14.138430379596659</v>
      </c>
      <c r="AD359" s="10">
        <v>13.436808429881809</v>
      </c>
      <c r="AE359" s="10">
        <v>16.930286377303119</v>
      </c>
      <c r="AF359" s="10"/>
      <c r="AG359" s="10">
        <v>16.22866442758826</v>
      </c>
      <c r="AH359" s="10">
        <v>15.17876040229598</v>
      </c>
      <c r="AI359" s="10">
        <v>22.4342783489999</v>
      </c>
      <c r="AJ359" s="10">
        <v>0.0052738063525243784</v>
      </c>
      <c r="AK359" s="10">
        <v>0.0050004520022810797</v>
      </c>
      <c r="AL359" s="10">
        <v>0.0050434155560892943</v>
      </c>
      <c r="AM359" s="10">
        <v>0.0053958974661667087</v>
      </c>
      <c r="AN359" s="10"/>
      <c r="AO359" s="10">
        <v>0.0054560780910440677</v>
      </c>
      <c r="AP359" s="10">
        <v>0.0055516554668785089</v>
      </c>
      <c r="AQ359" s="10">
        <v>0.0064792372153887785</v>
      </c>
      <c r="AR359" s="10">
        <v>0.10098879356972933</v>
      </c>
      <c r="AS359" s="10">
        <v>0.099625032407407069</v>
      </c>
      <c r="AT359" s="10">
        <v>0.10302689664529859</v>
      </c>
      <c r="AU359" s="10">
        <v>0.14380803473683068</v>
      </c>
      <c r="AV359" s="10"/>
      <c r="AW359" s="10">
        <v>0.14927939546856991</v>
      </c>
      <c r="AX359" s="10">
        <v>0.15609699813269418</v>
      </c>
      <c r="AY359" s="10">
        <v>0.210600640214572</v>
      </c>
      <c r="AZ359" s="10">
        <v>-0.066924823824926261</v>
      </c>
      <c r="BA359" s="10">
        <v>0</v>
      </c>
      <c r="BB359" s="10">
        <v>-0.04962516565681685</v>
      </c>
      <c r="BC359" s="10">
        <v>0.19746576690262718</v>
      </c>
      <c r="BD359" s="10"/>
      <c r="BE359" s="10">
        <v>0.14784060124581</v>
      </c>
      <c r="BF359" s="10">
        <v>0.073581719806791845</v>
      </c>
      <c r="BG359" s="10">
        <v>0.58675876647347502</v>
      </c>
    </row>
    <row r="360" x14ac:dyDescent="0.3">
      <c r="A360" s="36">
        <v>14.25</v>
      </c>
      <c r="B360" s="36">
        <v>14.5</v>
      </c>
      <c r="C360" s="37">
        <v>218</v>
      </c>
      <c r="D360" s="2">
        <v>18428060437.782459</v>
      </c>
      <c r="E360" s="2">
        <v>21260824203.86237</v>
      </c>
      <c r="F360" s="2">
        <v>20573777375.389099</v>
      </c>
      <c r="G360" s="2">
        <v>25760064900.959499</v>
      </c>
      <c r="H360" s="2"/>
      <c r="I360" s="2">
        <v>25073018072.48624</v>
      </c>
      <c r="J360" s="2">
        <v>23407167123.492722</v>
      </c>
      <c r="K360" s="2">
        <v>35060957087.287064</v>
      </c>
      <c r="L360" s="10">
        <v>4621778.5133892233</v>
      </c>
      <c r="M360" s="10">
        <v>5332238.8872185117</v>
      </c>
      <c r="N360" s="10">
        <v>5159926.761357476</v>
      </c>
      <c r="O360" s="10">
        <v>6460653.5703924187</v>
      </c>
      <c r="P360" s="10"/>
      <c r="Q360" s="10">
        <v>6288341.4445313839</v>
      </c>
      <c r="R360" s="10">
        <v>5870544.1321901511</v>
      </c>
      <c r="S360" s="10">
        <v>8793327.9072957356</v>
      </c>
      <c r="T360" s="10">
        <v>49666.636402987482</v>
      </c>
      <c r="U360" s="10">
        <v>57301.397991732221</v>
      </c>
      <c r="V360" s="10">
        <v>55449.69443688359</v>
      </c>
      <c r="W360" s="10">
        <v>69427.587426952989</v>
      </c>
      <c r="X360" s="10"/>
      <c r="Y360" s="10">
        <v>67575.883872104358</v>
      </c>
      <c r="Z360" s="10">
        <v>63086.143149548472</v>
      </c>
      <c r="AA360" s="10">
        <v>94495.012835142406</v>
      </c>
      <c r="AB360" s="10">
        <v>12.456448888620271</v>
      </c>
      <c r="AC360" s="10">
        <v>14.37125577699816</v>
      </c>
      <c r="AD360" s="10">
        <v>13.90684641976492</v>
      </c>
      <c r="AE360" s="10">
        <v>17.412517876729741</v>
      </c>
      <c r="AF360" s="10"/>
      <c r="AG360" s="10">
        <v>16.9481085194965</v>
      </c>
      <c r="AH360" s="10">
        <v>15.822076440740499</v>
      </c>
      <c r="AI360" s="10">
        <v>23.69945667469575</v>
      </c>
      <c r="AJ360" s="10">
        <v>0.0043437002599490369</v>
      </c>
      <c r="AK360" s="10">
        <v>0.0044336564385923302</v>
      </c>
      <c r="AL360" s="10">
        <v>0.0045531980307521036</v>
      </c>
      <c r="AM360" s="10">
        <v>0.0048408342436614023</v>
      </c>
      <c r="AN360" s="10"/>
      <c r="AO360" s="10">
        <v>0.0049702505976074209</v>
      </c>
      <c r="AP360" s="10">
        <v>0.0050478789457473082</v>
      </c>
      <c r="AQ360" s="10">
        <v>0.0059704823479943773</v>
      </c>
      <c r="AR360" s="10">
        <v>0.10533249382967837</v>
      </c>
      <c r="AS360" s="10">
        <v>0.10405868884599939</v>
      </c>
      <c r="AT360" s="10">
        <v>0.10758009467605069</v>
      </c>
      <c r="AU360" s="10">
        <v>0.14864886898049209</v>
      </c>
      <c r="AV360" s="10"/>
      <c r="AW360" s="10">
        <v>0.15424964606617733</v>
      </c>
      <c r="AX360" s="10">
        <v>0.1611448770784415</v>
      </c>
      <c r="AY360" s="10">
        <v>0.21657112256256639</v>
      </c>
      <c r="AZ360" s="10">
        <v>-0.1332386618184489</v>
      </c>
      <c r="BA360" s="10">
        <v>0</v>
      </c>
      <c r="BB360" s="10">
        <v>-0.032315154948153846</v>
      </c>
      <c r="BC360" s="10">
        <v>0.21162117959094773</v>
      </c>
      <c r="BD360" s="10"/>
      <c r="BE360" s="10">
        <v>0.17930602464279466</v>
      </c>
      <c r="BF360" s="10">
        <v>0.10095294985038405</v>
      </c>
      <c r="BG360" s="10">
        <v>0.64908738960917978</v>
      </c>
    </row>
    <row r="361" x14ac:dyDescent="0.3">
      <c r="A361" s="36">
        <v>14.5</v>
      </c>
      <c r="B361" s="36">
        <v>14.75</v>
      </c>
      <c r="C361" s="37">
        <v>219</v>
      </c>
      <c r="D361" s="2">
        <v>14903585783.90465</v>
      </c>
      <c r="E361" s="2">
        <v>16170709523.89673</v>
      </c>
      <c r="F361" s="2">
        <v>15624930313.78187</v>
      </c>
      <c r="G361" s="2">
        <v>19905278183.930462</v>
      </c>
      <c r="H361" s="2"/>
      <c r="I361" s="2">
        <v>19359498973.815601</v>
      </c>
      <c r="J361" s="2">
        <v>18059729970.238201</v>
      </c>
      <c r="K361" s="2">
        <v>25985162357.062939</v>
      </c>
      <c r="L361" s="10">
        <v>3737836.2623165119</v>
      </c>
      <c r="M361" s="10">
        <v>4055632.3372248472</v>
      </c>
      <c r="N361" s="10">
        <v>3918750.2906915252</v>
      </c>
      <c r="O361" s="10">
        <v>4992266.4039512789</v>
      </c>
      <c r="P361" s="10"/>
      <c r="Q361" s="10">
        <v>4855384.3574179569</v>
      </c>
      <c r="R361" s="10">
        <v>4529400.8132796446</v>
      </c>
      <c r="S361" s="10">
        <v>6517108.2683542529</v>
      </c>
      <c r="T361" s="10">
        <v>53712.035030217987</v>
      </c>
      <c r="U361" s="10">
        <v>58278.707487230189</v>
      </c>
      <c r="V361" s="10">
        <v>56311.737089803202</v>
      </c>
      <c r="W361" s="10">
        <v>71737.970620208391</v>
      </c>
      <c r="X361" s="10"/>
      <c r="Y361" s="10">
        <v>69771.000222781397</v>
      </c>
      <c r="Z361" s="10">
        <v>65086.675305033314</v>
      </c>
      <c r="AA361" s="10">
        <v>93649.674046617089</v>
      </c>
      <c r="AB361" s="10">
        <v>13.471039464582059</v>
      </c>
      <c r="AC361" s="10">
        <v>14.61636610982314</v>
      </c>
      <c r="AD361" s="10">
        <v>14.12304769739478</v>
      </c>
      <c r="AE361" s="10">
        <v>17.991964608866041</v>
      </c>
      <c r="AF361" s="10"/>
      <c r="AG361" s="10">
        <v>17.498646196437679</v>
      </c>
      <c r="AH361" s="10">
        <v>16.323812180254741</v>
      </c>
      <c r="AI361" s="10">
        <v>23.48744474525088</v>
      </c>
      <c r="AJ361" s="10">
        <v>0.0035129421059956912</v>
      </c>
      <c r="AK361" s="10">
        <v>0.0033721820805143782</v>
      </c>
      <c r="AL361" s="10">
        <v>0.0034579649928774912</v>
      </c>
      <c r="AM361" s="10">
        <v>0.0037406020766192916</v>
      </c>
      <c r="AN361" s="10"/>
      <c r="AO361" s="10">
        <v>0.0038376537306282852</v>
      </c>
      <c r="AP361" s="10">
        <v>0.0038946759427009236</v>
      </c>
      <c r="AQ361" s="10">
        <v>0.004424977697453294</v>
      </c>
      <c r="AR361" s="10">
        <v>0.10884543593567406</v>
      </c>
      <c r="AS361" s="10">
        <v>0.10743087092651377</v>
      </c>
      <c r="AT361" s="10">
        <v>0.11103805966892819</v>
      </c>
      <c r="AU361" s="10">
        <v>0.1523894710571114</v>
      </c>
      <c r="AV361" s="10"/>
      <c r="AW361" s="10">
        <v>0.15808729979680561</v>
      </c>
      <c r="AX361" s="10">
        <v>0.16503955302114243</v>
      </c>
      <c r="AY361" s="10">
        <v>0.22099610026001967</v>
      </c>
      <c r="AZ361" s="10">
        <v>-0.078359192472015615</v>
      </c>
      <c r="BA361" s="10">
        <v>0</v>
      </c>
      <c r="BB361" s="10">
        <v>-0.033751098509828492</v>
      </c>
      <c r="BC361" s="10">
        <v>0.23094649338143558</v>
      </c>
      <c r="BD361" s="10"/>
      <c r="BE361" s="10">
        <v>0.19719539487160698</v>
      </c>
      <c r="BF361" s="10">
        <v>0.11681741259095135</v>
      </c>
      <c r="BG361" s="10">
        <v>0.60692778004963976</v>
      </c>
    </row>
    <row r="362" x14ac:dyDescent="0.3">
      <c r="A362" s="36">
        <v>14.75</v>
      </c>
      <c r="B362" s="36">
        <v>15</v>
      </c>
      <c r="C362" s="37">
        <v>220</v>
      </c>
      <c r="D362" s="2">
        <v>10994800104.158621</v>
      </c>
      <c r="E362" s="2">
        <v>12007830676.21163</v>
      </c>
      <c r="F362" s="2">
        <v>11590551816.4674</v>
      </c>
      <c r="G362" s="2">
        <v>14662524987.03422</v>
      </c>
      <c r="H362" s="2"/>
      <c r="I362" s="2">
        <v>14245246127.289989</v>
      </c>
      <c r="J362" s="2">
        <v>13236528770.702351</v>
      </c>
      <c r="K362" s="2">
        <v>19716145740.554649</v>
      </c>
      <c r="L362" s="10">
        <v>2757508.3689341759</v>
      </c>
      <c r="M362" s="10">
        <v>3011577.5883796262</v>
      </c>
      <c r="N362" s="10">
        <v>2906923.5758443009</v>
      </c>
      <c r="O362" s="10">
        <v>3677377.9403374949</v>
      </c>
      <c r="P362" s="10"/>
      <c r="Q362" s="10">
        <v>3572723.9278021702</v>
      </c>
      <c r="R362" s="10">
        <v>3319736.4677002351</v>
      </c>
      <c r="S362" s="10">
        <v>4944831.7720793914</v>
      </c>
      <c r="T362" s="10">
        <v>54330.18779541742</v>
      </c>
      <c r="U362" s="10">
        <v>59336.021525975339</v>
      </c>
      <c r="V362" s="10">
        <v>57274.06145410586</v>
      </c>
      <c r="W362" s="10">
        <v>72454.044507754195</v>
      </c>
      <c r="X362" s="10"/>
      <c r="Y362" s="10">
        <v>70392.08443588471</v>
      </c>
      <c r="Z362" s="10">
        <v>65407.56421753396</v>
      </c>
      <c r="AA362" s="10">
        <v>97426.227902132989</v>
      </c>
      <c r="AB362" s="10">
        <v>13.626072881030669</v>
      </c>
      <c r="AC362" s="10">
        <v>14.881541673072221</v>
      </c>
      <c r="AD362" s="10">
        <v>14.364399742275539</v>
      </c>
      <c r="AE362" s="10">
        <v>18.171556754150789</v>
      </c>
      <c r="AF362" s="10"/>
      <c r="AG362" s="10">
        <v>17.654414823354099</v>
      </c>
      <c r="AH362" s="10">
        <v>16.404291484410901</v>
      </c>
      <c r="AI362" s="10">
        <v>24.43460874674799</v>
      </c>
      <c r="AJ362" s="10">
        <v>0.0025915975385344715</v>
      </c>
      <c r="AK362" s="10">
        <v>0.0025040701752964281</v>
      </c>
      <c r="AL362" s="10">
        <v>0.0025651136756830732</v>
      </c>
      <c r="AM362" s="10">
        <v>0.0027553833163336643</v>
      </c>
      <c r="AN362" s="10"/>
      <c r="AO362" s="10">
        <v>0.0028238500396138028</v>
      </c>
      <c r="AP362" s="10">
        <v>0.0028545271857928628</v>
      </c>
      <c r="AQ362" s="10">
        <v>0.0033574354465397333</v>
      </c>
      <c r="AR362" s="10">
        <v>0.11143703347420852</v>
      </c>
      <c r="AS362" s="10">
        <v>0.10993494110181019</v>
      </c>
      <c r="AT362" s="10">
        <v>0.11360317334461126</v>
      </c>
      <c r="AU362" s="10">
        <v>0.15514485437344505</v>
      </c>
      <c r="AV362" s="10"/>
      <c r="AW362" s="10">
        <v>0.16091114983641941</v>
      </c>
      <c r="AX362" s="10">
        <v>0.1678940802069353</v>
      </c>
      <c r="AY362" s="10">
        <v>0.22435353570655941</v>
      </c>
      <c r="AZ362" s="10">
        <v>-0.084364161968064288</v>
      </c>
      <c r="BA362" s="10">
        <v>0</v>
      </c>
      <c r="BB362" s="10">
        <v>-0.034750561612339248</v>
      </c>
      <c r="BC362" s="10">
        <v>0.22108025857507552</v>
      </c>
      <c r="BD362" s="10"/>
      <c r="BE362" s="10">
        <v>0.18632969696273616</v>
      </c>
      <c r="BF362" s="10">
        <v>0.10232473521839869</v>
      </c>
      <c r="BG362" s="10">
        <v>0.64194068622351108</v>
      </c>
    </row>
    <row r="363" x14ac:dyDescent="0.3">
      <c r="A363" s="36">
        <v>15</v>
      </c>
      <c r="B363" s="36">
        <v>15.25</v>
      </c>
      <c r="C363" s="37">
        <v>221</v>
      </c>
      <c r="D363" s="2">
        <v>26752601128.35006</v>
      </c>
      <c r="E363" s="2">
        <v>28708733423.247211</v>
      </c>
      <c r="F363" s="2">
        <v>27672292343.07333</v>
      </c>
      <c r="G363" s="2">
        <v>33913003237.373131</v>
      </c>
      <c r="H363" s="2"/>
      <c r="I363" s="2">
        <v>32876562157.199249</v>
      </c>
      <c r="J363" s="2">
        <v>30759567378.440338</v>
      </c>
      <c r="K363" s="2">
        <v>44899770282.69648</v>
      </c>
      <c r="L363" s="10">
        <v>6709582.784891245</v>
      </c>
      <c r="M363" s="10">
        <v>7200182.9888805002</v>
      </c>
      <c r="N363" s="10">
        <v>6940242.3873769166</v>
      </c>
      <c r="O363" s="10">
        <v>8505419.776333848</v>
      </c>
      <c r="P363" s="10"/>
      <c r="Q363" s="10">
        <v>8245479.1748302644</v>
      </c>
      <c r="R363" s="10">
        <v>7714534.4769626195</v>
      </c>
      <c r="S363" s="10">
        <v>11260913.444977291</v>
      </c>
      <c r="T363" s="10">
        <v>56095.819387661082</v>
      </c>
      <c r="U363" s="10">
        <v>60197.508168743327</v>
      </c>
      <c r="V363" s="10">
        <v>58024.261112860797</v>
      </c>
      <c r="W363" s="10">
        <v>71110.008906045245</v>
      </c>
      <c r="X363" s="10"/>
      <c r="Y363" s="10">
        <v>68936.761850162715</v>
      </c>
      <c r="Z363" s="10">
        <v>64497.77080835199</v>
      </c>
      <c r="AA363" s="10">
        <v>94147.458493541708</v>
      </c>
      <c r="AB363" s="10">
        <v>14.068895292165269</v>
      </c>
      <c r="AC363" s="10">
        <v>15.097603502723789</v>
      </c>
      <c r="AD363" s="10">
        <v>14.552550669785891</v>
      </c>
      <c r="AE363" s="10">
        <v>17.83447109686302</v>
      </c>
      <c r="AF363" s="10"/>
      <c r="AG363" s="10">
        <v>17.289418263925121</v>
      </c>
      <c r="AH363" s="10">
        <v>16.176114262810351</v>
      </c>
      <c r="AI363" s="10">
        <v>23.61228965059852</v>
      </c>
      <c r="AJ363" s="10">
        <v>0.0063058877448260962</v>
      </c>
      <c r="AK363" s="10">
        <v>0.0059868168592771458</v>
      </c>
      <c r="AL363" s="10">
        <v>0.0061241756778023402</v>
      </c>
      <c r="AM363" s="10">
        <v>0.0063729353170519773</v>
      </c>
      <c r="AN363" s="10"/>
      <c r="AO363" s="10">
        <v>0.0065171553036293033</v>
      </c>
      <c r="AP363" s="10">
        <v>0.0066334628078118267</v>
      </c>
      <c r="AQ363" s="10">
        <v>0.0076459203676172306</v>
      </c>
      <c r="AR363" s="10">
        <v>0.11774292121903462</v>
      </c>
      <c r="AS363" s="10">
        <v>0.11592175796108733</v>
      </c>
      <c r="AT363" s="10">
        <v>0.1197273490224136</v>
      </c>
      <c r="AU363" s="10">
        <v>0.16151778969049702</v>
      </c>
      <c r="AV363" s="10"/>
      <c r="AW363" s="10">
        <v>0.16742830514004872</v>
      </c>
      <c r="AX363" s="10">
        <v>0.17452754301474713</v>
      </c>
      <c r="AY363" s="10">
        <v>0.23199945607417666</v>
      </c>
      <c r="AZ363" s="10">
        <v>-0.068137185505827702</v>
      </c>
      <c r="BA363" s="10">
        <v>0</v>
      </c>
      <c r="BB363" s="10">
        <v>-0.036101943784625834</v>
      </c>
      <c r="BC363" s="10">
        <v>0.1812782799366448</v>
      </c>
      <c r="BD363" s="10"/>
      <c r="BE363" s="10">
        <v>0.14517633615201908</v>
      </c>
      <c r="BF363" s="10">
        <v>0.07143589112616322</v>
      </c>
      <c r="BG363" s="10">
        <v>0.56397600760535127</v>
      </c>
    </row>
    <row r="364" x14ac:dyDescent="0.3">
      <c r="A364" s="36">
        <v>15.25</v>
      </c>
      <c r="B364" s="36">
        <v>15.5</v>
      </c>
      <c r="C364" s="37">
        <v>222</v>
      </c>
      <c r="D364" s="2">
        <v>13882180834.75926</v>
      </c>
      <c r="E364" s="2">
        <v>15004509498.445971</v>
      </c>
      <c r="F364" s="2">
        <v>14416748879.569429</v>
      </c>
      <c r="G364" s="2">
        <v>16975580035.003059</v>
      </c>
      <c r="H364" s="2"/>
      <c r="I364" s="2">
        <v>16387819416.12652</v>
      </c>
      <c r="J364" s="2">
        <v>15184978500.661369</v>
      </c>
      <c r="K364" s="2">
        <v>22675032749.09444</v>
      </c>
      <c r="L364" s="10">
        <v>3481666.7395733139</v>
      </c>
      <c r="M364" s="10">
        <v>3763148.0446895598</v>
      </c>
      <c r="N364" s="10">
        <v>3615737.0130993668</v>
      </c>
      <c r="O364" s="10">
        <v>4257494.7766742501</v>
      </c>
      <c r="P364" s="10"/>
      <c r="Q364" s="10">
        <v>4110083.7450840571</v>
      </c>
      <c r="R364" s="10">
        <v>3808409.8756667278</v>
      </c>
      <c r="S364" s="10">
        <v>5686923.9985395139</v>
      </c>
      <c r="T364" s="10">
        <v>56666.588434807993</v>
      </c>
      <c r="U364" s="10">
        <v>61247.895740248066</v>
      </c>
      <c r="V364" s="10">
        <v>58848.676951463101</v>
      </c>
      <c r="W364" s="10">
        <v>69293.738407229393</v>
      </c>
      <c r="X364" s="10"/>
      <c r="Y364" s="10">
        <v>66894.519618444436</v>
      </c>
      <c r="Z364" s="10">
        <v>61984.56404874428</v>
      </c>
      <c r="AA364" s="10">
        <v>92558.709890988801</v>
      </c>
      <c r="AB364" s="10">
        <v>14.212044818243591</v>
      </c>
      <c r="AC364" s="10">
        <v>15.3610419001125</v>
      </c>
      <c r="AD364" s="10">
        <v>14.759315099597391</v>
      </c>
      <c r="AE364" s="10">
        <v>17.378948390375751</v>
      </c>
      <c r="AF364" s="10"/>
      <c r="AG364" s="10">
        <v>16.777221589860631</v>
      </c>
      <c r="AH364" s="10">
        <v>15.545799149590691</v>
      </c>
      <c r="AI364" s="10">
        <v>23.213829694422049</v>
      </c>
      <c r="AJ364" s="10">
        <v>0.0032721855186111782</v>
      </c>
      <c r="AK364" s="10">
        <v>0.0031289868872355123</v>
      </c>
      <c r="AL364" s="10">
        <v>0.0031905814576775873</v>
      </c>
      <c r="AM364" s="10">
        <v>0.0031900528766290797</v>
      </c>
      <c r="AN364" s="10"/>
      <c r="AO364" s="10">
        <v>0.0032485745836822824</v>
      </c>
      <c r="AP364" s="10">
        <v>0.0032747206383715675</v>
      </c>
      <c r="AQ364" s="10">
        <v>0.0038613002614737873</v>
      </c>
      <c r="AR364" s="10">
        <v>0.1210151067376458</v>
      </c>
      <c r="AS364" s="10">
        <v>0.11905074484832284</v>
      </c>
      <c r="AT364" s="10">
        <v>0.12291793048009118</v>
      </c>
      <c r="AU364" s="10">
        <v>0.16470784256712609</v>
      </c>
      <c r="AV364" s="10"/>
      <c r="AW364" s="10">
        <v>0.170676879723731</v>
      </c>
      <c r="AX364" s="10">
        <v>0.17780226365311869</v>
      </c>
      <c r="AY364" s="10">
        <v>0.23586075633565046</v>
      </c>
      <c r="AZ364" s="10">
        <v>-0.07479942372011239</v>
      </c>
      <c r="BA364" s="10">
        <v>0</v>
      </c>
      <c r="BB364" s="10">
        <v>-0.039172264773961185</v>
      </c>
      <c r="BC364" s="10">
        <v>0.13136520968987586</v>
      </c>
      <c r="BD364" s="10"/>
      <c r="BE364" s="10">
        <v>0.092192944915914676</v>
      </c>
      <c r="BF364" s="10">
        <v>0.012027650902822984</v>
      </c>
      <c r="BG364" s="10">
        <v>0.51121452863506889</v>
      </c>
    </row>
    <row r="365" x14ac:dyDescent="0.3">
      <c r="A365" s="36">
        <v>15.5</v>
      </c>
      <c r="B365" s="36">
        <v>15.75</v>
      </c>
      <c r="C365" s="37">
        <v>223</v>
      </c>
      <c r="D365" s="2">
        <v>13019742363.08634</v>
      </c>
      <c r="E365" s="2">
        <v>14276887297.6789</v>
      </c>
      <c r="F365" s="2">
        <v>13696887954.4564</v>
      </c>
      <c r="G365" s="2">
        <v>17025262175.16979</v>
      </c>
      <c r="H365" s="2"/>
      <c r="I365" s="2">
        <v>16445262831.94729</v>
      </c>
      <c r="J365" s="2">
        <v>15325954486.42473</v>
      </c>
      <c r="K365" s="2">
        <v>21973031839.46423</v>
      </c>
      <c r="L365" s="10">
        <v>3265366.1901500118</v>
      </c>
      <c r="M365" s="10">
        <v>3580659.5693166801</v>
      </c>
      <c r="N365" s="10">
        <v>3435195.0744863069</v>
      </c>
      <c r="O365" s="10">
        <v>4269955.1139244474</v>
      </c>
      <c r="P365" s="10"/>
      <c r="Q365" s="10">
        <v>4124490.6190940752</v>
      </c>
      <c r="R365" s="10">
        <v>3843766.8132079719</v>
      </c>
      <c r="S365" s="10">
        <v>5510861.3721191827</v>
      </c>
      <c r="T365" s="10">
        <v>56856.011542113753</v>
      </c>
      <c r="U365" s="10">
        <v>62345.847279106092</v>
      </c>
      <c r="V365" s="10">
        <v>59813.04375404006</v>
      </c>
      <c r="W365" s="10">
        <v>74347.746348914996</v>
      </c>
      <c r="X365" s="10"/>
      <c r="Y365" s="10">
        <v>71814.942823848949</v>
      </c>
      <c r="Z365" s="10">
        <v>66927.026731696023</v>
      </c>
      <c r="AA365" s="10">
        <v>95954.199172314824</v>
      </c>
      <c r="AB365" s="10">
        <v>14.259552348959639</v>
      </c>
      <c r="AC365" s="10">
        <v>15.636409394601101</v>
      </c>
      <c r="AD365" s="10">
        <v>15.00117939031991</v>
      </c>
      <c r="AE365" s="10">
        <v>18.646499329349751</v>
      </c>
      <c r="AF365" s="10"/>
      <c r="AG365" s="10">
        <v>18.011269325068561</v>
      </c>
      <c r="AH365" s="10">
        <v>16.78537441082981</v>
      </c>
      <c r="AI365" s="10">
        <v>24.065422267382178</v>
      </c>
      <c r="AJ365" s="10">
        <v>0.0030688991105681999</v>
      </c>
      <c r="AK365" s="10">
        <v>0.0029772511490364453</v>
      </c>
      <c r="AL365" s="10">
        <v>0.0030312684989128604</v>
      </c>
      <c r="AM365" s="10">
        <v>0.0031993891499009896</v>
      </c>
      <c r="AN365" s="10"/>
      <c r="AO365" s="10">
        <v>0.0032599616520833175</v>
      </c>
      <c r="AP365" s="10">
        <v>0.003305122852643649</v>
      </c>
      <c r="AQ365" s="10">
        <v>0.0037417574883318954</v>
      </c>
      <c r="AR365" s="10">
        <v>0.124084005848214</v>
      </c>
      <c r="AS365" s="10">
        <v>0.12202799599735929</v>
      </c>
      <c r="AT365" s="10">
        <v>0.12594919897900406</v>
      </c>
      <c r="AU365" s="10">
        <v>0.16790723171702707</v>
      </c>
      <c r="AV365" s="10"/>
      <c r="AW365" s="10">
        <v>0.17393684137581431</v>
      </c>
      <c r="AX365" s="10">
        <v>0.18110738650576233</v>
      </c>
      <c r="AY365" s="10">
        <v>0.23960251382398234</v>
      </c>
      <c r="AZ365" s="10">
        <v>-0.088054553375716771</v>
      </c>
      <c r="BA365" s="10">
        <v>0</v>
      </c>
      <c r="BB365" s="10">
        <v>-0.040625055807283372</v>
      </c>
      <c r="BC365" s="10">
        <v>0.19250518829392971</v>
      </c>
      <c r="BD365" s="10"/>
      <c r="BE365" s="10">
        <v>0.15188013248664634</v>
      </c>
      <c r="BF365" s="10">
        <v>0.073480105773223059</v>
      </c>
      <c r="BG365" s="10">
        <v>0.53906319923366985</v>
      </c>
    </row>
    <row r="366" x14ac:dyDescent="0.3">
      <c r="A366" s="36">
        <v>15.75</v>
      </c>
      <c r="B366" s="36">
        <v>16</v>
      </c>
      <c r="C366" s="37">
        <v>224</v>
      </c>
      <c r="D366" s="2">
        <v>20881230370.600399</v>
      </c>
      <c r="E366" s="2">
        <v>22494603383.23885</v>
      </c>
      <c r="F366" s="2">
        <v>21869281434.474701</v>
      </c>
      <c r="G366" s="2">
        <v>26547237871.669731</v>
      </c>
      <c r="H366" s="2"/>
      <c r="I366" s="2">
        <v>25921915922.905579</v>
      </c>
      <c r="J366" s="2">
        <v>24176441685.165852</v>
      </c>
      <c r="K366" s="2">
        <v>34592027970.869583</v>
      </c>
      <c r="L366" s="10">
        <v>5237036.3221787196</v>
      </c>
      <c r="M366" s="10">
        <v>5641672.1084064608</v>
      </c>
      <c r="N366" s="10">
        <v>5484840.6525673335</v>
      </c>
      <c r="O366" s="10">
        <v>6658077.446585604</v>
      </c>
      <c r="P366" s="10"/>
      <c r="Q366" s="10">
        <v>6501245.9907464776</v>
      </c>
      <c r="R366" s="10">
        <v>6063479.0670435354</v>
      </c>
      <c r="S366" s="10">
        <v>8675719.9516523182</v>
      </c>
      <c r="T366" s="10">
        <v>58889.873881004343</v>
      </c>
      <c r="U366" s="10">
        <v>63439.956972423373</v>
      </c>
      <c r="V366" s="10">
        <v>61676.405206355383</v>
      </c>
      <c r="W366" s="10">
        <v>74869.318637123055</v>
      </c>
      <c r="X366" s="10"/>
      <c r="Y366" s="10">
        <v>73105.766871055079</v>
      </c>
      <c r="Z366" s="10">
        <v>68183.12793174437</v>
      </c>
      <c r="AA366" s="10">
        <v>97557.477616876189</v>
      </c>
      <c r="AB366" s="10">
        <v>14.769647336373691</v>
      </c>
      <c r="AC366" s="10">
        <v>15.9108133498593</v>
      </c>
      <c r="AD366" s="10">
        <v>15.46851256149465</v>
      </c>
      <c r="AE366" s="10">
        <v>18.777310252341788</v>
      </c>
      <c r="AF366" s="10"/>
      <c r="AG366" s="10">
        <v>18.335009463977141</v>
      </c>
      <c r="AH366" s="10">
        <v>17.100406020185901</v>
      </c>
      <c r="AI366" s="10">
        <v>24.46752632445709</v>
      </c>
      <c r="AJ366" s="10">
        <v>0.0049219398913447057</v>
      </c>
      <c r="AK366" s="10">
        <v>0.0046909443475648318</v>
      </c>
      <c r="AL366" s="10">
        <v>0.0048399070012553076</v>
      </c>
      <c r="AM366" s="10">
        <v>0.0049887598753300096</v>
      </c>
      <c r="AN366" s="10"/>
      <c r="AO366" s="10">
        <v>0.005138528506399914</v>
      </c>
      <c r="AP366" s="10">
        <v>0.0052137770590423337</v>
      </c>
      <c r="AQ366" s="10">
        <v>0.005890629051204418</v>
      </c>
      <c r="AR366" s="10">
        <v>0.1290059457395587</v>
      </c>
      <c r="AS366" s="10">
        <v>0.12671894034492412</v>
      </c>
      <c r="AT366" s="10">
        <v>0.13078910598025936</v>
      </c>
      <c r="AU366" s="10">
        <v>0.17289599159235708</v>
      </c>
      <c r="AV366" s="10"/>
      <c r="AW366" s="10">
        <v>0.17907536988221423</v>
      </c>
      <c r="AX366" s="10">
        <v>0.18632116356480466</v>
      </c>
      <c r="AY366" s="10">
        <v>0.24549314287518675</v>
      </c>
      <c r="AZ366" s="10">
        <v>-0.071722669884484613</v>
      </c>
      <c r="BA366" s="10">
        <v>0</v>
      </c>
      <c r="BB366" s="10">
        <v>-0.027798754132739578</v>
      </c>
      <c r="BC366" s="10">
        <v>0.18016029975663295</v>
      </c>
      <c r="BD366" s="10"/>
      <c r="BE366" s="10">
        <v>0.15236154562389337</v>
      </c>
      <c r="BF366" s="10">
        <v>0.074766301644605626</v>
      </c>
      <c r="BG366" s="10">
        <v>0.53779230429307123</v>
      </c>
    </row>
    <row r="367" x14ac:dyDescent="0.3">
      <c r="A367" s="36">
        <v>16</v>
      </c>
      <c r="B367" s="36">
        <v>16.25</v>
      </c>
      <c r="C367" s="37">
        <v>225</v>
      </c>
      <c r="D367" s="2">
        <v>20420574946.09333</v>
      </c>
      <c r="E367" s="2">
        <v>22255150783.415321</v>
      </c>
      <c r="F367" s="2">
        <v>21169555670.333309</v>
      </c>
      <c r="G367" s="2">
        <v>25171098692.784801</v>
      </c>
      <c r="H367" s="2"/>
      <c r="I367" s="2">
        <v>24085503579.702801</v>
      </c>
      <c r="J367" s="2">
        <v>22286700029.70475</v>
      </c>
      <c r="K367" s="2">
        <v>31796947974.78661</v>
      </c>
      <c r="L367" s="10">
        <v>5121503.4178749193</v>
      </c>
      <c r="M367" s="10">
        <v>5581617.1240755795</v>
      </c>
      <c r="N367" s="10">
        <v>5309348.6352227964</v>
      </c>
      <c r="O367" s="10">
        <v>6312940.1756353034</v>
      </c>
      <c r="P367" s="10"/>
      <c r="Q367" s="10">
        <v>6040671.6867825212</v>
      </c>
      <c r="R367" s="10">
        <v>5589529.7109214049</v>
      </c>
      <c r="S367" s="10">
        <v>7974710.7101906156</v>
      </c>
      <c r="T367" s="10">
        <v>58903.239142994476</v>
      </c>
      <c r="U367" s="10">
        <v>64195.08129518669</v>
      </c>
      <c r="V367" s="10">
        <v>61063.677369139587</v>
      </c>
      <c r="W367" s="10">
        <v>72606.145992802587</v>
      </c>
      <c r="X367" s="10"/>
      <c r="Y367" s="10">
        <v>69474.742066755498</v>
      </c>
      <c r="Z367" s="10">
        <v>64286.085236254607</v>
      </c>
      <c r="AA367" s="10">
        <v>91718.437679666007</v>
      </c>
      <c r="AB367" s="10">
        <v>14.77299935927922</v>
      </c>
      <c r="AC367" s="10">
        <v>16.100199388703061</v>
      </c>
      <c r="AD367" s="10">
        <v>15.31483972315333</v>
      </c>
      <c r="AE367" s="10">
        <v>18.209703979564161</v>
      </c>
      <c r="AF367" s="10"/>
      <c r="AG367" s="10">
        <v>17.42434431401443</v>
      </c>
      <c r="AH367" s="10">
        <v>16.123023280608649</v>
      </c>
      <c r="AI367" s="10">
        <v>23.003088468301069</v>
      </c>
      <c r="AJ367" s="10">
        <v>0.0048133582479355161</v>
      </c>
      <c r="AK367" s="10">
        <v>0.0046410097565647143</v>
      </c>
      <c r="AL367" s="10">
        <v>0.0046850501699975599</v>
      </c>
      <c r="AM367" s="10">
        <v>0.0047301556487179056</v>
      </c>
      <c r="AN367" s="10"/>
      <c r="AO367" s="10">
        <v>0.0047744945668131518</v>
      </c>
      <c r="AP367" s="10">
        <v>0.0048062443121201434</v>
      </c>
      <c r="AQ367" s="10">
        <v>0.0054146587080018769</v>
      </c>
      <c r="AR367" s="10">
        <v>0.13381930398749423</v>
      </c>
      <c r="AS367" s="10">
        <v>0.13135995010148882</v>
      </c>
      <c r="AT367" s="10">
        <v>0.13547415615025693</v>
      </c>
      <c r="AU367" s="10">
        <v>0.17762614724107498</v>
      </c>
      <c r="AV367" s="10"/>
      <c r="AW367" s="10">
        <v>0.18384986444902737</v>
      </c>
      <c r="AX367" s="10">
        <v>0.19112740787692481</v>
      </c>
      <c r="AY367" s="10">
        <v>0.25090780158318865</v>
      </c>
      <c r="AZ367" s="10">
        <v>-0.082433763544263572</v>
      </c>
      <c r="BA367" s="10">
        <v>0</v>
      </c>
      <c r="BB367" s="10">
        <v>-0.048779499345877442</v>
      </c>
      <c r="BC367" s="10">
        <v>0.13102350722074019</v>
      </c>
      <c r="BD367" s="10"/>
      <c r="BE367" s="10">
        <v>0.08224400787486319</v>
      </c>
      <c r="BF367" s="10">
        <v>0.0014176154813085873</v>
      </c>
      <c r="BG367" s="10">
        <v>0.42874556475626746</v>
      </c>
    </row>
    <row r="368" x14ac:dyDescent="0.3">
      <c r="A368" s="36">
        <v>16.25</v>
      </c>
      <c r="B368" s="36">
        <v>16.5</v>
      </c>
      <c r="C368" s="37">
        <v>226</v>
      </c>
      <c r="D368" s="2">
        <v>10285653056.612129</v>
      </c>
      <c r="E368" s="2">
        <v>11473538012.56546</v>
      </c>
      <c r="F368" s="2">
        <v>11059742361.10828</v>
      </c>
      <c r="G368" s="2">
        <v>13378575435.983549</v>
      </c>
      <c r="H368" s="2"/>
      <c r="I368" s="2">
        <v>12964779784.526369</v>
      </c>
      <c r="J368" s="2">
        <v>12023083692.352579</v>
      </c>
      <c r="K368" s="2">
        <v>17417796117.713329</v>
      </c>
      <c r="L368" s="10">
        <v>2579653.482998162</v>
      </c>
      <c r="M368" s="10">
        <v>2877576.3807626548</v>
      </c>
      <c r="N368" s="10">
        <v>2773795.9608266749</v>
      </c>
      <c r="O368" s="10">
        <v>3355361.9328820859</v>
      </c>
      <c r="P368" s="10"/>
      <c r="Q368" s="10">
        <v>3251581.512946106</v>
      </c>
      <c r="R368" s="10">
        <v>3015403.0621728478</v>
      </c>
      <c r="S368" s="10">
        <v>4368403.0730869919</v>
      </c>
      <c r="T368" s="10">
        <v>58480.75151160235</v>
      </c>
      <c r="U368" s="10">
        <v>65234.664418359323</v>
      </c>
      <c r="V368" s="10">
        <v>62881.962014704703</v>
      </c>
      <c r="W368" s="10">
        <v>76066.064191035723</v>
      </c>
      <c r="X368" s="10"/>
      <c r="Y368" s="10">
        <v>73713.361787381102</v>
      </c>
      <c r="Z368" s="10">
        <v>68359.195662707076</v>
      </c>
      <c r="AA368" s="10">
        <v>99031.709608845355</v>
      </c>
      <c r="AB368" s="10">
        <v>14.667038980891411</v>
      </c>
      <c r="AC368" s="10">
        <v>16.36092801816373</v>
      </c>
      <c r="AD368" s="10">
        <v>15.77086757993572</v>
      </c>
      <c r="AE368" s="10">
        <v>19.077455398150381</v>
      </c>
      <c r="AF368" s="10"/>
      <c r="AG368" s="10">
        <v>18.487394959922369</v>
      </c>
      <c r="AH368" s="10">
        <v>17.144564007327951</v>
      </c>
      <c r="AI368" s="10">
        <v>24.83726538447582</v>
      </c>
      <c r="AJ368" s="10">
        <v>0.0024244436361924595</v>
      </c>
      <c r="AK368" s="10">
        <v>0.002392650689130076</v>
      </c>
      <c r="AL368" s="10">
        <v>0.0024476398388301054</v>
      </c>
      <c r="AM368" s="10">
        <v>0.0025141033747746559</v>
      </c>
      <c r="AN368" s="10"/>
      <c r="AO368" s="10">
        <v>0.0025700218571852646</v>
      </c>
      <c r="AP368" s="10">
        <v>0.0025928413598017802</v>
      </c>
      <c r="AQ368" s="10">
        <v>0.0029660526380633138</v>
      </c>
      <c r="AR368" s="10">
        <v>0.13624374762368668</v>
      </c>
      <c r="AS368" s="10">
        <v>0.1337526007906189</v>
      </c>
      <c r="AT368" s="10">
        <v>0.13792179598908705</v>
      </c>
      <c r="AU368" s="10">
        <v>0.18014025061584962</v>
      </c>
      <c r="AV368" s="10"/>
      <c r="AW368" s="10">
        <v>0.18641988630621265</v>
      </c>
      <c r="AX368" s="10">
        <v>0.19372024923672659</v>
      </c>
      <c r="AY368" s="10">
        <v>0.25387385422125197</v>
      </c>
      <c r="AZ368" s="10">
        <v>-0.10353257684355044</v>
      </c>
      <c r="BA368" s="10">
        <v>0</v>
      </c>
      <c r="BB368" s="10">
        <v>-0.036065218157119827</v>
      </c>
      <c r="BC368" s="10">
        <v>0.16603748741946478</v>
      </c>
      <c r="BD368" s="10"/>
      <c r="BE368" s="10">
        <v>0.12997226926234506</v>
      </c>
      <c r="BF368" s="10">
        <v>0.047896793402808502</v>
      </c>
      <c r="BG368" s="10">
        <v>0.51808414271499359</v>
      </c>
    </row>
    <row r="369" x14ac:dyDescent="0.3">
      <c r="A369" s="36">
        <v>16.5</v>
      </c>
      <c r="B369" s="36">
        <v>16.75</v>
      </c>
      <c r="C369" s="37">
        <v>227</v>
      </c>
      <c r="D369" s="2">
        <v>15089927002.423611</v>
      </c>
      <c r="E369" s="2">
        <v>16019869157.209999</v>
      </c>
      <c r="F369" s="2">
        <v>15284000504.532169</v>
      </c>
      <c r="G369" s="2">
        <v>17995817966.833858</v>
      </c>
      <c r="H369" s="2"/>
      <c r="I369" s="2">
        <v>17259949314.156029</v>
      </c>
      <c r="J369" s="2">
        <v>15916902765.86932</v>
      </c>
      <c r="K369" s="2">
        <v>24156522632.748428</v>
      </c>
      <c r="L369" s="10">
        <v>3784570.851820244</v>
      </c>
      <c r="M369" s="10">
        <v>4017801.4017306729</v>
      </c>
      <c r="N369" s="10">
        <v>3833244.7068410651</v>
      </c>
      <c r="O369" s="10">
        <v>4513371.6101478701</v>
      </c>
      <c r="P369" s="10"/>
      <c r="Q369" s="10">
        <v>4328814.9152582614</v>
      </c>
      <c r="R369" s="10">
        <v>3991977.313693502</v>
      </c>
      <c r="S369" s="10">
        <v>6058483.3460461618</v>
      </c>
      <c r="T369" s="10">
        <v>62375.17465308492</v>
      </c>
      <c r="U369" s="10">
        <v>66219.149797083373</v>
      </c>
      <c r="V369" s="10">
        <v>63177.389838593313</v>
      </c>
      <c r="W369" s="10">
        <v>74386.860090582326</v>
      </c>
      <c r="X369" s="10"/>
      <c r="Y369" s="10">
        <v>71345.100132092281</v>
      </c>
      <c r="Z369" s="10">
        <v>65793.531658424283</v>
      </c>
      <c r="AA369" s="10">
        <v>99852.525329438547</v>
      </c>
      <c r="AB369" s="10">
        <v>15.64376473334481</v>
      </c>
      <c r="AC369" s="10">
        <v>16.60783807066192</v>
      </c>
      <c r="AD369" s="10">
        <v>15.844961214114729</v>
      </c>
      <c r="AE369" s="10">
        <v>18.656309100238381</v>
      </c>
      <c r="AF369" s="10"/>
      <c r="AG369" s="10">
        <v>17.893432243691191</v>
      </c>
      <c r="AH369" s="10">
        <v>16.501092557491681</v>
      </c>
      <c r="AI369" s="10">
        <v>25.043126900596729</v>
      </c>
      <c r="AJ369" s="10">
        <v>0.0035568648184294165</v>
      </c>
      <c r="AK369" s="10">
        <v>0.0033407263685180971</v>
      </c>
      <c r="AL369" s="10">
        <v>0.0033825135622638134</v>
      </c>
      <c r="AM369" s="10">
        <v>0.0033817761015540624</v>
      </c>
      <c r="AN369" s="10"/>
      <c r="AO369" s="10">
        <v>0.0034214578055720766</v>
      </c>
      <c r="AP369" s="10">
        <v>0.0034325639633981408</v>
      </c>
      <c r="AQ369" s="10">
        <v>0.00411358114408254</v>
      </c>
      <c r="AR369" s="10">
        <v>0.13980061244211611</v>
      </c>
      <c r="AS369" s="10">
        <v>0.137093327159137</v>
      </c>
      <c r="AT369" s="10">
        <v>0.14130430955135087</v>
      </c>
      <c r="AU369" s="10">
        <v>0.1835220267174037</v>
      </c>
      <c r="AV369" s="10"/>
      <c r="AW369" s="10">
        <v>0.18984134411178472</v>
      </c>
      <c r="AX369" s="10">
        <v>0.19715281320012473</v>
      </c>
      <c r="AY369" s="10">
        <v>0.25798743536533453</v>
      </c>
      <c r="AZ369" s="10">
        <v>-0.058049297760203844</v>
      </c>
      <c r="BA369" s="10">
        <v>-1.1102230246251565e-16</v>
      </c>
      <c r="BB369" s="10">
        <v>-0.045934747996780101</v>
      </c>
      <c r="BC369" s="10">
        <v>0.12334362972837076</v>
      </c>
      <c r="BD369" s="10"/>
      <c r="BE369" s="10">
        <v>0.077408881731590773</v>
      </c>
      <c r="BF369" s="10">
        <v>-0.006427417747936981</v>
      </c>
      <c r="BG369" s="10">
        <v>0.50791010810949078</v>
      </c>
    </row>
    <row r="370" x14ac:dyDescent="0.3">
      <c r="A370" s="36">
        <v>16.75</v>
      </c>
      <c r="B370" s="36">
        <v>17</v>
      </c>
      <c r="C370" s="37">
        <v>228</v>
      </c>
      <c r="D370" s="2">
        <v>15596281382.963131</v>
      </c>
      <c r="E370" s="2">
        <v>17191981292.852371</v>
      </c>
      <c r="F370" s="2">
        <v>16416375360.25448</v>
      </c>
      <c r="G370" s="2">
        <v>20233447218.717621</v>
      </c>
      <c r="H370" s="2"/>
      <c r="I370" s="2">
        <v>19457841286.119732</v>
      </c>
      <c r="J370" s="2">
        <v>17994370647.477089</v>
      </c>
      <c r="K370" s="2">
        <v>25444028901.023781</v>
      </c>
      <c r="L370" s="10">
        <v>3911565.1062638578</v>
      </c>
      <c r="M370" s="10">
        <v>4311768.458225009</v>
      </c>
      <c r="N370" s="10">
        <v>4117245.6083439342</v>
      </c>
      <c r="O370" s="10">
        <v>5074571.5710555324</v>
      </c>
      <c r="P370" s="10"/>
      <c r="Q370" s="10">
        <v>4880048.7211744562</v>
      </c>
      <c r="R370" s="10">
        <v>4513008.6208073637</v>
      </c>
      <c r="S370" s="10">
        <v>6381391.3822260695</v>
      </c>
      <c r="T370" s="10">
        <v>61012.586388457763</v>
      </c>
      <c r="U370" s="10">
        <v>67254.95764424454</v>
      </c>
      <c r="V370" s="10">
        <v>64220.79053709541</v>
      </c>
      <c r="W370" s="10">
        <v>79153.159400985896</v>
      </c>
      <c r="X370" s="10"/>
      <c r="Y370" s="10">
        <v>76118.992293836767</v>
      </c>
      <c r="Z370" s="10">
        <v>70393.901384365672</v>
      </c>
      <c r="AA370" s="10">
        <v>99536.932764622179</v>
      </c>
      <c r="AB370" s="10">
        <v>15.30202604709987</v>
      </c>
      <c r="AC370" s="10">
        <v>16.867619856605831</v>
      </c>
      <c r="AD370" s="10">
        <v>16.106647295809211</v>
      </c>
      <c r="AE370" s="10">
        <v>19.85170238731704</v>
      </c>
      <c r="AF370" s="10"/>
      <c r="AG370" s="10">
        <v>19.09072982652042</v>
      </c>
      <c r="AH370" s="10">
        <v>17.65487051609929</v>
      </c>
      <c r="AI370" s="10">
        <v>24.96397592646257</v>
      </c>
      <c r="AJ370" s="10">
        <v>0.0036762182176545669</v>
      </c>
      <c r="AK370" s="10">
        <v>0.0035851544521668458</v>
      </c>
      <c r="AL370" s="10">
        <v>0.0036331202869830026</v>
      </c>
      <c r="AM370" s="10">
        <v>0.0038022716379117328</v>
      </c>
      <c r="AN370" s="10"/>
      <c r="AO370" s="10">
        <v>0.0038571482300573776</v>
      </c>
      <c r="AP370" s="10">
        <v>0.0038805808603044299</v>
      </c>
      <c r="AQ370" s="10">
        <v>0.0043328288225909341</v>
      </c>
      <c r="AR370" s="10">
        <v>0.14347683065977068</v>
      </c>
      <c r="AS370" s="10">
        <v>0.14067848161130383</v>
      </c>
      <c r="AT370" s="10">
        <v>0.14493742983833388</v>
      </c>
      <c r="AU370" s="10">
        <v>0.18732429835531542</v>
      </c>
      <c r="AV370" s="10"/>
      <c r="AW370" s="10">
        <v>0.19369849234184208</v>
      </c>
      <c r="AX370" s="10">
        <v>0.20103339406042917</v>
      </c>
      <c r="AY370" s="10">
        <v>0.26232026418792548</v>
      </c>
      <c r="AZ370" s="10">
        <v>-0.092816521999861568</v>
      </c>
      <c r="BA370" s="10">
        <v>0</v>
      </c>
      <c r="BB370" s="10">
        <v>-0.045114400684018396</v>
      </c>
      <c r="BC370" s="10">
        <v>0.17691189130887142</v>
      </c>
      <c r="BD370" s="10"/>
      <c r="BE370" s="10">
        <v>0.13179749062485313</v>
      </c>
      <c r="BF370" s="10">
        <v>0.046672302683246514</v>
      </c>
      <c r="BG370" s="10">
        <v>0.47999398484700695</v>
      </c>
    </row>
    <row r="371" x14ac:dyDescent="0.3">
      <c r="A371" s="36">
        <v>17</v>
      </c>
      <c r="B371" s="36">
        <v>17.25</v>
      </c>
      <c r="C371" s="37">
        <v>229</v>
      </c>
      <c r="D371" s="2">
        <v>18181129734.472778</v>
      </c>
      <c r="E371" s="2">
        <v>22478162851.97673</v>
      </c>
      <c r="F371" s="2">
        <v>21590934493.55698</v>
      </c>
      <c r="G371" s="2">
        <v>26271684977.082241</v>
      </c>
      <c r="H371" s="2"/>
      <c r="I371" s="2">
        <v>25384456618.662479</v>
      </c>
      <c r="J371" s="2">
        <v>23541506510.395729</v>
      </c>
      <c r="K371" s="2">
        <v>33663165610.446011</v>
      </c>
      <c r="L371" s="10">
        <v>4559848.0122002382</v>
      </c>
      <c r="M371" s="10">
        <v>5637548.8044704609</v>
      </c>
      <c r="N371" s="10">
        <v>5415030.923261065</v>
      </c>
      <c r="O371" s="10">
        <v>6588968.4672762258</v>
      </c>
      <c r="P371" s="10"/>
      <c r="Q371" s="10">
        <v>6366450.5860668309</v>
      </c>
      <c r="R371" s="10">
        <v>5904236.603190368</v>
      </c>
      <c r="S371" s="10">
        <v>8442760.2153959796</v>
      </c>
      <c r="T371" s="10">
        <v>55211.11239674456</v>
      </c>
      <c r="U371" s="10">
        <v>68260.025301931761</v>
      </c>
      <c r="V371" s="10">
        <v>65565.755730475299</v>
      </c>
      <c r="W371" s="10">
        <v>79779.913201505726</v>
      </c>
      <c r="X371" s="10"/>
      <c r="Y371" s="10">
        <v>77085.64363004925</v>
      </c>
      <c r="Z371" s="10">
        <v>71489.10881317372</v>
      </c>
      <c r="AA371" s="10">
        <v>102225.8158482062</v>
      </c>
      <c r="AB371" s="10">
        <v>13.84700977279287</v>
      </c>
      <c r="AC371" s="10">
        <v>17.119691968073258</v>
      </c>
      <c r="AD371" s="10">
        <v>16.443966095745139</v>
      </c>
      <c r="AE371" s="10">
        <v>20.008892953204739</v>
      </c>
      <c r="AF371" s="10"/>
      <c r="AG371" s="10">
        <v>19.33316708087661</v>
      </c>
      <c r="AH371" s="10">
        <v>17.929549784666861</v>
      </c>
      <c r="AI371" s="10">
        <v>25.638350861507</v>
      </c>
      <c r="AJ371" s="10">
        <v>0.0042854959272805504</v>
      </c>
      <c r="AK371" s="10">
        <v>0.0046875158978215269</v>
      </c>
      <c r="AL371" s="10">
        <v>0.0047783058319547933</v>
      </c>
      <c r="AM371" s="10">
        <v>0.0049369779449199873</v>
      </c>
      <c r="AN371" s="10"/>
      <c r="AO371" s="10">
        <v>0.005031987386364776</v>
      </c>
      <c r="AP371" s="10">
        <v>0.0050768499425003361</v>
      </c>
      <c r="AQ371" s="10">
        <v>0.0057324543524128616</v>
      </c>
      <c r="AR371" s="10">
        <v>0.14776232658705124</v>
      </c>
      <c r="AS371" s="10">
        <v>0.14536599750912535</v>
      </c>
      <c r="AT371" s="10">
        <v>0.14971573567028867</v>
      </c>
      <c r="AU371" s="10">
        <v>0.1922612763002354</v>
      </c>
      <c r="AV371" s="10"/>
      <c r="AW371" s="10">
        <v>0.19873047972820687</v>
      </c>
      <c r="AX371" s="10">
        <v>0.20611024400292949</v>
      </c>
      <c r="AY371" s="10">
        <v>0.26805271854033835</v>
      </c>
      <c r="AZ371" s="10">
        <v>-0.19116478271826698</v>
      </c>
      <c r="BA371" s="10">
        <v>0</v>
      </c>
      <c r="BB371" s="10">
        <v>-0.039470679354995708</v>
      </c>
      <c r="BC371" s="10">
        <v>0.16876477628917574</v>
      </c>
      <c r="BD371" s="10"/>
      <c r="BE371" s="10">
        <v>0.12929409693417937</v>
      </c>
      <c r="BF371" s="10">
        <v>0.047305630154089284</v>
      </c>
      <c r="BG371" s="10">
        <v>0.49759416871053008</v>
      </c>
    </row>
    <row r="372" x14ac:dyDescent="0.3">
      <c r="A372" s="36">
        <v>17.25</v>
      </c>
      <c r="B372" s="36">
        <v>17.5</v>
      </c>
      <c r="C372" s="37">
        <v>230</v>
      </c>
      <c r="D372" s="2">
        <v>14168177991.69775</v>
      </c>
      <c r="E372" s="2">
        <v>15716738664.067209</v>
      </c>
      <c r="F372" s="2">
        <v>15050621269.93647</v>
      </c>
      <c r="G372" s="2">
        <v>17988498128.232868</v>
      </c>
      <c r="H372" s="2"/>
      <c r="I372" s="2">
        <v>17322380734.102131</v>
      </c>
      <c r="J372" s="2">
        <v>16040708204.213659</v>
      </c>
      <c r="K372" s="2">
        <v>23695610633.38026</v>
      </c>
      <c r="L372" s="10">
        <v>3553395.1517570852</v>
      </c>
      <c r="M372" s="10">
        <v>3941775.9293435728</v>
      </c>
      <c r="N372" s="10">
        <v>3774712.9294156888</v>
      </c>
      <c r="O372" s="10">
        <v>4511535.7863029381</v>
      </c>
      <c r="P372" s="10"/>
      <c r="Q372" s="10">
        <v>4344472.7863750542</v>
      </c>
      <c r="R372" s="10">
        <v>4023027.8584164521</v>
      </c>
      <c r="S372" s="10">
        <v>5942886.092475432</v>
      </c>
      <c r="T372" s="10">
        <v>62440.187175849896</v>
      </c>
      <c r="U372" s="10">
        <v>69264.806283018712</v>
      </c>
      <c r="V372" s="10">
        <v>66329.178653623807</v>
      </c>
      <c r="W372" s="10">
        <v>79276.61487577729</v>
      </c>
      <c r="X372" s="10"/>
      <c r="Y372" s="10">
        <v>76340.98724638237</v>
      </c>
      <c r="Z372" s="10">
        <v>70692.563524484183</v>
      </c>
      <c r="AA372" s="10">
        <v>104428.2732798326</v>
      </c>
      <c r="AB372" s="10">
        <v>15.6600699479837</v>
      </c>
      <c r="AC372" s="10">
        <v>17.37169218072335</v>
      </c>
      <c r="AD372" s="10">
        <v>16.635433433002319</v>
      </c>
      <c r="AE372" s="10">
        <v>19.882665160782949</v>
      </c>
      <c r="AF372" s="10"/>
      <c r="AG372" s="10">
        <v>19.146406413061921</v>
      </c>
      <c r="AH372" s="10">
        <v>17.729775320466679</v>
      </c>
      <c r="AI372" s="10">
        <v>26.190729689898252</v>
      </c>
      <c r="AJ372" s="10">
        <v>0.0033395982519876864</v>
      </c>
      <c r="AK372" s="10">
        <v>0.003277512616794773</v>
      </c>
      <c r="AL372" s="10">
        <v>0.0033308642296210529</v>
      </c>
      <c r="AM372" s="10">
        <v>0.003380400556675042</v>
      </c>
      <c r="AN372" s="10"/>
      <c r="AO372" s="10">
        <v>0.0034338336512480744</v>
      </c>
      <c r="AP372" s="10">
        <v>0.0034592632586306757</v>
      </c>
      <c r="AQ372" s="10">
        <v>0.0040350930711712547</v>
      </c>
      <c r="AR372" s="10">
        <v>0.15110192483903892</v>
      </c>
      <c r="AS372" s="10">
        <v>0.14864351012592011</v>
      </c>
      <c r="AT372" s="10">
        <v>0.15304659989990974</v>
      </c>
      <c r="AU372" s="10">
        <v>0.19564167685691045</v>
      </c>
      <c r="AV372" s="10"/>
      <c r="AW372" s="10">
        <v>0.20216431337945495</v>
      </c>
      <c r="AX372" s="10">
        <v>0.20956950726156015</v>
      </c>
      <c r="AY372" s="10">
        <v>0.27208781161150963</v>
      </c>
      <c r="AZ372" s="10">
        <v>-0.09852938993697824</v>
      </c>
      <c r="BA372" s="10">
        <v>-1.1102230246251565e-16</v>
      </c>
      <c r="BB372" s="10">
        <v>-0.042382672917611552</v>
      </c>
      <c r="BC372" s="10">
        <v>0.14454394850755681</v>
      </c>
      <c r="BD372" s="10"/>
      <c r="BE372" s="10">
        <v>0.10216127558994548</v>
      </c>
      <c r="BF372" s="10">
        <v>0.020613025836405452</v>
      </c>
      <c r="BG372" s="10">
        <v>0.50766715282700137</v>
      </c>
    </row>
    <row r="373" x14ac:dyDescent="0.3">
      <c r="A373" s="36">
        <v>17.5</v>
      </c>
      <c r="B373" s="36">
        <v>17.75</v>
      </c>
      <c r="C373" s="37">
        <v>231</v>
      </c>
      <c r="D373" s="2">
        <v>19741632574.082321</v>
      </c>
      <c r="E373" s="2">
        <v>21102104422.361591</v>
      </c>
      <c r="F373" s="2">
        <v>20017818139.155899</v>
      </c>
      <c r="G373" s="2">
        <v>25778191480.490089</v>
      </c>
      <c r="H373" s="2"/>
      <c r="I373" s="2">
        <v>24693905197.284401</v>
      </c>
      <c r="J373" s="2">
        <v>23004948997.199249</v>
      </c>
      <c r="K373" s="2">
        <v>31084241817.381111</v>
      </c>
      <c r="L373" s="10">
        <v>4951223.8989106538</v>
      </c>
      <c r="M373" s="10">
        <v>5292431.7855288452</v>
      </c>
      <c r="N373" s="10">
        <v>5020491.5526973894</v>
      </c>
      <c r="O373" s="10">
        <v>6465199.7371514533</v>
      </c>
      <c r="P373" s="10"/>
      <c r="Q373" s="10">
        <v>6193259.5043199984</v>
      </c>
      <c r="R373" s="10">
        <v>5769667.3687306903</v>
      </c>
      <c r="S373" s="10">
        <v>7795963.1954546962</v>
      </c>
      <c r="T373" s="10">
        <v>65844.509656003618</v>
      </c>
      <c r="U373" s="10">
        <v>70382.108125359679</v>
      </c>
      <c r="V373" s="10">
        <v>66765.674764213094</v>
      </c>
      <c r="W373" s="10">
        <v>85978.318737417852</v>
      </c>
      <c r="X373" s="10"/>
      <c r="Y373" s="10">
        <v>82361.885376271268</v>
      </c>
      <c r="Z373" s="10">
        <v>76728.689012811752</v>
      </c>
      <c r="AA373" s="10">
        <v>103675.65361241371</v>
      </c>
      <c r="AB373" s="10">
        <v>16.513877897254549</v>
      </c>
      <c r="AC373" s="10">
        <v>17.651912753329789</v>
      </c>
      <c r="AD373" s="10">
        <v>16.744907153902609</v>
      </c>
      <c r="AE373" s="10">
        <v>21.563460110170212</v>
      </c>
      <c r="AF373" s="10"/>
      <c r="AG373" s="10">
        <v>20.656454510743028</v>
      </c>
      <c r="AH373" s="10">
        <v>19.243642456960099</v>
      </c>
      <c r="AI373" s="10">
        <v>26.001971821463059</v>
      </c>
      <c r="AJ373" s="10">
        <v>0.0046533239259431624</v>
      </c>
      <c r="AK373" s="10">
        <v>0.0044005575815379058</v>
      </c>
      <c r="AL373" s="10">
        <v>0.0044301582771177723</v>
      </c>
      <c r="AM373" s="10">
        <v>0.0048442405924904713</v>
      </c>
      <c r="AN373" s="10"/>
      <c r="AO373" s="10">
        <v>0.004895098655823423</v>
      </c>
      <c r="AP373" s="10">
        <v>0.0049611384871261115</v>
      </c>
      <c r="AQ373" s="10">
        <v>0.0052932929528827924</v>
      </c>
      <c r="AR373" s="10">
        <v>0.15575524876498209</v>
      </c>
      <c r="AS373" s="10">
        <v>0.15304406770745801</v>
      </c>
      <c r="AT373" s="10">
        <v>0.1574767581770275</v>
      </c>
      <c r="AU373" s="10">
        <v>0.20048591744940092</v>
      </c>
      <c r="AV373" s="10"/>
      <c r="AW373" s="10">
        <v>0.20705941203527836</v>
      </c>
      <c r="AX373" s="10">
        <v>0.21453064574868627</v>
      </c>
      <c r="AY373" s="10">
        <v>0.27738110456439241</v>
      </c>
      <c r="AZ373" s="10">
        <v>-0.064470908732571552</v>
      </c>
      <c r="BA373" s="10">
        <v>0</v>
      </c>
      <c r="BB373" s="10">
        <v>-0.051382850804997937</v>
      </c>
      <c r="BC373" s="10">
        <v>0.22159339962195035</v>
      </c>
      <c r="BD373" s="10"/>
      <c r="BE373" s="10">
        <v>0.17021054881695274</v>
      </c>
      <c r="BF373" s="10">
        <v>0.090173213853554923</v>
      </c>
      <c r="BG373" s="10">
        <v>0.47303990138735141</v>
      </c>
    </row>
    <row r="374" x14ac:dyDescent="0.3">
      <c r="A374" s="36">
        <v>17.75</v>
      </c>
      <c r="B374" s="36">
        <v>18</v>
      </c>
      <c r="C374" s="37">
        <v>232</v>
      </c>
      <c r="D374" s="2">
        <v>19817503144.32238</v>
      </c>
      <c r="E374" s="2">
        <v>21169879927.312889</v>
      </c>
      <c r="F374" s="2">
        <v>20026370023.350632</v>
      </c>
      <c r="G374" s="2">
        <v>23818403638.699299</v>
      </c>
      <c r="H374" s="2"/>
      <c r="I374" s="2">
        <v>22674893734.737041</v>
      </c>
      <c r="J374" s="2">
        <v>20937933836.62434</v>
      </c>
      <c r="K374" s="2">
        <v>29538766999.3885</v>
      </c>
      <c r="L374" s="10">
        <v>4970252.3242035937</v>
      </c>
      <c r="M374" s="10">
        <v>5309429.9592420049</v>
      </c>
      <c r="N374" s="10">
        <v>5022636.3749782601</v>
      </c>
      <c r="O374" s="10">
        <v>5973682.7178443419</v>
      </c>
      <c r="P374" s="10"/>
      <c r="Q374" s="10">
        <v>5686889.1335805962</v>
      </c>
      <c r="R374" s="10">
        <v>5251257.6159382518</v>
      </c>
      <c r="S374" s="10">
        <v>7408356.3536550244</v>
      </c>
      <c r="T374" s="10">
        <v>66727.172506834788</v>
      </c>
      <c r="U374" s="10">
        <v>71280.737011690144</v>
      </c>
      <c r="V374" s="10">
        <v>67430.44456721413</v>
      </c>
      <c r="W374" s="10">
        <v>80198.535449317991</v>
      </c>
      <c r="X374" s="10"/>
      <c r="Y374" s="10">
        <v>76348.243004841992</v>
      </c>
      <c r="Z374" s="10">
        <v>70499.755336403003</v>
      </c>
      <c r="AA374" s="10">
        <v>99459.472106711284</v>
      </c>
      <c r="AB374" s="10">
        <v>16.735250743969029</v>
      </c>
      <c r="AC374" s="10">
        <v>17.877289899903381</v>
      </c>
      <c r="AD374" s="10">
        <v>16.91163217644274</v>
      </c>
      <c r="AE374" s="10">
        <v>20.113883888995169</v>
      </c>
      <c r="AF374" s="10"/>
      <c r="AG374" s="10">
        <v>19.148226165534531</v>
      </c>
      <c r="AH374" s="10">
        <v>17.681418807642778</v>
      </c>
      <c r="AI374" s="10">
        <v>24.944548705373609</v>
      </c>
      <c r="AJ374" s="10">
        <v>0.0046712074691834778</v>
      </c>
      <c r="AK374" s="10">
        <v>0.0044146912435739979</v>
      </c>
      <c r="AL374" s="10">
        <v>0.0044320509009935054</v>
      </c>
      <c r="AM374" s="10">
        <v>0.0044759570446295822</v>
      </c>
      <c r="AN374" s="10"/>
      <c r="AO374" s="10">
        <v>0.004494867901819616</v>
      </c>
      <c r="AP374" s="10">
        <v>0.0045153757745963075</v>
      </c>
      <c r="AQ374" s="10">
        <v>0.0050301161634664967</v>
      </c>
      <c r="AR374" s="10">
        <v>0.16042645623416557</v>
      </c>
      <c r="AS374" s="10">
        <v>0.15745875895103201</v>
      </c>
      <c r="AT374" s="10">
        <v>0.16190880907802099</v>
      </c>
      <c r="AU374" s="10">
        <v>0.2049618744940305</v>
      </c>
      <c r="AV374" s="10"/>
      <c r="AW374" s="10">
        <v>0.21155427993709797</v>
      </c>
      <c r="AX374" s="10">
        <v>0.21904602152328259</v>
      </c>
      <c r="AY374" s="10">
        <v>0.2824112207278589</v>
      </c>
      <c r="AZ374" s="10">
        <v>-0.063882118728774806</v>
      </c>
      <c r="BA374" s="10">
        <v>0</v>
      </c>
      <c r="BB374" s="10">
        <v>-0.054015889928923366</v>
      </c>
      <c r="BC374" s="10">
        <v>0.12510811211401096</v>
      </c>
      <c r="BD374" s="10"/>
      <c r="BE374" s="10">
        <v>0.071092222185087595</v>
      </c>
      <c r="BF374" s="10">
        <v>-0.010956419756982028</v>
      </c>
      <c r="BG374" s="10">
        <v>0.39532047894510103</v>
      </c>
    </row>
    <row r="375" x14ac:dyDescent="0.3">
      <c r="A375" s="36">
        <v>18</v>
      </c>
      <c r="B375" s="36">
        <v>18.25</v>
      </c>
      <c r="C375" s="37">
        <v>233</v>
      </c>
      <c r="D375" s="2">
        <v>21554347219.713581</v>
      </c>
      <c r="E375" s="2">
        <v>23466034328.59412</v>
      </c>
      <c r="F375" s="2">
        <v>22559775341.628712</v>
      </c>
      <c r="G375" s="2">
        <v>26856130532.351891</v>
      </c>
      <c r="H375" s="2"/>
      <c r="I375" s="2">
        <v>25949871545.38649</v>
      </c>
      <c r="J375" s="2">
        <v>24079471881.86496</v>
      </c>
      <c r="K375" s="2">
        <v>34198845576.514751</v>
      </c>
      <c r="L375" s="10">
        <v>5405854.7933756756</v>
      </c>
      <c r="M375" s="10">
        <v>5885308.0941708209</v>
      </c>
      <c r="N375" s="10">
        <v>5658017.3096813699</v>
      </c>
      <c r="O375" s="10">
        <v>6735548.0771440659</v>
      </c>
      <c r="P375" s="10"/>
      <c r="Q375" s="10">
        <v>6508257.2926546149</v>
      </c>
      <c r="R375" s="10">
        <v>6039158.9301058063</v>
      </c>
      <c r="S375" s="10">
        <v>8577109.3600381128</v>
      </c>
      <c r="T375" s="10">
        <v>66269.072634436292</v>
      </c>
      <c r="U375" s="10">
        <v>72146.575236642369</v>
      </c>
      <c r="V375" s="10">
        <v>69360.272222190921</v>
      </c>
      <c r="W375" s="10">
        <v>82569.462521258378</v>
      </c>
      <c r="X375" s="10"/>
      <c r="Y375" s="10">
        <v>79783.159506806929</v>
      </c>
      <c r="Z375" s="10">
        <v>74032.595599959925</v>
      </c>
      <c r="AA375" s="10">
        <v>105144.7189943729</v>
      </c>
      <c r="AB375" s="10">
        <v>16.62035877504012</v>
      </c>
      <c r="AC375" s="10">
        <v>18.09444311131519</v>
      </c>
      <c r="AD375" s="10">
        <v>17.39563514682747</v>
      </c>
      <c r="AE375" s="10">
        <v>20.708515094753551</v>
      </c>
      <c r="AF375" s="10"/>
      <c r="AG375" s="10">
        <v>20.009707130265841</v>
      </c>
      <c r="AH375" s="10">
        <v>18.567459163136022</v>
      </c>
      <c r="AI375" s="10">
        <v>26.370415089816031</v>
      </c>
      <c r="AJ375" s="10">
        <v>0.0050806010723377093</v>
      </c>
      <c r="AK375" s="10">
        <v>0.0048935230916541499</v>
      </c>
      <c r="AL375" s="10">
        <v>0.0049927207233509321</v>
      </c>
      <c r="AM375" s="10">
        <v>0.0050468070182698626</v>
      </c>
      <c r="AN375" s="10"/>
      <c r="AO375" s="10">
        <v>0.0051440701786844602</v>
      </c>
      <c r="AP375" s="10">
        <v>0.0051928650099304806</v>
      </c>
      <c r="AQ375" s="10">
        <v>0.0058236745599395782</v>
      </c>
      <c r="AR375" s="10">
        <v>0.16550705730650328</v>
      </c>
      <c r="AS375" s="10">
        <v>0.16235228204268615</v>
      </c>
      <c r="AT375" s="10">
        <v>0.16690152980137193</v>
      </c>
      <c r="AU375" s="10">
        <v>0.21000868151230037</v>
      </c>
      <c r="AV375" s="10"/>
      <c r="AW375" s="10">
        <v>0.21669835011578242</v>
      </c>
      <c r="AX375" s="10">
        <v>0.22423888653321308</v>
      </c>
      <c r="AY375" s="10">
        <v>0.2882348952877985</v>
      </c>
      <c r="AZ375" s="10">
        <v>-0.081466134503650922</v>
      </c>
      <c r="BA375" s="10">
        <v>0</v>
      </c>
      <c r="BB375" s="10">
        <v>-0.038620031585869796</v>
      </c>
      <c r="BC375" s="10">
        <v>0.14446821973778623</v>
      </c>
      <c r="BD375" s="10"/>
      <c r="BE375" s="10">
        <v>0.10584818815191688</v>
      </c>
      <c r="BF375" s="10">
        <v>0.026141509241863981</v>
      </c>
      <c r="BG375" s="10">
        <v>0.45737644024675927</v>
      </c>
    </row>
    <row r="376" x14ac:dyDescent="0.3">
      <c r="A376" s="36">
        <v>18.25</v>
      </c>
      <c r="B376" s="36">
        <v>18.5</v>
      </c>
      <c r="C376" s="37">
        <v>234</v>
      </c>
      <c r="D376" s="2">
        <v>12740579457.15802</v>
      </c>
      <c r="E376" s="2">
        <v>14037951142.818621</v>
      </c>
      <c r="F376" s="2">
        <v>13365864890.075569</v>
      </c>
      <c r="G376" s="2">
        <v>15878259840.24151</v>
      </c>
      <c r="H376" s="2"/>
      <c r="I376" s="2">
        <v>15206173587.498449</v>
      </c>
      <c r="J376" s="2">
        <v>14047599737.170549</v>
      </c>
      <c r="K376" s="2">
        <v>20040842233.66024</v>
      </c>
      <c r="L376" s="10">
        <v>3195351.8158912072</v>
      </c>
      <c r="M376" s="10">
        <v>3520734.1099698599</v>
      </c>
      <c r="N376" s="10">
        <v>3352174.1135144802</v>
      </c>
      <c r="O376" s="10">
        <v>3982285.6240029829</v>
      </c>
      <c r="P376" s="10"/>
      <c r="Q376" s="10">
        <v>3813725.6275476031</v>
      </c>
      <c r="R376" s="10">
        <v>3523153.9884052859</v>
      </c>
      <c r="S376" s="10">
        <v>5026266.0217810832</v>
      </c>
      <c r="T376" s="10">
        <v>66487.042176949893</v>
      </c>
      <c r="U376" s="10">
        <v>73257.409747259619</v>
      </c>
      <c r="V376" s="10">
        <v>69750.110320029053</v>
      </c>
      <c r="W376" s="10">
        <v>82861.108103021586</v>
      </c>
      <c r="X376" s="10"/>
      <c r="Y376" s="10">
        <v>79353.808675791006</v>
      </c>
      <c r="Z376" s="10">
        <v>73307.761185495343</v>
      </c>
      <c r="AA376" s="10">
        <v>104583.6515781357</v>
      </c>
      <c r="AB376" s="10">
        <v>16.675025784168071</v>
      </c>
      <c r="AC376" s="10">
        <v>18.373041669770959</v>
      </c>
      <c r="AD376" s="10">
        <v>17.493406985072301</v>
      </c>
      <c r="AE376" s="10">
        <v>20.781660138306499</v>
      </c>
      <c r="AF376" s="10"/>
      <c r="AG376" s="10">
        <v>19.902025453607841</v>
      </c>
      <c r="AH376" s="10">
        <v>18.38566986773796</v>
      </c>
      <c r="AI376" s="10">
        <v>26.229698743802128</v>
      </c>
      <c r="AJ376" s="10">
        <v>0.0030030972867059981</v>
      </c>
      <c r="AK376" s="10">
        <v>0.0029274242556267195</v>
      </c>
      <c r="AL376" s="10">
        <v>0.0029580095374022097</v>
      </c>
      <c r="AM376" s="10">
        <v>0.0029838443443336096</v>
      </c>
      <c r="AN376" s="10"/>
      <c r="AO376" s="10">
        <v>0.003014335695132053</v>
      </c>
      <c r="AP376" s="10">
        <v>0.0030294389140486321</v>
      </c>
      <c r="AQ376" s="10">
        <v>0.0034127275675082604</v>
      </c>
      <c r="AR376" s="10">
        <v>0.16851015459320928</v>
      </c>
      <c r="AS376" s="10">
        <v>0.16527970629831287</v>
      </c>
      <c r="AT376" s="10">
        <v>0.16985953933877415</v>
      </c>
      <c r="AU376" s="10">
        <v>0.21299252585663397</v>
      </c>
      <c r="AV376" s="10"/>
      <c r="AW376" s="10">
        <v>0.21971268581091447</v>
      </c>
      <c r="AX376" s="10">
        <v>0.22726832544726172</v>
      </c>
      <c r="AY376" s="10">
        <v>0.29164762285530677</v>
      </c>
      <c r="AZ376" s="10">
        <v>-0.092418877403223854</v>
      </c>
      <c r="BA376" s="10">
        <v>0</v>
      </c>
      <c r="BB376" s="10">
        <v>-0.047876377820766924</v>
      </c>
      <c r="BC376" s="10">
        <v>0.13109524877954404</v>
      </c>
      <c r="BD376" s="10"/>
      <c r="BE376" s="10">
        <v>0.083218870958776447</v>
      </c>
      <c r="BF376" s="10">
        <v>0.00068732212085431676</v>
      </c>
      <c r="BG376" s="10">
        <v>0.42761874790485455</v>
      </c>
    </row>
    <row r="377" x14ac:dyDescent="0.3">
      <c r="A377" s="36">
        <v>18.5</v>
      </c>
      <c r="B377" s="36">
        <v>18.75</v>
      </c>
      <c r="C377" s="37">
        <v>235</v>
      </c>
      <c r="D377" s="2">
        <v>13183606013.48127</v>
      </c>
      <c r="E377" s="2">
        <v>15470352418.80168</v>
      </c>
      <c r="F377" s="2">
        <v>14825399331.400789</v>
      </c>
      <c r="G377" s="2">
        <v>18204048359.711231</v>
      </c>
      <c r="H377" s="2"/>
      <c r="I377" s="2">
        <v>17559095272.310341</v>
      </c>
      <c r="J377" s="2">
        <v>16269683137.945789</v>
      </c>
      <c r="K377" s="2">
        <v>22800402991.409271</v>
      </c>
      <c r="L377" s="10">
        <v>3306463.3800077182</v>
      </c>
      <c r="M377" s="10">
        <v>3879981.9788511959</v>
      </c>
      <c r="N377" s="10">
        <v>3718227.0111182928</v>
      </c>
      <c r="O377" s="10">
        <v>4565596.0294721127</v>
      </c>
      <c r="P377" s="10"/>
      <c r="Q377" s="10">
        <v>4403841.06173921</v>
      </c>
      <c r="R377" s="10">
        <v>4080455.032176862</v>
      </c>
      <c r="S377" s="10">
        <v>5718366.9978776919</v>
      </c>
      <c r="T377" s="10">
        <v>63322.138979924363</v>
      </c>
      <c r="U377" s="10">
        <v>74305.603863619341</v>
      </c>
      <c r="V377" s="10">
        <v>71207.831600539823</v>
      </c>
      <c r="W377" s="10">
        <v>87435.810737377367</v>
      </c>
      <c r="X377" s="10"/>
      <c r="Y377" s="10">
        <v>84338.038474297864</v>
      </c>
      <c r="Z377" s="10">
        <v>78144.866872299026</v>
      </c>
      <c r="AA377" s="10">
        <v>109512.548049747</v>
      </c>
      <c r="AB377" s="10">
        <v>15.881264463363021</v>
      </c>
      <c r="AC377" s="10">
        <v>18.635929946114999</v>
      </c>
      <c r="AD377" s="10">
        <v>17.859005139882001</v>
      </c>
      <c r="AE377" s="10">
        <v>21.929000761156939</v>
      </c>
      <c r="AF377" s="10"/>
      <c r="AG377" s="10">
        <v>21.152075954923941</v>
      </c>
      <c r="AH377" s="10">
        <v>19.598821474535718</v>
      </c>
      <c r="AI377" s="10">
        <v>27.465871583810159</v>
      </c>
      <c r="AJ377" s="10">
        <v>0.0031075236084213394</v>
      </c>
      <c r="AK377" s="10">
        <v>0.0032261321081076427</v>
      </c>
      <c r="AL377" s="10">
        <v>0.0032810201942593434</v>
      </c>
      <c r="AM377" s="10">
        <v>0.0034209067800010065</v>
      </c>
      <c r="AN377" s="10"/>
      <c r="AO377" s="10">
        <v>0.0034807578217484251</v>
      </c>
      <c r="AP377" s="10">
        <v>0.0035086429097859083</v>
      </c>
      <c r="AQ377" s="10">
        <v>0.003882649388277171</v>
      </c>
      <c r="AR377" s="10">
        <v>0.17161767820163062</v>
      </c>
      <c r="AS377" s="10">
        <v>0.16850583840642053</v>
      </c>
      <c r="AT377" s="10">
        <v>0.17314055953303351</v>
      </c>
      <c r="AU377" s="10">
        <v>0.21641343263663498</v>
      </c>
      <c r="AV377" s="10"/>
      <c r="AW377" s="10">
        <v>0.22319344363266289</v>
      </c>
      <c r="AX377" s="10">
        <v>0.23077696835704764</v>
      </c>
      <c r="AY377" s="10">
        <v>0.29553027224358391</v>
      </c>
      <c r="AZ377" s="10">
        <v>-0.14781475841114289</v>
      </c>
      <c r="BA377" s="10">
        <v>0</v>
      </c>
      <c r="BB377" s="10">
        <v>-0.04168961830611273</v>
      </c>
      <c r="BC377" s="10">
        <v>0.17670547295271644</v>
      </c>
      <c r="BD377" s="10"/>
      <c r="BE377" s="10">
        <v>0.13501585464660359</v>
      </c>
      <c r="BF377" s="10">
        <v>0.051668552693903358</v>
      </c>
      <c r="BG377" s="10">
        <v>0.47381277259715926</v>
      </c>
    </row>
    <row r="378" x14ac:dyDescent="0.3">
      <c r="A378" s="36">
        <v>18.75</v>
      </c>
      <c r="B378" s="36">
        <v>19</v>
      </c>
      <c r="C378" s="37">
        <v>236</v>
      </c>
      <c r="D378" s="2">
        <v>18176260142.726669</v>
      </c>
      <c r="E378" s="2">
        <v>19487271851.09296</v>
      </c>
      <c r="F378" s="2">
        <v>18381963317.0672</v>
      </c>
      <c r="G378" s="2">
        <v>22861805324.54987</v>
      </c>
      <c r="H378" s="2"/>
      <c r="I378" s="2">
        <v>21756496790.524109</v>
      </c>
      <c r="J378" s="2">
        <v>20118332585.047489</v>
      </c>
      <c r="K378" s="2">
        <v>27233626147.739079</v>
      </c>
      <c r="L378" s="10">
        <v>4558626.7130528241</v>
      </c>
      <c r="M378" s="10">
        <v>4887429.9403369101</v>
      </c>
      <c r="N378" s="10">
        <v>4610217.303094185</v>
      </c>
      <c r="O378" s="10">
        <v>5733766.7728534322</v>
      </c>
      <c r="P378" s="10"/>
      <c r="Q378" s="10">
        <v>5456554.1356107071</v>
      </c>
      <c r="R378" s="10">
        <v>5045700.6900276802</v>
      </c>
      <c r="S378" s="10">
        <v>6830224.4067548616</v>
      </c>
      <c r="T378" s="10">
        <v>70248.587947556502</v>
      </c>
      <c r="U378" s="10">
        <v>75315.456520754131</v>
      </c>
      <c r="V378" s="10">
        <v>71043.600641052471</v>
      </c>
      <c r="W378" s="10">
        <v>88357.535013835688</v>
      </c>
      <c r="X378" s="10"/>
      <c r="Y378" s="10">
        <v>84085.679134134043</v>
      </c>
      <c r="Z378" s="10">
        <v>77754.413991727226</v>
      </c>
      <c r="AA378" s="10">
        <v>105253.9833028232</v>
      </c>
      <c r="AB378" s="10">
        <v>17.61842574090339</v>
      </c>
      <c r="AC378" s="10">
        <v>18.889202140885171</v>
      </c>
      <c r="AD378" s="10">
        <v>17.817815828486228</v>
      </c>
      <c r="AE378" s="10">
        <v>22.16017025783766</v>
      </c>
      <c r="AF378" s="10"/>
      <c r="AG378" s="10">
        <v>21.088783945438731</v>
      </c>
      <c r="AH378" s="10">
        <v>19.500895448082179</v>
      </c>
      <c r="AI378" s="10">
        <v>26.397818702626019</v>
      </c>
      <c r="AJ378" s="10">
        <v>0.0042843481099611516</v>
      </c>
      <c r="AK378" s="10">
        <v>0.0040638061575007734</v>
      </c>
      <c r="AL378" s="10">
        <v>0.0040681260251580259</v>
      </c>
      <c r="AM378" s="10">
        <v>0.0042961929836938953</v>
      </c>
      <c r="AN378" s="10"/>
      <c r="AO378" s="10">
        <v>0.00431281311497191</v>
      </c>
      <c r="AP378" s="10">
        <v>0.0043386244454023289</v>
      </c>
      <c r="AQ378" s="10">
        <v>0.0046375768859405015</v>
      </c>
      <c r="AR378" s="10">
        <v>0.17590202631159177</v>
      </c>
      <c r="AS378" s="10">
        <v>0.17256964456392129</v>
      </c>
      <c r="AT378" s="10">
        <v>0.17720868555819153</v>
      </c>
      <c r="AU378" s="10">
        <v>0.22070962562032889</v>
      </c>
      <c r="AV378" s="10"/>
      <c r="AW378" s="10">
        <v>0.22750625674763481</v>
      </c>
      <c r="AX378" s="10">
        <v>0.23511559280244998</v>
      </c>
      <c r="AY378" s="10">
        <v>0.30016784912952443</v>
      </c>
      <c r="AZ378" s="10">
        <v>-0.067275281957580035</v>
      </c>
      <c r="BA378" s="10">
        <v>0</v>
      </c>
      <c r="BB378" s="10">
        <v>-0.056719511200525985</v>
      </c>
      <c r="BC378" s="10">
        <v>0.17316602853609009</v>
      </c>
      <c r="BD378" s="10"/>
      <c r="BE378" s="10">
        <v>0.11644651733556421</v>
      </c>
      <c r="BF378" s="10">
        <v>0.032383226281062827</v>
      </c>
      <c r="BG378" s="10">
        <v>0.39750840219389949</v>
      </c>
    </row>
    <row r="379" x14ac:dyDescent="0.3">
      <c r="A379" s="36">
        <v>19</v>
      </c>
      <c r="B379" s="36">
        <v>19.25</v>
      </c>
      <c r="C379" s="37">
        <v>237</v>
      </c>
      <c r="D379" s="2">
        <v>21369092172.052719</v>
      </c>
      <c r="E379" s="2">
        <v>22722170554.964119</v>
      </c>
      <c r="F379" s="2">
        <v>21963207730.018608</v>
      </c>
      <c r="G379" s="2">
        <v>25703573219.58144</v>
      </c>
      <c r="H379" s="2"/>
      <c r="I379" s="2">
        <v>24944610394.635929</v>
      </c>
      <c r="J379" s="2">
        <v>23049091829.143951</v>
      </c>
      <c r="K379" s="2">
        <v>31815631788.456329</v>
      </c>
      <c r="L379" s="10">
        <v>5359392.6167583046</v>
      </c>
      <c r="M379" s="10">
        <v>5698746.2138547031</v>
      </c>
      <c r="N379" s="10">
        <v>5508397.4742986681</v>
      </c>
      <c r="O379" s="10">
        <v>6446485.3924629027</v>
      </c>
      <c r="P379" s="10"/>
      <c r="Q379" s="10">
        <v>6256136.6529068667</v>
      </c>
      <c r="R379" s="10">
        <v>5780738.4411797412</v>
      </c>
      <c r="S379" s="10">
        <v>7979396.6319054067</v>
      </c>
      <c r="T379" s="10">
        <v>71740.140505367221</v>
      </c>
      <c r="U379" s="10">
        <v>76282.6841250625</v>
      </c>
      <c r="V379" s="10">
        <v>73734.700370696446</v>
      </c>
      <c r="W379" s="10">
        <v>86291.824632325181</v>
      </c>
      <c r="X379" s="10"/>
      <c r="Y379" s="10">
        <v>83743.840877959112</v>
      </c>
      <c r="Z379" s="10">
        <v>77380.221538211394</v>
      </c>
      <c r="AA379" s="10">
        <v>106811.1773955454</v>
      </c>
      <c r="AB379" s="10">
        <v>17.99250881853138</v>
      </c>
      <c r="AC379" s="10">
        <v>19.13178392393511</v>
      </c>
      <c r="AD379" s="10">
        <v>18.492746700883171</v>
      </c>
      <c r="AE379" s="10">
        <v>21.642087745118321</v>
      </c>
      <c r="AF379" s="10"/>
      <c r="AG379" s="10">
        <v>21.003050522066371</v>
      </c>
      <c r="AH379" s="10">
        <v>19.407047555224931</v>
      </c>
      <c r="AI379" s="10">
        <v>26.78836475185453</v>
      </c>
      <c r="AJ379" s="10">
        <v>0.005036934382541559</v>
      </c>
      <c r="AK379" s="10">
        <v>0.0047384003937866286</v>
      </c>
      <c r="AL379" s="10">
        <v>0.0048606938998448654</v>
      </c>
      <c r="AM379" s="10">
        <v>0.0048302183206523448</v>
      </c>
      <c r="AN379" s="10"/>
      <c r="AO379" s="10">
        <v>0.0049447962093192698</v>
      </c>
      <c r="AP379" s="10">
        <v>0.0049706581214673251</v>
      </c>
      <c r="AQ379" s="10">
        <v>0.0054178403490343953</v>
      </c>
      <c r="AR379" s="10">
        <v>0.18093896069413332</v>
      </c>
      <c r="AS379" s="10">
        <v>0.17730804495770791</v>
      </c>
      <c r="AT379" s="10">
        <v>0.18206937945803639</v>
      </c>
      <c r="AU379" s="10">
        <v>0.22553984394098123</v>
      </c>
      <c r="AV379" s="10"/>
      <c r="AW379" s="10">
        <v>0.23245105295695406</v>
      </c>
      <c r="AX379" s="10">
        <v>0.2400862509239173</v>
      </c>
      <c r="AY379" s="10">
        <v>0.30558568947855885</v>
      </c>
      <c r="AZ379" s="10">
        <v>-0.059548817294472367</v>
      </c>
      <c r="BA379" s="10">
        <v>0</v>
      </c>
      <c r="BB379" s="10">
        <v>-0.033401862868232879</v>
      </c>
      <c r="BC379" s="10">
        <v>0.13121117357188283</v>
      </c>
      <c r="BD379" s="10"/>
      <c r="BE379" s="10">
        <v>0.097809310703649954</v>
      </c>
      <c r="BF379" s="10">
        <v>0.014387766053820528</v>
      </c>
      <c r="BG379" s="10">
        <v>0.40020213788535108</v>
      </c>
    </row>
    <row r="380" x14ac:dyDescent="0.3">
      <c r="A380" s="36">
        <v>19.25</v>
      </c>
      <c r="B380" s="36">
        <v>19.5</v>
      </c>
      <c r="C380" s="37">
        <v>238</v>
      </c>
      <c r="D380" s="2">
        <v>16060712922.95458</v>
      </c>
      <c r="E380" s="2">
        <v>17707497401.692711</v>
      </c>
      <c r="F380" s="2">
        <v>16919021694.054079</v>
      </c>
      <c r="G380" s="2">
        <v>19334106874.66048</v>
      </c>
      <c r="H380" s="2"/>
      <c r="I380" s="2">
        <v>18545631167.021851</v>
      </c>
      <c r="J380" s="2">
        <v>17149716331.134581</v>
      </c>
      <c r="K380" s="2">
        <v>23895911200.74847</v>
      </c>
      <c r="L380" s="10">
        <v>4028045.0646251761</v>
      </c>
      <c r="M380" s="10">
        <v>4441060.4845447913</v>
      </c>
      <c r="N380" s="10">
        <v>4243309.8804485463</v>
      </c>
      <c r="O380" s="10">
        <v>4849015.9900750564</v>
      </c>
      <c r="P380" s="10"/>
      <c r="Q380" s="10">
        <v>4651265.3859788114</v>
      </c>
      <c r="R380" s="10">
        <v>4301168.3577643009</v>
      </c>
      <c r="S380" s="10">
        <v>5993121.7025445215</v>
      </c>
      <c r="T380" s="10">
        <v>70091.878793367214</v>
      </c>
      <c r="U380" s="10">
        <v>77278.746439668263</v>
      </c>
      <c r="V380" s="10">
        <v>73837.694725685302</v>
      </c>
      <c r="W380" s="10">
        <v>84377.566683223558</v>
      </c>
      <c r="X380" s="10"/>
      <c r="Y380" s="10">
        <v>80936.514969240568</v>
      </c>
      <c r="Z380" s="10">
        <v>74844.488173653343</v>
      </c>
      <c r="AA380" s="10">
        <v>104286.112302405</v>
      </c>
      <c r="AB380" s="10">
        <v>17.579122906829841</v>
      </c>
      <c r="AC380" s="10">
        <v>19.381597485117229</v>
      </c>
      <c r="AD380" s="10">
        <v>18.5185778022351</v>
      </c>
      <c r="AE380" s="10">
        <v>21.16198967467227</v>
      </c>
      <c r="AF380" s="10"/>
      <c r="AG380" s="10">
        <v>20.298969991790148</v>
      </c>
      <c r="AH380" s="10">
        <v>18.77108274386746</v>
      </c>
      <c r="AI380" s="10">
        <v>26.15507555510008</v>
      </c>
      <c r="AJ380" s="10">
        <v>0.0037856899337801162</v>
      </c>
      <c r="AK380" s="10">
        <v>0.0036926583425730707</v>
      </c>
      <c r="AL380" s="10">
        <v>0.003744361322377837</v>
      </c>
      <c r="AM380" s="10">
        <v>0.0036332675010449862</v>
      </c>
      <c r="AN380" s="10"/>
      <c r="AO380" s="10">
        <v>0.003676319864023332</v>
      </c>
      <c r="AP380" s="10">
        <v>0.0036984267056643055</v>
      </c>
      <c r="AQ380" s="10">
        <v>0.0040692019803715337</v>
      </c>
      <c r="AR380" s="10">
        <v>0.18472465062791343</v>
      </c>
      <c r="AS380" s="10">
        <v>0.18100070330028098</v>
      </c>
      <c r="AT380" s="10">
        <v>0.18581374078041424</v>
      </c>
      <c r="AU380" s="10">
        <v>0.22917311144202621</v>
      </c>
      <c r="AV380" s="10"/>
      <c r="AW380" s="10">
        <v>0.2361273728209774</v>
      </c>
      <c r="AX380" s="10">
        <v>0.24378467762958161</v>
      </c>
      <c r="AY380" s="10">
        <v>0.30965489145893038</v>
      </c>
      <c r="AZ380" s="10">
        <v>-0.09299927829331267</v>
      </c>
      <c r="BA380" s="10">
        <v>0</v>
      </c>
      <c r="BB380" s="10">
        <v>-0.044527788978427796</v>
      </c>
      <c r="BC380" s="10">
        <v>0.091859930066248596</v>
      </c>
      <c r="BD380" s="10"/>
      <c r="BE380" s="10">
        <v>0.047332141087820689</v>
      </c>
      <c r="BF380" s="10">
        <v>-0.031499712122211587</v>
      </c>
      <c r="BG380" s="10">
        <v>0.34947986486583882</v>
      </c>
    </row>
    <row r="381" x14ac:dyDescent="0.3">
      <c r="A381" s="36">
        <v>19.5</v>
      </c>
      <c r="B381" s="36">
        <v>19.75</v>
      </c>
      <c r="C381" s="37">
        <v>239</v>
      </c>
      <c r="D381" s="2">
        <v>13150431988.10145</v>
      </c>
      <c r="E381" s="2">
        <v>13784893158.038151</v>
      </c>
      <c r="F381" s="2">
        <v>13051515945.1938</v>
      </c>
      <c r="G381" s="2">
        <v>15329257171.82539</v>
      </c>
      <c r="H381" s="2"/>
      <c r="I381" s="2">
        <v>14595879958.98103</v>
      </c>
      <c r="J381" s="2">
        <v>13446056269.852369</v>
      </c>
      <c r="K381" s="2">
        <v>18213979188.534901</v>
      </c>
      <c r="L381" s="10">
        <v>3298143.2967183911</v>
      </c>
      <c r="M381" s="10">
        <v>3457266.879620322</v>
      </c>
      <c r="N381" s="10">
        <v>3273335.0406741071</v>
      </c>
      <c r="O381" s="10">
        <v>3844595.1304621268</v>
      </c>
      <c r="P381" s="10"/>
      <c r="Q381" s="10">
        <v>3660663.2915159129</v>
      </c>
      <c r="R381" s="10">
        <v>3372286.2027526721</v>
      </c>
      <c r="S381" s="10">
        <v>4568086.6926339967</v>
      </c>
      <c r="T381" s="10">
        <v>74654.313561100687</v>
      </c>
      <c r="U381" s="10">
        <v>78256.116388996685</v>
      </c>
      <c r="V381" s="10">
        <v>74092.77236685458</v>
      </c>
      <c r="W381" s="10">
        <v>87023.389999633189</v>
      </c>
      <c r="X381" s="10"/>
      <c r="Y381" s="10">
        <v>82860.045977491085</v>
      </c>
      <c r="Z381" s="10">
        <v>76332.557123447346</v>
      </c>
      <c r="AA381" s="10">
        <v>103399.8057833046</v>
      </c>
      <c r="AB381" s="10">
        <v>18.723386734780899</v>
      </c>
      <c r="AC381" s="10">
        <v>19.62672297983163</v>
      </c>
      <c r="AD381" s="10">
        <v>18.582551564703621</v>
      </c>
      <c r="AE381" s="10">
        <v>21.825565171143658</v>
      </c>
      <c r="AF381" s="10"/>
      <c r="AG381" s="10">
        <v>20.78139375601565</v>
      </c>
      <c r="AH381" s="10">
        <v>19.14429212864345</v>
      </c>
      <c r="AI381" s="10">
        <v>25.93278887224028</v>
      </c>
      <c r="AJ381" s="10">
        <v>0.0030997041190533514</v>
      </c>
      <c r="AK381" s="10">
        <v>0.0028746524461803432</v>
      </c>
      <c r="AL381" s="10">
        <v>0.0028884407377263261</v>
      </c>
      <c r="AM381" s="10">
        <v>0.0028806757021990455</v>
      </c>
      <c r="AN381" s="10"/>
      <c r="AO381" s="10">
        <v>0.0028933565508150274</v>
      </c>
      <c r="AP381" s="10">
        <v>0.0028997128951926531</v>
      </c>
      <c r="AQ381" s="10">
        <v>0.003101633562402535</v>
      </c>
      <c r="AR381" s="10">
        <v>0.18782435474696679</v>
      </c>
      <c r="AS381" s="10">
        <v>0.18387535574646133</v>
      </c>
      <c r="AT381" s="10">
        <v>0.18870218151814055</v>
      </c>
      <c r="AU381" s="10">
        <v>0.23205378714422525</v>
      </c>
      <c r="AV381" s="10"/>
      <c r="AW381" s="10">
        <v>0.23902072937179242</v>
      </c>
      <c r="AX381" s="10">
        <v>0.24668439052477426</v>
      </c>
      <c r="AY381" s="10">
        <v>0.31275652502133294</v>
      </c>
      <c r="AZ381" s="10">
        <v>-0.046025831514460269</v>
      </c>
      <c r="BA381" s="10">
        <v>0</v>
      </c>
      <c r="BB381" s="10">
        <v>-0.053201515923009368</v>
      </c>
      <c r="BC381" s="10">
        <v>0.11203307824600017</v>
      </c>
      <c r="BD381" s="10"/>
      <c r="BE381" s="10">
        <v>0.058831562322990028</v>
      </c>
      <c r="BF381" s="10">
        <v>-0.024580305723167717</v>
      </c>
      <c r="BG381" s="10">
        <v>0.321299989758288</v>
      </c>
    </row>
    <row r="382" x14ac:dyDescent="0.3">
      <c r="A382" s="36">
        <v>19.75</v>
      </c>
      <c r="B382" s="36">
        <v>20</v>
      </c>
      <c r="C382" s="37">
        <v>240</v>
      </c>
      <c r="D382" s="2">
        <v>15467818481.835171</v>
      </c>
      <c r="E382" s="2">
        <v>17498832165.953049</v>
      </c>
      <c r="F382" s="2">
        <v>16673909779.401211</v>
      </c>
      <c r="G382" s="2">
        <v>19996510789.23568</v>
      </c>
      <c r="H382" s="2"/>
      <c r="I382" s="2">
        <v>19171588402.683842</v>
      </c>
      <c r="J382" s="2">
        <v>17687393243.7439</v>
      </c>
      <c r="K382" s="2">
        <v>24307972561.95644</v>
      </c>
      <c r="L382" s="10">
        <v>3879346.4645785121</v>
      </c>
      <c r="M382" s="10">
        <v>4388727.0061362041</v>
      </c>
      <c r="N382" s="10">
        <v>4181835.5335229388</v>
      </c>
      <c r="O382" s="10">
        <v>5015147.6451076008</v>
      </c>
      <c r="P382" s="10"/>
      <c r="Q382" s="10">
        <v>4808256.172494337</v>
      </c>
      <c r="R382" s="10">
        <v>4436018.3388696499</v>
      </c>
      <c r="S382" s="10">
        <v>6096467.1605138415</v>
      </c>
      <c r="T382" s="10">
        <v>70135.159501027796</v>
      </c>
      <c r="U382" s="10">
        <v>79344.310025496394</v>
      </c>
      <c r="V382" s="10">
        <v>75603.894838653752</v>
      </c>
      <c r="W382" s="10">
        <v>90669.442191480484</v>
      </c>
      <c r="X382" s="10"/>
      <c r="Y382" s="10">
        <v>86929.027004637828</v>
      </c>
      <c r="Z382" s="10">
        <v>80199.295573851341</v>
      </c>
      <c r="AA382" s="10">
        <v>110218.7444714021</v>
      </c>
      <c r="AB382" s="10">
        <v>17.589977757528061</v>
      </c>
      <c r="AC382" s="10">
        <v>19.899643181312509</v>
      </c>
      <c r="AD382" s="10">
        <v>18.96154279901398</v>
      </c>
      <c r="AE382" s="10">
        <v>22.73999920699184</v>
      </c>
      <c r="AF382" s="10"/>
      <c r="AG382" s="10">
        <v>21.801898824693311</v>
      </c>
      <c r="AH382" s="10">
        <v>20.114074529092509</v>
      </c>
      <c r="AI382" s="10">
        <v>27.642986449417311</v>
      </c>
      <c r="AJ382" s="10">
        <v>0.0036459380729313997</v>
      </c>
      <c r="AK382" s="10">
        <v>0.0036491440386553766</v>
      </c>
      <c r="AL382" s="10">
        <v>0.0036901154215523346</v>
      </c>
      <c r="AM382" s="10">
        <v>0.0037577465178929427</v>
      </c>
      <c r="AN382" s="10"/>
      <c r="AO382" s="10">
        <v>0.0038004040215679604</v>
      </c>
      <c r="AP382" s="10">
        <v>0.0038143795654211341</v>
      </c>
      <c r="AQ382" s="10">
        <v>0.004139371345037131</v>
      </c>
      <c r="AR382" s="10">
        <v>0.19147029281989819</v>
      </c>
      <c r="AS382" s="10">
        <v>0.18752449978511671</v>
      </c>
      <c r="AT382" s="10">
        <v>0.1923922969396929</v>
      </c>
      <c r="AU382" s="10">
        <v>0.23581153366211818</v>
      </c>
      <c r="AV382" s="10"/>
      <c r="AW382" s="10">
        <v>0.24282113339336037</v>
      </c>
      <c r="AX382" s="10">
        <v>0.25049877009019539</v>
      </c>
      <c r="AY382" s="10">
        <v>0.31689589636637006</v>
      </c>
      <c r="AZ382" s="10">
        <v>-0.11606567026053083</v>
      </c>
      <c r="BA382" s="10">
        <v>0</v>
      </c>
      <c r="BB382" s="10">
        <v>-0.047141568004570256</v>
      </c>
      <c r="BC382" s="10">
        <v>0.14273401788162121</v>
      </c>
      <c r="BD382" s="10"/>
      <c r="BE382" s="10">
        <v>0.095592449877051067</v>
      </c>
      <c r="BF382" s="10">
        <v>0.010775637825576112</v>
      </c>
      <c r="BG382" s="10">
        <v>0.3891197041852732</v>
      </c>
    </row>
    <row r="383" x14ac:dyDescent="0.3">
      <c r="A383" s="36">
        <v>20</v>
      </c>
      <c r="B383" s="36">
        <v>20.25</v>
      </c>
      <c r="C383" s="37">
        <v>241</v>
      </c>
      <c r="D383" s="2">
        <v>20714980449.6049</v>
      </c>
      <c r="E383" s="2">
        <v>24205266302.11676</v>
      </c>
      <c r="F383" s="2">
        <v>23183042563.188721</v>
      </c>
      <c r="G383" s="2">
        <v>27696772534.308311</v>
      </c>
      <c r="H383" s="2"/>
      <c r="I383" s="2">
        <v>26674548795.380268</v>
      </c>
      <c r="J383" s="2">
        <v>24853705423.75864</v>
      </c>
      <c r="K383" s="2">
        <v>33092221989.799702</v>
      </c>
      <c r="L383" s="10">
        <v>5195340.6529408274</v>
      </c>
      <c r="M383" s="10">
        <v>6070708.3137529315</v>
      </c>
      <c r="N383" s="10">
        <v>5814333.4376011509</v>
      </c>
      <c r="O383" s="10">
        <v>6946382.0471764654</v>
      </c>
      <c r="P383" s="10"/>
      <c r="Q383" s="10">
        <v>6690007.1710246839</v>
      </c>
      <c r="R383" s="10">
        <v>6233337.5828376431</v>
      </c>
      <c r="S383" s="10">
        <v>8299566.906085493</v>
      </c>
      <c r="T383" s="10">
        <v>68695.694036435103</v>
      </c>
      <c r="U383" s="10">
        <v>80270.293858392775</v>
      </c>
      <c r="V383" s="10">
        <v>76880.362143177423</v>
      </c>
      <c r="W383" s="10">
        <v>91848.940743261614</v>
      </c>
      <c r="X383" s="10"/>
      <c r="Y383" s="10">
        <v>88459.009028046275</v>
      </c>
      <c r="Z383" s="10">
        <v>82420.668830260765</v>
      </c>
      <c r="AA383" s="10">
        <v>109741.5062653573</v>
      </c>
      <c r="AB383" s="10">
        <v>17.22895818211034</v>
      </c>
      <c r="AC383" s="10">
        <v>20.131880979591681</v>
      </c>
      <c r="AD383" s="10">
        <v>19.281682250531929</v>
      </c>
      <c r="AE383" s="10">
        <v>23.035818785053291</v>
      </c>
      <c r="AF383" s="10"/>
      <c r="AG383" s="10">
        <v>22.185620055993539</v>
      </c>
      <c r="AH383" s="10">
        <v>20.671197467849598</v>
      </c>
      <c r="AI383" s="10">
        <v>27.523294564646619</v>
      </c>
      <c r="AJ383" s="10">
        <v>0.0048827529227821282</v>
      </c>
      <c r="AK383" s="10">
        <v>0.0050476798904496812</v>
      </c>
      <c r="AL383" s="10">
        <v>0.0051306564574681926</v>
      </c>
      <c r="AM383" s="10">
        <v>0.005204780556200629</v>
      </c>
      <c r="AN383" s="10"/>
      <c r="AO383" s="10">
        <v>0.0052877237079261806</v>
      </c>
      <c r="AP383" s="10">
        <v>0.0053598325534438499</v>
      </c>
      <c r="AQ383" s="10">
        <v>0.0056352291454602309</v>
      </c>
      <c r="AR383" s="10">
        <v>0.19635304574268031</v>
      </c>
      <c r="AS383" s="10">
        <v>0.19257217967556639</v>
      </c>
      <c r="AT383" s="10">
        <v>0.19752295339716108</v>
      </c>
      <c r="AU383" s="10">
        <v>0.24101631421831882</v>
      </c>
      <c r="AV383" s="10"/>
      <c r="AW383" s="10">
        <v>0.24810885710128655</v>
      </c>
      <c r="AX383" s="10">
        <v>0.25585860264363924</v>
      </c>
      <c r="AY383" s="10">
        <v>0.32253112551183027</v>
      </c>
      <c r="AZ383" s="10">
        <v>-0.14419530894426191</v>
      </c>
      <c r="BA383" s="10">
        <v>0</v>
      </c>
      <c r="BB383" s="10">
        <v>-0.042231460136368915</v>
      </c>
      <c r="BC383" s="10">
        <v>0.144245726884906</v>
      </c>
      <c r="BD383" s="10"/>
      <c r="BE383" s="10">
        <v>0.10201426674853686</v>
      </c>
      <c r="BF383" s="10">
        <v>0.026789175278983501</v>
      </c>
      <c r="BG383" s="10">
        <v>0.36714967630435758</v>
      </c>
    </row>
    <row r="384" x14ac:dyDescent="0.3">
      <c r="A384" s="36">
        <v>20.25</v>
      </c>
      <c r="B384" s="36">
        <v>20.5</v>
      </c>
      <c r="C384" s="37">
        <v>242</v>
      </c>
      <c r="D384" s="2">
        <v>13927502207.464581</v>
      </c>
      <c r="E384" s="2">
        <v>16698915850.81901</v>
      </c>
      <c r="F384" s="2">
        <v>16094819338.56431</v>
      </c>
      <c r="G384" s="2">
        <v>19453256672.27647</v>
      </c>
      <c r="H384" s="2"/>
      <c r="I384" s="2">
        <v>18849160160.02177</v>
      </c>
      <c r="J384" s="2">
        <v>17324652057.616199</v>
      </c>
      <c r="K384" s="2">
        <v>23418639099.340408</v>
      </c>
      <c r="L384" s="10">
        <v>3493033.3913853131</v>
      </c>
      <c r="M384" s="10">
        <v>4188107.0846703462</v>
      </c>
      <c r="N384" s="10">
        <v>4036598.9924444379</v>
      </c>
      <c r="O384" s="10">
        <v>4878898.8948091436</v>
      </c>
      <c r="P384" s="10"/>
      <c r="Q384" s="10">
        <v>4727390.8025832353</v>
      </c>
      <c r="R384" s="10">
        <v>4345042.4368952354</v>
      </c>
      <c r="S384" s="10">
        <v>5873421.3167781876</v>
      </c>
      <c r="T384" s="10">
        <v>67722.323722451969</v>
      </c>
      <c r="U384" s="10">
        <v>81198.291568536835</v>
      </c>
      <c r="V384" s="10">
        <v>78260.879033747187</v>
      </c>
      <c r="W384" s="10">
        <v>94591.243009085418</v>
      </c>
      <c r="X384" s="10"/>
      <c r="Y384" s="10">
        <v>91653.830474295755</v>
      </c>
      <c r="Z384" s="10">
        <v>84240.926876026962</v>
      </c>
      <c r="AA384" s="10">
        <v>113872.8707129401</v>
      </c>
      <c r="AB384" s="10">
        <v>16.984835800488739</v>
      </c>
      <c r="AC384" s="10">
        <v>20.364623860574682</v>
      </c>
      <c r="AD384" s="10">
        <v>19.627917456550929</v>
      </c>
      <c r="AE384" s="10">
        <v>23.723591311749441</v>
      </c>
      <c r="AF384" s="10"/>
      <c r="AG384" s="10">
        <v>22.986884907725699</v>
      </c>
      <c r="AH384" s="10">
        <v>21.127720255646491</v>
      </c>
      <c r="AI384" s="10">
        <v>28.55944546610937</v>
      </c>
      <c r="AJ384" s="10">
        <v>0.0032828682738075812</v>
      </c>
      <c r="AK384" s="10">
        <v>0.0034823323437313011</v>
      </c>
      <c r="AL384" s="10">
        <v>0.0035619564837580503</v>
      </c>
      <c r="AM384" s="10">
        <v>0.003655658144183596</v>
      </c>
      <c r="AN384" s="10"/>
      <c r="AO384" s="10">
        <v>0.0037364887337815564</v>
      </c>
      <c r="AP384" s="10">
        <v>0.0037361525169898159</v>
      </c>
      <c r="AQ384" s="10">
        <v>0.0039879279680976286</v>
      </c>
      <c r="AR384" s="10">
        <v>0.19963591401648789</v>
      </c>
      <c r="AS384" s="10">
        <v>0.19605451201929769</v>
      </c>
      <c r="AT384" s="10">
        <v>0.20108490988091912</v>
      </c>
      <c r="AU384" s="10">
        <v>0.2446719723625024</v>
      </c>
      <c r="AV384" s="10"/>
      <c r="AW384" s="10">
        <v>0.25184534583506812</v>
      </c>
      <c r="AX384" s="10">
        <v>0.25959475516062908</v>
      </c>
      <c r="AY384" s="10">
        <v>0.32651905347992788</v>
      </c>
      <c r="AZ384" s="10">
        <v>-0.16596368699100339</v>
      </c>
      <c r="BA384" s="10">
        <v>-1.1102230246251565e-16</v>
      </c>
      <c r="BB384" s="10">
        <v>-0.036175792347924896</v>
      </c>
      <c r="BC384" s="10">
        <v>0.16494129595379503</v>
      </c>
      <c r="BD384" s="10"/>
      <c r="BE384" s="10">
        <v>0.12876550360587036</v>
      </c>
      <c r="BF384" s="10">
        <v>0.037471666567293838</v>
      </c>
      <c r="BG384" s="10">
        <v>0.40240476139604131</v>
      </c>
    </row>
    <row r="385" x14ac:dyDescent="0.3">
      <c r="A385" s="36">
        <v>20.5</v>
      </c>
      <c r="B385" s="36">
        <v>20.75</v>
      </c>
      <c r="C385" s="37">
        <v>243</v>
      </c>
      <c r="D385" s="2">
        <v>17761004656.81591</v>
      </c>
      <c r="E385" s="2">
        <v>19816840698.80563</v>
      </c>
      <c r="F385" s="2">
        <v>18869012785.631931</v>
      </c>
      <c r="G385" s="2">
        <v>21926352075.18718</v>
      </c>
      <c r="H385" s="2"/>
      <c r="I385" s="2">
        <v>20978524162.013481</v>
      </c>
      <c r="J385" s="2">
        <v>19533919048.765949</v>
      </c>
      <c r="K385" s="2">
        <v>26329411743.199379</v>
      </c>
      <c r="L385" s="10">
        <v>4454480.1649758266</v>
      </c>
      <c r="M385" s="10">
        <v>4970086.1821146868</v>
      </c>
      <c r="N385" s="10">
        <v>4732369.8636618108</v>
      </c>
      <c r="O385" s="10">
        <v>5499154.034156288</v>
      </c>
      <c r="P385" s="10"/>
      <c r="Q385" s="10">
        <v>5261437.715703412</v>
      </c>
      <c r="R385" s="10">
        <v>4899129.1105584698</v>
      </c>
      <c r="S385" s="10">
        <v>6603446.4058627868</v>
      </c>
      <c r="T385" s="10">
        <v>73714.243379440493</v>
      </c>
      <c r="U385" s="10">
        <v>82246.666025323837</v>
      </c>
      <c r="V385" s="10">
        <v>78312.856039710168</v>
      </c>
      <c r="W385" s="10">
        <v>91001.859665263197</v>
      </c>
      <c r="X385" s="10"/>
      <c r="Y385" s="10">
        <v>87068.049679649528</v>
      </c>
      <c r="Z385" s="10">
        <v>81072.444421799024</v>
      </c>
      <c r="AA385" s="10">
        <v>109276.0630818754</v>
      </c>
      <c r="AB385" s="10">
        <v>18.48761606421337</v>
      </c>
      <c r="AC385" s="10">
        <v>20.627557366502948</v>
      </c>
      <c r="AD385" s="10">
        <v>19.640953348752451</v>
      </c>
      <c r="AE385" s="10">
        <v>22.823369887427319</v>
      </c>
      <c r="AF385" s="10"/>
      <c r="AG385" s="10">
        <v>21.836765869676821</v>
      </c>
      <c r="AH385" s="10">
        <v>20.333061253064901</v>
      </c>
      <c r="AI385" s="10">
        <v>27.406560884947481</v>
      </c>
      <c r="AJ385" s="10">
        <v>0.0041864677406088964</v>
      </c>
      <c r="AK385" s="10">
        <v>0.0041325332693761116</v>
      </c>
      <c r="AL385" s="10">
        <v>0.0041759153066635501</v>
      </c>
      <c r="AM385" s="10">
        <v>0.0041204025056702717</v>
      </c>
      <c r="AN385" s="10"/>
      <c r="AO385" s="10">
        <v>0.0041585947871025462</v>
      </c>
      <c r="AP385" s="10">
        <v>0.0042125925864489877</v>
      </c>
      <c r="AQ385" s="10">
        <v>0.0044835994537880848</v>
      </c>
      <c r="AR385" s="10">
        <v>0.2038223817570968</v>
      </c>
      <c r="AS385" s="10">
        <v>0.20018704528867379</v>
      </c>
      <c r="AT385" s="10">
        <v>0.20526082518758268</v>
      </c>
      <c r="AU385" s="10">
        <v>0.24879237486817268</v>
      </c>
      <c r="AV385" s="10"/>
      <c r="AW385" s="10">
        <v>0.25600394062217069</v>
      </c>
      <c r="AX385" s="10">
        <v>0.26380734774707804</v>
      </c>
      <c r="AY385" s="10">
        <v>0.33100265293371595</v>
      </c>
      <c r="AZ385" s="10">
        <v>-0.10374186648801309</v>
      </c>
      <c r="BA385" s="10">
        <v>0</v>
      </c>
      <c r="BB385" s="10">
        <v>-0.047829415777199236</v>
      </c>
      <c r="BC385" s="10">
        <v>0.10645043821282218</v>
      </c>
      <c r="BD385" s="10"/>
      <c r="BE385" s="10">
        <v>0.058621022435622949</v>
      </c>
      <c r="BF385" s="10">
        <v>-0.014276829205006947</v>
      </c>
      <c r="BG385" s="10">
        <v>0.3286382094592033</v>
      </c>
    </row>
    <row r="386" x14ac:dyDescent="0.3">
      <c r="A386" s="36">
        <v>20.75</v>
      </c>
      <c r="B386" s="36">
        <v>21</v>
      </c>
      <c r="C386" s="37">
        <v>244</v>
      </c>
      <c r="D386" s="2">
        <v>18336120030.349239</v>
      </c>
      <c r="E386" s="2">
        <v>20570774695.934681</v>
      </c>
      <c r="F386" s="2">
        <v>19690877749.087021</v>
      </c>
      <c r="G386" s="2">
        <v>22573923519.16135</v>
      </c>
      <c r="H386" s="2"/>
      <c r="I386" s="2">
        <v>21694026572.31369</v>
      </c>
      <c r="J386" s="2">
        <v>20116252490.912579</v>
      </c>
      <c r="K386" s="2">
        <v>27044840848.271019</v>
      </c>
      <c r="L386" s="10">
        <v>4598719.7546543172</v>
      </c>
      <c r="M386" s="10">
        <v>5159173.6859357907</v>
      </c>
      <c r="N386" s="10">
        <v>4938494.531085643</v>
      </c>
      <c r="O386" s="10">
        <v>5661565.688695251</v>
      </c>
      <c r="P386" s="10"/>
      <c r="Q386" s="10">
        <v>5440886.5338451024</v>
      </c>
      <c r="R386" s="10">
        <v>5045179.000053253</v>
      </c>
      <c r="S386" s="10">
        <v>6782876.8389697922</v>
      </c>
      <c r="T386" s="10">
        <v>74153.944580437004</v>
      </c>
      <c r="U386" s="10">
        <v>83191.214076598873</v>
      </c>
      <c r="V386" s="10">
        <v>79632.782449567574</v>
      </c>
      <c r="W386" s="10">
        <v>91292.24017034487</v>
      </c>
      <c r="X386" s="10"/>
      <c r="Y386" s="10">
        <v>87733.808543313557</v>
      </c>
      <c r="Z386" s="10">
        <v>81353.059966241824</v>
      </c>
      <c r="AA386" s="10">
        <v>109373.28214093451</v>
      </c>
      <c r="AB386" s="10">
        <v>18.597893625432491</v>
      </c>
      <c r="AC386" s="10">
        <v>20.86445109186193</v>
      </c>
      <c r="AD386" s="10">
        <v>19.971992393307922</v>
      </c>
      <c r="AE386" s="10">
        <v>22.896197648309951</v>
      </c>
      <c r="AF386" s="10"/>
      <c r="AG386" s="10">
        <v>22.003738949755949</v>
      </c>
      <c r="AH386" s="10">
        <v>20.403439950715018</v>
      </c>
      <c r="AI386" s="10">
        <v>27.430943535512831</v>
      </c>
      <c r="AJ386" s="10">
        <v>0.0043220288760822513</v>
      </c>
      <c r="AK386" s="10">
        <v>0.00428975597572997</v>
      </c>
      <c r="AL386" s="10">
        <v>0.0043578028553071099</v>
      </c>
      <c r="AM386" s="10">
        <v>0.0042420942030033278</v>
      </c>
      <c r="AN386" s="10"/>
      <c r="AO386" s="10">
        <v>0.004300429578275396</v>
      </c>
      <c r="AP386" s="10">
        <v>0.0043381758621400578</v>
      </c>
      <c r="AQ386" s="10">
        <v>0.00460542889593473</v>
      </c>
      <c r="AR386" s="10">
        <v>0.20814441063317904</v>
      </c>
      <c r="AS386" s="10">
        <v>0.20447680126440376</v>
      </c>
      <c r="AT386" s="10">
        <v>0.20961862804288978</v>
      </c>
      <c r="AU386" s="10">
        <v>0.25303446907117599</v>
      </c>
      <c r="AV386" s="10"/>
      <c r="AW386" s="10">
        <v>0.26030437020044611</v>
      </c>
      <c r="AX386" s="10">
        <v>0.26814552360921812</v>
      </c>
      <c r="AY386" s="10">
        <v>0.33560808182965068</v>
      </c>
      <c r="AZ386" s="10">
        <v>-0.10863249919445506</v>
      </c>
      <c r="BA386" s="10">
        <v>0</v>
      </c>
      <c r="BB386" s="10">
        <v>-0.04277412785146828</v>
      </c>
      <c r="BC386" s="10">
        <v>0.097378385249756505</v>
      </c>
      <c r="BD386" s="10"/>
      <c r="BE386" s="10">
        <v>0.054604257398288114</v>
      </c>
      <c r="BF386" s="10">
        <v>-0.022095531730845663</v>
      </c>
      <c r="BG386" s="10">
        <v>0.31472155268978685</v>
      </c>
    </row>
    <row r="387" x14ac:dyDescent="0.3">
      <c r="A387" s="36">
        <v>21</v>
      </c>
      <c r="B387" s="36">
        <v>21.25</v>
      </c>
      <c r="C387" s="37">
        <v>245</v>
      </c>
      <c r="D387" s="2">
        <v>19147564661.54348</v>
      </c>
      <c r="E387" s="2">
        <v>20935104866.666111</v>
      </c>
      <c r="F387" s="2">
        <v>20061165484.478779</v>
      </c>
      <c r="G387" s="2">
        <v>23600002298.197208</v>
      </c>
      <c r="H387" s="2"/>
      <c r="I387" s="2">
        <v>22726062916.00988</v>
      </c>
      <c r="J387" s="2">
        <v>21112377693.794899</v>
      </c>
      <c r="K387" s="2">
        <v>27774089932.60376</v>
      </c>
      <c r="L387" s="10">
        <v>4802230.9908975754</v>
      </c>
      <c r="M387" s="10">
        <v>5250548.107055746</v>
      </c>
      <c r="N387" s="10">
        <v>5031363.1161970925</v>
      </c>
      <c r="O387" s="10">
        <v>5918907.413289858</v>
      </c>
      <c r="P387" s="10"/>
      <c r="Q387" s="10">
        <v>5699722.4224312054</v>
      </c>
      <c r="R387" s="10">
        <v>5295008.3336866386</v>
      </c>
      <c r="S387" s="10">
        <v>6965773.3385909665</v>
      </c>
      <c r="T387" s="10">
        <v>76979.776314324408</v>
      </c>
      <c r="U387" s="10">
        <v>84166.300949468743</v>
      </c>
      <c r="V387" s="10">
        <v>80652.764928453078</v>
      </c>
      <c r="W387" s="10">
        <v>94880.102511497011</v>
      </c>
      <c r="X387" s="10"/>
      <c r="Y387" s="10">
        <v>91366.566490481346</v>
      </c>
      <c r="Z387" s="10">
        <v>84878.998507628174</v>
      </c>
      <c r="AA387" s="10">
        <v>111661.3662436077</v>
      </c>
      <c r="AB387" s="10">
        <v>19.306615437705091</v>
      </c>
      <c r="AC387" s="10">
        <v>21.109003988404311</v>
      </c>
      <c r="AD387" s="10">
        <v>20.22780515889237</v>
      </c>
      <c r="AE387" s="10">
        <v>23.796037603432801</v>
      </c>
      <c r="AF387" s="10"/>
      <c r="AG387" s="10">
        <v>22.914838773920859</v>
      </c>
      <c r="AH387" s="10">
        <v>21.28774934643954</v>
      </c>
      <c r="AI387" s="10">
        <v>28.00479763037356</v>
      </c>
      <c r="AJ387" s="10">
        <v>0.004513295464736701</v>
      </c>
      <c r="AK387" s="10">
        <v>0.0043657320899082438</v>
      </c>
      <c r="AL387" s="10">
        <v>0.0044397515104730905</v>
      </c>
      <c r="AM387" s="10">
        <v>0.0044349150405807222</v>
      </c>
      <c r="AN387" s="10"/>
      <c r="AO387" s="10">
        <v>0.0045050112221436851</v>
      </c>
      <c r="AP387" s="10">
        <v>0.0045529955117127405</v>
      </c>
      <c r="AQ387" s="10">
        <v>0.0047296117234160258</v>
      </c>
      <c r="AR387" s="10">
        <v>0.21265770609791573</v>
      </c>
      <c r="AS387" s="10">
        <v>0.20884253335431199</v>
      </c>
      <c r="AT387" s="10">
        <v>0.21405837955336288</v>
      </c>
      <c r="AU387" s="10">
        <v>0.25746938411175674</v>
      </c>
      <c r="AV387" s="10"/>
      <c r="AW387" s="10">
        <v>0.26480938142258981</v>
      </c>
      <c r="AX387" s="10">
        <v>0.27269851912093085</v>
      </c>
      <c r="AY387" s="10">
        <v>0.3403376935530667</v>
      </c>
      <c r="AZ387" s="10">
        <v>-0.08538482212089793</v>
      </c>
      <c r="BA387" s="10">
        <v>0</v>
      </c>
      <c r="BB387" s="10">
        <v>-0.041745163817109021</v>
      </c>
      <c r="BC387" s="10">
        <v>0.12729324493493577</v>
      </c>
      <c r="BD387" s="10"/>
      <c r="BE387" s="10">
        <v>0.085548081117827079</v>
      </c>
      <c r="BF387" s="10">
        <v>0.0084677305539104797</v>
      </c>
      <c r="BG387" s="10">
        <v>0.32667546255414326</v>
      </c>
    </row>
    <row r="388" x14ac:dyDescent="0.3">
      <c r="A388" s="36">
        <v>21.25</v>
      </c>
      <c r="B388" s="36">
        <v>21.5</v>
      </c>
      <c r="C388" s="37">
        <v>246</v>
      </c>
      <c r="D388" s="2">
        <v>23791427107.668369</v>
      </c>
      <c r="E388" s="2">
        <v>26756377619.278339</v>
      </c>
      <c r="F388" s="2">
        <v>25589610327.506279</v>
      </c>
      <c r="G388" s="2">
        <v>30276213417.76339</v>
      </c>
      <c r="H388" s="2"/>
      <c r="I388" s="2">
        <v>29109446125.991329</v>
      </c>
      <c r="J388" s="2">
        <v>26935865785.617271</v>
      </c>
      <c r="K388" s="2">
        <v>35598285295.002724</v>
      </c>
      <c r="L388" s="10">
        <v>5966916.9731852403</v>
      </c>
      <c r="M388" s="10">
        <v>6710529.9331105184</v>
      </c>
      <c r="N388" s="10">
        <v>6417903.3695367798</v>
      </c>
      <c r="O388" s="10">
        <v>7593308.7539756196</v>
      </c>
      <c r="P388" s="10"/>
      <c r="Q388" s="10">
        <v>7300682.1904018819</v>
      </c>
      <c r="R388" s="10">
        <v>6755545.7693345034</v>
      </c>
      <c r="S388" s="10">
        <v>8928090.4328172226</v>
      </c>
      <c r="T388" s="10">
        <v>75819.583503834947</v>
      </c>
      <c r="U388" s="10">
        <v>85268.420342516765</v>
      </c>
      <c r="V388" s="10">
        <v>81550.114176698669</v>
      </c>
      <c r="W388" s="10">
        <v>96485.590419590793</v>
      </c>
      <c r="X388" s="10"/>
      <c r="Y388" s="10">
        <v>92767.284253772683</v>
      </c>
      <c r="Z388" s="10">
        <v>85840.421255034467</v>
      </c>
      <c r="AA388" s="10">
        <v>113446.2070015065</v>
      </c>
      <c r="AB388" s="10">
        <v>19.01563776151324</v>
      </c>
      <c r="AC388" s="10">
        <v>21.385416785463271</v>
      </c>
      <c r="AD388" s="10">
        <v>20.452861370779122</v>
      </c>
      <c r="AE388" s="10">
        <v>24.198695796474141</v>
      </c>
      <c r="AF388" s="10"/>
      <c r="AG388" s="10">
        <v>23.266140381789992</v>
      </c>
      <c r="AH388" s="10">
        <v>21.528875264777412</v>
      </c>
      <c r="AI388" s="10">
        <v>28.452437722098288</v>
      </c>
      <c r="AJ388" s="10">
        <v>0.0056079058597103999</v>
      </c>
      <c r="AK388" s="10">
        <v>0.0055796795442939768</v>
      </c>
      <c r="AL388" s="10">
        <v>0.0056632557660652588</v>
      </c>
      <c r="AM388" s="10">
        <v>0.0056895093721464479</v>
      </c>
      <c r="AN388" s="10"/>
      <c r="AO388" s="10">
        <v>0.005770395952551668</v>
      </c>
      <c r="AP388" s="10">
        <v>0.0058088614084455675</v>
      </c>
      <c r="AQ388" s="10">
        <v>0.0060619832323330156</v>
      </c>
      <c r="AR388" s="10">
        <v>0.21826561195762614</v>
      </c>
      <c r="AS388" s="10">
        <v>0.21442221289860597</v>
      </c>
      <c r="AT388" s="10">
        <v>0.21972163531942812</v>
      </c>
      <c r="AU388" s="10">
        <v>0.2631588934839032</v>
      </c>
      <c r="AV388" s="10"/>
      <c r="AW388" s="10">
        <v>0.27057977737514149</v>
      </c>
      <c r="AX388" s="10">
        <v>0.2785073805293764</v>
      </c>
      <c r="AY388" s="10">
        <v>0.34639967678539973</v>
      </c>
      <c r="AZ388" s="10">
        <v>-0.11081285194127632</v>
      </c>
      <c r="BA388" s="10">
        <v>0</v>
      </c>
      <c r="BB388" s="10">
        <v>-0.043607072241774181</v>
      </c>
      <c r="BC388" s="10">
        <v>0.13155128278459349</v>
      </c>
      <c r="BD388" s="10"/>
      <c r="BE388" s="10">
        <v>0.087944210542819201</v>
      </c>
      <c r="BF388" s="10">
        <v>0.0067082386447412379</v>
      </c>
      <c r="BG388" s="10">
        <v>0.33045981789977685</v>
      </c>
    </row>
    <row r="389" x14ac:dyDescent="0.3">
      <c r="A389" s="36">
        <v>21.5</v>
      </c>
      <c r="B389" s="36">
        <v>21.75</v>
      </c>
      <c r="C389" s="37">
        <v>247</v>
      </c>
      <c r="D389" s="2">
        <v>13032645214.449409</v>
      </c>
      <c r="E389" s="2">
        <v>15446441010.335489</v>
      </c>
      <c r="F389" s="2">
        <v>14821811813.22813</v>
      </c>
      <c r="G389" s="2">
        <v>18424007545.316051</v>
      </c>
      <c r="H389" s="2"/>
      <c r="I389" s="2">
        <v>17799378348.208691</v>
      </c>
      <c r="J389" s="2">
        <v>16496546529.601789</v>
      </c>
      <c r="K389" s="2">
        <v>21459653321.549149</v>
      </c>
      <c r="L389" s="10">
        <v>3268602.2399444361</v>
      </c>
      <c r="M389" s="10">
        <v>3873984.9704168551</v>
      </c>
      <c r="N389" s="10">
        <v>3717327.2574810199</v>
      </c>
      <c r="O389" s="10">
        <v>4620762.0433498742</v>
      </c>
      <c r="P389" s="10"/>
      <c r="Q389" s="10">
        <v>4464104.33041404</v>
      </c>
      <c r="R389" s="10">
        <v>4137352.6287834258</v>
      </c>
      <c r="S389" s="10">
        <v>5382105.456034231</v>
      </c>
      <c r="T389" s="10">
        <v>72769.859484122382</v>
      </c>
      <c r="U389" s="10">
        <v>86247.674463329255</v>
      </c>
      <c r="V389" s="10">
        <v>82759.95741469918</v>
      </c>
      <c r="W389" s="10">
        <v>102873.3935548709</v>
      </c>
      <c r="X389" s="10"/>
      <c r="Y389" s="10">
        <v>99385.676506240823</v>
      </c>
      <c r="Z389" s="10">
        <v>92111.106623347441</v>
      </c>
      <c r="AA389" s="10">
        <v>119823.4073813146</v>
      </c>
      <c r="AB389" s="10">
        <v>18.25076350935506</v>
      </c>
      <c r="AC389" s="10">
        <v>21.631014832528479</v>
      </c>
      <c r="AD389" s="10">
        <v>20.756291430651061</v>
      </c>
      <c r="AE389" s="10">
        <v>25.800764086735871</v>
      </c>
      <c r="AF389" s="10"/>
      <c r="AG389" s="10">
        <v>24.926040684858449</v>
      </c>
      <c r="AH389" s="10">
        <v>23.101570285902518</v>
      </c>
      <c r="AI389" s="10">
        <v>30.05184682923063</v>
      </c>
      <c r="AJ389" s="10">
        <v>0.003071940457160755</v>
      </c>
      <c r="AK389" s="10">
        <v>0.0032211457082820575</v>
      </c>
      <c r="AL389" s="10">
        <v>0.0032802262379342116</v>
      </c>
      <c r="AM389" s="10">
        <v>0.003462241534473773</v>
      </c>
      <c r="AN389" s="10"/>
      <c r="AO389" s="10">
        <v>0.0035283893872076009</v>
      </c>
      <c r="AP389" s="10">
        <v>0.0035575671957646152</v>
      </c>
      <c r="AQ389" s="10">
        <v>0.0036543349638577158</v>
      </c>
      <c r="AR389" s="10">
        <v>0.22133755241478689</v>
      </c>
      <c r="AS389" s="10">
        <v>0.21764335860688802</v>
      </c>
      <c r="AT389" s="10">
        <v>0.22300186155736235</v>
      </c>
      <c r="AU389" s="10">
        <v>0.26662113501837698</v>
      </c>
      <c r="AV389" s="10"/>
      <c r="AW389" s="10">
        <v>0.27410816676234911</v>
      </c>
      <c r="AX389" s="10">
        <v>0.28206494772514101</v>
      </c>
      <c r="AY389" s="10">
        <v>0.35005401174925743</v>
      </c>
      <c r="AZ389" s="10">
        <v>-0.15626873493194737</v>
      </c>
      <c r="BA389" s="10">
        <v>0</v>
      </c>
      <c r="BB389" s="10">
        <v>-0.040438389444494516</v>
      </c>
      <c r="BC389" s="10">
        <v>0.19276715801317734</v>
      </c>
      <c r="BD389" s="10"/>
      <c r="BE389" s="10">
        <v>0.15232876856868272</v>
      </c>
      <c r="BF389" s="10">
        <v>0.067983655171029778</v>
      </c>
      <c r="BG389" s="10">
        <v>0.3892943563627449</v>
      </c>
    </row>
    <row r="390" x14ac:dyDescent="0.3">
      <c r="A390" s="36">
        <v>21.75</v>
      </c>
      <c r="B390" s="36">
        <v>22</v>
      </c>
      <c r="C390" s="37">
        <v>248</v>
      </c>
      <c r="D390" s="2">
        <v>16238136513.689051</v>
      </c>
      <c r="E390" s="2">
        <v>19118673513.867062</v>
      </c>
      <c r="F390" s="2">
        <v>18168867712.802219</v>
      </c>
      <c r="G390" s="2">
        <v>20484665940.04578</v>
      </c>
      <c r="H390" s="2"/>
      <c r="I390" s="2">
        <v>19534860138.98093</v>
      </c>
      <c r="J390" s="2">
        <v>18064482313.180241</v>
      </c>
      <c r="K390" s="2">
        <v>24565377585.699371</v>
      </c>
      <c r="L390" s="10">
        <v>4072543.1029398171</v>
      </c>
      <c r="M390" s="10">
        <v>4794985.0582065647</v>
      </c>
      <c r="N390" s="10">
        <v>4556772.6832214203</v>
      </c>
      <c r="O390" s="10">
        <v>5137577.5120396996</v>
      </c>
      <c r="P390" s="10"/>
      <c r="Q390" s="10">
        <v>4899365.137054556</v>
      </c>
      <c r="R390" s="10">
        <v>4530592.7062936677</v>
      </c>
      <c r="S390" s="10">
        <v>6161024.6331784278</v>
      </c>
      <c r="T390" s="10">
        <v>73971.439892169015</v>
      </c>
      <c r="U390" s="10">
        <v>87093.479443087199</v>
      </c>
      <c r="V390" s="10">
        <v>82766.720478875242</v>
      </c>
      <c r="W390" s="10">
        <v>93316.140926506487</v>
      </c>
      <c r="X390" s="10"/>
      <c r="Y390" s="10">
        <v>88989.38196229453</v>
      </c>
      <c r="Z390" s="10">
        <v>82291.201732789617</v>
      </c>
      <c r="AA390" s="10">
        <v>111905.4732651815</v>
      </c>
      <c r="AB390" s="10">
        <v>18.552121242078439</v>
      </c>
      <c r="AC390" s="10">
        <v>21.843143683264611</v>
      </c>
      <c r="AD390" s="10">
        <v>20.757987614837081</v>
      </c>
      <c r="AE390" s="10">
        <v>23.4037942594477</v>
      </c>
      <c r="AF390" s="10"/>
      <c r="AG390" s="10">
        <v>22.31863819102017</v>
      </c>
      <c r="AH390" s="10">
        <v>20.638726972579452</v>
      </c>
      <c r="AI390" s="10">
        <v>28.066019948972201</v>
      </c>
      <c r="AJ390" s="10">
        <v>0.0038275106614576926</v>
      </c>
      <c r="AK390" s="10">
        <v>0.0039869399751070005</v>
      </c>
      <c r="AL390" s="10">
        <v>0.0040209656778869458</v>
      </c>
      <c r="AM390" s="10">
        <v>0.0038494806877930042</v>
      </c>
      <c r="AN390" s="10"/>
      <c r="AO390" s="10">
        <v>0.0038724157578178459</v>
      </c>
      <c r="AP390" s="10">
        <v>0.0038957008105011803</v>
      </c>
      <c r="AQ390" s="10">
        <v>0.0041832044938789094</v>
      </c>
      <c r="AR390" s="10">
        <v>0.22516506307624459</v>
      </c>
      <c r="AS390" s="10">
        <v>0.22163029858199501</v>
      </c>
      <c r="AT390" s="10">
        <v>0.2270228272352493</v>
      </c>
      <c r="AU390" s="10">
        <v>0.27047061570616998</v>
      </c>
      <c r="AV390" s="10"/>
      <c r="AW390" s="10">
        <v>0.27798058252016694</v>
      </c>
      <c r="AX390" s="10">
        <v>0.28596064853564218</v>
      </c>
      <c r="AY390" s="10">
        <v>0.35423721624313637</v>
      </c>
      <c r="AZ390" s="10">
        <v>-0.15066615359526447</v>
      </c>
      <c r="BA390" s="10">
        <v>0</v>
      </c>
      <c r="BB390" s="10">
        <v>-0.04967948222850993</v>
      </c>
      <c r="BC390" s="10">
        <v>0.071448075369242803</v>
      </c>
      <c r="BD390" s="10"/>
      <c r="BE390" s="10">
        <v>0.021768593140732539</v>
      </c>
      <c r="BF390" s="10">
        <v>-0.055139348444974479</v>
      </c>
      <c r="BG390" s="10">
        <v>0.28488922455220211</v>
      </c>
    </row>
    <row r="391" x14ac:dyDescent="0.3">
      <c r="A391" s="36">
        <v>22</v>
      </c>
      <c r="B391" s="36">
        <v>22.25</v>
      </c>
      <c r="C391" s="37">
        <v>249</v>
      </c>
      <c r="D391" s="2">
        <v>14270792141.667971</v>
      </c>
      <c r="E391" s="2">
        <v>17874450365.263691</v>
      </c>
      <c r="F391" s="2">
        <v>17103757559.04348</v>
      </c>
      <c r="G391" s="2">
        <v>20109558393.867378</v>
      </c>
      <c r="H391" s="2"/>
      <c r="I391" s="2">
        <v>19338865587.64716</v>
      </c>
      <c r="J391" s="2">
        <v>18019033189.51646</v>
      </c>
      <c r="K391" s="2">
        <v>23591984309.721519</v>
      </c>
      <c r="L391" s="10">
        <v>3579130.8972579902</v>
      </c>
      <c r="M391" s="10">
        <v>4482932.4776600851</v>
      </c>
      <c r="N391" s="10">
        <v>4289641.8454615241</v>
      </c>
      <c r="O391" s="10">
        <v>5043500.1129020788</v>
      </c>
      <c r="P391" s="10"/>
      <c r="Q391" s="10">
        <v>4850209.4807035178</v>
      </c>
      <c r="R391" s="10">
        <v>4519194.0143960128</v>
      </c>
      <c r="S391" s="10">
        <v>5916896.4926624456</v>
      </c>
      <c r="T391" s="10">
        <v>70377.820340220977</v>
      </c>
      <c r="U391" s="10">
        <v>88149.616643473491</v>
      </c>
      <c r="V391" s="10">
        <v>84348.868982431057</v>
      </c>
      <c r="W391" s="10">
        <v>99172.272549081143</v>
      </c>
      <c r="X391" s="10"/>
      <c r="Y391" s="10">
        <v>95371.524888038708</v>
      </c>
      <c r="Z391" s="10">
        <v>88862.641115312887</v>
      </c>
      <c r="AA391" s="10">
        <v>116346.1997579646</v>
      </c>
      <c r="AB391" s="10">
        <v>17.65083737194113</v>
      </c>
      <c r="AC391" s="10">
        <v>22.108024094115049</v>
      </c>
      <c r="AD391" s="10">
        <v>21.154792258679731</v>
      </c>
      <c r="AE391" s="10">
        <v>24.872518729729052</v>
      </c>
      <c r="AF391" s="10"/>
      <c r="AG391" s="10">
        <v>23.91928689429373</v>
      </c>
      <c r="AH391" s="10">
        <v>22.286851442472969</v>
      </c>
      <c r="AI391" s="10">
        <v>29.179759203164341</v>
      </c>
      <c r="AJ391" s="10">
        <v>0.0033637855565282248</v>
      </c>
      <c r="AK391" s="10">
        <v>0.0037274741180472913</v>
      </c>
      <c r="AL391" s="10">
        <v>0.003785245354577253</v>
      </c>
      <c r="AM391" s="10">
        <v>0.0037789904362514185</v>
      </c>
      <c r="AN391" s="10"/>
      <c r="AO391" s="10">
        <v>0.0038335635529066453</v>
      </c>
      <c r="AP391" s="10">
        <v>0.0038858994674666014</v>
      </c>
      <c r="AQ391" s="10">
        <v>0.0040174466864860972</v>
      </c>
      <c r="AR391" s="10">
        <v>0.22852884863277281</v>
      </c>
      <c r="AS391" s="10">
        <v>0.22535777270004231</v>
      </c>
      <c r="AT391" s="10">
        <v>0.23080807258982655</v>
      </c>
      <c r="AU391" s="10">
        <v>0.27424960614242139</v>
      </c>
      <c r="AV391" s="10"/>
      <c r="AW391" s="10">
        <v>0.28181414607307359</v>
      </c>
      <c r="AX391" s="10">
        <v>0.28984654800310877</v>
      </c>
      <c r="AY391" s="10">
        <v>0.35825466292962244</v>
      </c>
      <c r="AZ391" s="10">
        <v>-0.20160945651223428</v>
      </c>
      <c r="BA391" s="10">
        <v>0</v>
      </c>
      <c r="BB391" s="10">
        <v>-0.043117007262944318</v>
      </c>
      <c r="BC391" s="10">
        <v>0.12504485357196127</v>
      </c>
      <c r="BD391" s="10"/>
      <c r="BE391" s="10">
        <v>0.081927846309016505</v>
      </c>
      <c r="BF391" s="10">
        <v>0.0080887983293598253</v>
      </c>
      <c r="BG391" s="10">
        <v>0.31987187452594323</v>
      </c>
    </row>
    <row r="392" x14ac:dyDescent="0.3">
      <c r="A392" s="36">
        <v>22.25</v>
      </c>
      <c r="B392" s="36">
        <v>22.5</v>
      </c>
      <c r="C392" s="37">
        <v>250</v>
      </c>
      <c r="D392" s="2">
        <v>16592911105.979031</v>
      </c>
      <c r="E392" s="2">
        <v>18573670450.717949</v>
      </c>
      <c r="F392" s="2">
        <v>17962947644.003819</v>
      </c>
      <c r="G392" s="2">
        <v>22282603249.056171</v>
      </c>
      <c r="H392" s="2"/>
      <c r="I392" s="2">
        <v>21671880442.342041</v>
      </c>
      <c r="J392" s="2">
        <v>20105549684.704048</v>
      </c>
      <c r="K392" s="2">
        <v>26086206389.836342</v>
      </c>
      <c r="L392" s="10">
        <v>4161520.974120466</v>
      </c>
      <c r="M392" s="10">
        <v>4658297.6702148542</v>
      </c>
      <c r="N392" s="10">
        <v>4505127.6958033862</v>
      </c>
      <c r="O392" s="10">
        <v>5588502.2336760601</v>
      </c>
      <c r="P392" s="10"/>
      <c r="Q392" s="10">
        <v>5435332.2592645911</v>
      </c>
      <c r="R392" s="10">
        <v>5042494.7240853859</v>
      </c>
      <c r="S392" s="10">
        <v>6542450.2266767258</v>
      </c>
      <c r="T392" s="10">
        <v>79760.573300417367</v>
      </c>
      <c r="U392" s="10">
        <v>89281.898395060183</v>
      </c>
      <c r="V392" s="10">
        <v>86346.210927078355</v>
      </c>
      <c r="W392" s="10">
        <v>107110.3918064171</v>
      </c>
      <c r="X392" s="10"/>
      <c r="Y392" s="10">
        <v>104174.7043384352</v>
      </c>
      <c r="Z392" s="10">
        <v>96645.498739167888</v>
      </c>
      <c r="AA392" s="10">
        <v>125393.95670821281</v>
      </c>
      <c r="AB392" s="10">
        <v>20.00404248401928</v>
      </c>
      <c r="AC392" s="10">
        <v>22.392001644994831</v>
      </c>
      <c r="AD392" s="10">
        <v>21.655727889688158</v>
      </c>
      <c r="AE392" s="10">
        <v>26.863408066354829</v>
      </c>
      <c r="AF392" s="10"/>
      <c r="AG392" s="10">
        <v>26.127134311048149</v>
      </c>
      <c r="AH392" s="10">
        <v>24.238800984864909</v>
      </c>
      <c r="AI392" s="10">
        <v>31.4489469350045</v>
      </c>
      <c r="AJ392" s="10">
        <v>0.0039111350067302835</v>
      </c>
      <c r="AK392" s="10">
        <v>0.0038732869804340734</v>
      </c>
      <c r="AL392" s="10">
        <v>0.0039753933537270284</v>
      </c>
      <c r="AM392" s="10">
        <v>0.0041873492656431229</v>
      </c>
      <c r="AN392" s="10"/>
      <c r="AO392" s="10">
        <v>0.0042960395277673929</v>
      </c>
      <c r="AP392" s="10">
        <v>0.0043358677455774932</v>
      </c>
      <c r="AQ392" s="10">
        <v>0.0044421843473613906</v>
      </c>
      <c r="AR392" s="10">
        <v>0.23243998363950311</v>
      </c>
      <c r="AS392" s="10">
        <v>0.22923105968047638</v>
      </c>
      <c r="AT392" s="10">
        <v>0.23478346594355359</v>
      </c>
      <c r="AU392" s="10">
        <v>0.27843695540806451</v>
      </c>
      <c r="AV392" s="10"/>
      <c r="AW392" s="10">
        <v>0.286110185600841</v>
      </c>
      <c r="AX392" s="10">
        <v>0.29418241574868625</v>
      </c>
      <c r="AY392" s="10">
        <v>0.36269684727698381</v>
      </c>
      <c r="AZ392" s="10">
        <v>-0.10664339878294515</v>
      </c>
      <c r="BA392" s="10">
        <v>0</v>
      </c>
      <c r="BB392" s="10">
        <v>-0.032881104913246917</v>
      </c>
      <c r="BC392" s="10">
        <v>0.19968766045350272</v>
      </c>
      <c r="BD392" s="10"/>
      <c r="BE392" s="10">
        <v>0.16680655554025581</v>
      </c>
      <c r="BF392" s="10">
        <v>0.082475848704792964</v>
      </c>
      <c r="BG392" s="10">
        <v>0.40447233943617222</v>
      </c>
    </row>
    <row r="393" x14ac:dyDescent="0.3">
      <c r="A393" s="36">
        <v>22.5</v>
      </c>
      <c r="B393" s="36">
        <v>22.75</v>
      </c>
      <c r="C393" s="37">
        <v>251</v>
      </c>
      <c r="D393" s="2">
        <v>23089821744.593151</v>
      </c>
      <c r="E393" s="2">
        <v>26474672380.906441</v>
      </c>
      <c r="F393" s="2">
        <v>25219509061.25016</v>
      </c>
      <c r="G393" s="2">
        <v>29419195527.300362</v>
      </c>
      <c r="H393" s="2"/>
      <c r="I393" s="2">
        <v>28164032207.644081</v>
      </c>
      <c r="J393" s="2">
        <v>26178819452.566959</v>
      </c>
      <c r="K393" s="2">
        <v>34793983976.221733</v>
      </c>
      <c r="L393" s="10">
        <v>5790953.5502906991</v>
      </c>
      <c r="M393" s="10">
        <v>6639877.9389838334</v>
      </c>
      <c r="N393" s="10">
        <v>6325081.5510965912</v>
      </c>
      <c r="O393" s="10">
        <v>7378367.6924838098</v>
      </c>
      <c r="P393" s="10"/>
      <c r="Q393" s="10">
        <v>7063571.3045965685</v>
      </c>
      <c r="R393" s="10">
        <v>6565677.6881251363</v>
      </c>
      <c r="S393" s="10">
        <v>8726370.7474502735</v>
      </c>
      <c r="T393" s="10">
        <v>78582.514811652873</v>
      </c>
      <c r="U393" s="10">
        <v>90102.312504573885</v>
      </c>
      <c r="V393" s="10">
        <v>85830.564924667604</v>
      </c>
      <c r="W393" s="10">
        <v>100123.5260212585</v>
      </c>
      <c r="X393" s="10"/>
      <c r="Y393" s="10">
        <v>95851.778441352202</v>
      </c>
      <c r="Z393" s="10">
        <v>89095.42438822228</v>
      </c>
      <c r="AA393" s="10">
        <v>118415.758744786</v>
      </c>
      <c r="AB393" s="10">
        <v>19.70858407539998</v>
      </c>
      <c r="AC393" s="10">
        <v>22.597762436600309</v>
      </c>
      <c r="AD393" s="10">
        <v>21.526403285913201</v>
      </c>
      <c r="AE393" s="10">
        <v>25.111094182275441</v>
      </c>
      <c r="AF393" s="10"/>
      <c r="AG393" s="10">
        <v>24.039735031588329</v>
      </c>
      <c r="AH393" s="10">
        <v>22.34523375202971</v>
      </c>
      <c r="AI393" s="10">
        <v>29.698806950472122</v>
      </c>
      <c r="AJ393" s="10">
        <v>0.0054425296168735173</v>
      </c>
      <c r="AK393" s="10">
        <v>0.0055209337387731421</v>
      </c>
      <c r="AL393" s="10">
        <v>0.0055813483785228995</v>
      </c>
      <c r="AM393" s="10">
        <v>0.0055284584754373579</v>
      </c>
      <c r="AN393" s="10"/>
      <c r="AO393" s="10">
        <v>0.0055829855626629392</v>
      </c>
      <c r="AP393" s="10">
        <v>0.0056456003770957103</v>
      </c>
      <c r="AQ393" s="10">
        <v>0.0059250198626709903</v>
      </c>
      <c r="AR393" s="10">
        <v>0.23788251325637663</v>
      </c>
      <c r="AS393" s="10">
        <v>0.23475199341924952</v>
      </c>
      <c r="AT393" s="10">
        <v>0.24036481432207649</v>
      </c>
      <c r="AU393" s="10">
        <v>0.28396541388350188</v>
      </c>
      <c r="AV393" s="10"/>
      <c r="AW393" s="10">
        <v>0.29169317116350396</v>
      </c>
      <c r="AX393" s="10">
        <v>0.29982801612578197</v>
      </c>
      <c r="AY393" s="10">
        <v>0.36862186713965478</v>
      </c>
      <c r="AZ393" s="10">
        <v>-0.12785240880844473</v>
      </c>
      <c r="BA393" s="10">
        <v>0</v>
      </c>
      <c r="BB393" s="10">
        <v>-0.047409966083716504</v>
      </c>
      <c r="BC393" s="10">
        <v>0.11122038089950115</v>
      </c>
      <c r="BD393" s="10"/>
      <c r="BE393" s="10">
        <v>0.063810414815784755</v>
      </c>
      <c r="BF393" s="10">
        <v>-0.011174942000523158</v>
      </c>
      <c r="BG393" s="10">
        <v>0.31423662116080364</v>
      </c>
    </row>
    <row r="394" x14ac:dyDescent="0.3">
      <c r="A394" s="36">
        <v>22.75</v>
      </c>
      <c r="B394" s="36">
        <v>23</v>
      </c>
      <c r="C394" s="37">
        <v>252</v>
      </c>
      <c r="D394" s="2">
        <v>17994351318.176689</v>
      </c>
      <c r="E394" s="2">
        <v>20575734436.768459</v>
      </c>
      <c r="F394" s="2">
        <v>19579619516.149639</v>
      </c>
      <c r="G394" s="2">
        <v>22937808200.232231</v>
      </c>
      <c r="H394" s="2"/>
      <c r="I394" s="2">
        <v>21941693279.613411</v>
      </c>
      <c r="J394" s="2">
        <v>20467349780.442051</v>
      </c>
      <c r="K394" s="2">
        <v>26372460133.283932</v>
      </c>
      <c r="L394" s="10">
        <v>4513003.772996841</v>
      </c>
      <c r="M394" s="10">
        <v>5160417.5945769046</v>
      </c>
      <c r="N394" s="10">
        <v>4910590.8397468952</v>
      </c>
      <c r="O394" s="10">
        <v>5752828.3805017509</v>
      </c>
      <c r="P394" s="10"/>
      <c r="Q394" s="10">
        <v>5503001.6256717416</v>
      </c>
      <c r="R394" s="10">
        <v>5133234.5995198973</v>
      </c>
      <c r="S394" s="10">
        <v>6614242.9910487598</v>
      </c>
      <c r="T394" s="10">
        <v>79770.681802038715</v>
      </c>
      <c r="U394" s="10">
        <v>91214.200255206495</v>
      </c>
      <c r="V394" s="10">
        <v>86798.32746457796</v>
      </c>
      <c r="W394" s="10">
        <v>101685.4993449313</v>
      </c>
      <c r="X394" s="10"/>
      <c r="Y394" s="10">
        <v>97269.626554302813</v>
      </c>
      <c r="Z394" s="10">
        <v>90733.720699196943</v>
      </c>
      <c r="AA394" s="10">
        <v>116911.64012698131</v>
      </c>
      <c r="AB394" s="10">
        <v>20.006577707720862</v>
      </c>
      <c r="AC394" s="10">
        <v>22.87662514884963</v>
      </c>
      <c r="AD394" s="10">
        <v>21.769119231420429</v>
      </c>
      <c r="AE394" s="10">
        <v>25.502838868061101</v>
      </c>
      <c r="AF394" s="10"/>
      <c r="AG394" s="10">
        <v>24.3953329506319</v>
      </c>
      <c r="AH394" s="10">
        <v>22.756120329821869</v>
      </c>
      <c r="AI394" s="10">
        <v>29.321572290708051</v>
      </c>
      <c r="AJ394" s="10">
        <v>0.0042414701624336549</v>
      </c>
      <c r="AK394" s="10">
        <v>0.0042907902623912295</v>
      </c>
      <c r="AL394" s="10">
        <v>0.0043331802127134639</v>
      </c>
      <c r="AM394" s="10">
        <v>0.0043104754524933521</v>
      </c>
      <c r="AN394" s="10"/>
      <c r="AO394" s="10">
        <v>0.004349524808710167</v>
      </c>
      <c r="AP394" s="10">
        <v>0.0044138918429067345</v>
      </c>
      <c r="AQ394" s="10">
        <v>0.0044909301051581979</v>
      </c>
      <c r="AR394" s="10">
        <v>0.24212398341881028</v>
      </c>
      <c r="AS394" s="10">
        <v>0.23904278368164075</v>
      </c>
      <c r="AT394" s="10">
        <v>0.24469799453478996</v>
      </c>
      <c r="AU394" s="10">
        <v>0.28827588933599524</v>
      </c>
      <c r="AV394" s="10"/>
      <c r="AW394" s="10">
        <v>0.29604269597221411</v>
      </c>
      <c r="AX394" s="10">
        <v>0.30424190796868872</v>
      </c>
      <c r="AY394" s="10">
        <v>0.373112797244813</v>
      </c>
      <c r="AZ394" s="10">
        <v>-0.12545764169559293</v>
      </c>
      <c r="BA394" s="10">
        <v>0</v>
      </c>
      <c r="BB394" s="10">
        <v>-0.048412119804519871</v>
      </c>
      <c r="BC394" s="10">
        <v>0.11479900125668374</v>
      </c>
      <c r="BD394" s="10"/>
      <c r="BE394" s="10">
        <v>0.06638688145216376</v>
      </c>
      <c r="BF394" s="10">
        <v>-0.0052675959956367535</v>
      </c>
      <c r="BG394" s="10">
        <v>0.28172630796385234</v>
      </c>
    </row>
    <row r="395" x14ac:dyDescent="0.3">
      <c r="A395" s="36">
        <v>23</v>
      </c>
      <c r="B395" s="36">
        <v>23.25</v>
      </c>
      <c r="C395" s="37">
        <v>253</v>
      </c>
      <c r="D395" s="2">
        <v>17788430166.98175</v>
      </c>
      <c r="E395" s="2">
        <v>19768868574.477798</v>
      </c>
      <c r="F395" s="2">
        <v>18791279751.512829</v>
      </c>
      <c r="G395" s="2">
        <v>22119471873.40332</v>
      </c>
      <c r="H395" s="2"/>
      <c r="I395" s="2">
        <v>21141883050.438351</v>
      </c>
      <c r="J395" s="2">
        <v>19750784364.818451</v>
      </c>
      <c r="K395" s="2">
        <v>25862573605.504261</v>
      </c>
      <c r="L395" s="10">
        <v>4461358.5141125247</v>
      </c>
      <c r="M395" s="10">
        <v>4958054.7187814433</v>
      </c>
      <c r="N395" s="10">
        <v>4712874.330310097</v>
      </c>
      <c r="O395" s="10">
        <v>5547588.6991563793</v>
      </c>
      <c r="P395" s="10"/>
      <c r="Q395" s="10">
        <v>5302408.310685033</v>
      </c>
      <c r="R395" s="10">
        <v>4953519.1784342984</v>
      </c>
      <c r="S395" s="10">
        <v>6486362.8700607112</v>
      </c>
      <c r="T395" s="10">
        <v>82935.157385478553</v>
      </c>
      <c r="U395" s="10">
        <v>92168.573121219117</v>
      </c>
      <c r="V395" s="10">
        <v>87610.751990865756</v>
      </c>
      <c r="W395" s="10">
        <v>103127.8119476484</v>
      </c>
      <c r="X395" s="10"/>
      <c r="Y395" s="10">
        <v>98569.990817295067</v>
      </c>
      <c r="Z395" s="10">
        <v>92084.258948455637</v>
      </c>
      <c r="AA395" s="10">
        <v>120579.30869848969</v>
      </c>
      <c r="AB395" s="10">
        <v>20.800231782552359</v>
      </c>
      <c r="AC395" s="10">
        <v>23.11598294891715</v>
      </c>
      <c r="AD395" s="10">
        <v>21.972876226467449</v>
      </c>
      <c r="AE395" s="10">
        <v>25.864572508958069</v>
      </c>
      <c r="AF395" s="10"/>
      <c r="AG395" s="10">
        <v>24.721465786508361</v>
      </c>
      <c r="AH395" s="10">
        <v>23.094836858509641</v>
      </c>
      <c r="AI395" s="10">
        <v>30.24142773915645</v>
      </c>
      <c r="AJ395" s="10">
        <v>0.0041929322405511883</v>
      </c>
      <c r="AK395" s="10">
        <v>0.0041225293336932976</v>
      </c>
      <c r="AL395" s="10">
        <v>0.0041587121508493497</v>
      </c>
      <c r="AM395" s="10">
        <v>0.004156693599498178</v>
      </c>
      <c r="AN395" s="10"/>
      <c r="AO395" s="10">
        <v>0.0041909775904200759</v>
      </c>
      <c r="AP395" s="10">
        <v>0.0042593607347340299</v>
      </c>
      <c r="AQ395" s="10">
        <v>0.004404102226900063</v>
      </c>
      <c r="AR395" s="10">
        <v>0.24631691565936148</v>
      </c>
      <c r="AS395" s="10">
        <v>0.24316531301533406</v>
      </c>
      <c r="AT395" s="10">
        <v>0.24885670668563931</v>
      </c>
      <c r="AU395" s="10">
        <v>0.2924325829354934</v>
      </c>
      <c r="AV395" s="10"/>
      <c r="AW395" s="10">
        <v>0.3002336735626342</v>
      </c>
      <c r="AX395" s="10">
        <v>0.30850126870342276</v>
      </c>
      <c r="AY395" s="10">
        <v>0.37751689947171307</v>
      </c>
      <c r="AZ395" s="10">
        <v>-0.10017965368300608</v>
      </c>
      <c r="BA395" s="10">
        <v>0</v>
      </c>
      <c r="BB395" s="10">
        <v>-0.049450924279352271</v>
      </c>
      <c r="BC395" s="10">
        <v>0.11890429085861909</v>
      </c>
      <c r="BD395" s="10"/>
      <c r="BE395" s="10">
        <v>0.069453366579266707</v>
      </c>
      <c r="BF395" s="10">
        <v>-0.00091478222899887829</v>
      </c>
      <c r="BG395" s="10">
        <v>0.30824753617380107</v>
      </c>
    </row>
    <row r="396" x14ac:dyDescent="0.3">
      <c r="A396" s="36">
        <v>23.25</v>
      </c>
      <c r="B396" s="36">
        <v>23.5</v>
      </c>
      <c r="C396" s="37">
        <v>254</v>
      </c>
      <c r="D396" s="2">
        <v>13648451300.927719</v>
      </c>
      <c r="E396" s="2">
        <v>15128935910.263161</v>
      </c>
      <c r="F396" s="2">
        <v>14336681798.52199</v>
      </c>
      <c r="G396" s="2">
        <v>16483464351.69141</v>
      </c>
      <c r="H396" s="2"/>
      <c r="I396" s="2">
        <v>15691210239.950239</v>
      </c>
      <c r="J396" s="2">
        <v>14449069271.05773</v>
      </c>
      <c r="K396" s="2">
        <v>18787472852.32325</v>
      </c>
      <c r="L396" s="10">
        <v>3423047.1067012441</v>
      </c>
      <c r="M396" s="10">
        <v>3794354.3302656449</v>
      </c>
      <c r="N396" s="10">
        <v>3595656.098123847</v>
      </c>
      <c r="O396" s="10">
        <v>4134071.6036870172</v>
      </c>
      <c r="P396" s="10"/>
      <c r="Q396" s="10">
        <v>3935373.3715452179</v>
      </c>
      <c r="R396" s="10">
        <v>3623843.0040379842</v>
      </c>
      <c r="S396" s="10">
        <v>4711919.5556643084</v>
      </c>
      <c r="T396" s="10">
        <v>84102.260857063637</v>
      </c>
      <c r="U396" s="10">
        <v>93225.061683611188</v>
      </c>
      <c r="V396" s="10">
        <v>88343.162594722773</v>
      </c>
      <c r="W396" s="10">
        <v>101571.7159528445</v>
      </c>
      <c r="X396" s="10"/>
      <c r="Y396" s="10">
        <v>96689.816863956061</v>
      </c>
      <c r="Z396" s="10">
        <v>89035.698350162245</v>
      </c>
      <c r="AA396" s="10">
        <v>115769.1014044715</v>
      </c>
      <c r="AB396" s="10">
        <v>21.092942660405491</v>
      </c>
      <c r="AC396" s="10">
        <v>23.380951481758181</v>
      </c>
      <c r="AD396" s="10">
        <v>22.156565638780449</v>
      </c>
      <c r="AE396" s="10">
        <v>25.474301863936169</v>
      </c>
      <c r="AF396" s="10"/>
      <c r="AG396" s="10">
        <v>24.24991602095843</v>
      </c>
      <c r="AH396" s="10">
        <v>22.330254393766381</v>
      </c>
      <c r="AI396" s="10">
        <v>29.035022279856971</v>
      </c>
      <c r="AJ396" s="10">
        <v>0.0032170928494564639</v>
      </c>
      <c r="AK396" s="10">
        <v>0.003154934327306251</v>
      </c>
      <c r="AL396" s="10">
        <v>0.0031728617521951429</v>
      </c>
      <c r="AM396" s="10">
        <v>0.0030975744430235363</v>
      </c>
      <c r="AN396" s="10"/>
      <c r="AO396" s="10">
        <v>0.0031104850180711787</v>
      </c>
      <c r="AP396" s="10">
        <v>0.0031160179347723364</v>
      </c>
      <c r="AQ396" s="10">
        <v>0.0031992930127081997</v>
      </c>
      <c r="AR396" s="10">
        <v>0.24953400850881793</v>
      </c>
      <c r="AS396" s="10">
        <v>0.24632024734264032</v>
      </c>
      <c r="AT396" s="10">
        <v>0.25202956843783447</v>
      </c>
      <c r="AU396" s="10">
        <v>0.29553015737851696</v>
      </c>
      <c r="AV396" s="10"/>
      <c r="AW396" s="10">
        <v>0.30334415858070535</v>
      </c>
      <c r="AX396" s="10">
        <v>0.3116172866381951</v>
      </c>
      <c r="AY396" s="10">
        <v>0.38071619248442129</v>
      </c>
      <c r="AZ396" s="10">
        <v>-0.097857814860006886</v>
      </c>
      <c r="BA396" s="10">
        <v>0</v>
      </c>
      <c r="BB396" s="10">
        <v>-0.052366809962075545</v>
      </c>
      <c r="BC396" s="10">
        <v>0.089532300848030211</v>
      </c>
      <c r="BD396" s="10"/>
      <c r="BE396" s="10">
        <v>0.037165490885954666</v>
      </c>
      <c r="BF396" s="10">
        <v>-0.0449381663877777</v>
      </c>
      <c r="BG396" s="10">
        <v>0.24182381125550356</v>
      </c>
    </row>
    <row r="397" x14ac:dyDescent="0.3">
      <c r="A397" s="36">
        <v>23.5</v>
      </c>
      <c r="B397" s="36">
        <v>23.75</v>
      </c>
      <c r="C397" s="37">
        <v>255</v>
      </c>
      <c r="D397" s="2">
        <v>13601005818.82024</v>
      </c>
      <c r="E397" s="2">
        <v>17766912324.081322</v>
      </c>
      <c r="F397" s="2">
        <v>16974149899.167299</v>
      </c>
      <c r="G397" s="2">
        <v>19304050559.84034</v>
      </c>
      <c r="H397" s="2"/>
      <c r="I397" s="2">
        <v>18511288134.926319</v>
      </c>
      <c r="J397" s="2">
        <v>17246139805.265202</v>
      </c>
      <c r="K397" s="2">
        <v>22493553473.642151</v>
      </c>
      <c r="L397" s="10">
        <v>3411147.7258357401</v>
      </c>
      <c r="M397" s="10">
        <v>4455961.8146439353</v>
      </c>
      <c r="N397" s="10">
        <v>4257136.0969803529</v>
      </c>
      <c r="O397" s="10">
        <v>4841477.8321394231</v>
      </c>
      <c r="P397" s="10"/>
      <c r="Q397" s="10">
        <v>4642652.1144758398</v>
      </c>
      <c r="R397" s="10">
        <v>4325351.4747248664</v>
      </c>
      <c r="S397" s="10">
        <v>5641408.7898856951</v>
      </c>
      <c r="T397" s="10">
        <v>72034.647261933802</v>
      </c>
      <c r="U397" s="10">
        <v>94098.427663926661</v>
      </c>
      <c r="V397" s="10">
        <v>89899.741007813573</v>
      </c>
      <c r="W397" s="10">
        <v>102239.5322322751</v>
      </c>
      <c r="X397" s="10"/>
      <c r="Y397" s="10">
        <v>98040.845576162086</v>
      </c>
      <c r="Z397" s="10">
        <v>91340.273951153533</v>
      </c>
      <c r="AA397" s="10">
        <v>119132.01212657111</v>
      </c>
      <c r="AB397" s="10">
        <v>18.066371447978629</v>
      </c>
      <c r="AC397" s="10">
        <v>23.599992662775328</v>
      </c>
      <c r="AD397" s="10">
        <v>22.546957274857281</v>
      </c>
      <c r="AE397" s="10">
        <v>25.641790946229179</v>
      </c>
      <c r="AF397" s="10"/>
      <c r="AG397" s="10">
        <v>24.588755558311121</v>
      </c>
      <c r="AH397" s="10">
        <v>22.908244575158712</v>
      </c>
      <c r="AI397" s="10">
        <v>29.878444113116199</v>
      </c>
      <c r="AJ397" s="10">
        <v>0.0032059094178815851</v>
      </c>
      <c r="AK397" s="10">
        <v>0.0037050485185451234</v>
      </c>
      <c r="AL397" s="10">
        <v>0.0037565617866086145</v>
      </c>
      <c r="AM397" s="10">
        <v>0.0036276193150416125</v>
      </c>
      <c r="AN397" s="10"/>
      <c r="AO397" s="10">
        <v>0.0036695120088499743</v>
      </c>
      <c r="AP397" s="10">
        <v>0.0037192209360114394</v>
      </c>
      <c r="AQ397" s="10">
        <v>0.0038303964042882234</v>
      </c>
      <c r="AR397" s="10">
        <v>0.25273991792669953</v>
      </c>
      <c r="AS397" s="10">
        <v>0.25002529586118544</v>
      </c>
      <c r="AT397" s="10">
        <v>0.25578613022444308</v>
      </c>
      <c r="AU397" s="10">
        <v>0.29915777669355859</v>
      </c>
      <c r="AV397" s="10"/>
      <c r="AW397" s="10">
        <v>0.30701367058955531</v>
      </c>
      <c r="AX397" s="10">
        <v>0.31533650757420656</v>
      </c>
      <c r="AY397" s="10">
        <v>0.38454658888870952</v>
      </c>
      <c r="AZ397" s="10">
        <v>-0.23447554810154603</v>
      </c>
      <c r="BA397" s="10">
        <v>0</v>
      </c>
      <c r="BB397" s="10">
        <v>-0.044620157428227336</v>
      </c>
      <c r="BC397" s="10">
        <v>0.086516903315585036</v>
      </c>
      <c r="BD397" s="10"/>
      <c r="BE397" s="10">
        <v>0.041896745887357589</v>
      </c>
      <c r="BF397" s="10">
        <v>-0.029311368757657608</v>
      </c>
      <c r="BG397" s="10">
        <v>0.26603616111474415</v>
      </c>
    </row>
    <row r="398" x14ac:dyDescent="0.3">
      <c r="A398" s="36">
        <v>23.75</v>
      </c>
      <c r="B398" s="36">
        <v>24</v>
      </c>
      <c r="C398" s="37">
        <v>256</v>
      </c>
      <c r="D398" s="2">
        <v>21773567771.05146</v>
      </c>
      <c r="E398" s="2">
        <v>25045929810.27219</v>
      </c>
      <c r="F398" s="2">
        <v>23841606396.296028</v>
      </c>
      <c r="G398" s="2">
        <v>27830012141.4161</v>
      </c>
      <c r="H398" s="2"/>
      <c r="I398" s="2">
        <v>26625688727.439941</v>
      </c>
      <c r="J398" s="2">
        <v>24630582868.425709</v>
      </c>
      <c r="K398" s="2">
        <v>31651459447.326</v>
      </c>
      <c r="L398" s="10">
        <v>5460835.5569393476</v>
      </c>
      <c r="M398" s="10">
        <v>6281547.677564499</v>
      </c>
      <c r="N398" s="10">
        <v>5979501.9958347753</v>
      </c>
      <c r="O398" s="10">
        <v>6979798.6921534184</v>
      </c>
      <c r="P398" s="10"/>
      <c r="Q398" s="10">
        <v>6677753.0104236929</v>
      </c>
      <c r="R398" s="10">
        <v>6177378.1922348225</v>
      </c>
      <c r="S398" s="10">
        <v>7938222.0220602322</v>
      </c>
      <c r="T398" s="10">
        <v>82794.267982278237</v>
      </c>
      <c r="U398" s="10">
        <v>95237.466196697103</v>
      </c>
      <c r="V398" s="10">
        <v>90658.011119672781</v>
      </c>
      <c r="W398" s="10">
        <v>105823.9746198099</v>
      </c>
      <c r="X398" s="10"/>
      <c r="Y398" s="10">
        <v>101244.5195427857</v>
      </c>
      <c r="Z398" s="10">
        <v>93658.104175256696</v>
      </c>
      <c r="AA398" s="10">
        <v>120355.0765344127</v>
      </c>
      <c r="AB398" s="10">
        <v>20.764896560016378</v>
      </c>
      <c r="AC398" s="10">
        <v>23.88566482205951</v>
      </c>
      <c r="AD398" s="10">
        <v>22.737132281183548</v>
      </c>
      <c r="AE398" s="10">
        <v>26.540773173095769</v>
      </c>
      <c r="AF398" s="10"/>
      <c r="AG398" s="10">
        <v>25.392240632219799</v>
      </c>
      <c r="AH398" s="10">
        <v>23.489559031100079</v>
      </c>
      <c r="AI398" s="10">
        <v>30.185190057418829</v>
      </c>
      <c r="AJ398" s="10">
        <v>0.0051322738118019335</v>
      </c>
      <c r="AK398" s="10">
        <v>0.0052229888596544514</v>
      </c>
      <c r="AL398" s="10">
        <v>0.0052764037110384441</v>
      </c>
      <c r="AM398" s="10">
        <v>0.0052298189578964</v>
      </c>
      <c r="AN398" s="10"/>
      <c r="AO398" s="10">
        <v>0.0052780381255532298</v>
      </c>
      <c r="AP398" s="10">
        <v>0.0053117149985323873</v>
      </c>
      <c r="AQ398" s="10">
        <v>0.0053898836659835797</v>
      </c>
      <c r="AR398" s="10">
        <v>0.25787219173850146</v>
      </c>
      <c r="AS398" s="10">
        <v>0.25524828472083988</v>
      </c>
      <c r="AT398" s="10">
        <v>0.26106253393548151</v>
      </c>
      <c r="AU398" s="10">
        <v>0.30438759565145501</v>
      </c>
      <c r="AV398" s="10"/>
      <c r="AW398" s="10">
        <v>0.31229170871510853</v>
      </c>
      <c r="AX398" s="10">
        <v>0.32064822257273895</v>
      </c>
      <c r="AY398" s="10">
        <v>0.3899364725546931</v>
      </c>
      <c r="AZ398" s="10">
        <v>-0.1306544442154679</v>
      </c>
      <c r="BA398" s="10">
        <v>-1.1102230246251565e-16</v>
      </c>
      <c r="BB398" s="10">
        <v>-0.04808459590437042</v>
      </c>
      <c r="BC398" s="10">
        <v>0.1111590726410987</v>
      </c>
      <c r="BD398" s="10"/>
      <c r="BE398" s="10">
        <v>0.063074476736728613</v>
      </c>
      <c r="BF398" s="10">
        <v>-0.016583410757469053</v>
      </c>
      <c r="BG398" s="10">
        <v>0.26373665050936368</v>
      </c>
    </row>
    <row r="399" x14ac:dyDescent="0.3">
      <c r="A399" s="36">
        <v>24</v>
      </c>
      <c r="B399" s="36">
        <v>24.25</v>
      </c>
      <c r="C399" s="37">
        <v>257</v>
      </c>
      <c r="D399" s="2">
        <v>17546121339.90134</v>
      </c>
      <c r="E399" s="2">
        <v>19227766963.951969</v>
      </c>
      <c r="F399" s="2">
        <v>18410403664.894711</v>
      </c>
      <c r="G399" s="2">
        <v>20571799187.1903</v>
      </c>
      <c r="H399" s="2"/>
      <c r="I399" s="2">
        <v>19754435888.13303</v>
      </c>
      <c r="J399" s="2">
        <v>18219852023.842361</v>
      </c>
      <c r="K399" s="2">
        <v>23695179490.695751</v>
      </c>
      <c r="L399" s="10">
        <v>4400587.1847376376</v>
      </c>
      <c r="M399" s="10">
        <v>4822345.8195442148</v>
      </c>
      <c r="N399" s="10">
        <v>4617350.174670456</v>
      </c>
      <c r="O399" s="10">
        <v>5159430.6295077074</v>
      </c>
      <c r="P399" s="10"/>
      <c r="Q399" s="10">
        <v>4954434.9846339477</v>
      </c>
      <c r="R399" s="10">
        <v>4569559.6064074421</v>
      </c>
      <c r="S399" s="10">
        <v>5942777.9613998802</v>
      </c>
      <c r="T399" s="10">
        <v>87758.689480140354</v>
      </c>
      <c r="U399" s="10">
        <v>96169.609094670159</v>
      </c>
      <c r="V399" s="10">
        <v>92081.484399481371</v>
      </c>
      <c r="W399" s="10">
        <v>102891.9213507837</v>
      </c>
      <c r="X399" s="10"/>
      <c r="Y399" s="10">
        <v>98803.796655594939</v>
      </c>
      <c r="Z399" s="10">
        <v>91128.421214000264</v>
      </c>
      <c r="AA399" s="10">
        <v>118513.8218764792</v>
      </c>
      <c r="AB399" s="10">
        <v>22.009979117005631</v>
      </c>
      <c r="AC399" s="10">
        <v>24.119447320863749</v>
      </c>
      <c r="AD399" s="10">
        <v>23.09414099847179</v>
      </c>
      <c r="AE399" s="10">
        <v>25.805410879019821</v>
      </c>
      <c r="AF399" s="10"/>
      <c r="AG399" s="10">
        <v>24.780104556627862</v>
      </c>
      <c r="AH399" s="10">
        <v>22.855111667770899</v>
      </c>
      <c r="AI399" s="10">
        <v>29.723401295413929</v>
      </c>
      <c r="AJ399" s="10">
        <v>0.0041358173358800928</v>
      </c>
      <c r="AK399" s="10">
        <v>0.0040096899340333024</v>
      </c>
      <c r="AL399" s="10">
        <v>0.0040744201797684974</v>
      </c>
      <c r="AM399" s="10">
        <v>0.003865854777227961</v>
      </c>
      <c r="AN399" s="10"/>
      <c r="AO399" s="10">
        <v>0.0039159424882373043</v>
      </c>
      <c r="AP399" s="10">
        <v>0.0039292071074024833</v>
      </c>
      <c r="AQ399" s="10">
        <v>0.0040350196524741857</v>
      </c>
      <c r="AR399" s="10">
        <v>0.26200800907438154</v>
      </c>
      <c r="AS399" s="10">
        <v>0.25925797465487316</v>
      </c>
      <c r="AT399" s="10">
        <v>0.26513695411525001</v>
      </c>
      <c r="AU399" s="10">
        <v>0.30825345042868296</v>
      </c>
      <c r="AV399" s="10"/>
      <c r="AW399" s="10">
        <v>0.31620765120334582</v>
      </c>
      <c r="AX399" s="10">
        <v>0.32457742968014142</v>
      </c>
      <c r="AY399" s="10">
        <v>0.39397149220716726</v>
      </c>
      <c r="AZ399" s="10">
        <v>-0.087459226399163259</v>
      </c>
      <c r="BA399" s="10">
        <v>0</v>
      </c>
      <c r="BB399" s="10">
        <v>-0.042509528048142231</v>
      </c>
      <c r="BC399" s="10">
        <v>0.069900588339671055</v>
      </c>
      <c r="BD399" s="10"/>
      <c r="BE399" s="10">
        <v>0.027391060291528158</v>
      </c>
      <c r="BF399" s="10">
        <v>-0.052419760547297911</v>
      </c>
      <c r="BG399" s="10">
        <v>0.23234172408679821</v>
      </c>
    </row>
    <row r="400" x14ac:dyDescent="0.3">
      <c r="A400" s="36">
        <v>24.25</v>
      </c>
      <c r="B400" s="36">
        <v>24.5</v>
      </c>
      <c r="C400" s="37">
        <v>258</v>
      </c>
      <c r="D400" s="2">
        <v>22747087407.74229</v>
      </c>
      <c r="E400" s="2">
        <v>29246225513.398941</v>
      </c>
      <c r="F400" s="2">
        <v>27859622230.691662</v>
      </c>
      <c r="G400" s="2">
        <v>31917822505.34103</v>
      </c>
      <c r="H400" s="2"/>
      <c r="I400" s="2">
        <v>30531219222.633751</v>
      </c>
      <c r="J400" s="2">
        <v>28575591533.523991</v>
      </c>
      <c r="K400" s="2">
        <v>36220043570.34285</v>
      </c>
      <c r="L400" s="10">
        <v>5704995.3888658388</v>
      </c>
      <c r="M400" s="10">
        <v>7334986.6163033145</v>
      </c>
      <c r="N400" s="10">
        <v>6987224.9362150421</v>
      </c>
      <c r="O400" s="10">
        <v>8005026.1799069522</v>
      </c>
      <c r="P400" s="10"/>
      <c r="Q400" s="10">
        <v>7657264.4998186789</v>
      </c>
      <c r="R400" s="10">
        <v>7166790.8515347186</v>
      </c>
      <c r="S400" s="10">
        <v>9084028.1153091472</v>
      </c>
      <c r="T400" s="10">
        <v>75575.987373846016</v>
      </c>
      <c r="U400" s="10">
        <v>97169.027863364186</v>
      </c>
      <c r="V400" s="10">
        <v>92562.112247840123</v>
      </c>
      <c r="W400" s="10">
        <v>106045.2666939363</v>
      </c>
      <c r="X400" s="10"/>
      <c r="Y400" s="10">
        <v>101438.3510784122</v>
      </c>
      <c r="Z400" s="10">
        <v>94940.882154553561</v>
      </c>
      <c r="AA400" s="10">
        <v>120339.167229853</v>
      </c>
      <c r="AB400" s="10">
        <v>18.954543575105031</v>
      </c>
      <c r="AC400" s="10">
        <v>24.370102684548009</v>
      </c>
      <c r="AD400" s="10">
        <v>23.214683009389379</v>
      </c>
      <c r="AE400" s="10">
        <v>26.596273476930431</v>
      </c>
      <c r="AF400" s="10"/>
      <c r="AG400" s="10">
        <v>25.440853801771791</v>
      </c>
      <c r="AH400" s="10">
        <v>23.81128120702737</v>
      </c>
      <c r="AI400" s="10">
        <v>30.18119998574387</v>
      </c>
      <c r="AJ400" s="10">
        <v>0.0053617432946721725</v>
      </c>
      <c r="AK400" s="10">
        <v>0.006098903542434083</v>
      </c>
      <c r="AL400" s="10">
        <v>0.0061656337950863902</v>
      </c>
      <c r="AM400" s="10">
        <v>0.0059980007333446722</v>
      </c>
      <c r="AN400" s="10"/>
      <c r="AO400" s="10">
        <v>0.0060522355206012604</v>
      </c>
      <c r="AP400" s="10">
        <v>0.0061624769073220075</v>
      </c>
      <c r="AQ400" s="10">
        <v>0.0061678615972160919</v>
      </c>
      <c r="AR400" s="10">
        <v>0.26736975236905369</v>
      </c>
      <c r="AS400" s="10">
        <v>0.26535687819730724</v>
      </c>
      <c r="AT400" s="10">
        <v>0.2713025879103364</v>
      </c>
      <c r="AU400" s="10">
        <v>0.31425145116202763</v>
      </c>
      <c r="AV400" s="10"/>
      <c r="AW400" s="10">
        <v>0.32225988672394706</v>
      </c>
      <c r="AX400" s="10">
        <v>0.33073990658746344</v>
      </c>
      <c r="AY400" s="10">
        <v>0.40013935380438337</v>
      </c>
      <c r="AZ400" s="10">
        <v>-0.22222143170848208</v>
      </c>
      <c r="BA400" s="10">
        <v>0</v>
      </c>
      <c r="BB400" s="10">
        <v>-0.047411358504091949</v>
      </c>
      <c r="BC400" s="10">
        <v>0.091348437107486635</v>
      </c>
      <c r="BD400" s="10"/>
      <c r="BE400" s="10">
        <v>0.043937078603394575</v>
      </c>
      <c r="BF400" s="10">
        <v>-0.022930616450581032</v>
      </c>
      <c r="BG400" s="10">
        <v>0.23845190052811804</v>
      </c>
    </row>
    <row r="401" x14ac:dyDescent="0.3">
      <c r="A401" s="36">
        <v>24.5</v>
      </c>
      <c r="B401" s="36">
        <v>24.75</v>
      </c>
      <c r="C401" s="37">
        <v>259</v>
      </c>
      <c r="D401" s="2">
        <v>14460582530.731279</v>
      </c>
      <c r="E401" s="2">
        <v>16137814615.18539</v>
      </c>
      <c r="F401" s="2">
        <v>15349233038.02441</v>
      </c>
      <c r="G401" s="2">
        <v>17171490709.55714</v>
      </c>
      <c r="H401" s="2"/>
      <c r="I401" s="2">
        <v>16382909132.39616</v>
      </c>
      <c r="J401" s="2">
        <v>15087361689.373739</v>
      </c>
      <c r="K401" s="2">
        <v>19843747698.755459</v>
      </c>
      <c r="L401" s="10">
        <v>3626730.5426564901</v>
      </c>
      <c r="M401" s="10">
        <v>4047382.2567133741</v>
      </c>
      <c r="N401" s="10">
        <v>3849605.1004205332</v>
      </c>
      <c r="O401" s="10">
        <v>4306629.3966335608</v>
      </c>
      <c r="P401" s="10"/>
      <c r="Q401" s="10">
        <v>4108852.2403407199</v>
      </c>
      <c r="R401" s="10">
        <v>3783927.4683901751</v>
      </c>
      <c r="S401" s="10">
        <v>4976834.4882995803</v>
      </c>
      <c r="T401" s="10">
        <v>88055.087203488423</v>
      </c>
      <c r="U401" s="10">
        <v>98268.286923709296</v>
      </c>
      <c r="V401" s="10">
        <v>93466.362838258006</v>
      </c>
      <c r="W401" s="10">
        <v>104562.66949347311</v>
      </c>
      <c r="X401" s="10"/>
      <c r="Y401" s="10">
        <v>99760.745408021816</v>
      </c>
      <c r="Z401" s="10">
        <v>91871.744890293296</v>
      </c>
      <c r="AA401" s="10">
        <v>120834.8923941704</v>
      </c>
      <c r="AB401" s="10">
        <v>22.084316003072001</v>
      </c>
      <c r="AC401" s="10">
        <v>24.645798106912441</v>
      </c>
      <c r="AD401" s="10">
        <v>23.44147008574085</v>
      </c>
      <c r="AE401" s="10">
        <v>26.22443641310884</v>
      </c>
      <c r="AF401" s="10"/>
      <c r="AG401" s="10">
        <v>25.02010839193726</v>
      </c>
      <c r="AH401" s="10">
        <v>23.04153809106073</v>
      </c>
      <c r="AI401" s="10">
        <v>30.305528420671902</v>
      </c>
      <c r="AJ401" s="10">
        <v>0.0034085212770937974</v>
      </c>
      <c r="AK401" s="10">
        <v>0.0033653222935933029</v>
      </c>
      <c r="AL401" s="10">
        <v>0.0033969502229517596</v>
      </c>
      <c r="AM401" s="10">
        <v>0.0032268684322469101</v>
      </c>
      <c r="AN401" s="10"/>
      <c r="AO401" s="10">
        <v>0.0032476012130025064</v>
      </c>
      <c r="AP401" s="10">
        <v>0.0032536690585776482</v>
      </c>
      <c r="AQ401" s="10">
        <v>0.0033791646091838328</v>
      </c>
      <c r="AR401" s="10">
        <v>0.27077827364614748</v>
      </c>
      <c r="AS401" s="10">
        <v>0.26872220049090056</v>
      </c>
      <c r="AT401" s="10">
        <v>0.27469953813328818</v>
      </c>
      <c r="AU401" s="10">
        <v>0.31747831959427453</v>
      </c>
      <c r="AV401" s="10"/>
      <c r="AW401" s="10">
        <v>0.32550748793694956</v>
      </c>
      <c r="AX401" s="10">
        <v>0.3339935756460411</v>
      </c>
      <c r="AY401" s="10">
        <v>0.40351851841356723</v>
      </c>
      <c r="AZ401" s="10">
        <v>-0.1039317977339923</v>
      </c>
      <c r="BA401" s="10">
        <v>-1.1102230246251565e-16</v>
      </c>
      <c r="BB401" s="10">
        <v>-0.048865450246214914</v>
      </c>
      <c r="BC401" s="10">
        <v>0.064053040577072728</v>
      </c>
      <c r="BD401" s="10"/>
      <c r="BE401" s="10">
        <v>0.015187590330858036</v>
      </c>
      <c r="BF401" s="10">
        <v>-0.065092638059133234</v>
      </c>
      <c r="BG401" s="10">
        <v>0.22964280926135139</v>
      </c>
    </row>
    <row r="402" x14ac:dyDescent="0.3">
      <c r="A402" s="36">
        <v>24.75</v>
      </c>
      <c r="B402" s="36">
        <v>25</v>
      </c>
      <c r="C402" s="37">
        <v>260</v>
      </c>
      <c r="D402" s="2">
        <v>12407872892.473209</v>
      </c>
      <c r="E402" s="2">
        <v>14254630340.712919</v>
      </c>
      <c r="F402" s="2">
        <v>13536963767.167089</v>
      </c>
      <c r="G402" s="2">
        <v>15746862788.998011</v>
      </c>
      <c r="H402" s="2"/>
      <c r="I402" s="2">
        <v>15029196215.452181</v>
      </c>
      <c r="J402" s="2">
        <v>13805663590.1525</v>
      </c>
      <c r="K402" s="2">
        <v>17701366538.581341</v>
      </c>
      <c r="L402" s="10">
        <v>3111908.6311287382</v>
      </c>
      <c r="M402" s="10">
        <v>3575077.4991999632</v>
      </c>
      <c r="N402" s="10">
        <v>3395085.906455277</v>
      </c>
      <c r="O402" s="10">
        <v>3949331.094132069</v>
      </c>
      <c r="P402" s="10"/>
      <c r="Q402" s="10">
        <v>3769339.5013873838</v>
      </c>
      <c r="R402" s="10">
        <v>3462476.127613836</v>
      </c>
      <c r="S402" s="10">
        <v>4439522.8571047084</v>
      </c>
      <c r="T402" s="10">
        <v>86351.679953185361</v>
      </c>
      <c r="U402" s="10">
        <v>99204.052757414727</v>
      </c>
      <c r="V402" s="10">
        <v>94209.504956274541</v>
      </c>
      <c r="W402" s="10">
        <v>109589.1348667131</v>
      </c>
      <c r="X402" s="10"/>
      <c r="Y402" s="10">
        <v>104594.587065573</v>
      </c>
      <c r="Z402" s="10">
        <v>96079.501636526518</v>
      </c>
      <c r="AA402" s="10">
        <v>123191.3601404506</v>
      </c>
      <c r="AB402" s="10">
        <v>21.657099527654939</v>
      </c>
      <c r="AC402" s="10">
        <v>24.880489242118191</v>
      </c>
      <c r="AD402" s="10">
        <v>23.627850974008471</v>
      </c>
      <c r="AE402" s="10">
        <v>27.485079644596489</v>
      </c>
      <c r="AF402" s="10"/>
      <c r="AG402" s="10">
        <v>26.232441376486769</v>
      </c>
      <c r="AH402" s="10">
        <v>24.09684826789502</v>
      </c>
      <c r="AI402" s="10">
        <v>30.896533211112171</v>
      </c>
      <c r="AJ402" s="10">
        <v>0.0029246746227263878</v>
      </c>
      <c r="AK402" s="10">
        <v>0.0029726097626250115</v>
      </c>
      <c r="AL402" s="10">
        <v>0.0029958755576289537</v>
      </c>
      <c r="AM402" s="10">
        <v>0.0029591521959395281</v>
      </c>
      <c r="AN402" s="10"/>
      <c r="AO402" s="10">
        <v>0.002979253285562014</v>
      </c>
      <c r="AP402" s="10">
        <v>0.0029772641089428104</v>
      </c>
      <c r="AQ402" s="10">
        <v>0.0030143414565342646</v>
      </c>
      <c r="AR402" s="10">
        <v>0.27370294826887387</v>
      </c>
      <c r="AS402" s="10">
        <v>0.2716948102535256</v>
      </c>
      <c r="AT402" s="10">
        <v>0.27769541369091716</v>
      </c>
      <c r="AU402" s="10">
        <v>0.32043747179021403</v>
      </c>
      <c r="AV402" s="10"/>
      <c r="AW402" s="10">
        <v>0.32848674122251159</v>
      </c>
      <c r="AX402" s="10">
        <v>0.33697083975498393</v>
      </c>
      <c r="AY402" s="10">
        <v>0.40653285987010152</v>
      </c>
      <c r="AZ402" s="10">
        <v>-0.12955491683043863</v>
      </c>
      <c r="BA402" s="10">
        <v>0</v>
      </c>
      <c r="BB402" s="10">
        <v>-0.050346207259832521</v>
      </c>
      <c r="BC402" s="10">
        <v>0.10468405090962607</v>
      </c>
      <c r="BD402" s="10"/>
      <c r="BE402" s="10">
        <v>0.05433784364979366</v>
      </c>
      <c r="BF402" s="10">
        <v>-0.031496204379156456</v>
      </c>
      <c r="BG402" s="10">
        <v>0.24179765560276456</v>
      </c>
    </row>
    <row r="403" x14ac:dyDescent="0.3">
      <c r="A403" s="36">
        <v>25</v>
      </c>
      <c r="B403" s="36">
        <v>25.25</v>
      </c>
      <c r="C403" s="37">
        <v>261</v>
      </c>
      <c r="D403" s="2">
        <v>14360388284.517349</v>
      </c>
      <c r="E403" s="2">
        <v>16928589015.37178</v>
      </c>
      <c r="F403" s="2">
        <v>16194066274.493389</v>
      </c>
      <c r="G403" s="2">
        <v>17768675607.126598</v>
      </c>
      <c r="H403" s="2"/>
      <c r="I403" s="2">
        <v>17034152866.248211</v>
      </c>
      <c r="J403" s="2">
        <v>15757936519.43503</v>
      </c>
      <c r="K403" s="2">
        <v>20535397888.973949</v>
      </c>
      <c r="L403" s="10">
        <v>3601601.7117694742</v>
      </c>
      <c r="M403" s="10">
        <v>4245709.3755145706</v>
      </c>
      <c r="N403" s="10">
        <v>4061490.2368347752</v>
      </c>
      <c r="O403" s="10">
        <v>4456404.0480368203</v>
      </c>
      <c r="P403" s="10"/>
      <c r="Q403" s="10">
        <v>4272184.9093570234</v>
      </c>
      <c r="R403" s="10">
        <v>3952108.3983182418</v>
      </c>
      <c r="S403" s="10">
        <v>5150301.1425210638</v>
      </c>
      <c r="T403" s="10">
        <v>84958.133128145768</v>
      </c>
      <c r="U403" s="10">
        <v>100151.979928721</v>
      </c>
      <c r="V403" s="10">
        <v>95806.437206002462</v>
      </c>
      <c r="W403" s="10">
        <v>105122.053654264</v>
      </c>
      <c r="X403" s="10"/>
      <c r="Y403" s="10">
        <v>100776.5109315455</v>
      </c>
      <c r="Z403" s="10">
        <v>93226.230525146748</v>
      </c>
      <c r="AA403" s="10">
        <v>121490.3826501603</v>
      </c>
      <c r="AB403" s="10">
        <v>21.307596399253821</v>
      </c>
      <c r="AC403" s="10">
        <v>25.118230454623589</v>
      </c>
      <c r="AD403" s="10">
        <v>24.028363398202529</v>
      </c>
      <c r="AE403" s="10">
        <v>26.364730596742689</v>
      </c>
      <c r="AF403" s="10"/>
      <c r="AG403" s="10">
        <v>25.274863540321618</v>
      </c>
      <c r="AH403" s="10">
        <v>23.381244628544462</v>
      </c>
      <c r="AI403" s="10">
        <v>30.469926122269339</v>
      </c>
      <c r="AJ403" s="10">
        <v>0.003384904370974229</v>
      </c>
      <c r="AK403" s="10">
        <v>0.0035302275661849201</v>
      </c>
      <c r="AL403" s="10">
        <v>0.0035839208972434917</v>
      </c>
      <c r="AM403" s="10">
        <v>0.0033390914842099501</v>
      </c>
      <c r="AN403" s="10"/>
      <c r="AO403" s="10">
        <v>0.0033766979395317386</v>
      </c>
      <c r="AP403" s="10">
        <v>0.0033982820546038573</v>
      </c>
      <c r="AQ403" s="10">
        <v>0.0034969447724978509</v>
      </c>
      <c r="AR403" s="10">
        <v>0.27708785263984809</v>
      </c>
      <c r="AS403" s="10">
        <v>0.27522503781971053</v>
      </c>
      <c r="AT403" s="10">
        <v>0.28127933458816062</v>
      </c>
      <c r="AU403" s="10">
        <v>0.323776563274424</v>
      </c>
      <c r="AV403" s="10"/>
      <c r="AW403" s="10">
        <v>0.33186343916204331</v>
      </c>
      <c r="AX403" s="10">
        <v>0.34036912180958778</v>
      </c>
      <c r="AY403" s="10">
        <v>0.41002980464259936</v>
      </c>
      <c r="AZ403" s="10">
        <v>-0.15170790244375421</v>
      </c>
      <c r="BA403" s="10">
        <v>0</v>
      </c>
      <c r="BB403" s="10">
        <v>-0.043389483920450722</v>
      </c>
      <c r="BC403" s="10">
        <v>0.049625316734430047</v>
      </c>
      <c r="BD403" s="10"/>
      <c r="BE403" s="10">
        <v>0.0062358328139795471</v>
      </c>
      <c r="BF403" s="10">
        <v>-0.069152396273177597</v>
      </c>
      <c r="BG403" s="10">
        <v>0.21306021844626577</v>
      </c>
    </row>
    <row r="404" x14ac:dyDescent="0.3">
      <c r="A404" s="36">
        <v>25.25</v>
      </c>
      <c r="B404" s="36">
        <v>25.5</v>
      </c>
      <c r="C404" s="37">
        <v>262</v>
      </c>
      <c r="D404" s="2">
        <v>17314612337.672119</v>
      </c>
      <c r="E404" s="2">
        <v>19597985311.900761</v>
      </c>
      <c r="F404" s="2">
        <v>18376558960.084721</v>
      </c>
      <c r="G404" s="2">
        <v>21101258916.201302</v>
      </c>
      <c r="H404" s="2"/>
      <c r="I404" s="2">
        <v>19879832564.38525</v>
      </c>
      <c r="J404" s="2">
        <v>18458704975.92099</v>
      </c>
      <c r="K404" s="2">
        <v>24188401064.765511</v>
      </c>
      <c r="L404" s="10">
        <v>4342524.4637165247</v>
      </c>
      <c r="M404" s="10">
        <v>4915197.0022060657</v>
      </c>
      <c r="N404" s="10">
        <v>4608861.8842173759</v>
      </c>
      <c r="O404" s="10">
        <v>5292219.7316223728</v>
      </c>
      <c r="P404" s="10"/>
      <c r="Q404" s="10">
        <v>4985884.613633683</v>
      </c>
      <c r="R404" s="10">
        <v>4629464.1984020099</v>
      </c>
      <c r="S404" s="10">
        <v>6066478.4930468211</v>
      </c>
      <c r="T404" s="10">
        <v>89423.895476139951</v>
      </c>
      <c r="U404" s="10">
        <v>101216.7154479856</v>
      </c>
      <c r="V404" s="10">
        <v>94908.477048737332</v>
      </c>
      <c r="W404" s="10">
        <v>108980.5959808769</v>
      </c>
      <c r="X404" s="10"/>
      <c r="Y404" s="10">
        <v>102672.3575816286</v>
      </c>
      <c r="Z404" s="10">
        <v>95332.7323881388</v>
      </c>
      <c r="AA404" s="10">
        <v>124924.6016235875</v>
      </c>
      <c r="AB404" s="10">
        <v>22.42761467440258</v>
      </c>
      <c r="AC404" s="10">
        <v>25.385267333626331</v>
      </c>
      <c r="AD404" s="10">
        <v>23.80315396963897</v>
      </c>
      <c r="AE404" s="10">
        <v>27.332457400024651</v>
      </c>
      <c r="AF404" s="10"/>
      <c r="AG404" s="10">
        <v>25.75034403603728</v>
      </c>
      <c r="AH404" s="10">
        <v>23.909557691205691</v>
      </c>
      <c r="AI404" s="10">
        <v>31.331232146050191</v>
      </c>
      <c r="AJ404" s="10">
        <v>0.0040812480708964675</v>
      </c>
      <c r="AK404" s="10">
        <v>0.0040868939476843818</v>
      </c>
      <c r="AL404" s="10">
        <v>0.0040669299828794926</v>
      </c>
      <c r="AM404" s="10">
        <v>0.0039653509080292727</v>
      </c>
      <c r="AN404" s="10"/>
      <c r="AO404" s="10">
        <v>0.0039408000025293113</v>
      </c>
      <c r="AP404" s="10">
        <v>0.0039807170052712088</v>
      </c>
      <c r="AQ404" s="10">
        <v>0.0041190096785964688</v>
      </c>
      <c r="AR404" s="10">
        <v>0.28116910071074458</v>
      </c>
      <c r="AS404" s="10">
        <v>0.27931193176739488</v>
      </c>
      <c r="AT404" s="10">
        <v>0.28534626457104012</v>
      </c>
      <c r="AU404" s="10">
        <v>0.3277419141824533</v>
      </c>
      <c r="AV404" s="10"/>
      <c r="AW404" s="10">
        <v>0.33580423916457264</v>
      </c>
      <c r="AX404" s="10">
        <v>0.34434983881485898</v>
      </c>
      <c r="AY404" s="10">
        <v>0.41414881432119582</v>
      </c>
      <c r="AZ404" s="10">
        <v>-0.11651059728277657</v>
      </c>
      <c r="BA404" s="10">
        <v>0</v>
      </c>
      <c r="BB404" s="10">
        <v>-0.062324077315964455</v>
      </c>
      <c r="BC404" s="10">
        <v>0.076705517448657723</v>
      </c>
      <c r="BD404" s="10"/>
      <c r="BE404" s="10">
        <v>0.014381440132692713</v>
      </c>
      <c r="BF404" s="10">
        <v>-0.058132523208288545</v>
      </c>
      <c r="BG404" s="10">
        <v>0.23422896179421304</v>
      </c>
    </row>
    <row r="405" x14ac:dyDescent="0.3">
      <c r="A405" s="36">
        <v>25.5</v>
      </c>
      <c r="B405" s="36">
        <v>25.75</v>
      </c>
      <c r="C405" s="37">
        <v>263</v>
      </c>
      <c r="D405" s="2">
        <v>17524452982.595409</v>
      </c>
      <c r="E405" s="2">
        <v>20985123130.39999</v>
      </c>
      <c r="F405" s="2">
        <v>20405347868.32267</v>
      </c>
      <c r="G405" s="2">
        <v>24383236519.837471</v>
      </c>
      <c r="H405" s="2"/>
      <c r="I405" s="2">
        <v>23803461257.760151</v>
      </c>
      <c r="J405" s="2">
        <v>22017110015.493221</v>
      </c>
      <c r="K405" s="2">
        <v>27484875505.661461</v>
      </c>
      <c r="L405" s="10">
        <v>4395152.7360849902</v>
      </c>
      <c r="M405" s="10">
        <v>5263092.7444788124</v>
      </c>
      <c r="N405" s="10">
        <v>5117684.4494544649</v>
      </c>
      <c r="O405" s="10">
        <v>6115343.446737322</v>
      </c>
      <c r="P405" s="10"/>
      <c r="Q405" s="10">
        <v>5969935.1517129755</v>
      </c>
      <c r="R405" s="10">
        <v>5521916.2287910478</v>
      </c>
      <c r="S405" s="10">
        <v>6893238.0314316992</v>
      </c>
      <c r="T405" s="10">
        <v>85304.125307739218</v>
      </c>
      <c r="U405" s="10">
        <v>102149.6976191983</v>
      </c>
      <c r="V405" s="10">
        <v>99327.514144730318</v>
      </c>
      <c r="W405" s="10">
        <v>118690.76116454101</v>
      </c>
      <c r="X405" s="10"/>
      <c r="Y405" s="10">
        <v>115868.577690073</v>
      </c>
      <c r="Z405" s="10">
        <v>107173.120527141</v>
      </c>
      <c r="AA405" s="10">
        <v>133788.6704099178</v>
      </c>
      <c r="AB405" s="10">
        <v>21.394371631343201</v>
      </c>
      <c r="AC405" s="10">
        <v>25.619260323113451</v>
      </c>
      <c r="AD405" s="10">
        <v>24.911453498451891</v>
      </c>
      <c r="AE405" s="10">
        <v>29.76777787006753</v>
      </c>
      <c r="AF405" s="10"/>
      <c r="AG405" s="10">
        <v>29.05997104540597</v>
      </c>
      <c r="AH405" s="10">
        <v>26.87914050084478</v>
      </c>
      <c r="AI405" s="10">
        <v>33.554350677497503</v>
      </c>
      <c r="AJ405" s="10">
        <v>0.0041307098613533938</v>
      </c>
      <c r="AK405" s="10">
        <v>0.004376162720203876</v>
      </c>
      <c r="AL405" s="10">
        <v>0.0045159227707984896</v>
      </c>
      <c r="AM405" s="10">
        <v>0.0045821005020887191</v>
      </c>
      <c r="AN405" s="10"/>
      <c r="AO405" s="10">
        <v>0.0047185850223325724</v>
      </c>
      <c r="AP405" s="10">
        <v>0.0047481058048184097</v>
      </c>
      <c r="AQ405" s="10">
        <v>0.004680361794883116</v>
      </c>
      <c r="AR405" s="10">
        <v>0.28529981057209797</v>
      </c>
      <c r="AS405" s="10">
        <v>0.28368809448759874</v>
      </c>
      <c r="AT405" s="10">
        <v>0.28986218734183861</v>
      </c>
      <c r="AU405" s="10">
        <v>0.33232401468454204</v>
      </c>
      <c r="AV405" s="10"/>
      <c r="AW405" s="10">
        <v>0.34052282418690522</v>
      </c>
      <c r="AX405" s="10">
        <v>0.34909794461967741</v>
      </c>
      <c r="AY405" s="10">
        <v>0.41882917611607895</v>
      </c>
      <c r="AZ405" s="10">
        <v>-0.16491064294930435</v>
      </c>
      <c r="BA405" s="10">
        <v>0</v>
      </c>
      <c r="BB405" s="10">
        <v>-0.027627918048163891</v>
      </c>
      <c r="BC405" s="10">
        <v>0.16192963788307835</v>
      </c>
      <c r="BD405" s="10"/>
      <c r="BE405" s="10">
        <v>0.13430171983491435</v>
      </c>
      <c r="BF405" s="10">
        <v>0.049177070760106689</v>
      </c>
      <c r="BG405" s="10">
        <v>0.30973143854684548</v>
      </c>
    </row>
    <row r="406" x14ac:dyDescent="0.3">
      <c r="A406" s="36">
        <v>25.75</v>
      </c>
      <c r="B406" s="36">
        <v>26</v>
      </c>
      <c r="C406" s="37">
        <v>264</v>
      </c>
      <c r="D406" s="2">
        <v>10811141843.616619</v>
      </c>
      <c r="E406" s="2">
        <v>13018079266.797001</v>
      </c>
      <c r="F406" s="2">
        <v>12407177930.88427</v>
      </c>
      <c r="G406" s="2">
        <v>13937935922.44347</v>
      </c>
      <c r="H406" s="2"/>
      <c r="I406" s="2">
        <v>13327034586.530741</v>
      </c>
      <c r="J406" s="2">
        <v>12331228363.315201</v>
      </c>
      <c r="K406" s="2">
        <v>15954063624.189631</v>
      </c>
      <c r="L406" s="10">
        <v>2711446.668342011</v>
      </c>
      <c r="M406" s="10">
        <v>3264949.0837094458</v>
      </c>
      <c r="N406" s="10">
        <v>3111734.3339719512</v>
      </c>
      <c r="O406" s="10">
        <v>3495650.178966789</v>
      </c>
      <c r="P406" s="10"/>
      <c r="Q406" s="10">
        <v>3342435.4292292939</v>
      </c>
      <c r="R406" s="10">
        <v>3092686.0960590658</v>
      </c>
      <c r="S406" s="10">
        <v>4001297.2992179571</v>
      </c>
      <c r="T406" s="10">
        <v>85621.277480391727</v>
      </c>
      <c r="U406" s="10">
        <v>103099.61642231941</v>
      </c>
      <c r="V406" s="10">
        <v>98261.445436133479</v>
      </c>
      <c r="W406" s="10">
        <v>110384.62878221129</v>
      </c>
      <c r="X406" s="10"/>
      <c r="Y406" s="10">
        <v>105546.4577960254</v>
      </c>
      <c r="Z406" s="10">
        <v>97659.945696937444</v>
      </c>
      <c r="AA406" s="10">
        <v>126351.8070769847</v>
      </c>
      <c r="AB406" s="10">
        <v>21.473913756896181</v>
      </c>
      <c r="AC406" s="10">
        <v>25.857501039142811</v>
      </c>
      <c r="AD406" s="10">
        <v>24.64408225404857</v>
      </c>
      <c r="AE406" s="10">
        <v>27.68459042320471</v>
      </c>
      <c r="AF406" s="10"/>
      <c r="AG406" s="10">
        <v>26.471171638110469</v>
      </c>
      <c r="AH406" s="10">
        <v>24.493225435458719</v>
      </c>
      <c r="AI406" s="10">
        <v>31.689176896718511</v>
      </c>
      <c r="AJ406" s="10">
        <v>0.0025483072293480272</v>
      </c>
      <c r="AK406" s="10">
        <v>0.0027147438126530628</v>
      </c>
      <c r="AL406" s="10">
        <v>0.0027458418107348071</v>
      </c>
      <c r="AM406" s="10">
        <v>0.0026192184592209464</v>
      </c>
      <c r="AN406" s="10"/>
      <c r="AO406" s="10">
        <v>0.0026418320054866435</v>
      </c>
      <c r="AP406" s="10">
        <v>0.0026592943820145914</v>
      </c>
      <c r="AQ406" s="10">
        <v>0.0027167956370917736</v>
      </c>
      <c r="AR406" s="10">
        <v>0.28784811780144598</v>
      </c>
      <c r="AS406" s="10">
        <v>0.28640283830025182</v>
      </c>
      <c r="AT406" s="10">
        <v>0.29260802915257339</v>
      </c>
      <c r="AU406" s="10">
        <v>0.33494323314376301</v>
      </c>
      <c r="AV406" s="10"/>
      <c r="AW406" s="10">
        <v>0.34316465619239184</v>
      </c>
      <c r="AX406" s="10">
        <v>0.35175723900169198</v>
      </c>
      <c r="AY406" s="10">
        <v>0.42154597175317071</v>
      </c>
      <c r="AZ406" s="10">
        <v>-0.16952865149694096</v>
      </c>
      <c r="BA406" s="10">
        <v>0</v>
      </c>
      <c r="BB406" s="10">
        <v>-0.046927148267629115</v>
      </c>
      <c r="BC406" s="10">
        <v>0.070659936600062867</v>
      </c>
      <c r="BD406" s="10"/>
      <c r="BE406" s="10">
        <v>0.023732788332433863</v>
      </c>
      <c r="BF406" s="10">
        <v>-0.05276130905375831</v>
      </c>
      <c r="BG406" s="10">
        <v>0.22553130129426591</v>
      </c>
    </row>
    <row r="407" x14ac:dyDescent="0.3">
      <c r="A407" s="36">
        <v>26</v>
      </c>
      <c r="B407" s="36">
        <v>26.25</v>
      </c>
      <c r="C407" s="37">
        <v>265</v>
      </c>
      <c r="D407" s="2">
        <v>13338051474.928631</v>
      </c>
      <c r="E407" s="2">
        <v>15076993208.730049</v>
      </c>
      <c r="F407" s="2">
        <v>14454115810.826691</v>
      </c>
      <c r="G407" s="2">
        <v>16107672894.956301</v>
      </c>
      <c r="H407" s="2"/>
      <c r="I407" s="2">
        <v>15484795497.05294</v>
      </c>
      <c r="J407" s="2">
        <v>14246906404.259809</v>
      </c>
      <c r="K407" s="2">
        <v>18383638802.817131</v>
      </c>
      <c r="L407" s="10">
        <v>3345198.4773674142</v>
      </c>
      <c r="M407" s="10">
        <v>3781327.0416541481</v>
      </c>
      <c r="N407" s="10">
        <v>3625108.6819507452</v>
      </c>
      <c r="O407" s="10">
        <v>4039822.6790040592</v>
      </c>
      <c r="P407" s="10"/>
      <c r="Q407" s="10">
        <v>3883604.3193006562</v>
      </c>
      <c r="R407" s="10">
        <v>3573140.3271541949</v>
      </c>
      <c r="S407" s="10">
        <v>4610637.5168255568</v>
      </c>
      <c r="T407" s="10">
        <v>92144.160183822154</v>
      </c>
      <c r="U407" s="10">
        <v>104157.4085935258</v>
      </c>
      <c r="V407" s="10">
        <v>99854.342674551561</v>
      </c>
      <c r="W407" s="10">
        <v>111277.72255275441</v>
      </c>
      <c r="X407" s="10"/>
      <c r="Y407" s="10">
        <v>106974.65663378011</v>
      </c>
      <c r="Z407" s="10">
        <v>98422.863962223724</v>
      </c>
      <c r="AA407" s="10">
        <v>127000.9312673893</v>
      </c>
      <c r="AB407" s="10">
        <v>23.109860156456659</v>
      </c>
      <c r="AC407" s="10">
        <v>26.1227965185569</v>
      </c>
      <c r="AD407" s="10">
        <v>25.043582692817679</v>
      </c>
      <c r="AE407" s="10">
        <v>27.90857935644453</v>
      </c>
      <c r="AF407" s="10"/>
      <c r="AG407" s="10">
        <v>26.829365530705321</v>
      </c>
      <c r="AH407" s="10">
        <v>24.684566203950169</v>
      </c>
      <c r="AI407" s="10">
        <v>31.851977981827929</v>
      </c>
      <c r="AJ407" s="10">
        <v>0.0031439281336453503</v>
      </c>
      <c r="AK407" s="10">
        <v>0.0031441023816167549</v>
      </c>
      <c r="AL407" s="10">
        <v>0.0031988511611312342</v>
      </c>
      <c r="AM407" s="10">
        <v>0.0030269556709345362</v>
      </c>
      <c r="AN407" s="10"/>
      <c r="AO407" s="10">
        <v>0.0030695672076873509</v>
      </c>
      <c r="AP407" s="10">
        <v>0.0030724204471508244</v>
      </c>
      <c r="AQ407" s="10">
        <v>0.003130524665680685</v>
      </c>
      <c r="AR407" s="10">
        <v>0.29099204593509131</v>
      </c>
      <c r="AS407" s="10">
        <v>0.28954694068186859</v>
      </c>
      <c r="AT407" s="10">
        <v>0.29580688031370461</v>
      </c>
      <c r="AU407" s="10">
        <v>0.33797018881469754</v>
      </c>
      <c r="AV407" s="10"/>
      <c r="AW407" s="10">
        <v>0.3462342234000792</v>
      </c>
      <c r="AX407" s="10">
        <v>0.35482965944884282</v>
      </c>
      <c r="AY407" s="10">
        <v>0.42467649641885141</v>
      </c>
      <c r="AZ407" s="10">
        <v>-0.1153374356363388</v>
      </c>
      <c r="BA407" s="10">
        <v>-1.1102230246251565e-16</v>
      </c>
      <c r="BB407" s="10">
        <v>-0.041313104627698216</v>
      </c>
      <c r="BC407" s="10">
        <v>0.068361089771497241</v>
      </c>
      <c r="BD407" s="10"/>
      <c r="BE407" s="10">
        <v>0.027047985143799025</v>
      </c>
      <c r="BF407" s="10">
        <v>-0.055056521746630116</v>
      </c>
      <c r="BG407" s="10">
        <v>0.21931731004378441</v>
      </c>
    </row>
    <row r="408" x14ac:dyDescent="0.3">
      <c r="A408" s="36">
        <v>26.25</v>
      </c>
      <c r="B408" s="36">
        <v>26.5</v>
      </c>
      <c r="C408" s="37">
        <v>266</v>
      </c>
      <c r="D408" s="2">
        <v>17410761596.390572</v>
      </c>
      <c r="E408" s="2">
        <v>18807642398.111301</v>
      </c>
      <c r="F408" s="2">
        <v>17772863174.936581</v>
      </c>
      <c r="G408" s="2">
        <v>20563715814.59016</v>
      </c>
      <c r="H408" s="2"/>
      <c r="I408" s="2">
        <v>19528936591.41544</v>
      </c>
      <c r="J408" s="2">
        <v>17953195495.366131</v>
      </c>
      <c r="K408" s="2">
        <v>22816354595.222198</v>
      </c>
      <c r="L408" s="10">
        <v>4366638.8071398893</v>
      </c>
      <c r="M408" s="10">
        <v>4716978.1006838856</v>
      </c>
      <c r="N408" s="10">
        <v>4457454.2948054848</v>
      </c>
      <c r="O408" s="10">
        <v>5157403.31046753</v>
      </c>
      <c r="P408" s="10"/>
      <c r="Q408" s="10">
        <v>4897879.5045891292</v>
      </c>
      <c r="R408" s="10">
        <v>4502681.8458353328</v>
      </c>
      <c r="S408" s="10">
        <v>5722367.6782534486</v>
      </c>
      <c r="T408" s="10">
        <v>97239.662643901524</v>
      </c>
      <c r="U408" s="10">
        <v>105041.2867808506</v>
      </c>
      <c r="V408" s="10">
        <v>99262.01158858744</v>
      </c>
      <c r="W408" s="10">
        <v>114849.013206312</v>
      </c>
      <c r="X408" s="10"/>
      <c r="Y408" s="10">
        <v>109069.73801404879</v>
      </c>
      <c r="Z408" s="10">
        <v>100269.1733893668</v>
      </c>
      <c r="AA408" s="10">
        <v>127430.0731372365</v>
      </c>
      <c r="AB408" s="10">
        <v>24.387817967829601</v>
      </c>
      <c r="AC408" s="10">
        <v>26.344474173045999</v>
      </c>
      <c r="AD408" s="10">
        <v>24.89502538288458</v>
      </c>
      <c r="AE408" s="10">
        <v>28.804263113474061</v>
      </c>
      <c r="AF408" s="10"/>
      <c r="AG408" s="10">
        <v>27.354814323312649</v>
      </c>
      <c r="AH408" s="10">
        <v>25.147622707820901</v>
      </c>
      <c r="AI408" s="10">
        <v>31.959607250787201</v>
      </c>
      <c r="AJ408" s="10">
        <v>0.0041039115281549955</v>
      </c>
      <c r="AK408" s="10">
        <v>0.0039220786557267965</v>
      </c>
      <c r="AL408" s="10">
        <v>0.0039333256179660278</v>
      </c>
      <c r="AM408" s="10">
        <v>0.0038643357489554207</v>
      </c>
      <c r="AN408" s="10"/>
      <c r="AO408" s="10">
        <v>0.0038712415267882099</v>
      </c>
      <c r="AP408" s="10">
        <v>0.0038717012217590104</v>
      </c>
      <c r="AQ408" s="10">
        <v>0.0038853657650363728</v>
      </c>
      <c r="AR408" s="10">
        <v>0.29509595746324629</v>
      </c>
      <c r="AS408" s="10">
        <v>0.29346901933759539</v>
      </c>
      <c r="AT408" s="10">
        <v>0.29974020593167067</v>
      </c>
      <c r="AU408" s="10">
        <v>0.34183452456365293</v>
      </c>
      <c r="AV408" s="10"/>
      <c r="AW408" s="10">
        <v>0.35010546492686739</v>
      </c>
      <c r="AX408" s="10">
        <v>0.35870136067060182</v>
      </c>
      <c r="AY408" s="10">
        <v>0.42856186218388781</v>
      </c>
      <c r="AZ408" s="10">
        <v>-0.074271977962586444</v>
      </c>
      <c r="BA408" s="10">
        <v>0</v>
      </c>
      <c r="BB408" s="10">
        <v>-0.05501908220451035</v>
      </c>
      <c r="BC408" s="10">
        <v>0.093370204478962604</v>
      </c>
      <c r="BD408" s="10"/>
      <c r="BE408" s="10">
        <v>0.038351122274452143</v>
      </c>
      <c r="BF408" s="10">
        <v>-0.045430835224247734</v>
      </c>
      <c r="BG408" s="10">
        <v>0.21314272742198992</v>
      </c>
    </row>
    <row r="409" x14ac:dyDescent="0.3">
      <c r="A409" s="36">
        <v>26.5</v>
      </c>
      <c r="B409" s="36">
        <v>26.75</v>
      </c>
      <c r="C409" s="37">
        <v>267</v>
      </c>
      <c r="D409" s="2">
        <v>21427633849.345249</v>
      </c>
      <c r="E409" s="2">
        <v>23097429855.634811</v>
      </c>
      <c r="F409" s="2">
        <v>21769372669.958389</v>
      </c>
      <c r="G409" s="2">
        <v>25037212640.998299</v>
      </c>
      <c r="H409" s="2"/>
      <c r="I409" s="2">
        <v>23709155455.32188</v>
      </c>
      <c r="J409" s="2">
        <v>21756965729.305309</v>
      </c>
      <c r="K409" s="2">
        <v>27421669855.97538</v>
      </c>
      <c r="L409" s="10">
        <v>5374074.9359943355</v>
      </c>
      <c r="M409" s="10">
        <v>5792861.6731915623</v>
      </c>
      <c r="N409" s="10">
        <v>5459783.4208147163</v>
      </c>
      <c r="O409" s="10">
        <v>6279361.4015978202</v>
      </c>
      <c r="P409" s="10"/>
      <c r="Q409" s="10">
        <v>5946283.1492209751</v>
      </c>
      <c r="R409" s="10">
        <v>5456671.7459902884</v>
      </c>
      <c r="S409" s="10">
        <v>6877385.9826156963</v>
      </c>
      <c r="T409" s="10">
        <v>98411.97906319295</v>
      </c>
      <c r="U409" s="10">
        <v>106080.9513242526</v>
      </c>
      <c r="V409" s="10">
        <v>99981.503439786087</v>
      </c>
      <c r="W409" s="10">
        <v>114989.90805753029</v>
      </c>
      <c r="X409" s="10"/>
      <c r="Y409" s="10">
        <v>108890.4601730638</v>
      </c>
      <c r="Z409" s="10">
        <v>99924.521339365034</v>
      </c>
      <c r="AA409" s="10">
        <v>125941.1477122332</v>
      </c>
      <c r="AB409" s="10">
        <v>24.681836258895419</v>
      </c>
      <c r="AC409" s="10">
        <v>26.60522322279278</v>
      </c>
      <c r="AD409" s="10">
        <v>25.075474757340221</v>
      </c>
      <c r="AE409" s="10">
        <v>28.83959970237914</v>
      </c>
      <c r="AF409" s="10"/>
      <c r="AG409" s="10">
        <v>27.30985123692659</v>
      </c>
      <c r="AH409" s="10">
        <v>25.061183581757049</v>
      </c>
      <c r="AI409" s="10">
        <v>31.586183061054761</v>
      </c>
      <c r="AJ409" s="10">
        <v>0.0050507333116112758</v>
      </c>
      <c r="AK409" s="10">
        <v>0.0048166556297364188</v>
      </c>
      <c r="AL409" s="10">
        <v>0.004817796117991123</v>
      </c>
      <c r="AM409" s="10">
        <v>0.0047049957670666524</v>
      </c>
      <c r="AN409" s="10"/>
      <c r="AO409" s="10">
        <v>0.0046998906844761728</v>
      </c>
      <c r="AP409" s="10">
        <v>0.0046920043185438723</v>
      </c>
      <c r="AQ409" s="10">
        <v>0.0046695985913914155</v>
      </c>
      <c r="AR409" s="10">
        <v>0.30014669077485756</v>
      </c>
      <c r="AS409" s="10">
        <v>0.29828567496733183</v>
      </c>
      <c r="AT409" s="10">
        <v>0.30455800204966177</v>
      </c>
      <c r="AU409" s="10">
        <v>0.34653952033071961</v>
      </c>
      <c r="AV409" s="10"/>
      <c r="AW409" s="10">
        <v>0.35480535561134358</v>
      </c>
      <c r="AX409" s="10">
        <v>0.36339336498914571</v>
      </c>
      <c r="AY409" s="10">
        <v>0.43323146077527924</v>
      </c>
      <c r="AZ409" s="10">
        <v>-0.072293584902140218</v>
      </c>
      <c r="BA409" s="10">
        <v>0</v>
      </c>
      <c r="BB409" s="10">
        <v>-0.057498050388166133</v>
      </c>
      <c r="BC409" s="10">
        <v>0.08398262479798202</v>
      </c>
      <c r="BD409" s="10"/>
      <c r="BE409" s="10">
        <v>0.026484574409816108</v>
      </c>
      <c r="BF409" s="10">
        <v>-0.058035207151088564</v>
      </c>
      <c r="BG409" s="10">
        <v>0.18721736692646052</v>
      </c>
    </row>
    <row r="410" x14ac:dyDescent="0.3">
      <c r="A410" s="36">
        <v>26.75</v>
      </c>
      <c r="B410" s="36">
        <v>27</v>
      </c>
      <c r="C410" s="37">
        <v>268</v>
      </c>
      <c r="D410" s="2">
        <v>22476556896.594181</v>
      </c>
      <c r="E410" s="2">
        <v>26142254284.311741</v>
      </c>
      <c r="F410" s="2">
        <v>24795061259.08337</v>
      </c>
      <c r="G410" s="2">
        <v>27602845592.964981</v>
      </c>
      <c r="H410" s="2"/>
      <c r="I410" s="2">
        <v>26255652567.73661</v>
      </c>
      <c r="J410" s="2">
        <v>24112347382.618969</v>
      </c>
      <c r="K410" s="2">
        <v>30742474750.623081</v>
      </c>
      <c r="L410" s="10">
        <v>5637146.0290342942</v>
      </c>
      <c r="M410" s="10">
        <v>6556507.1023463998</v>
      </c>
      <c r="N410" s="10">
        <v>6218629.5596494768</v>
      </c>
      <c r="O410" s="10">
        <v>6922825.0634779017</v>
      </c>
      <c r="P410" s="10"/>
      <c r="Q410" s="10">
        <v>6584947.5207809787</v>
      </c>
      <c r="R410" s="10">
        <v>6047404.143079509</v>
      </c>
      <c r="S410" s="10">
        <v>7710247.6264690543</v>
      </c>
      <c r="T410" s="10">
        <v>92175.21262023646</v>
      </c>
      <c r="U410" s="10">
        <v>107208.05050856579</v>
      </c>
      <c r="V410" s="10">
        <v>101683.2806733897</v>
      </c>
      <c r="W410" s="10">
        <v>113197.8609161724</v>
      </c>
      <c r="X410" s="10"/>
      <c r="Y410" s="10">
        <v>107673.09108099619</v>
      </c>
      <c r="Z410" s="10">
        <v>98883.505912005814</v>
      </c>
      <c r="AA410" s="10">
        <v>126073.3198437665</v>
      </c>
      <c r="AB410" s="10">
        <v>23.117648142820851</v>
      </c>
      <c r="AC410" s="10">
        <v>26.887900979906991</v>
      </c>
      <c r="AD410" s="10">
        <v>25.502282422715471</v>
      </c>
      <c r="AE410" s="10">
        <v>28.390152241488082</v>
      </c>
      <c r="AF410" s="10"/>
      <c r="AG410" s="10">
        <v>27.004533684296561</v>
      </c>
      <c r="AH410" s="10">
        <v>24.800095728777631</v>
      </c>
      <c r="AI410" s="10">
        <v>31.619331981943741</v>
      </c>
      <c r="AJ410" s="10">
        <v>0.005297976222952085</v>
      </c>
      <c r="AK410" s="10">
        <v>0.0054516124546996883</v>
      </c>
      <c r="AL410" s="10">
        <v>0.0054874135185445511</v>
      </c>
      <c r="AM410" s="10">
        <v>0.0051871297950008685</v>
      </c>
      <c r="AN410" s="10"/>
      <c r="AO410" s="10">
        <v>0.0052046854705762834</v>
      </c>
      <c r="AP410" s="10">
        <v>0.0051999547849216838</v>
      </c>
      <c r="AQ410" s="10">
        <v>0.0052350939073141098</v>
      </c>
      <c r="AR410" s="10">
        <v>0.30544466699780964</v>
      </c>
      <c r="AS410" s="10">
        <v>0.30373728742203149</v>
      </c>
      <c r="AT410" s="10">
        <v>0.31004541556820631</v>
      </c>
      <c r="AU410" s="10">
        <v>0.35172665012572046</v>
      </c>
      <c r="AV410" s="10"/>
      <c r="AW410" s="10">
        <v>0.36001004108191986</v>
      </c>
      <c r="AX410" s="10">
        <v>0.3685933197740674</v>
      </c>
      <c r="AY410" s="10">
        <v>0.43846655468259338</v>
      </c>
      <c r="AZ410" s="10">
        <v>-0.14022116638645754</v>
      </c>
      <c r="BA410" s="10">
        <v>0</v>
      </c>
      <c r="BB410" s="10">
        <v>-0.051533162005727884</v>
      </c>
      <c r="BC410" s="10">
        <v>0.055870901291391606</v>
      </c>
      <c r="BD410" s="10"/>
      <c r="BE410" s="10">
        <v>0.004337739285663611</v>
      </c>
      <c r="BF410" s="10">
        <v>-0.077648502673732356</v>
      </c>
      <c r="BG410" s="10">
        <v>0.17596877515922493</v>
      </c>
    </row>
    <row r="411" x14ac:dyDescent="0.3">
      <c r="A411" s="36">
        <v>27</v>
      </c>
      <c r="B411" s="36">
        <v>27.25</v>
      </c>
      <c r="C411" s="37">
        <v>269</v>
      </c>
      <c r="D411" s="2">
        <v>15724135956.57202</v>
      </c>
      <c r="E411" s="2">
        <v>17943594904.67329</v>
      </c>
      <c r="F411" s="2">
        <v>17199115671.65099</v>
      </c>
      <c r="G411" s="2">
        <v>19971342880.432209</v>
      </c>
      <c r="H411" s="2"/>
      <c r="I411" s="2">
        <v>19226863647.40992</v>
      </c>
      <c r="J411" s="2">
        <v>17776362358.202381</v>
      </c>
      <c r="K411" s="2">
        <v>22133521913.50795</v>
      </c>
      <c r="L411" s="10">
        <v>3943631.1787156598</v>
      </c>
      <c r="M411" s="10">
        <v>4500274.0067721894</v>
      </c>
      <c r="N411" s="10">
        <v>4313557.7685406106</v>
      </c>
      <c r="O411" s="10">
        <v>5008835.5049598347</v>
      </c>
      <c r="P411" s="10"/>
      <c r="Q411" s="10">
        <v>4822119.2667282559</v>
      </c>
      <c r="R411" s="10">
        <v>4458331.8939476674</v>
      </c>
      <c r="S411" s="10">
        <v>5551112.4651917201</v>
      </c>
      <c r="T411" s="10">
        <v>94803.665480357042</v>
      </c>
      <c r="U411" s="10">
        <v>108185.1857269582</v>
      </c>
      <c r="V411" s="10">
        <v>103696.58550374411</v>
      </c>
      <c r="W411" s="10">
        <v>120410.8457761498</v>
      </c>
      <c r="X411" s="10"/>
      <c r="Y411" s="10">
        <v>115922.2455529357</v>
      </c>
      <c r="Z411" s="10">
        <v>107176.9103955286</v>
      </c>
      <c r="AA411" s="10">
        <v>133447.01503381139</v>
      </c>
      <c r="AB411" s="10">
        <v>23.77686710910201</v>
      </c>
      <c r="AC411" s="10">
        <v>27.132967603835699</v>
      </c>
      <c r="AD411" s="10">
        <v>26.007221563611552</v>
      </c>
      <c r="AE411" s="10">
        <v>30.199177046664872</v>
      </c>
      <c r="AF411" s="10"/>
      <c r="AG411" s="10">
        <v>29.07343100644071</v>
      </c>
      <c r="AH411" s="10">
        <v>26.88009100414607</v>
      </c>
      <c r="AI411" s="10">
        <v>33.468663120654277</v>
      </c>
      <c r="AJ411" s="10">
        <v>0.0037063549727675447</v>
      </c>
      <c r="AK411" s="10">
        <v>0.0037418932736457454</v>
      </c>
      <c r="AL411" s="10">
        <v>0.0038063491296701116</v>
      </c>
      <c r="AM411" s="10">
        <v>0.0037530169616885774</v>
      </c>
      <c r="AN411" s="10"/>
      <c r="AO411" s="10">
        <v>0.0038113612911450986</v>
      </c>
      <c r="AP411" s="10">
        <v>0.0038335662238205607</v>
      </c>
      <c r="AQ411" s="10">
        <v>0.0037690871231653321</v>
      </c>
      <c r="AR411" s="10">
        <v>0.3091510219705772</v>
      </c>
      <c r="AS411" s="10">
        <v>0.30747918069567726</v>
      </c>
      <c r="AT411" s="10">
        <v>0.3138517646978764</v>
      </c>
      <c r="AU411" s="10">
        <v>0.35547966708740902</v>
      </c>
      <c r="AV411" s="10"/>
      <c r="AW411" s="10">
        <v>0.36382140237306498</v>
      </c>
      <c r="AX411" s="10">
        <v>0.37242688599788798</v>
      </c>
      <c r="AY411" s="10">
        <v>0.44223564180575869</v>
      </c>
      <c r="AZ411" s="10">
        <v>-0.12369087464871531</v>
      </c>
      <c r="BA411" s="10">
        <v>0</v>
      </c>
      <c r="BB411" s="10">
        <v>-0.041489971044119334</v>
      </c>
      <c r="BC411" s="10">
        <v>0.11300678523626306</v>
      </c>
      <c r="BD411" s="10"/>
      <c r="BE411" s="10">
        <v>0.071516814192144285</v>
      </c>
      <c r="BF411" s="10">
        <v>-0.0093199020240563035</v>
      </c>
      <c r="BG411" s="10">
        <v>0.23350543918841038</v>
      </c>
    </row>
    <row r="412" x14ac:dyDescent="0.3">
      <c r="A412" s="36">
        <v>27.25</v>
      </c>
      <c r="B412" s="36">
        <v>27.5</v>
      </c>
      <c r="C412" s="37">
        <v>270</v>
      </c>
      <c r="D412" s="2">
        <v>18182880827.48679</v>
      </c>
      <c r="E412" s="2">
        <v>19915448464.591221</v>
      </c>
      <c r="F412" s="2">
        <v>18592178745.72068</v>
      </c>
      <c r="G412" s="2">
        <v>21437188561.866562</v>
      </c>
      <c r="H412" s="2"/>
      <c r="I412" s="2">
        <v>20113918842.996029</v>
      </c>
      <c r="J412" s="2">
        <v>18470997008.432899</v>
      </c>
      <c r="K412" s="2">
        <v>23725181932.098389</v>
      </c>
      <c r="L412" s="10">
        <v>4560287.1883194204</v>
      </c>
      <c r="M412" s="10">
        <v>4994817.1219062004</v>
      </c>
      <c r="N412" s="10">
        <v>4662939.5716483723</v>
      </c>
      <c r="O412" s="10">
        <v>5376471.2687598858</v>
      </c>
      <c r="P412" s="10"/>
      <c r="Q412" s="10">
        <v>5044593.7185020568</v>
      </c>
      <c r="R412" s="10">
        <v>4632547.0541339647</v>
      </c>
      <c r="S412" s="10">
        <v>5950302.6078211423</v>
      </c>
      <c r="T412" s="10">
        <v>99541.136754240171</v>
      </c>
      <c r="U412" s="10">
        <v>109025.9787733483</v>
      </c>
      <c r="V412" s="10">
        <v>101781.814699539</v>
      </c>
      <c r="W412" s="10">
        <v>117356.65753456599</v>
      </c>
      <c r="X412" s="10"/>
      <c r="Y412" s="10">
        <v>110112.4934607566</v>
      </c>
      <c r="Z412" s="10">
        <v>101118.4122388439</v>
      </c>
      <c r="AA412" s="10">
        <v>129882.1458287397</v>
      </c>
      <c r="AB412" s="10">
        <v>24.965030291839351</v>
      </c>
      <c r="AC412" s="10">
        <v>27.34383945598384</v>
      </c>
      <c r="AD412" s="10">
        <v>25.526994868522351</v>
      </c>
      <c r="AE412" s="10">
        <v>29.433183162584839</v>
      </c>
      <c r="AF412" s="10"/>
      <c r="AG412" s="10">
        <v>27.616338575123351</v>
      </c>
      <c r="AH412" s="10">
        <v>25.360612776987441</v>
      </c>
      <c r="AI412" s="10">
        <v>32.57458987020722</v>
      </c>
      <c r="AJ412" s="10">
        <v>0.0042859086795181411</v>
      </c>
      <c r="AK412" s="10">
        <v>0.0041530965811028067</v>
      </c>
      <c r="AL412" s="10">
        <v>0.0041146489586142664</v>
      </c>
      <c r="AM412" s="10">
        <v>0.0040284788441757712</v>
      </c>
      <c r="AN412" s="10"/>
      <c r="AO412" s="10">
        <v>0.0039872031703806383</v>
      </c>
      <c r="AP412" s="10">
        <v>0.0039833678468613057</v>
      </c>
      <c r="AQ412" s="10">
        <v>0.0040401287271165359</v>
      </c>
      <c r="AR412" s="10">
        <v>0.31343693065009537</v>
      </c>
      <c r="AS412" s="10">
        <v>0.31163227727678006</v>
      </c>
      <c r="AT412" s="10">
        <v>0.31796641365649064</v>
      </c>
      <c r="AU412" s="10">
        <v>0.35950814593158481</v>
      </c>
      <c r="AV412" s="10"/>
      <c r="AW412" s="10">
        <v>0.36780860554344563</v>
      </c>
      <c r="AX412" s="10">
        <v>0.3764102538447493</v>
      </c>
      <c r="AY412" s="10">
        <v>0.4462757705328752</v>
      </c>
      <c r="AZ412" s="10">
        <v>-0.086996164820735022</v>
      </c>
      <c r="BA412" s="10">
        <v>0</v>
      </c>
      <c r="BB412" s="10">
        <v>-0.06644438468072944</v>
      </c>
      <c r="BC412" s="10">
        <v>0.076410034149164474</v>
      </c>
      <c r="BD412" s="10"/>
      <c r="BE412" s="10">
        <v>0.0099656494684354779</v>
      </c>
      <c r="BF412" s="10">
        <v>-0.072529195550202763</v>
      </c>
      <c r="BG412" s="10">
        <v>0.19129538931953771</v>
      </c>
    </row>
    <row r="413" x14ac:dyDescent="0.3">
      <c r="A413" s="36">
        <v>27.5</v>
      </c>
      <c r="B413" s="36">
        <v>27.75</v>
      </c>
      <c r="C413" s="37">
        <v>271</v>
      </c>
      <c r="D413" s="2">
        <v>12653343206.046789</v>
      </c>
      <c r="E413" s="2">
        <v>14631180478.099791</v>
      </c>
      <c r="F413" s="2">
        <v>13923790218.67384</v>
      </c>
      <c r="G413" s="2">
        <v>15785206994.39776</v>
      </c>
      <c r="H413" s="2"/>
      <c r="I413" s="2">
        <v>15077816734.971809</v>
      </c>
      <c r="J413" s="2">
        <v>13780773515.98534</v>
      </c>
      <c r="K413" s="2">
        <v>17543858347.69524</v>
      </c>
      <c r="L413" s="10">
        <v>3173472.8649112168</v>
      </c>
      <c r="M413" s="10">
        <v>3669516.7018531221</v>
      </c>
      <c r="N413" s="10">
        <v>3492102.4203754822</v>
      </c>
      <c r="O413" s="10">
        <v>3958947.8644496989</v>
      </c>
      <c r="P413" s="10"/>
      <c r="Q413" s="10">
        <v>3781533.582972059</v>
      </c>
      <c r="R413" s="10">
        <v>3456233.6687087961</v>
      </c>
      <c r="S413" s="10">
        <v>4400019.6237189705</v>
      </c>
      <c r="T413" s="10">
        <v>95298.42144699936</v>
      </c>
      <c r="U413" s="10">
        <v>110194.4664555326</v>
      </c>
      <c r="V413" s="10">
        <v>104866.7697375568</v>
      </c>
      <c r="W413" s="10">
        <v>118885.99592093271</v>
      </c>
      <c r="X413" s="10"/>
      <c r="Y413" s="10">
        <v>113558.2992029569</v>
      </c>
      <c r="Z413" s="10">
        <v>103789.6420737583</v>
      </c>
      <c r="AA413" s="10">
        <v>132131.24621690091</v>
      </c>
      <c r="AB413" s="10">
        <v>23.900952468151001</v>
      </c>
      <c r="AC413" s="10">
        <v>27.636897495429309</v>
      </c>
      <c r="AD413" s="10">
        <v>26.300705100134682</v>
      </c>
      <c r="AE413" s="10">
        <v>29.816742968983089</v>
      </c>
      <c r="AF413" s="10"/>
      <c r="AG413" s="10">
        <v>28.480550573688461</v>
      </c>
      <c r="AH413" s="10">
        <v>26.030560257191031</v>
      </c>
      <c r="AI413" s="10">
        <v>33.138666805137753</v>
      </c>
      <c r="AJ413" s="10">
        <v>0.0029825347251760861</v>
      </c>
      <c r="AK413" s="10">
        <v>0.0030511341850589656</v>
      </c>
      <c r="AL413" s="10">
        <v>0.0030814844084056841</v>
      </c>
      <c r="AM413" s="10">
        <v>0.0029663578432567515</v>
      </c>
      <c r="AN413" s="10"/>
      <c r="AO413" s="10">
        <v>0.0029888913820009743</v>
      </c>
      <c r="AP413" s="10">
        <v>0.0029718964332781888</v>
      </c>
      <c r="AQ413" s="10">
        <v>0.0029875196024984835</v>
      </c>
      <c r="AR413" s="10">
        <v>0.31641946537527144</v>
      </c>
      <c r="AS413" s="10">
        <v>0.31468341146183904</v>
      </c>
      <c r="AT413" s="10">
        <v>0.32104789806489631</v>
      </c>
      <c r="AU413" s="10">
        <v>0.36247450377484158</v>
      </c>
      <c r="AV413" s="10"/>
      <c r="AW413" s="10">
        <v>0.37079749692544661</v>
      </c>
      <c r="AX413" s="10">
        <v>0.37938215027802746</v>
      </c>
      <c r="AY413" s="10">
        <v>0.44926329013537369</v>
      </c>
      <c r="AZ413" s="10">
        <v>-0.13517961008091339</v>
      </c>
      <c r="BA413" s="10">
        <v>0</v>
      </c>
      <c r="BB413" s="10">
        <v>-0.048348132981121061</v>
      </c>
      <c r="BC413" s="10">
        <v>0.078874463890684421</v>
      </c>
      <c r="BD413" s="10"/>
      <c r="BE413" s="10">
        <v>0.030526330909563359</v>
      </c>
      <c r="BF413" s="10">
        <v>-0.058122922028564616</v>
      </c>
      <c r="BG413" s="10">
        <v>0.19907333341661659</v>
      </c>
    </row>
    <row r="414" x14ac:dyDescent="0.3">
      <c r="A414" s="36">
        <v>27.75</v>
      </c>
      <c r="B414" s="36">
        <v>28</v>
      </c>
      <c r="C414" s="37">
        <v>272</v>
      </c>
      <c r="D414" s="2">
        <v>16671077209.51853</v>
      </c>
      <c r="E414" s="2">
        <v>18568781271.049389</v>
      </c>
      <c r="F414" s="2">
        <v>17606180473.513889</v>
      </c>
      <c r="G414" s="2">
        <v>20079487668.5149</v>
      </c>
      <c r="H414" s="2"/>
      <c r="I414" s="2">
        <v>19116886870.979401</v>
      </c>
      <c r="J414" s="2">
        <v>17460562088.459999</v>
      </c>
      <c r="K414" s="2">
        <v>22081030931.91111</v>
      </c>
      <c r="L414" s="10">
        <v>4181125.1217752858</v>
      </c>
      <c r="M414" s="10">
        <v>4657071.4583942154</v>
      </c>
      <c r="N414" s="10">
        <v>4415650.0837443136</v>
      </c>
      <c r="O414" s="10">
        <v>5035958.3407885469</v>
      </c>
      <c r="P414" s="10"/>
      <c r="Q414" s="10">
        <v>4794536.9661386469</v>
      </c>
      <c r="R414" s="10">
        <v>4379128.8271818683</v>
      </c>
      <c r="S414" s="10">
        <v>5537947.6673167581</v>
      </c>
      <c r="T414" s="10">
        <v>99741.999075747153</v>
      </c>
      <c r="U414" s="10">
        <v>111095.84228410209</v>
      </c>
      <c r="V414" s="10">
        <v>105336.6626791225</v>
      </c>
      <c r="W414" s="10">
        <v>120134.30297899331</v>
      </c>
      <c r="X414" s="10"/>
      <c r="Y414" s="10">
        <v>114375.1233740137</v>
      </c>
      <c r="Z414" s="10">
        <v>104465.437104139</v>
      </c>
      <c r="AA414" s="10">
        <v>132109.4095554146</v>
      </c>
      <c r="AB414" s="10">
        <v>25.015406790485251</v>
      </c>
      <c r="AC414" s="10">
        <v>27.862963578240151</v>
      </c>
      <c r="AD414" s="10">
        <v>26.418554784221289</v>
      </c>
      <c r="AE414" s="10">
        <v>30.129819798665491</v>
      </c>
      <c r="AF414" s="10"/>
      <c r="AG414" s="10">
        <v>28.685411004646632</v>
      </c>
      <c r="AH414" s="10">
        <v>26.20005041929538</v>
      </c>
      <c r="AI414" s="10">
        <v>33.133190145605283</v>
      </c>
      <c r="AJ414" s="10">
        <v>0.0039295596328818017</v>
      </c>
      <c r="AK414" s="10">
        <v>0.0038722674083465055</v>
      </c>
      <c r="AL414" s="10">
        <v>0.0038964369448735458</v>
      </c>
      <c r="AM414" s="10">
        <v>0.003773339542219215</v>
      </c>
      <c r="AN414" s="10"/>
      <c r="AO414" s="10">
        <v>0.0037895604797231761</v>
      </c>
      <c r="AP414" s="10">
        <v>0.0037654622313859553</v>
      </c>
      <c r="AQ414" s="10">
        <v>0.0037601485058231811</v>
      </c>
      <c r="AR414" s="10">
        <v>0.32034902500815321</v>
      </c>
      <c r="AS414" s="10">
        <v>0.31855567887018554</v>
      </c>
      <c r="AT414" s="10">
        <v>0.32494433500976988</v>
      </c>
      <c r="AU414" s="10">
        <v>0.36624784331706078</v>
      </c>
      <c r="AV414" s="10"/>
      <c r="AW414" s="10">
        <v>0.37458705740516979</v>
      </c>
      <c r="AX414" s="10">
        <v>0.38314761250941343</v>
      </c>
      <c r="AY414" s="10">
        <v>0.45302343864119687</v>
      </c>
      <c r="AZ414" s="10">
        <v>-0.10219863295441856</v>
      </c>
      <c r="BA414" s="10">
        <v>0</v>
      </c>
      <c r="BB414" s="10">
        <v>-0.051839740233048714</v>
      </c>
      <c r="BC414" s="10">
        <v>0.08135732633249626</v>
      </c>
      <c r="BD414" s="10"/>
      <c r="BE414" s="10">
        <v>0.029517586099447657</v>
      </c>
      <c r="BF414" s="10">
        <v>-0.059681848065991083</v>
      </c>
      <c r="BG414" s="10">
        <v>0.18914809806810928</v>
      </c>
    </row>
    <row r="415" x14ac:dyDescent="0.3">
      <c r="A415" s="36">
        <v>28</v>
      </c>
      <c r="B415" s="36">
        <v>28.25</v>
      </c>
      <c r="C415" s="37">
        <v>273</v>
      </c>
      <c r="D415" s="2">
        <v>8882496188.0964756</v>
      </c>
      <c r="E415" s="2">
        <v>10237324646.383659</v>
      </c>
      <c r="F415" s="2">
        <v>9769520979.0629597</v>
      </c>
      <c r="G415" s="2">
        <v>10883378258.39522</v>
      </c>
      <c r="H415" s="2"/>
      <c r="I415" s="2">
        <v>10415574591.07452</v>
      </c>
      <c r="J415" s="2">
        <v>9492532095.2493076</v>
      </c>
      <c r="K415" s="2">
        <v>11929491124.32593</v>
      </c>
      <c r="L415" s="10">
        <v>2227740.1447651261</v>
      </c>
      <c r="M415" s="10">
        <v>2567532.6627558819</v>
      </c>
      <c r="N415" s="10">
        <v>2450206.971025751</v>
      </c>
      <c r="O415" s="10">
        <v>2729563.6433126112</v>
      </c>
      <c r="P415" s="10"/>
      <c r="Q415" s="10">
        <v>2612237.9515824788</v>
      </c>
      <c r="R415" s="10">
        <v>2380737.8439855068</v>
      </c>
      <c r="S415" s="10">
        <v>2991929.9396823412</v>
      </c>
      <c r="T415" s="10">
        <v>97234.799707682192</v>
      </c>
      <c r="U415" s="10">
        <v>112065.8191632676</v>
      </c>
      <c r="V415" s="10">
        <v>106944.8717481249</v>
      </c>
      <c r="W415" s="10">
        <v>119138.0308742676</v>
      </c>
      <c r="X415" s="10"/>
      <c r="Y415" s="10">
        <v>114017.0834591249</v>
      </c>
      <c r="Z415" s="10">
        <v>103912.73325140731</v>
      </c>
      <c r="AA415" s="10">
        <v>130589.6062914027</v>
      </c>
      <c r="AB415" s="10">
        <v>24.386598337895869</v>
      </c>
      <c r="AC415" s="10">
        <v>28.106234882550631</v>
      </c>
      <c r="AD415" s="10">
        <v>26.821895447512901</v>
      </c>
      <c r="AE415" s="10">
        <v>29.879953621882741</v>
      </c>
      <c r="AF415" s="10"/>
      <c r="AG415" s="10">
        <v>28.595614186845019</v>
      </c>
      <c r="AH415" s="10">
        <v>26.06143166451935</v>
      </c>
      <c r="AI415" s="10">
        <v>32.752021758736532</v>
      </c>
      <c r="AJ415" s="10">
        <v>0.0020937038453664775</v>
      </c>
      <c r="AK415" s="10">
        <v>0.0021348551635243409</v>
      </c>
      <c r="AL415" s="10">
        <v>0.0021620999815265842</v>
      </c>
      <c r="AM415" s="10">
        <v>0.0020452056453474695</v>
      </c>
      <c r="AN415" s="10"/>
      <c r="AO415" s="10">
        <v>0.0020646902453486521</v>
      </c>
      <c r="AP415" s="10">
        <v>0.0020471145719016663</v>
      </c>
      <c r="AQ415" s="10">
        <v>0.002031456699856301</v>
      </c>
      <c r="AR415" s="10">
        <v>0.32244272885351971</v>
      </c>
      <c r="AS415" s="10">
        <v>0.3206905340337099</v>
      </c>
      <c r="AT415" s="10">
        <v>0.32710643499129649</v>
      </c>
      <c r="AU415" s="10">
        <v>0.36829304896240828</v>
      </c>
      <c r="AV415" s="10"/>
      <c r="AW415" s="10">
        <v>0.37665174765051845</v>
      </c>
      <c r="AX415" s="10">
        <v>0.38519472708131508</v>
      </c>
      <c r="AY415" s="10">
        <v>0.4550548953410532</v>
      </c>
      <c r="AZ415" s="10">
        <v>-0.13234204297367647</v>
      </c>
      <c r="BA415" s="10">
        <v>0</v>
      </c>
      <c r="BB415" s="10">
        <v>-0.045695890623723701</v>
      </c>
      <c r="BC415" s="10">
        <v>0.063107660871122295</v>
      </c>
      <c r="BD415" s="10"/>
      <c r="BE415" s="10">
        <v>0.017411770247398373</v>
      </c>
      <c r="BF415" s="10">
        <v>-0.072752655294315516</v>
      </c>
      <c r="BG415" s="10">
        <v>0.16529381810119981</v>
      </c>
    </row>
    <row r="416" x14ac:dyDescent="0.3">
      <c r="A416" s="36">
        <v>28.25</v>
      </c>
      <c r="B416" s="36">
        <v>28.5</v>
      </c>
      <c r="C416" s="37">
        <v>274</v>
      </c>
      <c r="D416" s="2">
        <v>23872216768.380661</v>
      </c>
      <c r="E416" s="2">
        <v>25269115678.309448</v>
      </c>
      <c r="F416" s="2">
        <v>23569134563.841549</v>
      </c>
      <c r="G416" s="2">
        <v>27343036013.2089</v>
      </c>
      <c r="H416" s="2"/>
      <c r="I416" s="2">
        <v>25643054898.74099</v>
      </c>
      <c r="J416" s="2">
        <v>23557200679.413651</v>
      </c>
      <c r="K416" s="2">
        <v>29300639324.859409</v>
      </c>
      <c r="L416" s="10">
        <v>5987179.1119623901</v>
      </c>
      <c r="M416" s="10">
        <v>6337522.947065562</v>
      </c>
      <c r="N416" s="10">
        <v>5911165.7504120069</v>
      </c>
      <c r="O416" s="10">
        <v>6857664.5254308572</v>
      </c>
      <c r="P416" s="10"/>
      <c r="Q416" s="10">
        <v>6431307.3287773021</v>
      </c>
      <c r="R416" s="10">
        <v>5908172.7186267907</v>
      </c>
      <c r="S416" s="10">
        <v>7348633.6620946322</v>
      </c>
      <c r="T416" s="10">
        <v>106864.84338113081</v>
      </c>
      <c r="U416" s="10">
        <v>113118.11196850961</v>
      </c>
      <c r="V416" s="10">
        <v>105508.08491023</v>
      </c>
      <c r="W416" s="10">
        <v>122402.0914968592</v>
      </c>
      <c r="X416" s="10"/>
      <c r="Y416" s="10">
        <v>114792.06443857971</v>
      </c>
      <c r="Z416" s="10">
        <v>105454.66244416031</v>
      </c>
      <c r="AA416" s="10">
        <v>131165.37365585021</v>
      </c>
      <c r="AB416" s="10">
        <v>26.801824242065969</v>
      </c>
      <c r="AC416" s="10">
        <v>28.370151114727189</v>
      </c>
      <c r="AD416" s="10">
        <v>26.461547674717</v>
      </c>
      <c r="AE416" s="10">
        <v>30.698583737777302</v>
      </c>
      <c r="AF416" s="10"/>
      <c r="AG416" s="10">
        <v>28.789980297767109</v>
      </c>
      <c r="AH416" s="10">
        <v>26.44814925947701</v>
      </c>
      <c r="AI416" s="10">
        <v>32.896424868477723</v>
      </c>
      <c r="AJ416" s="10">
        <v>0.0056269488876743027</v>
      </c>
      <c r="AK416" s="10">
        <v>0.0052695312444339861</v>
      </c>
      <c r="AL416" s="10">
        <v>0.0052161027663781209</v>
      </c>
      <c r="AM416" s="10">
        <v>0.0051383063500542031</v>
      </c>
      <c r="AN416" s="10"/>
      <c r="AO416" s="10">
        <v>0.0050832495939053543</v>
      </c>
      <c r="AP416" s="10">
        <v>0.0050802344727571844</v>
      </c>
      <c r="AQ416" s="10">
        <v>0.0049895657280118865</v>
      </c>
      <c r="AR416" s="10">
        <v>0.328069677741194</v>
      </c>
      <c r="AS416" s="10">
        <v>0.32596006527814386</v>
      </c>
      <c r="AT416" s="10">
        <v>0.33232253775767462</v>
      </c>
      <c r="AU416" s="10">
        <v>0.37343135531246247</v>
      </c>
      <c r="AV416" s="10"/>
      <c r="AW416" s="10">
        <v>0.38173499724442383</v>
      </c>
      <c r="AX416" s="10">
        <v>0.39027496155407226</v>
      </c>
      <c r="AY416" s="10">
        <v>0.4600444610690651</v>
      </c>
      <c r="AZ416" s="10">
        <v>-0.055280878354119101</v>
      </c>
      <c r="BA416" s="10">
        <v>0</v>
      </c>
      <c r="BB416" s="10">
        <v>-0.067275053710214805</v>
      </c>
      <c r="BC416" s="10">
        <v>0.082073324658514579</v>
      </c>
      <c r="BD416" s="10"/>
      <c r="BE416" s="10">
        <v>0.014798270948299219</v>
      </c>
      <c r="BF416" s="10">
        <v>-0.067747325260190006</v>
      </c>
      <c r="BG416" s="10">
        <v>0.15954351936465061</v>
      </c>
    </row>
    <row r="417" x14ac:dyDescent="0.3">
      <c r="A417" s="36">
        <v>28.5</v>
      </c>
      <c r="B417" s="36">
        <v>28.75</v>
      </c>
      <c r="C417" s="37">
        <v>275</v>
      </c>
      <c r="D417" s="2">
        <v>11710755370.89015</v>
      </c>
      <c r="E417" s="2">
        <v>14600261528.485081</v>
      </c>
      <c r="F417" s="2">
        <v>13984712360.702801</v>
      </c>
      <c r="G417" s="2">
        <v>15564968030.9116</v>
      </c>
      <c r="H417" s="2"/>
      <c r="I417" s="2">
        <v>14949418863.129311</v>
      </c>
      <c r="J417" s="2">
        <v>13793203599.399071</v>
      </c>
      <c r="K417" s="2">
        <v>17172814932.863171</v>
      </c>
      <c r="L417" s="10">
        <v>2937070.7639838089</v>
      </c>
      <c r="M417" s="10">
        <v>3661762.1941300612</v>
      </c>
      <c r="N417" s="10">
        <v>3507381.7628743709</v>
      </c>
      <c r="O417" s="10">
        <v>3903711.6819611448</v>
      </c>
      <c r="P417" s="10"/>
      <c r="Q417" s="10">
        <v>3749331.250705455</v>
      </c>
      <c r="R417" s="10">
        <v>3459351.1477639121</v>
      </c>
      <c r="S417" s="10">
        <v>4306961.5133445626</v>
      </c>
      <c r="T417" s="10">
        <v>91548.209186204927</v>
      </c>
      <c r="U417" s="10">
        <v>114136.77036628711</v>
      </c>
      <c r="V417" s="10">
        <v>109324.747384695</v>
      </c>
      <c r="W417" s="10">
        <v>121678.3122984982</v>
      </c>
      <c r="X417" s="10"/>
      <c r="Y417" s="10">
        <v>116866.2893169061</v>
      </c>
      <c r="Z417" s="10">
        <v>107827.6377973488</v>
      </c>
      <c r="AA417" s="10">
        <v>134247.57020351291</v>
      </c>
      <c r="AB417" s="10">
        <v>22.96039496856455</v>
      </c>
      <c r="AC417" s="10">
        <v>28.62563179926407</v>
      </c>
      <c r="AD417" s="10">
        <v>27.418770963456339</v>
      </c>
      <c r="AE417" s="10">
        <v>30.517059091777959</v>
      </c>
      <c r="AF417" s="10"/>
      <c r="AG417" s="10">
        <v>29.310198255970221</v>
      </c>
      <c r="AH417" s="10">
        <v>27.043294176501629</v>
      </c>
      <c r="AI417" s="10">
        <v>33.669443267572163</v>
      </c>
      <c r="AJ417" s="10">
        <v>0.0027603562143980209</v>
      </c>
      <c r="AK417" s="10">
        <v>0.0030446864575993282</v>
      </c>
      <c r="AL417" s="10">
        <v>0.0030949671331408747</v>
      </c>
      <c r="AM417" s="10">
        <v>0.0029249705128935972</v>
      </c>
      <c r="AN417" s="10"/>
      <c r="AO417" s="10">
        <v>0.0029634389375680086</v>
      </c>
      <c r="AP417" s="10">
        <v>0.0029745770462727911</v>
      </c>
      <c r="AQ417" s="10">
        <v>0.0029243351277256119</v>
      </c>
      <c r="AR417" s="10">
        <v>0.33083003395559202</v>
      </c>
      <c r="AS417" s="10">
        <v>0.32900475173574317</v>
      </c>
      <c r="AT417" s="10">
        <v>0.33541750489081551</v>
      </c>
      <c r="AU417" s="10">
        <v>0.37635632582535605</v>
      </c>
      <c r="AV417" s="10"/>
      <c r="AW417" s="10">
        <v>0.38469843618199184</v>
      </c>
      <c r="AX417" s="10">
        <v>0.39324953860034506</v>
      </c>
      <c r="AY417" s="10">
        <v>0.46296879619679071</v>
      </c>
      <c r="AZ417" s="10">
        <v>-0.1979078355519529</v>
      </c>
      <c r="BA417" s="10">
        <v>0</v>
      </c>
      <c r="BB417" s="10">
        <v>-0.042160146691985201</v>
      </c>
      <c r="BC417" s="10">
        <v>0.066074604248997915</v>
      </c>
      <c r="BD417" s="10"/>
      <c r="BE417" s="10">
        <v>0.023914457557012048</v>
      </c>
      <c r="BF417" s="10">
        <v>-0.0552769501773267</v>
      </c>
      <c r="BG417" s="10">
        <v>0.17619913173192447</v>
      </c>
    </row>
    <row r="418" x14ac:dyDescent="0.3">
      <c r="A418" s="36">
        <v>28.75</v>
      </c>
      <c r="B418" s="36">
        <v>29</v>
      </c>
      <c r="C418" s="37">
        <v>276</v>
      </c>
      <c r="D418" s="2">
        <v>22995807901.383148</v>
      </c>
      <c r="E418" s="2">
        <v>24365746459.195648</v>
      </c>
      <c r="F418" s="2">
        <v>23018008151.482922</v>
      </c>
      <c r="G418" s="2">
        <v>25938982495.205791</v>
      </c>
      <c r="H418" s="2"/>
      <c r="I418" s="2">
        <v>24591244187.49305</v>
      </c>
      <c r="J418" s="2">
        <v>22499278186.088482</v>
      </c>
      <c r="K418" s="2">
        <v>27920815379.924221</v>
      </c>
      <c r="L418" s="10">
        <v>5767374.7715051547</v>
      </c>
      <c r="M418" s="10">
        <v>6110956.9196394132</v>
      </c>
      <c r="N418" s="10">
        <v>5772942.6194753395</v>
      </c>
      <c r="O418" s="10">
        <v>6505526.3064867379</v>
      </c>
      <c r="P418" s="10"/>
      <c r="Q418" s="10">
        <v>6167512.0063226651</v>
      </c>
      <c r="R418" s="10">
        <v>5642844.5542771323</v>
      </c>
      <c r="S418" s="10">
        <v>7002572.2476287698</v>
      </c>
      <c r="T418" s="10">
        <v>108593.2154711356</v>
      </c>
      <c r="U418" s="10">
        <v>115062.4829840984</v>
      </c>
      <c r="V418" s="10">
        <v>108698.0518201317</v>
      </c>
      <c r="W418" s="10">
        <v>122491.7831668994</v>
      </c>
      <c r="X418" s="10"/>
      <c r="Y418" s="10">
        <v>116127.35200293281</v>
      </c>
      <c r="Z418" s="10">
        <v>106248.4507821954</v>
      </c>
      <c r="AA418" s="10">
        <v>131850.60223518129</v>
      </c>
      <c r="AB418" s="10">
        <v>27.235301927669191</v>
      </c>
      <c r="AC418" s="10">
        <v>28.857801576491489</v>
      </c>
      <c r="AD418" s="10">
        <v>27.261595003212779</v>
      </c>
      <c r="AE418" s="10">
        <v>30.72107851061687</v>
      </c>
      <c r="AF418" s="10"/>
      <c r="AG418" s="10">
        <v>29.12487193733816</v>
      </c>
      <c r="AH418" s="10">
        <v>26.647232277317979</v>
      </c>
      <c r="AI418" s="10">
        <v>33.068280975386259</v>
      </c>
      <c r="AJ418" s="10">
        <v>0.0054203695009693584</v>
      </c>
      <c r="AK418" s="10">
        <v>0.0050811458499476136</v>
      </c>
      <c r="AL418" s="10">
        <v>0.0050941325686035223</v>
      </c>
      <c r="AM418" s="10">
        <v>0.0048744564577494071</v>
      </c>
      <c r="AN418" s="10"/>
      <c r="AO418" s="10">
        <v>0.0048747480564743017</v>
      </c>
      <c r="AP418" s="10">
        <v>0.004852087911829321</v>
      </c>
      <c r="AQ418" s="10">
        <v>0.0047545973988226461</v>
      </c>
      <c r="AR418" s="10">
        <v>0.33625040345656138</v>
      </c>
      <c r="AS418" s="10">
        <v>0.33408589758569079</v>
      </c>
      <c r="AT418" s="10">
        <v>0.34051163745941904</v>
      </c>
      <c r="AU418" s="10">
        <v>0.38123078228310547</v>
      </c>
      <c r="AV418" s="10"/>
      <c r="AW418" s="10">
        <v>0.38957318423846615</v>
      </c>
      <c r="AX418" s="10">
        <v>0.3981016265121744</v>
      </c>
      <c r="AY418" s="10">
        <v>0.46772339359561338</v>
      </c>
      <c r="AZ418" s="10">
        <v>-0.056223951936243077</v>
      </c>
      <c r="BA418" s="10">
        <v>0</v>
      </c>
      <c r="BB418" s="10">
        <v>-0.055312826552214589</v>
      </c>
      <c r="BC418" s="10">
        <v>0.064567528790664408</v>
      </c>
      <c r="BD418" s="10"/>
      <c r="BE418" s="10">
        <v>0.0092547022384490418</v>
      </c>
      <c r="BF418" s="10">
        <v>-0.076602138015055998</v>
      </c>
      <c r="BG418" s="10">
        <v>0.14590437139621826</v>
      </c>
    </row>
    <row r="419" x14ac:dyDescent="0.3">
      <c r="A419" s="36">
        <v>29</v>
      </c>
      <c r="B419" s="36">
        <v>29.25</v>
      </c>
      <c r="C419" s="37">
        <v>277</v>
      </c>
      <c r="D419" s="2">
        <v>23567675663.399029</v>
      </c>
      <c r="E419" s="2">
        <v>26474116743.06675</v>
      </c>
      <c r="F419" s="2">
        <v>25077716843.69556</v>
      </c>
      <c r="G419" s="2">
        <v>29042077726.151791</v>
      </c>
      <c r="H419" s="2"/>
      <c r="I419" s="2">
        <v>27645677826.780609</v>
      </c>
      <c r="J419" s="2">
        <v>25334289148.70192</v>
      </c>
      <c r="K419" s="2">
        <v>31533408525.150002</v>
      </c>
      <c r="L419" s="10">
        <v>5910799.8565220237</v>
      </c>
      <c r="M419" s="10">
        <v>6639738.5843817908</v>
      </c>
      <c r="N419" s="10">
        <v>6289519.9016939215</v>
      </c>
      <c r="O419" s="10">
        <v>7283786.1191136958</v>
      </c>
      <c r="P419" s="10"/>
      <c r="Q419" s="10">
        <v>6933567.4364258256</v>
      </c>
      <c r="R419" s="10">
        <v>6353868.5275524454</v>
      </c>
      <c r="S419" s="10">
        <v>7908614.7165360879</v>
      </c>
      <c r="T419" s="10">
        <v>103390.1252622255</v>
      </c>
      <c r="U419" s="10">
        <v>116140.5259205645</v>
      </c>
      <c r="V419" s="10">
        <v>110014.5946843178</v>
      </c>
      <c r="W419" s="10">
        <v>127406.0326044501</v>
      </c>
      <c r="X419" s="10"/>
      <c r="Y419" s="10">
        <v>121280.1013682035</v>
      </c>
      <c r="Z419" s="10">
        <v>111140.1635835293</v>
      </c>
      <c r="AA419" s="10">
        <v>138335.36679323009</v>
      </c>
      <c r="AB419" s="10">
        <v>25.930360986545342</v>
      </c>
      <c r="AC419" s="10">
        <v>29.12817597086099</v>
      </c>
      <c r="AD419" s="10">
        <v>27.591785450666251</v>
      </c>
      <c r="AE419" s="10">
        <v>31.95357785782651</v>
      </c>
      <c r="AF419" s="10"/>
      <c r="AG419" s="10">
        <v>30.417187337631781</v>
      </c>
      <c r="AH419" s="10">
        <v>27.874079410536769</v>
      </c>
      <c r="AI419" s="10">
        <v>34.694667300738708</v>
      </c>
      <c r="AJ419" s="10">
        <v>0.0055551651380311923</v>
      </c>
      <c r="AK419" s="10">
        <v>0.005520817868040105</v>
      </c>
      <c r="AL419" s="10">
        <v>0.0055499682369978013</v>
      </c>
      <c r="AM419" s="10">
        <v>0.0054575904565595679</v>
      </c>
      <c r="AN419" s="10"/>
      <c r="AO419" s="10">
        <v>0.0054802316315721205</v>
      </c>
      <c r="AP419" s="10">
        <v>0.0054634729663998972</v>
      </c>
      <c r="AQ419" s="10">
        <v>0.0053697809361789835</v>
      </c>
      <c r="AR419" s="10">
        <v>0.34180556859459255</v>
      </c>
      <c r="AS419" s="10">
        <v>0.33960671545373089</v>
      </c>
      <c r="AT419" s="10">
        <v>0.34606160569641686</v>
      </c>
      <c r="AU419" s="10">
        <v>0.38668837273966505</v>
      </c>
      <c r="AV419" s="10"/>
      <c r="AW419" s="10">
        <v>0.39505341587003828</v>
      </c>
      <c r="AX419" s="10">
        <v>0.40356509947857427</v>
      </c>
      <c r="AY419" s="10">
        <v>0.47309317453179234</v>
      </c>
      <c r="AZ419" s="10">
        <v>-0.1097842510809689</v>
      </c>
      <c r="BA419" s="10">
        <v>0</v>
      </c>
      <c r="BB419" s="10">
        <v>-0.052745854108122048</v>
      </c>
      <c r="BC419" s="10">
        <v>0.096998929482984941</v>
      </c>
      <c r="BD419" s="10"/>
      <c r="BE419" s="10">
        <v>0.044253075374863116</v>
      </c>
      <c r="BF419" s="10">
        <v>-0.043054414446643929</v>
      </c>
      <c r="BG419" s="10">
        <v>0.19110332673924679</v>
      </c>
    </row>
    <row r="420" x14ac:dyDescent="0.3">
      <c r="A420" s="36">
        <v>29.25</v>
      </c>
      <c r="B420" s="36">
        <v>29.5</v>
      </c>
      <c r="C420" s="37">
        <v>278</v>
      </c>
      <c r="D420" s="2">
        <v>16722106209.097931</v>
      </c>
      <c r="E420" s="2">
        <v>17836838467.800461</v>
      </c>
      <c r="F420" s="2">
        <v>16911126648.831579</v>
      </c>
      <c r="G420" s="2">
        <v>19324757272.647449</v>
      </c>
      <c r="H420" s="2"/>
      <c r="I420" s="2">
        <v>18399045453.678558</v>
      </c>
      <c r="J420" s="2">
        <v>16733334910.102461</v>
      </c>
      <c r="K420" s="2">
        <v>20727403283.681671</v>
      </c>
      <c r="L420" s="10">
        <v>4193923.252897772</v>
      </c>
      <c r="M420" s="10">
        <v>4473499.3710056832</v>
      </c>
      <c r="N420" s="10">
        <v>4241329.7941288399</v>
      </c>
      <c r="O420" s="10">
        <v>4846671.0992582235</v>
      </c>
      <c r="P420" s="10"/>
      <c r="Q420" s="10">
        <v>4614501.5223813811</v>
      </c>
      <c r="R420" s="10">
        <v>4196739.4238784993</v>
      </c>
      <c r="S420" s="10">
        <v>5198456.3138539921</v>
      </c>
      <c r="T420" s="10">
        <v>109805.803537363</v>
      </c>
      <c r="U420" s="10">
        <v>117125.6991214046</v>
      </c>
      <c r="V420" s="10">
        <v>111047.00730741479</v>
      </c>
      <c r="W420" s="10">
        <v>126896.1262387545</v>
      </c>
      <c r="X420" s="10"/>
      <c r="Y420" s="10">
        <v>120817.43442476469</v>
      </c>
      <c r="Z420" s="10">
        <v>109879.536865035</v>
      </c>
      <c r="AA420" s="10">
        <v>136106.6090807002</v>
      </c>
      <c r="AB420" s="10">
        <v>27.539420393581722</v>
      </c>
      <c r="AC420" s="10">
        <v>29.37525852992805</v>
      </c>
      <c r="AD420" s="10">
        <v>27.850715710553949</v>
      </c>
      <c r="AE420" s="10">
        <v>31.825692761466591</v>
      </c>
      <c r="AF420" s="10"/>
      <c r="AG420" s="10">
        <v>30.30114994209249</v>
      </c>
      <c r="AH420" s="10">
        <v>27.557912796008221</v>
      </c>
      <c r="AI420" s="10">
        <v>34.13569233198934</v>
      </c>
      <c r="AJ420" s="10">
        <v>0.0039415877396641917</v>
      </c>
      <c r="AK420" s="10">
        <v>0.0037196306671181769</v>
      </c>
      <c r="AL420" s="10">
        <v>0.0037426140640254265</v>
      </c>
      <c r="AM420" s="10">
        <v>0.0036315105228012087</v>
      </c>
      <c r="AN420" s="10"/>
      <c r="AO420" s="10">
        <v>0.0036472620247461089</v>
      </c>
      <c r="AP420" s="10">
        <v>0.0036086318578922804</v>
      </c>
      <c r="AQ420" s="10">
        <v>0.0035296411081103722</v>
      </c>
      <c r="AR420" s="10">
        <v>0.34574715633425673</v>
      </c>
      <c r="AS420" s="10">
        <v>0.34332634612084906</v>
      </c>
      <c r="AT420" s="10">
        <v>0.34980421976044229</v>
      </c>
      <c r="AU420" s="10">
        <v>0.39031988326246625</v>
      </c>
      <c r="AV420" s="10"/>
      <c r="AW420" s="10">
        <v>0.39870067789478442</v>
      </c>
      <c r="AX420" s="10">
        <v>0.40717373133646656</v>
      </c>
      <c r="AY420" s="10">
        <v>0.47662281563990272</v>
      </c>
      <c r="AZ420" s="10">
        <v>-0.062496067378469244</v>
      </c>
      <c r="BA420" s="10">
        <v>0</v>
      </c>
      <c r="BB420" s="10">
        <v>-0.051898873258285128</v>
      </c>
      <c r="BC420" s="10">
        <v>0.083418303503337787</v>
      </c>
      <c r="BD420" s="10"/>
      <c r="BE420" s="10">
        <v>0.031519430245052105</v>
      </c>
      <c r="BF420" s="10">
        <v>-0.061866544325670403</v>
      </c>
      <c r="BG420" s="10">
        <v>0.16205589466425541</v>
      </c>
    </row>
    <row r="421" x14ac:dyDescent="0.3">
      <c r="A421" s="36">
        <v>29.5</v>
      </c>
      <c r="B421" s="36">
        <v>29.75</v>
      </c>
      <c r="C421" s="37">
        <v>279</v>
      </c>
      <c r="D421" s="2">
        <v>11727118499.43539</v>
      </c>
      <c r="E421" s="2">
        <v>12778399512.72653</v>
      </c>
      <c r="F421" s="2">
        <v>12171899545.189301</v>
      </c>
      <c r="G421" s="2">
        <v>13793108244.777981</v>
      </c>
      <c r="H421" s="2"/>
      <c r="I421" s="2">
        <v>13186608277.240761</v>
      </c>
      <c r="J421" s="2">
        <v>12065642521.19212</v>
      </c>
      <c r="K421" s="2">
        <v>15002686590.11076</v>
      </c>
      <c r="L421" s="10">
        <v>2941174.6552303969</v>
      </c>
      <c r="M421" s="10">
        <v>3204837.1288351188</v>
      </c>
      <c r="N421" s="10">
        <v>3052726.2472912492</v>
      </c>
      <c r="O421" s="10">
        <v>3459327.232716511</v>
      </c>
      <c r="P421" s="10"/>
      <c r="Q421" s="10">
        <v>3307216.3511726409</v>
      </c>
      <c r="R421" s="10">
        <v>3026076.864841863</v>
      </c>
      <c r="S421" s="10">
        <v>3762690.8572061569</v>
      </c>
      <c r="T421" s="10">
        <v>108347.6708251911</v>
      </c>
      <c r="U421" s="10">
        <v>118060.5298858654</v>
      </c>
      <c r="V421" s="10">
        <v>112457.0341216352</v>
      </c>
      <c r="W421" s="10">
        <v>127435.4950735243</v>
      </c>
      <c r="X421" s="10"/>
      <c r="Y421" s="10">
        <v>121831.9993092941</v>
      </c>
      <c r="Z421" s="10">
        <v>111475.3180198097</v>
      </c>
      <c r="AA421" s="10">
        <v>138610.8742942345</v>
      </c>
      <c r="AB421" s="10">
        <v>27.173719051243548</v>
      </c>
      <c r="AC421" s="10">
        <v>29.609715148703931</v>
      </c>
      <c r="AD421" s="10">
        <v>28.204352038981941</v>
      </c>
      <c r="AE421" s="10">
        <v>31.96096707857377</v>
      </c>
      <c r="AF421" s="10"/>
      <c r="AG421" s="10">
        <v>30.555603968851781</v>
      </c>
      <c r="AH421" s="10">
        <v>27.958136524279009</v>
      </c>
      <c r="AI421" s="10">
        <v>34.763764895285831</v>
      </c>
      <c r="AJ421" s="10">
        <v>0.0027642131870813649</v>
      </c>
      <c r="AK421" s="10">
        <v>0.0026647618517165851</v>
      </c>
      <c r="AL421" s="10">
        <v>0.0026937721755444146</v>
      </c>
      <c r="AM421" s="10">
        <v>0.0025920024260250463</v>
      </c>
      <c r="AN421" s="10"/>
      <c r="AO421" s="10">
        <v>0.0026139951513173311</v>
      </c>
      <c r="AP421" s="10">
        <v>0.0026020193955256831</v>
      </c>
      <c r="AQ421" s="10">
        <v>0.0025547869453691296</v>
      </c>
      <c r="AR421" s="10">
        <v>0.3485113695213381</v>
      </c>
      <c r="AS421" s="10">
        <v>0.34599110797256566</v>
      </c>
      <c r="AT421" s="10">
        <v>0.35249799193598669</v>
      </c>
      <c r="AU421" s="10">
        <v>0.39291188568849128</v>
      </c>
      <c r="AV421" s="10"/>
      <c r="AW421" s="10">
        <v>0.40131467304610174</v>
      </c>
      <c r="AX421" s="10">
        <v>0.40977575073199224</v>
      </c>
      <c r="AY421" s="10">
        <v>0.47917760258527187</v>
      </c>
      <c r="AZ421" s="10">
        <v>-0.082270163195643287</v>
      </c>
      <c r="BA421" s="10">
        <v>0</v>
      </c>
      <c r="BB421" s="10">
        <v>-0.047462905423577673</v>
      </c>
      <c r="BC421" s="10">
        <v>0.079408123923567997</v>
      </c>
      <c r="BD421" s="10"/>
      <c r="BE421" s="10">
        <v>0.031945218499991324</v>
      </c>
      <c r="BF421" s="10">
        <v>-0.055778267914111446</v>
      </c>
      <c r="BG421" s="10">
        <v>0.17406617121095413</v>
      </c>
    </row>
    <row r="422" x14ac:dyDescent="0.3">
      <c r="A422" s="36">
        <v>29.75</v>
      </c>
      <c r="B422" s="36">
        <v>30</v>
      </c>
      <c r="C422" s="37">
        <v>280</v>
      </c>
      <c r="D422" s="2">
        <v>9821188441.7524662</v>
      </c>
      <c r="E422" s="2">
        <v>10535736155.65674</v>
      </c>
      <c r="F422" s="2">
        <v>9987486473.2514057</v>
      </c>
      <c r="G422" s="2">
        <v>11284295764.45175</v>
      </c>
      <c r="H422" s="2"/>
      <c r="I422" s="2">
        <v>10736046082.046419</v>
      </c>
      <c r="J422" s="2">
        <v>9904823123.1537342</v>
      </c>
      <c r="K422" s="2">
        <v>12320146883.362841</v>
      </c>
      <c r="L422" s="10">
        <v>2463165.2294222829</v>
      </c>
      <c r="M422" s="10">
        <v>2642374.6086222329</v>
      </c>
      <c r="N422" s="10">
        <v>2504872.9648291469</v>
      </c>
      <c r="O422" s="10">
        <v>2830114.2097376371</v>
      </c>
      <c r="P422" s="10"/>
      <c r="Q422" s="10">
        <v>2692612.565944551</v>
      </c>
      <c r="R422" s="10">
        <v>2484140.9026234639</v>
      </c>
      <c r="S422" s="10">
        <v>3089906.848285635</v>
      </c>
      <c r="T422" s="10">
        <v>111002.7288645915</v>
      </c>
      <c r="U422" s="10">
        <v>119078.8132018122</v>
      </c>
      <c r="V422" s="10">
        <v>112882.2911406513</v>
      </c>
      <c r="W422" s="10">
        <v>127539.3126400279</v>
      </c>
      <c r="X422" s="10"/>
      <c r="Y422" s="10">
        <v>121342.790578867</v>
      </c>
      <c r="Z422" s="10">
        <v>111947.99917666439</v>
      </c>
      <c r="AA422" s="10">
        <v>139246.88770372921</v>
      </c>
      <c r="AB422" s="10">
        <v>27.83961062674236</v>
      </c>
      <c r="AC422" s="10">
        <v>29.86510176229114</v>
      </c>
      <c r="AD422" s="10">
        <v>28.31100698293508</v>
      </c>
      <c r="AE422" s="10">
        <v>31.987004642309721</v>
      </c>
      <c r="AF422" s="10"/>
      <c r="AG422" s="10">
        <v>30.432909862953661</v>
      </c>
      <c r="AH422" s="10">
        <v>28.076685495930739</v>
      </c>
      <c r="AI422" s="10">
        <v>34.923277781634042</v>
      </c>
      <c r="AJ422" s="10">
        <v>0.0023149641239499966</v>
      </c>
      <c r="AK422" s="10">
        <v>0.0021970848351848728</v>
      </c>
      <c r="AL422" s="10">
        <v>0.0022103380877723498</v>
      </c>
      <c r="AM422" s="10">
        <v>0.0021205461074023414</v>
      </c>
      <c r="AN422" s="10"/>
      <c r="AO422" s="10">
        <v>0.0021282176442008506</v>
      </c>
      <c r="AP422" s="10">
        <v>0.0021360273048393686</v>
      </c>
      <c r="AQ422" s="10">
        <v>0.0020979809338544063</v>
      </c>
      <c r="AR422" s="10">
        <v>0.35082633364528809</v>
      </c>
      <c r="AS422" s="10">
        <v>0.34818819280775054</v>
      </c>
      <c r="AT422" s="10">
        <v>0.35470833002375901</v>
      </c>
      <c r="AU422" s="10">
        <v>0.39503243179589365</v>
      </c>
      <c r="AV422" s="10"/>
      <c r="AW422" s="10">
        <v>0.40344289069030259</v>
      </c>
      <c r="AX422" s="10">
        <v>0.4119117780368316</v>
      </c>
      <c r="AY422" s="10">
        <v>0.48127558351912625</v>
      </c>
      <c r="AZ422" s="10">
        <v>-0.067821337146965921</v>
      </c>
      <c r="BA422" s="10">
        <v>0</v>
      </c>
      <c r="BB422" s="10">
        <v>-0.052037149972759544</v>
      </c>
      <c r="BC422" s="10">
        <v>0.071049578096457955</v>
      </c>
      <c r="BD422" s="10"/>
      <c r="BE422" s="10">
        <v>0.019012428123698744</v>
      </c>
      <c r="BF422" s="10">
        <v>-0.059883146576735657</v>
      </c>
      <c r="BG422" s="10">
        <v>0.16936744631252298</v>
      </c>
    </row>
    <row r="423" x14ac:dyDescent="0.3">
      <c r="A423" s="36">
        <v>30</v>
      </c>
      <c r="B423" s="36">
        <v>30.25</v>
      </c>
      <c r="C423" s="37">
        <v>281</v>
      </c>
      <c r="D423" s="2">
        <v>31503665305.311691</v>
      </c>
      <c r="E423" s="2">
        <v>32773063751.672451</v>
      </c>
      <c r="F423" s="2">
        <v>31006437397.59618</v>
      </c>
      <c r="G423" s="2">
        <v>35028028849.76236</v>
      </c>
      <c r="H423" s="2"/>
      <c r="I423" s="2">
        <v>33261402495.6861</v>
      </c>
      <c r="J423" s="2">
        <v>30569822629.329639</v>
      </c>
      <c r="K423" s="2">
        <v>37817099004.714317</v>
      </c>
      <c r="L423" s="10">
        <v>7901155.0831779372</v>
      </c>
      <c r="M423" s="10">
        <v>8219521.6570302323</v>
      </c>
      <c r="N423" s="10">
        <v>7776449.7584968153</v>
      </c>
      <c r="O423" s="10">
        <v>8785069.4678799734</v>
      </c>
      <c r="P423" s="10"/>
      <c r="Q423" s="10">
        <v>8341997.5693465564</v>
      </c>
      <c r="R423" s="10">
        <v>7666946.278116134</v>
      </c>
      <c r="S423" s="10">
        <v>9484571.4343518894</v>
      </c>
      <c r="T423" s="10">
        <v>115493.22813788539</v>
      </c>
      <c r="U423" s="10">
        <v>120146.874719723</v>
      </c>
      <c r="V423" s="10">
        <v>113670.37814167789</v>
      </c>
      <c r="W423" s="10">
        <v>128413.6333966176</v>
      </c>
      <c r="X423" s="10"/>
      <c r="Y423" s="10">
        <v>121937.1368185724</v>
      </c>
      <c r="Z423" s="10">
        <v>112069.7374368239</v>
      </c>
      <c r="AA423" s="10">
        <v>138638.43462455989</v>
      </c>
      <c r="AB423" s="10">
        <v>28.965832950886028</v>
      </c>
      <c r="AC423" s="10">
        <v>30.13297280553655</v>
      </c>
      <c r="AD423" s="10">
        <v>28.508660098970999</v>
      </c>
      <c r="AE423" s="10">
        <v>32.206285282302169</v>
      </c>
      <c r="AF423" s="10"/>
      <c r="AG423" s="10">
        <v>30.581972575736621</v>
      </c>
      <c r="AH423" s="10">
        <v>28.10721759001424</v>
      </c>
      <c r="AI423" s="10">
        <v>34.770677057471872</v>
      </c>
      <c r="AJ423" s="10">
        <v>0.0074257667885365792</v>
      </c>
      <c r="AK423" s="10">
        <v>0.006834377807827534</v>
      </c>
      <c r="AL423" s="10">
        <v>0.0068620578089979107</v>
      </c>
      <c r="AM423" s="10">
        <v>0.0065824710533851673</v>
      </c>
      <c r="AN423" s="10"/>
      <c r="AO423" s="10">
        <v>0.0065934426064509239</v>
      </c>
      <c r="AP423" s="10">
        <v>0.0065925433527129354</v>
      </c>
      <c r="AQ423" s="10">
        <v>0.0064398219791287903</v>
      </c>
      <c r="AR423" s="10">
        <v>0.35825210043382466</v>
      </c>
      <c r="AS423" s="10">
        <v>0.35502257061557807</v>
      </c>
      <c r="AT423" s="10">
        <v>0.36157038783275691</v>
      </c>
      <c r="AU423" s="10">
        <v>0.40161490284927881</v>
      </c>
      <c r="AV423" s="10"/>
      <c r="AW423" s="10">
        <v>0.41003633329675354</v>
      </c>
      <c r="AX423" s="10">
        <v>0.41850432138954452</v>
      </c>
      <c r="AY423" s="10">
        <v>0.48771540549825504</v>
      </c>
      <c r="AZ423" s="10">
        <v>-0.038732980717922083</v>
      </c>
      <c r="BA423" s="10">
        <v>0</v>
      </c>
      <c r="BB423" s="10">
        <v>-0.053904827679899681</v>
      </c>
      <c r="BC423" s="10">
        <v>0.068805440808836105</v>
      </c>
      <c r="BD423" s="10"/>
      <c r="BE423" s="10">
        <v>0.014900613128936646</v>
      </c>
      <c r="BF423" s="10">
        <v>-0.067227194229907083</v>
      </c>
      <c r="BG423" s="10">
        <v>0.15390795597449936</v>
      </c>
    </row>
    <row r="424" x14ac:dyDescent="0.3">
      <c r="A424" s="36">
        <v>30.25</v>
      </c>
      <c r="B424" s="36">
        <v>30.5</v>
      </c>
      <c r="C424" s="37">
        <v>282</v>
      </c>
      <c r="D424" s="2">
        <v>15151640179.07233</v>
      </c>
      <c r="E424" s="2">
        <v>16577884871.180719</v>
      </c>
      <c r="F424" s="2">
        <v>15635296239.99074</v>
      </c>
      <c r="G424" s="2">
        <v>17417469282.99733</v>
      </c>
      <c r="H424" s="2"/>
      <c r="I424" s="2">
        <v>16474880651.80735</v>
      </c>
      <c r="J424" s="2">
        <v>15128857339.18471</v>
      </c>
      <c r="K424" s="2">
        <v>18689533637.700191</v>
      </c>
      <c r="L424" s="10">
        <v>3800048.5867012991</v>
      </c>
      <c r="M424" s="10">
        <v>4157752.3773458661</v>
      </c>
      <c r="N424" s="10">
        <v>3921350.0767723932</v>
      </c>
      <c r="O424" s="10">
        <v>4368321.1025685547</v>
      </c>
      <c r="P424" s="10"/>
      <c r="Q424" s="10">
        <v>4131918.8019950809</v>
      </c>
      <c r="R424" s="10">
        <v>3794334.6245498229</v>
      </c>
      <c r="S424" s="10">
        <v>4687356.2892646063</v>
      </c>
      <c r="T424" s="10">
        <v>110670.23241207479</v>
      </c>
      <c r="U424" s="10">
        <v>121087.7733308552</v>
      </c>
      <c r="V424" s="10">
        <v>114202.9409529812</v>
      </c>
      <c r="W424" s="10">
        <v>127220.2448578412</v>
      </c>
      <c r="X424" s="10"/>
      <c r="Y424" s="10">
        <v>120335.4124799672</v>
      </c>
      <c r="Z424" s="10">
        <v>110503.8225610243</v>
      </c>
      <c r="AA424" s="10">
        <v>136511.6256004046</v>
      </c>
      <c r="AB424" s="10">
        <v>27.75622013835056</v>
      </c>
      <c r="AC424" s="10">
        <v>30.3689512471577</v>
      </c>
      <c r="AD424" s="10">
        <v>28.642227457653259</v>
      </c>
      <c r="AE424" s="10">
        <v>31.906982079707209</v>
      </c>
      <c r="AF424" s="10"/>
      <c r="AG424" s="10">
        <v>30.180258290202769</v>
      </c>
      <c r="AH424" s="10">
        <v>27.714484358473008</v>
      </c>
      <c r="AI424" s="10">
        <v>34.237270935698469</v>
      </c>
      <c r="AJ424" s="10">
        <v>0.0035714113054217062</v>
      </c>
      <c r="AK424" s="10">
        <v>0.0034570929749750817</v>
      </c>
      <c r="AL424" s="10">
        <v>0.003460259083745686</v>
      </c>
      <c r="AM424" s="10">
        <v>0.0032730927529578372</v>
      </c>
      <c r="AN424" s="10"/>
      <c r="AO424" s="10">
        <v>0.0032658328234929064</v>
      </c>
      <c r="AP424" s="10">
        <v>0.0032626178141410955</v>
      </c>
      <c r="AQ424" s="10">
        <v>0.0031826150780292451</v>
      </c>
      <c r="AR424" s="10">
        <v>0.36182351173924637</v>
      </c>
      <c r="AS424" s="10">
        <v>0.35847966359055317</v>
      </c>
      <c r="AT424" s="10">
        <v>0.36503064691650261</v>
      </c>
      <c r="AU424" s="10">
        <v>0.40488799560223665</v>
      </c>
      <c r="AV424" s="10"/>
      <c r="AW424" s="10">
        <v>0.41330216612024645</v>
      </c>
      <c r="AX424" s="10">
        <v>0.42176693920368563</v>
      </c>
      <c r="AY424" s="10">
        <v>0.49089802057628429</v>
      </c>
      <c r="AZ424" s="10">
        <v>-0.086032971225888821</v>
      </c>
      <c r="BA424" s="10">
        <v>0</v>
      </c>
      <c r="BB424" s="10">
        <v>-0.056858196236396319</v>
      </c>
      <c r="BC424" s="10">
        <v>0.05064484512594003</v>
      </c>
      <c r="BD424" s="10"/>
      <c r="BE424" s="10">
        <v>-0.0062133511104562889</v>
      </c>
      <c r="BF424" s="10">
        <v>-0.087407262341109848</v>
      </c>
      <c r="BG424" s="10">
        <v>0.1273774539350554</v>
      </c>
    </row>
    <row r="425" x14ac:dyDescent="0.3">
      <c r="A425" s="36">
        <v>30.5</v>
      </c>
      <c r="B425" s="36">
        <v>30.75</v>
      </c>
      <c r="C425" s="37">
        <v>283</v>
      </c>
      <c r="D425" s="2">
        <v>14312285332.537809</v>
      </c>
      <c r="E425" s="2">
        <v>15669188661.53307</v>
      </c>
      <c r="F425" s="2">
        <v>14845568957.330379</v>
      </c>
      <c r="G425" s="2">
        <v>16411372776.595449</v>
      </c>
      <c r="H425" s="2"/>
      <c r="I425" s="2">
        <v>15587753072.392771</v>
      </c>
      <c r="J425" s="2">
        <v>14266329262.22607</v>
      </c>
      <c r="K425" s="2">
        <v>17842312103.98019</v>
      </c>
      <c r="L425" s="10">
        <v>3589537.436712408</v>
      </c>
      <c r="M425" s="10">
        <v>3929850.334636203</v>
      </c>
      <c r="N425" s="10">
        <v>3723285.5762374601</v>
      </c>
      <c r="O425" s="10">
        <v>4115990.9546735282</v>
      </c>
      <c r="P425" s="10"/>
      <c r="Q425" s="10">
        <v>3909426.1962747849</v>
      </c>
      <c r="R425" s="10">
        <v>3578011.6020189668</v>
      </c>
      <c r="S425" s="10">
        <v>4474872.16518394</v>
      </c>
      <c r="T425" s="10">
        <v>111495.9205127356</v>
      </c>
      <c r="U425" s="10">
        <v>122066.5025126051</v>
      </c>
      <c r="V425" s="10">
        <v>115650.3198458344</v>
      </c>
      <c r="W425" s="10">
        <v>127848.28363114411</v>
      </c>
      <c r="X425" s="10"/>
      <c r="Y425" s="10">
        <v>121432.1009643735</v>
      </c>
      <c r="Z425" s="10">
        <v>111137.9123928927</v>
      </c>
      <c r="AA425" s="10">
        <v>138995.6227036769</v>
      </c>
      <c r="AB425" s="10">
        <v>27.963303652933089</v>
      </c>
      <c r="AC425" s="10">
        <v>30.614417638909082</v>
      </c>
      <c r="AD425" s="10">
        <v>29.00523172987754</v>
      </c>
      <c r="AE425" s="10">
        <v>32.064494918230118</v>
      </c>
      <c r="AF425" s="10"/>
      <c r="AG425" s="10">
        <v>30.455309009198579</v>
      </c>
      <c r="AH425" s="10">
        <v>27.873514809365151</v>
      </c>
      <c r="AI425" s="10">
        <v>34.860260233893243</v>
      </c>
      <c r="AJ425" s="10">
        <v>0.0033735659663861124</v>
      </c>
      <c r="AK425" s="10">
        <v>0.0032675967088850377</v>
      </c>
      <c r="AL425" s="10">
        <v>0.0032854839492318976</v>
      </c>
      <c r="AM425" s="10">
        <v>0.0030840269862626255</v>
      </c>
      <c r="AN425" s="10"/>
      <c r="AO425" s="10">
        <v>0.0030899765955353397</v>
      </c>
      <c r="AP425" s="10">
        <v>0.0030766090888295402</v>
      </c>
      <c r="AQ425" s="10">
        <v>0.0030383428837670381</v>
      </c>
      <c r="AR425" s="10">
        <v>0.36519707770563248</v>
      </c>
      <c r="AS425" s="10">
        <v>0.36174726029943821</v>
      </c>
      <c r="AT425" s="10">
        <v>0.3683161308657345</v>
      </c>
      <c r="AU425" s="10">
        <v>0.40797202258849929</v>
      </c>
      <c r="AV425" s="10"/>
      <c r="AW425" s="10">
        <v>0.41639214271578179</v>
      </c>
      <c r="AX425" s="10">
        <v>0.42484354829251519</v>
      </c>
      <c r="AY425" s="10">
        <v>0.49393636346005132</v>
      </c>
      <c r="AZ425" s="10">
        <v>-0.086596910555195361</v>
      </c>
      <c r="BA425" s="10">
        <v>0</v>
      </c>
      <c r="BB425" s="10">
        <v>-0.052563008972163816</v>
      </c>
      <c r="BC425" s="10">
        <v>0.047365829277708382</v>
      </c>
      <c r="BD425" s="10"/>
      <c r="BE425" s="10">
        <v>-0.0051971796944546567</v>
      </c>
      <c r="BF425" s="10">
        <v>-0.089529804612726083</v>
      </c>
      <c r="BG425" s="10">
        <v>0.13868768124427588</v>
      </c>
    </row>
    <row r="426" x14ac:dyDescent="0.3">
      <c r="A426" s="36">
        <v>30.75</v>
      </c>
      <c r="B426" s="36">
        <v>31</v>
      </c>
      <c r="C426" s="37">
        <v>284</v>
      </c>
      <c r="D426" s="2">
        <v>16074236065.23629</v>
      </c>
      <c r="E426" s="2">
        <v>18588869411.854172</v>
      </c>
      <c r="F426" s="2">
        <v>17775044388.891819</v>
      </c>
      <c r="G426" s="2">
        <v>20489394604.45393</v>
      </c>
      <c r="H426" s="2"/>
      <c r="I426" s="2">
        <v>19675569581.491589</v>
      </c>
      <c r="J426" s="2">
        <v>18243635540.807098</v>
      </c>
      <c r="K426" s="2">
        <v>21873963876.29501</v>
      </c>
      <c r="L426" s="10">
        <v>4031436.6840873621</v>
      </c>
      <c r="M426" s="10">
        <v>4662109.5869514188</v>
      </c>
      <c r="N426" s="10">
        <v>4458001.345745842</v>
      </c>
      <c r="O426" s="10">
        <v>5138763.4664504984</v>
      </c>
      <c r="P426" s="10"/>
      <c r="Q426" s="10">
        <v>4934655.2252449216</v>
      </c>
      <c r="R426" s="10">
        <v>4575524.5395077858</v>
      </c>
      <c r="S426" s="10">
        <v>5486015.0143005392</v>
      </c>
      <c r="T426" s="10">
        <v>106539.3837670424</v>
      </c>
      <c r="U426" s="10">
        <v>123206.27145373799</v>
      </c>
      <c r="V426" s="10">
        <v>117812.2722559706</v>
      </c>
      <c r="W426" s="10">
        <v>135802.8752383012</v>
      </c>
      <c r="X426" s="10"/>
      <c r="Y426" s="10">
        <v>130408.8760405339</v>
      </c>
      <c r="Z426" s="10">
        <v>120918.0753785035</v>
      </c>
      <c r="AA426" s="10">
        <v>144979.74413621129</v>
      </c>
      <c r="AB426" s="10">
        <v>26.72019860075401</v>
      </c>
      <c r="AC426" s="10">
        <v>30.900272985441148</v>
      </c>
      <c r="AD426" s="10">
        <v>29.54745185281849</v>
      </c>
      <c r="AE426" s="10">
        <v>34.059515538922682</v>
      </c>
      <c r="AF426" s="10"/>
      <c r="AG426" s="10">
        <v>32.706694406300016</v>
      </c>
      <c r="AH426" s="10">
        <v>30.326390807734739</v>
      </c>
      <c r="AI426" s="10">
        <v>36.36108469405697</v>
      </c>
      <c r="AJ426" s="10">
        <v>0.0037888774898901427</v>
      </c>
      <c r="AK426" s="10">
        <v>0.0038764565175722098</v>
      </c>
      <c r="AL426" s="10">
        <v>0.0039338083440548953</v>
      </c>
      <c r="AM426" s="10">
        <v>0.0038503692989312823</v>
      </c>
      <c r="AN426" s="10"/>
      <c r="AO426" s="10">
        <v>0.003900308737781636</v>
      </c>
      <c r="AP426" s="10">
        <v>0.0039343361481748553</v>
      </c>
      <c r="AQ426" s="10">
        <v>0.0037248873406094292</v>
      </c>
      <c r="AR426" s="10">
        <v>0.36898595519552263</v>
      </c>
      <c r="AS426" s="10">
        <v>0.36562371681701045</v>
      </c>
      <c r="AT426" s="10">
        <v>0.37224993920978938</v>
      </c>
      <c r="AU426" s="10">
        <v>0.41182239188743058</v>
      </c>
      <c r="AV426" s="10"/>
      <c r="AW426" s="10">
        <v>0.42029245145356342</v>
      </c>
      <c r="AX426" s="10">
        <v>0.42877788444069004</v>
      </c>
      <c r="AY426" s="10">
        <v>0.49766125080066076</v>
      </c>
      <c r="AZ426" s="10">
        <v>-0.13527629308183164</v>
      </c>
      <c r="BA426" s="10">
        <v>0</v>
      </c>
      <c r="BB426" s="10">
        <v>-0.043780232403126895</v>
      </c>
      <c r="BC426" s="10">
        <v>0.10223995609909386</v>
      </c>
      <c r="BD426" s="10"/>
      <c r="BE426" s="10">
        <v>0.058459723695967636</v>
      </c>
      <c r="BF426" s="10">
        <v>-0.018572074686097673</v>
      </c>
      <c r="BG426" s="10">
        <v>0.17672373675108632</v>
      </c>
    </row>
    <row r="427" x14ac:dyDescent="0.3">
      <c r="A427" s="36">
        <v>31</v>
      </c>
      <c r="B427" s="36">
        <v>31.25</v>
      </c>
      <c r="C427" s="37">
        <v>285</v>
      </c>
      <c r="D427" s="2">
        <v>15779316896.640341</v>
      </c>
      <c r="E427" s="2">
        <v>18002981477.415649</v>
      </c>
      <c r="F427" s="2">
        <v>17106813124.427879</v>
      </c>
      <c r="G427" s="2">
        <v>19065943144.999001</v>
      </c>
      <c r="H427" s="2"/>
      <c r="I427" s="2">
        <v>18169774792.01123</v>
      </c>
      <c r="J427" s="2">
        <v>16631244367.38784</v>
      </c>
      <c r="K427" s="2">
        <v>20613088322.178001</v>
      </c>
      <c r="L427" s="10">
        <v>3957470.621234173</v>
      </c>
      <c r="M427" s="10">
        <v>4515168.2267478183</v>
      </c>
      <c r="N427" s="10">
        <v>4290408.1847345876</v>
      </c>
      <c r="O427" s="10">
        <v>4781760.2217317605</v>
      </c>
      <c r="P427" s="10"/>
      <c r="Q427" s="10">
        <v>4557000.1797185317</v>
      </c>
      <c r="R427" s="10">
        <v>4171134.9996727239</v>
      </c>
      <c r="S427" s="10">
        <v>5169785.9915148402</v>
      </c>
      <c r="T427" s="10">
        <v>108851.4017234885</v>
      </c>
      <c r="U427" s="10">
        <v>124191.0395649595</v>
      </c>
      <c r="V427" s="10">
        <v>118008.9480307106</v>
      </c>
      <c r="W427" s="10">
        <v>131523.73135717641</v>
      </c>
      <c r="X427" s="10"/>
      <c r="Y427" s="10">
        <v>125341.63982292759</v>
      </c>
      <c r="Z427" s="10">
        <v>114728.3037443457</v>
      </c>
      <c r="AA427" s="10">
        <v>142196.49509649421</v>
      </c>
      <c r="AB427" s="10">
        <v>27.30005533335752</v>
      </c>
      <c r="AC427" s="10">
        <v>31.147253947571219</v>
      </c>
      <c r="AD427" s="10">
        <v>29.596778360774469</v>
      </c>
      <c r="AE427" s="10">
        <v>32.986301387479209</v>
      </c>
      <c r="AF427" s="10"/>
      <c r="AG427" s="10">
        <v>31.435825800682469</v>
      </c>
      <c r="AH427" s="10">
        <v>28.773989043147331</v>
      </c>
      <c r="AI427" s="10">
        <v>35.663042669905487</v>
      </c>
      <c r="AJ427" s="10">
        <v>0.0037193617384295224</v>
      </c>
      <c r="AK427" s="10">
        <v>0.0037542775376836965</v>
      </c>
      <c r="AL427" s="10">
        <v>0.0037859215840336737</v>
      </c>
      <c r="AM427" s="10">
        <v>0.0035828741433246453</v>
      </c>
      <c r="AN427" s="10"/>
      <c r="AO427" s="10">
        <v>0.0036018134616783728</v>
      </c>
      <c r="AP427" s="10">
        <v>0.0035866154943396049</v>
      </c>
      <c r="AQ427" s="10">
        <v>0.0035101745699303065</v>
      </c>
      <c r="AR427" s="10">
        <v>0.37270531693395215</v>
      </c>
      <c r="AS427" s="10">
        <v>0.36937799435469415</v>
      </c>
      <c r="AT427" s="10">
        <v>0.37603586079382306</v>
      </c>
      <c r="AU427" s="10">
        <v>0.41540526603075523</v>
      </c>
      <c r="AV427" s="10"/>
      <c r="AW427" s="10">
        <v>0.42389426491524179</v>
      </c>
      <c r="AX427" s="10">
        <v>0.43236449993502962</v>
      </c>
      <c r="AY427" s="10">
        <v>0.50117142537059112</v>
      </c>
      <c r="AZ427" s="10">
        <v>-0.12351646217960333</v>
      </c>
      <c r="BA427" s="10">
        <v>0</v>
      </c>
      <c r="BB427" s="10">
        <v>-0.049778885464721201</v>
      </c>
      <c r="BC427" s="10">
        <v>0.059043646126993643</v>
      </c>
      <c r="BD427" s="10"/>
      <c r="BE427" s="10">
        <v>0.0092647606622724421</v>
      </c>
      <c r="BF427" s="10">
        <v>-0.076194996464814757</v>
      </c>
      <c r="BG427" s="10">
        <v>0.14498192135767485</v>
      </c>
    </row>
    <row r="428" x14ac:dyDescent="0.3">
      <c r="A428" s="36">
        <v>31.25</v>
      </c>
      <c r="B428" s="36">
        <v>31.5</v>
      </c>
      <c r="C428" s="37">
        <v>286</v>
      </c>
      <c r="D428" s="2">
        <v>15483452002.035431</v>
      </c>
      <c r="E428" s="2">
        <v>16992238960.995081</v>
      </c>
      <c r="F428" s="2">
        <v>16089139425.704639</v>
      </c>
      <c r="G428" s="2">
        <v>18064579556.273281</v>
      </c>
      <c r="H428" s="2"/>
      <c r="I428" s="2">
        <v>17161480020.98284</v>
      </c>
      <c r="J428" s="2">
        <v>15748650216.18018</v>
      </c>
      <c r="K428" s="2">
        <v>19679208947.4114</v>
      </c>
      <c r="L428" s="10">
        <v>3883267.369222498</v>
      </c>
      <c r="M428" s="10">
        <v>4261672.854256859</v>
      </c>
      <c r="N428" s="10">
        <v>4035174.4638402811</v>
      </c>
      <c r="O428" s="10">
        <v>4530617.0949719818</v>
      </c>
      <c r="P428" s="10"/>
      <c r="Q428" s="10">
        <v>4304118.7045554034</v>
      </c>
      <c r="R428" s="10">
        <v>3949779.3829019428</v>
      </c>
      <c r="S428" s="10">
        <v>4935567.9823561376</v>
      </c>
      <c r="T428" s="10">
        <v>113994.7580141904</v>
      </c>
      <c r="U428" s="10">
        <v>125102.99177620689</v>
      </c>
      <c r="V428" s="10">
        <v>118454.04727890569</v>
      </c>
      <c r="W428" s="10">
        <v>132997.94999685831</v>
      </c>
      <c r="X428" s="10"/>
      <c r="Y428" s="10">
        <v>126349.0054995571</v>
      </c>
      <c r="Z428" s="10">
        <v>115947.2429150544</v>
      </c>
      <c r="AA428" s="10">
        <v>144885.43391847951</v>
      </c>
      <c r="AB428" s="10">
        <v>28.59001493986791</v>
      </c>
      <c r="AC428" s="10">
        <v>31.375972599184681</v>
      </c>
      <c r="AD428" s="10">
        <v>29.708409758369388</v>
      </c>
      <c r="AE428" s="10">
        <v>33.356037098729132</v>
      </c>
      <c r="AF428" s="10"/>
      <c r="AG428" s="10">
        <v>31.688474257913828</v>
      </c>
      <c r="AH428" s="10">
        <v>29.079700373285991</v>
      </c>
      <c r="AI428" s="10">
        <v>36.337431584204332</v>
      </c>
      <c r="AJ428" s="10">
        <v>0.003649623068755407</v>
      </c>
      <c r="AK428" s="10">
        <v>0.0035435008987953053</v>
      </c>
      <c r="AL428" s="10">
        <v>0.0035606994580026133</v>
      </c>
      <c r="AM428" s="10">
        <v>0.0033946977870423062</v>
      </c>
      <c r="AN428" s="10"/>
      <c r="AO428" s="10">
        <v>0.0034019381345924953</v>
      </c>
      <c r="AP428" s="10">
        <v>0.0033962794143682119</v>
      </c>
      <c r="AQ428" s="10">
        <v>0.0033511455306397121</v>
      </c>
      <c r="AR428" s="10">
        <v>0.37635494000270753</v>
      </c>
      <c r="AS428" s="10">
        <v>0.37292149525348944</v>
      </c>
      <c r="AT428" s="10">
        <v>0.3795965602518257</v>
      </c>
      <c r="AU428" s="10">
        <v>0.41879996381779755</v>
      </c>
      <c r="AV428" s="10"/>
      <c r="AW428" s="10">
        <v>0.42729620304983429</v>
      </c>
      <c r="AX428" s="10">
        <v>0.43576077934939783</v>
      </c>
      <c r="AY428" s="10">
        <v>0.50452257090123087</v>
      </c>
      <c r="AZ428" s="10">
        <v>-0.088792710744181602</v>
      </c>
      <c r="BA428" s="10">
        <v>0</v>
      </c>
      <c r="BB428" s="10">
        <v>-0.053147765716069828</v>
      </c>
      <c r="BC428" s="10">
        <v>0.063107669197667748</v>
      </c>
      <c r="BD428" s="10"/>
      <c r="BE428" s="10">
        <v>0.0099599034815980314</v>
      </c>
      <c r="BF428" s="10">
        <v>-0.07318569069499925</v>
      </c>
      <c r="BG428" s="10">
        <v>0.15812924904034942</v>
      </c>
    </row>
    <row r="429" x14ac:dyDescent="0.3">
      <c r="A429" s="36">
        <v>31.5</v>
      </c>
      <c r="B429" s="36">
        <v>31.75</v>
      </c>
      <c r="C429" s="37">
        <v>287</v>
      </c>
      <c r="D429" s="2">
        <v>14512142601.40062</v>
      </c>
      <c r="E429" s="2">
        <v>15464580683.58021</v>
      </c>
      <c r="F429" s="2">
        <v>14577074542.19087</v>
      </c>
      <c r="G429" s="2">
        <v>16181258140.42695</v>
      </c>
      <c r="H429" s="2"/>
      <c r="I429" s="2">
        <v>15293751999.037609</v>
      </c>
      <c r="J429" s="2">
        <v>13996304175.958651</v>
      </c>
      <c r="K429" s="2">
        <v>17390415514.48056</v>
      </c>
      <c r="L429" s="10">
        <v>3639661.8670122442</v>
      </c>
      <c r="M429" s="10">
        <v>3878534.421094283</v>
      </c>
      <c r="N429" s="10">
        <v>3655946.871600233</v>
      </c>
      <c r="O429" s="10">
        <v>4058277.9422460552</v>
      </c>
      <c r="P429" s="10"/>
      <c r="Q429" s="10">
        <v>3835690.3927520071</v>
      </c>
      <c r="R429" s="10">
        <v>3510289.0033222479</v>
      </c>
      <c r="S429" s="10">
        <v>4361535.9866601741</v>
      </c>
      <c r="T429" s="10">
        <v>118283.0108517452</v>
      </c>
      <c r="U429" s="10">
        <v>126045.9750882729</v>
      </c>
      <c r="V429" s="10">
        <v>118812.2466557247</v>
      </c>
      <c r="W429" s="10">
        <v>131887.34322623649</v>
      </c>
      <c r="X429" s="10"/>
      <c r="Y429" s="10">
        <v>124653.6147936882</v>
      </c>
      <c r="Z429" s="10">
        <v>114078.60604742559</v>
      </c>
      <c r="AA429" s="10">
        <v>141742.72976184331</v>
      </c>
      <c r="AB429" s="10">
        <v>29.665513627942332</v>
      </c>
      <c r="AC429" s="10">
        <v>31.61247388617069</v>
      </c>
      <c r="AD429" s="10">
        <v>29.798246569404458</v>
      </c>
      <c r="AE429" s="10">
        <v>33.077495657723169</v>
      </c>
      <c r="AF429" s="10"/>
      <c r="AG429" s="10">
        <v>31.263268340956941</v>
      </c>
      <c r="AH429" s="10">
        <v>28.61104412195165</v>
      </c>
      <c r="AI429" s="10">
        <v>35.54923780797273</v>
      </c>
      <c r="AJ429" s="10">
        <v>0.0034206745632806728</v>
      </c>
      <c r="AK429" s="10">
        <v>0.0032249284910332928</v>
      </c>
      <c r="AL429" s="10">
        <v>0.0032260632497669783</v>
      </c>
      <c r="AM429" s="10">
        <v>0.0030407838183973664</v>
      </c>
      <c r="AN429" s="10"/>
      <c r="AO429" s="10">
        <v>0.0030316964552540137</v>
      </c>
      <c r="AP429" s="10">
        <v>0.003018376755946127</v>
      </c>
      <c r="AQ429" s="10">
        <v>0.0029613900326509257</v>
      </c>
      <c r="AR429" s="10">
        <v>0.37977561456598818</v>
      </c>
      <c r="AS429" s="10">
        <v>0.37614642374452273</v>
      </c>
      <c r="AT429" s="10">
        <v>0.38282262350159268</v>
      </c>
      <c r="AU429" s="10">
        <v>0.42184074763619489</v>
      </c>
      <c r="AV429" s="10"/>
      <c r="AW429" s="10">
        <v>0.43032789950508832</v>
      </c>
      <c r="AX429" s="10">
        <v>0.43877915610534396</v>
      </c>
      <c r="AY429" s="10">
        <v>0.50748396093388182</v>
      </c>
      <c r="AZ429" s="10">
        <v>-0.061588354813322477</v>
      </c>
      <c r="BA429" s="10">
        <v>0</v>
      </c>
      <c r="BB429" s="10">
        <v>-0.057389602702365261</v>
      </c>
      <c r="BC429" s="10">
        <v>0.04634315482007767</v>
      </c>
      <c r="BD429" s="10"/>
      <c r="BE429" s="10">
        <v>-0.011046447882287702</v>
      </c>
      <c r="BF429" s="10">
        <v>-0.094944475874507717</v>
      </c>
      <c r="BG429" s="10">
        <v>0.12453197861000787</v>
      </c>
    </row>
    <row r="430" x14ac:dyDescent="0.3">
      <c r="A430" s="36">
        <v>31.75</v>
      </c>
      <c r="B430" s="36">
        <v>32</v>
      </c>
      <c r="C430" s="37">
        <v>288</v>
      </c>
      <c r="D430" s="2">
        <v>21892847140.80508</v>
      </c>
      <c r="E430" s="2">
        <v>23266362927.59306</v>
      </c>
      <c r="F430" s="2">
        <v>22200206803.259579</v>
      </c>
      <c r="G430" s="2">
        <v>24602888200.989368</v>
      </c>
      <c r="H430" s="2"/>
      <c r="I430" s="2">
        <v>23536732076.655891</v>
      </c>
      <c r="J430" s="2">
        <v>21610680089.935829</v>
      </c>
      <c r="K430" s="2">
        <v>26505839055.354229</v>
      </c>
      <c r="L430" s="10">
        <v>5490750.9585128967</v>
      </c>
      <c r="M430" s="10">
        <v>5835230.2797420742</v>
      </c>
      <c r="N430" s="10">
        <v>5567837.1113726012</v>
      </c>
      <c r="O430" s="10">
        <v>6170432.3381486088</v>
      </c>
      <c r="P430" s="10"/>
      <c r="Q430" s="10">
        <v>5903039.1697791368</v>
      </c>
      <c r="R430" s="10">
        <v>5419983.1412867196</v>
      </c>
      <c r="S430" s="10">
        <v>6647694.5763767324</v>
      </c>
      <c r="T430" s="10">
        <v>119655.2755200697</v>
      </c>
      <c r="U430" s="10">
        <v>127162.22100058509</v>
      </c>
      <c r="V430" s="10">
        <v>121335.1486246602</v>
      </c>
      <c r="W430" s="10">
        <v>134466.99496621979</v>
      </c>
      <c r="X430" s="10"/>
      <c r="Y430" s="10">
        <v>128639.9225902949</v>
      </c>
      <c r="Z430" s="10">
        <v>118113.092541433</v>
      </c>
      <c r="AA430" s="10">
        <v>144867.56586116669</v>
      </c>
      <c r="AB430" s="10">
        <v>30.009679167238161</v>
      </c>
      <c r="AC430" s="10">
        <v>31.892429630325161</v>
      </c>
      <c r="AD430" s="10">
        <v>30.43099325214849</v>
      </c>
      <c r="AE430" s="10">
        <v>33.724475247579377</v>
      </c>
      <c r="AF430" s="10"/>
      <c r="AG430" s="10">
        <v>32.263038869402713</v>
      </c>
      <c r="AH430" s="10">
        <v>29.62289792249226</v>
      </c>
      <c r="AI430" s="10">
        <v>36.332950255111513</v>
      </c>
      <c r="AJ430" s="10">
        <v>0.0051603892953144079</v>
      </c>
      <c r="AK430" s="10">
        <v>0.0048518843299503456</v>
      </c>
      <c r="AL430" s="10">
        <v>0.0049131443416806806</v>
      </c>
      <c r="AM430" s="10">
        <v>0.004623377470290701</v>
      </c>
      <c r="AN430" s="10"/>
      <c r="AO430" s="10">
        <v>0.0046657110177771516</v>
      </c>
      <c r="AP430" s="10">
        <v>0.0046604570494898035</v>
      </c>
      <c r="AQ430" s="10">
        <v>0.0045136430190650459</v>
      </c>
      <c r="AR430" s="10">
        <v>0.38493600386130261</v>
      </c>
      <c r="AS430" s="10">
        <v>0.3809983080744731</v>
      </c>
      <c r="AT430" s="10">
        <v>0.38773576784327335</v>
      </c>
      <c r="AU430" s="10">
        <v>0.42646412510648557</v>
      </c>
      <c r="AV430" s="10"/>
      <c r="AW430" s="10">
        <v>0.43499361052286545</v>
      </c>
      <c r="AX430" s="10">
        <v>0.44343961315483377</v>
      </c>
      <c r="AY430" s="10">
        <v>0.51199760395294691</v>
      </c>
      <c r="AZ430" s="10">
        <v>-0.05903440048031916</v>
      </c>
      <c r="BA430" s="10">
        <v>0</v>
      </c>
      <c r="BB430" s="10">
        <v>-0.045823927343154214</v>
      </c>
      <c r="BC430" s="10">
        <v>0.057444529579276926</v>
      </c>
      <c r="BD430" s="10"/>
      <c r="BE430" s="10">
        <v>0.011620602236122712</v>
      </c>
      <c r="BF430" s="10">
        <v>-0.071162082479752309</v>
      </c>
      <c r="BG430" s="10">
        <v>0.13923431598839486</v>
      </c>
    </row>
    <row r="431" x14ac:dyDescent="0.3">
      <c r="A431" s="36">
        <v>32</v>
      </c>
      <c r="B431" s="36">
        <v>32.25</v>
      </c>
      <c r="C431" s="37">
        <v>289</v>
      </c>
      <c r="D431" s="2">
        <v>19360033685.41988</v>
      </c>
      <c r="E431" s="2">
        <v>21542886778.161179</v>
      </c>
      <c r="F431" s="2">
        <v>20266644183.927399</v>
      </c>
      <c r="G431" s="2">
        <v>22899894707.94957</v>
      </c>
      <c r="H431" s="2"/>
      <c r="I431" s="2">
        <v>21623652113.71579</v>
      </c>
      <c r="J431" s="2">
        <v>19859000735.11393</v>
      </c>
      <c r="K431" s="2">
        <v>24114959972.661659</v>
      </c>
      <c r="L431" s="10">
        <v>4855518.4636963625</v>
      </c>
      <c r="M431" s="10">
        <v>5402980.5016020155</v>
      </c>
      <c r="N431" s="10">
        <v>5082897.4076802982</v>
      </c>
      <c r="O431" s="10">
        <v>5743319.6335236765</v>
      </c>
      <c r="P431" s="10"/>
      <c r="Q431" s="10">
        <v>5423236.5396019584</v>
      </c>
      <c r="R431" s="10">
        <v>4980659.9671633793</v>
      </c>
      <c r="S431" s="10">
        <v>6048059.3836331414</v>
      </c>
      <c r="T431" s="10">
        <v>115117.0117520224</v>
      </c>
      <c r="U431" s="10">
        <v>128096.5100944908</v>
      </c>
      <c r="V431" s="10">
        <v>120507.82320963861</v>
      </c>
      <c r="W431" s="10">
        <v>136165.43705708609</v>
      </c>
      <c r="X431" s="10"/>
      <c r="Y431" s="10">
        <v>128576.75017223399</v>
      </c>
      <c r="Z431" s="10">
        <v>118083.9278564484</v>
      </c>
      <c r="AA431" s="10">
        <v>143390.35642603721</v>
      </c>
      <c r="AB431" s="10">
        <v>28.871477453494599</v>
      </c>
      <c r="AC431" s="10">
        <v>32.126750397509859</v>
      </c>
      <c r="AD431" s="10">
        <v>30.223499097262401</v>
      </c>
      <c r="AE431" s="10">
        <v>34.150446455363557</v>
      </c>
      <c r="AF431" s="10"/>
      <c r="AG431" s="10">
        <v>32.247195155116088</v>
      </c>
      <c r="AH431" s="10">
        <v>29.61558338633332</v>
      </c>
      <c r="AI431" s="10">
        <v>35.962464448962351</v>
      </c>
      <c r="AJ431" s="10">
        <v>0.0045633767935536413</v>
      </c>
      <c r="AK431" s="10">
        <v>0.0044924767616726863</v>
      </c>
      <c r="AL431" s="10">
        <v>0.0044852261548526942</v>
      </c>
      <c r="AM431" s="10">
        <v>0.0043033507448327016</v>
      </c>
      <c r="AN431" s="10"/>
      <c r="AO431" s="10">
        <v>0.0042864791757394388</v>
      </c>
      <c r="AP431" s="10">
        <v>0.004282698165287575</v>
      </c>
      <c r="AQ431" s="10">
        <v>0.0041065034956382614</v>
      </c>
      <c r="AR431" s="10">
        <v>0.38949938065485623</v>
      </c>
      <c r="AS431" s="10">
        <v>0.38549078483614579</v>
      </c>
      <c r="AT431" s="10">
        <v>0.39222099399812604</v>
      </c>
      <c r="AU431" s="10">
        <v>0.43076747585131825</v>
      </c>
      <c r="AV431" s="10"/>
      <c r="AW431" s="10">
        <v>0.43928008969860488</v>
      </c>
      <c r="AX431" s="10">
        <v>0.44772231132012136</v>
      </c>
      <c r="AY431" s="10">
        <v>0.51610410744858515</v>
      </c>
      <c r="AZ431" s="10">
        <v>-0.1013259325558048</v>
      </c>
      <c r="BA431" s="10">
        <v>0</v>
      </c>
      <c r="BB431" s="10">
        <v>-0.059241948740479611</v>
      </c>
      <c r="BC431" s="10">
        <v>0.062990997620803624</v>
      </c>
      <c r="BD431" s="10"/>
      <c r="BE431" s="10">
        <v>0.003749048880324013</v>
      </c>
      <c r="BF431" s="10">
        <v>-0.078164363967890615</v>
      </c>
      <c r="BG431" s="10">
        <v>0.11939315380461846</v>
      </c>
    </row>
    <row r="432" x14ac:dyDescent="0.3">
      <c r="A432" s="36">
        <v>32.25</v>
      </c>
      <c r="B432" s="36">
        <v>32.5</v>
      </c>
      <c r="C432" s="37">
        <v>290</v>
      </c>
      <c r="D432" s="2">
        <v>11591204186.02619</v>
      </c>
      <c r="E432" s="2">
        <v>13751841274.851351</v>
      </c>
      <c r="F432" s="2">
        <v>12966526358.051121</v>
      </c>
      <c r="G432" s="2">
        <v>14500398409.017771</v>
      </c>
      <c r="H432" s="2"/>
      <c r="I432" s="2">
        <v>13715083492.217541</v>
      </c>
      <c r="J432" s="2">
        <v>12627554480.460329</v>
      </c>
      <c r="K432" s="2">
        <v>15413655967.49021</v>
      </c>
      <c r="L432" s="10">
        <v>2907087.190871492</v>
      </c>
      <c r="M432" s="10">
        <v>3448977.4297318989</v>
      </c>
      <c r="N432" s="10">
        <v>3252019.5555722401</v>
      </c>
      <c r="O432" s="10">
        <v>3636716.4102076371</v>
      </c>
      <c r="P432" s="10"/>
      <c r="Q432" s="10">
        <v>3439758.5360479769</v>
      </c>
      <c r="R432" s="10">
        <v>3167005.023208309</v>
      </c>
      <c r="S432" s="10">
        <v>3865762.4443895258</v>
      </c>
      <c r="T432" s="10">
        <v>108801.8415171182</v>
      </c>
      <c r="U432" s="10">
        <v>129082.8485929633</v>
      </c>
      <c r="V432" s="10">
        <v>121711.42214343759</v>
      </c>
      <c r="W432" s="10">
        <v>136109.24493375671</v>
      </c>
      <c r="X432" s="10"/>
      <c r="Y432" s="10">
        <v>128737.8184842309</v>
      </c>
      <c r="Z432" s="10">
        <v>118529.6332703837</v>
      </c>
      <c r="AA432" s="10">
        <v>144681.616065051</v>
      </c>
      <c r="AB432" s="10">
        <v>27.287625577242139</v>
      </c>
      <c r="AC432" s="10">
        <v>32.374125214548258</v>
      </c>
      <c r="AD432" s="10">
        <v>30.525363078539819</v>
      </c>
      <c r="AE432" s="10">
        <v>34.136353406933267</v>
      </c>
      <c r="AF432" s="10"/>
      <c r="AG432" s="10">
        <v>32.287591270924842</v>
      </c>
      <c r="AH432" s="10">
        <v>29.72736681098521</v>
      </c>
      <c r="AI432" s="10">
        <v>36.286313834791628</v>
      </c>
      <c r="AJ432" s="10">
        <v>0.0027321766610194074</v>
      </c>
      <c r="AK432" s="10">
        <v>0.0028677599243621091</v>
      </c>
      <c r="AL432" s="10">
        <v>0.0028696316287449395</v>
      </c>
      <c r="AM432" s="10">
        <v>0.0027249164718716212</v>
      </c>
      <c r="AN432" s="10"/>
      <c r="AO432" s="10">
        <v>0.002718755345940307</v>
      </c>
      <c r="AP432" s="10">
        <v>0.002723198670812985</v>
      </c>
      <c r="AQ432" s="10">
        <v>0.0026247703576046141</v>
      </c>
      <c r="AR432" s="10">
        <v>0.39223155731587561</v>
      </c>
      <c r="AS432" s="10">
        <v>0.38835854476050791</v>
      </c>
      <c r="AT432" s="10">
        <v>0.39509062562687097</v>
      </c>
      <c r="AU432" s="10">
        <v>0.43349239232318987</v>
      </c>
      <c r="AV432" s="10"/>
      <c r="AW432" s="10">
        <v>0.44199884504454517</v>
      </c>
      <c r="AX432" s="10">
        <v>0.45044550999093436</v>
      </c>
      <c r="AY432" s="10">
        <v>0.51872887780618981</v>
      </c>
      <c r="AZ432" s="10">
        <v>-0.15711620325173625</v>
      </c>
      <c r="BA432" s="10">
        <v>0</v>
      </c>
      <c r="BB432" s="10">
        <v>-0.057106164993074304</v>
      </c>
      <c r="BC432" s="10">
        <v>0.054433229645788783</v>
      </c>
      <c r="BD432" s="10"/>
      <c r="BE432" s="10">
        <v>-0.0026729353472855211</v>
      </c>
      <c r="BF432" s="10">
        <v>-0.081755364385063034</v>
      </c>
      <c r="BG432" s="10">
        <v>0.12084306816992574</v>
      </c>
    </row>
    <row r="433" x14ac:dyDescent="0.3">
      <c r="A433" s="36">
        <v>32.5</v>
      </c>
      <c r="B433" s="36">
        <v>32.75</v>
      </c>
      <c r="C433" s="37">
        <v>291</v>
      </c>
      <c r="D433" s="2">
        <v>12935274140.099739</v>
      </c>
      <c r="E433" s="2">
        <v>14306924271.072849</v>
      </c>
      <c r="F433" s="2">
        <v>13417851268.95364</v>
      </c>
      <c r="G433" s="2">
        <v>15244446576.744459</v>
      </c>
      <c r="H433" s="2"/>
      <c r="I433" s="2">
        <v>14355373574.625259</v>
      </c>
      <c r="J433" s="2">
        <v>13188711792.987</v>
      </c>
      <c r="K433" s="2">
        <v>16112316467.974279</v>
      </c>
      <c r="L433" s="10">
        <v>3244181.4637713642</v>
      </c>
      <c r="M433" s="10">
        <v>3588192.8764006281</v>
      </c>
      <c r="N433" s="10">
        <v>3365212.356453761</v>
      </c>
      <c r="O433" s="10">
        <v>3823324.5367728909</v>
      </c>
      <c r="P433" s="10"/>
      <c r="Q433" s="10">
        <v>3600344.0168260252</v>
      </c>
      <c r="R433" s="10">
        <v>3307743.9153138259</v>
      </c>
      <c r="S433" s="10">
        <v>4040987.2923974362</v>
      </c>
      <c r="T433" s="10">
        <v>117625.4809502568</v>
      </c>
      <c r="U433" s="10">
        <v>130098.4293086555</v>
      </c>
      <c r="V433" s="10">
        <v>122013.74255663939</v>
      </c>
      <c r="W433" s="10">
        <v>138623.6844297942</v>
      </c>
      <c r="X433" s="10"/>
      <c r="Y433" s="10">
        <v>130538.9976777781</v>
      </c>
      <c r="Z433" s="10">
        <v>119930.0881421024</v>
      </c>
      <c r="AA433" s="10">
        <v>146515.56304423281</v>
      </c>
      <c r="AB433" s="10">
        <v>29.50060438093448</v>
      </c>
      <c r="AC433" s="10">
        <v>32.628834012918318</v>
      </c>
      <c r="AD433" s="10">
        <v>30.601185381956551</v>
      </c>
      <c r="AE433" s="10">
        <v>34.766977691851338</v>
      </c>
      <c r="AF433" s="10"/>
      <c r="AG433" s="10">
        <v>32.73932906088956</v>
      </c>
      <c r="AH433" s="10">
        <v>30.07860248534897</v>
      </c>
      <c r="AI433" s="10">
        <v>36.746269822655599</v>
      </c>
      <c r="AJ433" s="10">
        <v>0.0030489890042722555</v>
      </c>
      <c r="AK433" s="10">
        <v>0.0029835149523211608</v>
      </c>
      <c r="AL433" s="10">
        <v>0.0029695146817232871</v>
      </c>
      <c r="AM433" s="10">
        <v>0.0028647380857966202</v>
      </c>
      <c r="AN433" s="10"/>
      <c r="AO433" s="10">
        <v>0.0028456807186867683</v>
      </c>
      <c r="AP433" s="10">
        <v>0.0028442152025534928</v>
      </c>
      <c r="AQ433" s="10">
        <v>0.0027437442970494551</v>
      </c>
      <c r="AR433" s="10">
        <v>0.39528054632014786</v>
      </c>
      <c r="AS433" s="10">
        <v>0.39134205971282909</v>
      </c>
      <c r="AT433" s="10">
        <v>0.39806014030859427</v>
      </c>
      <c r="AU433" s="10">
        <v>0.43635713040898649</v>
      </c>
      <c r="AV433" s="10"/>
      <c r="AW433" s="10">
        <v>0.44484452576323197</v>
      </c>
      <c r="AX433" s="10">
        <v>0.45328972519348787</v>
      </c>
      <c r="AY433" s="10">
        <v>0.5214726221032393</v>
      </c>
      <c r="AZ433" s="10">
        <v>-0.095873166376259311</v>
      </c>
      <c r="BA433" s="10">
        <v>0</v>
      </c>
      <c r="BB433" s="10">
        <v>-0.06214284672749848</v>
      </c>
      <c r="BC433" s="10">
        <v>0.065529270156772013</v>
      </c>
      <c r="BD433" s="10"/>
      <c r="BE433" s="10">
        <v>0.003386423429274199</v>
      </c>
      <c r="BF433" s="10">
        <v>-0.078158831129536366</v>
      </c>
      <c r="BG433" s="10">
        <v>0.12619009947174686</v>
      </c>
    </row>
    <row r="434" x14ac:dyDescent="0.3">
      <c r="A434" s="36">
        <v>32.75</v>
      </c>
      <c r="B434" s="36">
        <v>33</v>
      </c>
      <c r="C434" s="37">
        <v>292</v>
      </c>
      <c r="D434" s="2">
        <v>14330315550.323509</v>
      </c>
      <c r="E434" s="2">
        <v>16828217221.74361</v>
      </c>
      <c r="F434" s="2">
        <v>16044440688.607479</v>
      </c>
      <c r="G434" s="2">
        <v>17744741860.259998</v>
      </c>
      <c r="H434" s="2"/>
      <c r="I434" s="2">
        <v>16960965327.123871</v>
      </c>
      <c r="J434" s="2">
        <v>15453744200.519541</v>
      </c>
      <c r="K434" s="2">
        <v>18586198278.4021</v>
      </c>
      <c r="L434" s="10">
        <v>3594059.4358362458</v>
      </c>
      <c r="M434" s="10">
        <v>4220536.0155341616</v>
      </c>
      <c r="N434" s="10">
        <v>4023963.969746843</v>
      </c>
      <c r="O434" s="10">
        <v>4450401.4371062554</v>
      </c>
      <c r="P434" s="10"/>
      <c r="Q434" s="10">
        <v>4253829.3913189359</v>
      </c>
      <c r="R434" s="10">
        <v>3875816.6188198859</v>
      </c>
      <c r="S434" s="10">
        <v>4661439.6636441443</v>
      </c>
      <c r="T434" s="10">
        <v>111670.3074982156</v>
      </c>
      <c r="U434" s="10">
        <v>131135.43698320389</v>
      </c>
      <c r="V434" s="10">
        <v>125027.7859578068</v>
      </c>
      <c r="W434" s="10">
        <v>138277.53988061749</v>
      </c>
      <c r="X434" s="10"/>
      <c r="Y434" s="10">
        <v>132169.8888552204</v>
      </c>
      <c r="Z434" s="10">
        <v>120424.7290166492</v>
      </c>
      <c r="AA434" s="10">
        <v>144834.66673733591</v>
      </c>
      <c r="AB434" s="10">
        <v>28.007040107196818</v>
      </c>
      <c r="AC434" s="10">
        <v>32.888916716935341</v>
      </c>
      <c r="AD434" s="10">
        <v>31.35711089440915</v>
      </c>
      <c r="AE434" s="10">
        <v>34.680164245297213</v>
      </c>
      <c r="AF434" s="10"/>
      <c r="AG434" s="10">
        <v>33.148358422771011</v>
      </c>
      <c r="AH434" s="10">
        <v>30.20265897916952</v>
      </c>
      <c r="AI434" s="10">
        <v>36.324699117443281</v>
      </c>
      <c r="AJ434" s="10">
        <v>0.0033778158906766853</v>
      </c>
      <c r="AK434" s="10">
        <v>0.0035092963903845128</v>
      </c>
      <c r="AL434" s="10">
        <v>0.0035508071471248184</v>
      </c>
      <c r="AM434" s="10">
        <v>0.0033345938518531833</v>
      </c>
      <c r="AN434" s="10"/>
      <c r="AO434" s="10">
        <v>0.0033621898971006861</v>
      </c>
      <c r="AP434" s="10">
        <v>0.0033326813779388708</v>
      </c>
      <c r="AQ434" s="10">
        <v>0.0031650182412664343</v>
      </c>
      <c r="AR434" s="10">
        <v>0.39865836221082457</v>
      </c>
      <c r="AS434" s="10">
        <v>0.39485135610321359</v>
      </c>
      <c r="AT434" s="10">
        <v>0.40161094745571907</v>
      </c>
      <c r="AU434" s="10">
        <v>0.43969172426083969</v>
      </c>
      <c r="AV434" s="10"/>
      <c r="AW434" s="10">
        <v>0.44820671566033266</v>
      </c>
      <c r="AX434" s="10">
        <v>0.45662240657142672</v>
      </c>
      <c r="AY434" s="10">
        <v>0.52463764034450577</v>
      </c>
      <c r="AZ434" s="10">
        <v>-0.14843531186372982</v>
      </c>
      <c r="BA434" s="10">
        <v>0</v>
      </c>
      <c r="BB434" s="10">
        <v>-0.046575137627972829</v>
      </c>
      <c r="BC434" s="10">
        <v>0.054463561198399013</v>
      </c>
      <c r="BD434" s="10"/>
      <c r="BE434" s="10">
        <v>0.0078884235704264061</v>
      </c>
      <c r="BF434" s="10">
        <v>-0.081676686431651491</v>
      </c>
      <c r="BG434" s="10">
        <v>0.10446626838088435</v>
      </c>
    </row>
    <row r="435" x14ac:dyDescent="0.3">
      <c r="A435" s="36">
        <v>33</v>
      </c>
      <c r="B435" s="36">
        <v>33.25</v>
      </c>
      <c r="C435" s="37">
        <v>293</v>
      </c>
      <c r="D435" s="2">
        <v>16485480384.837061</v>
      </c>
      <c r="E435" s="2">
        <v>17389338150.699409</v>
      </c>
      <c r="F435" s="2">
        <v>16330350504.54245</v>
      </c>
      <c r="G435" s="2">
        <v>18573857814.776451</v>
      </c>
      <c r="H435" s="2"/>
      <c r="I435" s="2">
        <v>17514870168.619499</v>
      </c>
      <c r="J435" s="2">
        <v>15954794742.10276</v>
      </c>
      <c r="K435" s="2">
        <v>19072411979.020378</v>
      </c>
      <c r="L435" s="10">
        <v>4134577.2270924919</v>
      </c>
      <c r="M435" s="10">
        <v>4361265.7825987302</v>
      </c>
      <c r="N435" s="10">
        <v>4095670.4767076131</v>
      </c>
      <c r="O435" s="10">
        <v>4658344.6613337891</v>
      </c>
      <c r="P435" s="10"/>
      <c r="Q435" s="10">
        <v>4392749.355442672</v>
      </c>
      <c r="R435" s="10">
        <v>4001480.6644219649</v>
      </c>
      <c r="S435" s="10">
        <v>4783382.6126604024</v>
      </c>
      <c r="T435" s="10">
        <v>125171.639103415</v>
      </c>
      <c r="U435" s="10">
        <v>132034.4878301892</v>
      </c>
      <c r="V435" s="10">
        <v>123993.76251522329</v>
      </c>
      <c r="W435" s="10">
        <v>141028.3578565139</v>
      </c>
      <c r="X435" s="10"/>
      <c r="Y435" s="10">
        <v>132987.63254154811</v>
      </c>
      <c r="Z435" s="10">
        <v>121142.2271482256</v>
      </c>
      <c r="AA435" s="10">
        <v>144813.80058935919</v>
      </c>
      <c r="AB435" s="10">
        <v>31.393189426911249</v>
      </c>
      <c r="AC435" s="10">
        <v>33.114399691720998</v>
      </c>
      <c r="AD435" s="10">
        <v>31.097776639162451</v>
      </c>
      <c r="AE435" s="10">
        <v>35.370072521763277</v>
      </c>
      <c r="AF435" s="10"/>
      <c r="AG435" s="10">
        <v>33.35344946920474</v>
      </c>
      <c r="AH435" s="10">
        <v>30.382608326476731</v>
      </c>
      <c r="AI435" s="10">
        <v>36.319465863802662</v>
      </c>
      <c r="AJ435" s="10">
        <v>0.0038858123824136118</v>
      </c>
      <c r="AK435" s="10">
        <v>0.0036263105472976692</v>
      </c>
      <c r="AL435" s="10">
        <v>0.0036140820619416304</v>
      </c>
      <c r="AM435" s="10">
        <v>0.0034904014136749612</v>
      </c>
      <c r="AN435" s="10"/>
      <c r="AO435" s="10">
        <v>0.0034719910331865861</v>
      </c>
      <c r="AP435" s="10">
        <v>0.003440735567763266</v>
      </c>
      <c r="AQ435" s="10">
        <v>0.0032478149062196292</v>
      </c>
      <c r="AR435" s="10">
        <v>0.40254417459323816</v>
      </c>
      <c r="AS435" s="10">
        <v>0.39847766665051126</v>
      </c>
      <c r="AT435" s="10">
        <v>0.40522502951766071</v>
      </c>
      <c r="AU435" s="10">
        <v>0.44318212567451465</v>
      </c>
      <c r="AV435" s="10"/>
      <c r="AW435" s="10">
        <v>0.45167870669351923</v>
      </c>
      <c r="AX435" s="10">
        <v>0.46006314213918997</v>
      </c>
      <c r="AY435" s="10">
        <v>0.52788545525072539</v>
      </c>
      <c r="AZ435" s="10">
        <v>-0.051977697945105206</v>
      </c>
      <c r="BA435" s="10">
        <v>0</v>
      </c>
      <c r="BB435" s="10">
        <v>-0.060898674634972561</v>
      </c>
      <c r="BC435" s="10">
        <v>0.068117581808563532</v>
      </c>
      <c r="BD435" s="10"/>
      <c r="BE435" s="10">
        <v>0.0072189071735913046</v>
      </c>
      <c r="BF435" s="10">
        <v>-0.082495572641386072</v>
      </c>
      <c r="BG435" s="10">
        <v>0.096787687589666938</v>
      </c>
    </row>
    <row r="436" x14ac:dyDescent="0.3">
      <c r="A436" s="36">
        <v>33.25</v>
      </c>
      <c r="B436" s="36">
        <v>33.5</v>
      </c>
      <c r="C436" s="37">
        <v>294</v>
      </c>
      <c r="D436" s="2">
        <v>13059498403.69311</v>
      </c>
      <c r="E436" s="2">
        <v>14078281905.65118</v>
      </c>
      <c r="F436" s="2">
        <v>13166691729.977831</v>
      </c>
      <c r="G436" s="2">
        <v>15072986780.050051</v>
      </c>
      <c r="H436" s="2"/>
      <c r="I436" s="2">
        <v>14161396604.37669</v>
      </c>
      <c r="J436" s="2">
        <v>12986797713.862961</v>
      </c>
      <c r="K436" s="2">
        <v>15765841588.830561</v>
      </c>
      <c r="L436" s="10">
        <v>3275337.0503430408</v>
      </c>
      <c r="M436" s="10">
        <v>3530849.1111506652</v>
      </c>
      <c r="N436" s="10">
        <v>3302221.2584708631</v>
      </c>
      <c r="O436" s="10">
        <v>3780322.224785266</v>
      </c>
      <c r="P436" s="10"/>
      <c r="Q436" s="10">
        <v>3551694.3721054639</v>
      </c>
      <c r="R436" s="10">
        <v>3257103.6346615581</v>
      </c>
      <c r="S436" s="10">
        <v>3954090.9987119432</v>
      </c>
      <c r="T436" s="10">
        <v>123399.5559306169</v>
      </c>
      <c r="U436" s="10">
        <v>133026.06897460271</v>
      </c>
      <c r="V436" s="10">
        <v>124412.4285887673</v>
      </c>
      <c r="W436" s="10">
        <v>142425.06241129769</v>
      </c>
      <c r="X436" s="10"/>
      <c r="Y436" s="10">
        <v>133811.42202546221</v>
      </c>
      <c r="Z436" s="10">
        <v>122712.6051333065</v>
      </c>
      <c r="AA436" s="10">
        <v>148971.86636080689</v>
      </c>
      <c r="AB436" s="10">
        <v>30.948748952037128</v>
      </c>
      <c r="AC436" s="10">
        <v>33.36308937032311</v>
      </c>
      <c r="AD436" s="10">
        <v>31.202778566496232</v>
      </c>
      <c r="AE436" s="10">
        <v>35.720367612375071</v>
      </c>
      <c r="AF436" s="10"/>
      <c r="AG436" s="10">
        <v>33.560056808548197</v>
      </c>
      <c r="AH436" s="10">
        <v>30.776460910900941</v>
      </c>
      <c r="AI436" s="10">
        <v>37.362313487654312</v>
      </c>
      <c r="AJ436" s="10">
        <v>0.0030782700546510677</v>
      </c>
      <c r="AK436" s="10">
        <v>0.002935834689041311</v>
      </c>
      <c r="AL436" s="10">
        <v>0.0029139303766438883</v>
      </c>
      <c r="AM436" s="10">
        <v>0.0028325173418489369</v>
      </c>
      <c r="AN436" s="10"/>
      <c r="AO436" s="10">
        <v>0.0028072284609843737</v>
      </c>
      <c r="AP436" s="10">
        <v>0.0028006713673049623</v>
      </c>
      <c r="AQ436" s="10">
        <v>0.0026847435645594359</v>
      </c>
      <c r="AR436" s="10">
        <v>0.40562244464788921</v>
      </c>
      <c r="AS436" s="10">
        <v>0.40141350133955256</v>
      </c>
      <c r="AT436" s="10">
        <v>0.4081389598943046</v>
      </c>
      <c r="AU436" s="10">
        <v>0.44601464301636357</v>
      </c>
      <c r="AV436" s="10"/>
      <c r="AW436" s="10">
        <v>0.45448593515450358</v>
      </c>
      <c r="AX436" s="10">
        <v>0.46286381350649491</v>
      </c>
      <c r="AY436" s="10">
        <v>0.53057019881528478</v>
      </c>
      <c r="AZ436" s="10">
        <v>-0.072365613132744588</v>
      </c>
      <c r="BA436" s="10">
        <v>-1.1102230246251565e-16</v>
      </c>
      <c r="BB436" s="10">
        <v>-0.064751521654601074</v>
      </c>
      <c r="BC436" s="10">
        <v>0.070655274632594356</v>
      </c>
      <c r="BD436" s="10"/>
      <c r="BE436" s="10">
        <v>0.0059037529779926157</v>
      </c>
      <c r="BF436" s="10">
        <v>-0.07752964453354827</v>
      </c>
      <c r="BG436" s="10">
        <v>0.11986971808697588</v>
      </c>
    </row>
    <row r="437" x14ac:dyDescent="0.3">
      <c r="A437" s="36">
        <v>33.5</v>
      </c>
      <c r="B437" s="36">
        <v>33.75</v>
      </c>
      <c r="C437" s="37">
        <v>295</v>
      </c>
      <c r="D437" s="2">
        <v>11690151781.775539</v>
      </c>
      <c r="E437" s="2">
        <v>12516182036.75972</v>
      </c>
      <c r="F437" s="2">
        <v>11882905785.86447</v>
      </c>
      <c r="G437" s="2">
        <v>13223393147.180019</v>
      </c>
      <c r="H437" s="2"/>
      <c r="I437" s="2">
        <v>12590116896.284769</v>
      </c>
      <c r="J437" s="2">
        <v>11506293069.684641</v>
      </c>
      <c r="K437" s="2">
        <v>13890957396.96055</v>
      </c>
      <c r="L437" s="10">
        <v>2931903.360404355</v>
      </c>
      <c r="M437" s="10">
        <v>3139072.6876802701</v>
      </c>
      <c r="N437" s="10">
        <v>2980246.283821376</v>
      </c>
      <c r="O437" s="10">
        <v>3316442.0383835728</v>
      </c>
      <c r="P437" s="10"/>
      <c r="Q437" s="10">
        <v>3157615.6345246788</v>
      </c>
      <c r="R437" s="10">
        <v>2885791.3863357818</v>
      </c>
      <c r="S437" s="10">
        <v>3483867.9113537241</v>
      </c>
      <c r="T437" s="10">
        <v>125269.52187929209</v>
      </c>
      <c r="U437" s="10">
        <v>134121.11055250451</v>
      </c>
      <c r="V437" s="10">
        <v>127335.0384254658</v>
      </c>
      <c r="W437" s="10">
        <v>141699.4550705103</v>
      </c>
      <c r="X437" s="10"/>
      <c r="Y437" s="10">
        <v>134913.38294347169</v>
      </c>
      <c r="Z437" s="10">
        <v>123299.32565028549</v>
      </c>
      <c r="AA437" s="10">
        <v>148852.95110330629</v>
      </c>
      <c r="AB437" s="10">
        <v>31.417738538409289</v>
      </c>
      <c r="AC437" s="10">
        <v>33.637727043294802</v>
      </c>
      <c r="AD437" s="10">
        <v>31.935772437005749</v>
      </c>
      <c r="AE437" s="10">
        <v>35.538384466176304</v>
      </c>
      <c r="AF437" s="10"/>
      <c r="AG437" s="10">
        <v>33.836429859887261</v>
      </c>
      <c r="AH437" s="10">
        <v>30.92361108375248</v>
      </c>
      <c r="AI437" s="10">
        <v>37.332489405847873</v>
      </c>
      <c r="AJ437" s="10">
        <v>0.0027554997176606035</v>
      </c>
      <c r="AK437" s="10">
        <v>0.0026100799546516311</v>
      </c>
      <c r="AL437" s="10">
        <v>0.0026298147509136068</v>
      </c>
      <c r="AM437" s="10">
        <v>0.0024849415019091142</v>
      </c>
      <c r="AN437" s="10"/>
      <c r="AO437" s="10">
        <v>0.0024957520409708547</v>
      </c>
      <c r="AP437" s="10">
        <v>0.0024813927385413759</v>
      </c>
      <c r="AQ437" s="10">
        <v>0.0023654721041647488</v>
      </c>
      <c r="AR437" s="10">
        <v>0.40837794436554981</v>
      </c>
      <c r="AS437" s="10">
        <v>0.40402358129420418</v>
      </c>
      <c r="AT437" s="10">
        <v>0.41076877464521822</v>
      </c>
      <c r="AU437" s="10">
        <v>0.44849958451827265</v>
      </c>
      <c r="AV437" s="10"/>
      <c r="AW437" s="10">
        <v>0.45698168719547444</v>
      </c>
      <c r="AX437" s="10">
        <v>0.46534520624503628</v>
      </c>
      <c r="AY437" s="10">
        <v>0.53293567091944949</v>
      </c>
      <c r="AZ437" s="10">
        <v>-0.065996983150145017</v>
      </c>
      <c r="BA437" s="10">
        <v>0</v>
      </c>
      <c r="BB437" s="10">
        <v>-0.050596599588862867</v>
      </c>
      <c r="BC437" s="10">
        <v>0.056503741184271705</v>
      </c>
      <c r="BD437" s="10"/>
      <c r="BE437" s="10">
        <v>0.0059071415954086159</v>
      </c>
      <c r="BF437" s="10">
        <v>-0.080686663401751346</v>
      </c>
      <c r="BG437" s="10">
        <v>0.10983983423724175</v>
      </c>
    </row>
    <row r="438" x14ac:dyDescent="0.3">
      <c r="A438" s="36">
        <v>33.75</v>
      </c>
      <c r="B438" s="36">
        <v>34</v>
      </c>
      <c r="C438" s="37">
        <v>296</v>
      </c>
      <c r="D438" s="2">
        <v>14653131022.776699</v>
      </c>
      <c r="E438" s="2">
        <v>14955895105.92544</v>
      </c>
      <c r="F438" s="2">
        <v>13957642999.150669</v>
      </c>
      <c r="G438" s="2">
        <v>16085626745.130671</v>
      </c>
      <c r="H438" s="2"/>
      <c r="I438" s="2">
        <v>15087374638.355909</v>
      </c>
      <c r="J438" s="2">
        <v>13742451389.34836</v>
      </c>
      <c r="K438" s="2">
        <v>16888664498.598631</v>
      </c>
      <c r="L438" s="10">
        <v>3675021.9234193009</v>
      </c>
      <c r="M438" s="10">
        <v>3750955.4997632261</v>
      </c>
      <c r="N438" s="10">
        <v>3500592.7362149898</v>
      </c>
      <c r="O438" s="10">
        <v>4034293.479557862</v>
      </c>
      <c r="P438" s="10"/>
      <c r="Q438" s="10">
        <v>3783930.7160096262</v>
      </c>
      <c r="R438" s="10">
        <v>3446622.435769978</v>
      </c>
      <c r="S438" s="10">
        <v>4235696.2613074314</v>
      </c>
      <c r="T438" s="10">
        <v>132402.62600660251</v>
      </c>
      <c r="U438" s="10">
        <v>135138.33891376641</v>
      </c>
      <c r="V438" s="10">
        <v>126118.34174400409</v>
      </c>
      <c r="W438" s="10">
        <v>145346.35762874351</v>
      </c>
      <c r="X438" s="10"/>
      <c r="Y438" s="10">
        <v>136326.36045898119</v>
      </c>
      <c r="Z438" s="10">
        <v>124173.9153829672</v>
      </c>
      <c r="AA438" s="10">
        <v>152602.43874726561</v>
      </c>
      <c r="AB438" s="10">
        <v>33.206729164996261</v>
      </c>
      <c r="AC438" s="10">
        <v>33.892849073047373</v>
      </c>
      <c r="AD438" s="10">
        <v>31.630623525720289</v>
      </c>
      <c r="AE438" s="10">
        <v>36.453031774881062</v>
      </c>
      <c r="AF438" s="10"/>
      <c r="AG438" s="10">
        <v>34.190806227553978</v>
      </c>
      <c r="AH438" s="10">
        <v>31.142959183254671</v>
      </c>
      <c r="AI438" s="10">
        <v>38.272865170708059</v>
      </c>
      <c r="AJ438" s="10">
        <v>0.0034539071134260736</v>
      </c>
      <c r="AK438" s="10">
        <v>0.0031188490152348701</v>
      </c>
      <c r="AL438" s="10">
        <v>0.0030889763925265471</v>
      </c>
      <c r="AM438" s="10">
        <v>0.0030228127560223603</v>
      </c>
      <c r="AN438" s="10"/>
      <c r="AO438" s="10">
        <v>0.0029907860551858841</v>
      </c>
      <c r="AP438" s="10">
        <v>0.0029636320647116517</v>
      </c>
      <c r="AQ438" s="10">
        <v>0.0028759475395679994</v>
      </c>
      <c r="AR438" s="10">
        <v>0.41183185147897589</v>
      </c>
      <c r="AS438" s="10">
        <v>0.40714243030943903</v>
      </c>
      <c r="AT438" s="10">
        <v>0.41385775103774475</v>
      </c>
      <c r="AU438" s="10">
        <v>0.451522397274295</v>
      </c>
      <c r="AV438" s="10"/>
      <c r="AW438" s="10">
        <v>0.45997247325066032</v>
      </c>
      <c r="AX438" s="10">
        <v>0.46830883830974795</v>
      </c>
      <c r="AY438" s="10">
        <v>0.53581161845901748</v>
      </c>
      <c r="AZ438" s="10">
        <v>-0.020243795573879564</v>
      </c>
      <c r="BA438" s="10">
        <v>0</v>
      </c>
      <c r="BB438" s="10">
        <v>-0.066746396635215088</v>
      </c>
      <c r="BC438" s="10">
        <v>0.075537547649531023</v>
      </c>
      <c r="BD438" s="10"/>
      <c r="BE438" s="10">
        <v>0.0087911510143166005</v>
      </c>
      <c r="BF438" s="10">
        <v>-0.081134810586918404</v>
      </c>
      <c r="BG438" s="10">
        <v>0.12923127495775488</v>
      </c>
    </row>
    <row r="439" x14ac:dyDescent="0.3">
      <c r="A439" s="36">
        <v>34</v>
      </c>
      <c r="B439" s="36">
        <v>34.25</v>
      </c>
      <c r="C439" s="37">
        <v>297</v>
      </c>
      <c r="D439" s="2">
        <v>12759627244.44557</v>
      </c>
      <c r="E439" s="2">
        <v>15969505901.11092</v>
      </c>
      <c r="F439" s="2">
        <v>15222323672.10976</v>
      </c>
      <c r="G439" s="2">
        <v>17150281194.016199</v>
      </c>
      <c r="H439" s="2"/>
      <c r="I439" s="2">
        <v>16403098965.015039</v>
      </c>
      <c r="J439" s="2">
        <v>15206041689.382191</v>
      </c>
      <c r="K439" s="2">
        <v>18201155997.876251</v>
      </c>
      <c r="L439" s="10">
        <v>3200129.0226032441</v>
      </c>
      <c r="M439" s="10">
        <v>4005170.239830106</v>
      </c>
      <c r="N439" s="10">
        <v>3817776.0871332958</v>
      </c>
      <c r="O439" s="10">
        <v>4301310.0260173501</v>
      </c>
      <c r="P439" s="10"/>
      <c r="Q439" s="10">
        <v>4113915.8733205399</v>
      </c>
      <c r="R439" s="10">
        <v>3813692.5473500569</v>
      </c>
      <c r="S439" s="10">
        <v>4564870.6218348304</v>
      </c>
      <c r="T439" s="10">
        <v>108733.2314521387</v>
      </c>
      <c r="U439" s="10">
        <v>136086.73263379789</v>
      </c>
      <c r="V439" s="10">
        <v>129719.4981772996</v>
      </c>
      <c r="W439" s="10">
        <v>146148.90065460169</v>
      </c>
      <c r="X439" s="10"/>
      <c r="Y439" s="10">
        <v>139781.6661981034</v>
      </c>
      <c r="Z439" s="10">
        <v>129580.74862274771</v>
      </c>
      <c r="AA439" s="10">
        <v>155104.1006056878</v>
      </c>
      <c r="AB439" s="10">
        <v>27.270418094924871</v>
      </c>
      <c r="AC439" s="10">
        <v>34.130707296503623</v>
      </c>
      <c r="AD439" s="10">
        <v>32.533797654270167</v>
      </c>
      <c r="AE439" s="10">
        <v>36.654310478383529</v>
      </c>
      <c r="AF439" s="10"/>
      <c r="AG439" s="10">
        <v>35.057400836150087</v>
      </c>
      <c r="AH439" s="10">
        <v>32.498999108208551</v>
      </c>
      <c r="AI439" s="10">
        <v>38.900284809582018</v>
      </c>
      <c r="AJ439" s="10">
        <v>0.0030075870635260667</v>
      </c>
      <c r="AK439" s="10">
        <v>0.0033302237947452711</v>
      </c>
      <c r="AL439" s="10">
        <v>0.0033688638164342181</v>
      </c>
      <c r="AM439" s="10">
        <v>0.0032228827377419932</v>
      </c>
      <c r="AN439" s="10"/>
      <c r="AO439" s="10">
        <v>0.0032516034646400825</v>
      </c>
      <c r="AP439" s="10">
        <v>0.0032792630260220332</v>
      </c>
      <c r="AQ439" s="10">
        <v>0.0030994499188333698</v>
      </c>
      <c r="AR439" s="10">
        <v>0.41483943854250194</v>
      </c>
      <c r="AS439" s="10">
        <v>0.41047265410418432</v>
      </c>
      <c r="AT439" s="10">
        <v>0.41722661485417895</v>
      </c>
      <c r="AU439" s="10">
        <v>0.45474528001203701</v>
      </c>
      <c r="AV439" s="10"/>
      <c r="AW439" s="10">
        <v>0.46322407671530041</v>
      </c>
      <c r="AX439" s="10">
        <v>0.47158810133577</v>
      </c>
      <c r="AY439" s="10">
        <v>0.53891106837785085</v>
      </c>
      <c r="AZ439" s="10">
        <v>-0.20100049911012297</v>
      </c>
      <c r="BA439" s="10">
        <v>0</v>
      </c>
      <c r="BB439" s="10">
        <v>-0.046788061799030389</v>
      </c>
      <c r="BC439" s="10">
        <v>0.073939375470792656</v>
      </c>
      <c r="BD439" s="10"/>
      <c r="BE439" s="10">
        <v>0.027151313671762267</v>
      </c>
      <c r="BF439" s="10">
        <v>-0.047807628893240639</v>
      </c>
      <c r="BG439" s="10">
        <v>0.13974446739833613</v>
      </c>
    </row>
    <row r="440" x14ac:dyDescent="0.3">
      <c r="A440" s="36">
        <v>34.25</v>
      </c>
      <c r="B440" s="36">
        <v>34.5</v>
      </c>
      <c r="C440" s="37">
        <v>298</v>
      </c>
      <c r="D440" s="2">
        <v>14590128053.967939</v>
      </c>
      <c r="E440" s="2">
        <v>17109662566.171261</v>
      </c>
      <c r="F440" s="2">
        <v>16346205923.148161</v>
      </c>
      <c r="G440" s="2">
        <v>18831664181.813221</v>
      </c>
      <c r="H440" s="2"/>
      <c r="I440" s="2">
        <v>18068207538.790119</v>
      </c>
      <c r="J440" s="2">
        <v>16481887523.279869</v>
      </c>
      <c r="K440" s="2">
        <v>19585496266.831711</v>
      </c>
      <c r="L440" s="10">
        <v>3659220.707197811</v>
      </c>
      <c r="M440" s="10">
        <v>4291122.8279640907</v>
      </c>
      <c r="N440" s="10">
        <v>4099647.0337240188</v>
      </c>
      <c r="O440" s="10">
        <v>4723002.7913528616</v>
      </c>
      <c r="P440" s="10"/>
      <c r="Q440" s="10">
        <v>4531526.9971127901</v>
      </c>
      <c r="R440" s="10">
        <v>4133676.1333283009</v>
      </c>
      <c r="S440" s="10">
        <v>4912064.7355007445</v>
      </c>
      <c r="T440" s="10">
        <v>116882.7902133988</v>
      </c>
      <c r="U440" s="10">
        <v>137067.0012591127</v>
      </c>
      <c r="V440" s="10">
        <v>130950.8834078217</v>
      </c>
      <c r="W440" s="10">
        <v>150862.10661005409</v>
      </c>
      <c r="X440" s="10"/>
      <c r="Y440" s="10">
        <v>144745.98875876309</v>
      </c>
      <c r="Z440" s="10">
        <v>132037.84055757069</v>
      </c>
      <c r="AA440" s="10">
        <v>156901.12128651419</v>
      </c>
      <c r="AB440" s="10">
        <v>29.314336699574699</v>
      </c>
      <c r="AC440" s="10">
        <v>34.376559782451643</v>
      </c>
      <c r="AD440" s="10">
        <v>32.842630470363133</v>
      </c>
      <c r="AE440" s="10">
        <v>37.836387891664963</v>
      </c>
      <c r="AF440" s="10"/>
      <c r="AG440" s="10">
        <v>36.302458579576452</v>
      </c>
      <c r="AH440" s="10">
        <v>33.115240559560853</v>
      </c>
      <c r="AI440" s="10">
        <v>39.350979639827493</v>
      </c>
      <c r="AJ440" s="10">
        <v>0.0034390566079745568</v>
      </c>
      <c r="AK440" s="10">
        <v>0.0035679879985492987</v>
      </c>
      <c r="AL440" s="10">
        <v>0.003617591036470471</v>
      </c>
      <c r="AM440" s="10">
        <v>0.0035388484146659815</v>
      </c>
      <c r="AN440" s="10"/>
      <c r="AO440" s="10">
        <v>0.0035816796788381835</v>
      </c>
      <c r="AP440" s="10">
        <v>0.003554405903798458</v>
      </c>
      <c r="AQ440" s="10">
        <v>0.0033351873266525439</v>
      </c>
      <c r="AR440" s="10">
        <v>0.41827849515047649</v>
      </c>
      <c r="AS440" s="10">
        <v>0.41404064210273361</v>
      </c>
      <c r="AT440" s="10">
        <v>0.42084420589064941</v>
      </c>
      <c r="AU440" s="10">
        <v>0.45828412842670302</v>
      </c>
      <c r="AV440" s="10"/>
      <c r="AW440" s="10">
        <v>0.46680575639413857</v>
      </c>
      <c r="AX440" s="10">
        <v>0.47514250723956847</v>
      </c>
      <c r="AY440" s="10">
        <v>0.54224625570450335</v>
      </c>
      <c r="AZ440" s="10">
        <v>-0.14725798959851344</v>
      </c>
      <c r="BA440" s="10">
        <v>-1.1102230246251565e-16</v>
      </c>
      <c r="BB440" s="10">
        <v>-0.044621373453184621</v>
      </c>
      <c r="BC440" s="10">
        <v>0.10064497818014551</v>
      </c>
      <c r="BD440" s="10"/>
      <c r="BE440" s="10">
        <v>0.056023604726960885</v>
      </c>
      <c r="BF440" s="10">
        <v>-0.036691257963942125</v>
      </c>
      <c r="BG440" s="10">
        <v>0.14470382984382146</v>
      </c>
    </row>
    <row r="441" x14ac:dyDescent="0.3">
      <c r="A441" s="36">
        <v>34.5</v>
      </c>
      <c r="B441" s="36">
        <v>34.75</v>
      </c>
      <c r="C441" s="37">
        <v>299</v>
      </c>
      <c r="D441" s="2">
        <v>14686171091.56389</v>
      </c>
      <c r="E441" s="2">
        <v>16201274693.18573</v>
      </c>
      <c r="F441" s="2">
        <v>15382978374.31773</v>
      </c>
      <c r="G441" s="2">
        <v>17202164838.502392</v>
      </c>
      <c r="H441" s="2"/>
      <c r="I441" s="2">
        <v>16383868519.63439</v>
      </c>
      <c r="J441" s="2">
        <v>14914646966.58037</v>
      </c>
      <c r="K441" s="2">
        <v>18077968178.3549</v>
      </c>
      <c r="L441" s="10">
        <v>3683308.4102428658</v>
      </c>
      <c r="M441" s="10">
        <v>4063298.1164399148</v>
      </c>
      <c r="N441" s="10">
        <v>3858068.4691366358</v>
      </c>
      <c r="O441" s="10">
        <v>4314322.5030543217</v>
      </c>
      <c r="P441" s="10"/>
      <c r="Q441" s="10">
        <v>4109092.8557510432</v>
      </c>
      <c r="R441" s="10">
        <v>3740610.419509883</v>
      </c>
      <c r="S441" s="10">
        <v>4533974.9766150136</v>
      </c>
      <c r="T441" s="10">
        <v>125109.0077399022</v>
      </c>
      <c r="U441" s="10">
        <v>138015.91908120771</v>
      </c>
      <c r="V441" s="10">
        <v>131044.9911346038</v>
      </c>
      <c r="W441" s="10">
        <v>146542.3329542657</v>
      </c>
      <c r="X441" s="10"/>
      <c r="Y441" s="10">
        <v>139571.40500766179</v>
      </c>
      <c r="Z441" s="10">
        <v>127055.3550783338</v>
      </c>
      <c r="AA441" s="10">
        <v>154003.15348679919</v>
      </c>
      <c r="AB441" s="10">
        <v>31.377481409720549</v>
      </c>
      <c r="AC441" s="10">
        <v>34.614549451301379</v>
      </c>
      <c r="AD441" s="10">
        <v>32.866232795255321</v>
      </c>
      <c r="AE441" s="10">
        <v>36.752983746533452</v>
      </c>
      <c r="AF441" s="10"/>
      <c r="AG441" s="10">
        <v>35.004667090487388</v>
      </c>
      <c r="AH441" s="10">
        <v>31.865627535501229</v>
      </c>
      <c r="AI441" s="10">
        <v>38.624166020215313</v>
      </c>
      <c r="AJ441" s="10">
        <v>0.0034616950277247161</v>
      </c>
      <c r="AK441" s="10">
        <v>0.0033785560318868851</v>
      </c>
      <c r="AL441" s="10">
        <v>0.0034044184285201553</v>
      </c>
      <c r="AM441" s="10">
        <v>0.0032326327179489668</v>
      </c>
      <c r="AN441" s="10"/>
      <c r="AO441" s="10">
        <v>0.0032477913933382108</v>
      </c>
      <c r="AP441" s="10">
        <v>0.0032164222184021788</v>
      </c>
      <c r="AQ441" s="10">
        <v>0.0030784724338175137</v>
      </c>
      <c r="AR441" s="10">
        <v>0.42174019017820119</v>
      </c>
      <c r="AS441" s="10">
        <v>0.41741919813462047</v>
      </c>
      <c r="AT441" s="10">
        <v>0.42424862431916954</v>
      </c>
      <c r="AU441" s="10">
        <v>0.46151676114465201</v>
      </c>
      <c r="AV441" s="10"/>
      <c r="AW441" s="10">
        <v>0.47005354778747677</v>
      </c>
      <c r="AX441" s="10">
        <v>0.47835892945797065</v>
      </c>
      <c r="AY441" s="10">
        <v>0.54532472813832089</v>
      </c>
      <c r="AZ441" s="10">
        <v>-0.093517555273542441</v>
      </c>
      <c r="BA441" s="10">
        <v>-1.1102230246251565e-16</v>
      </c>
      <c r="BB441" s="10">
        <v>-0.05050814422720562</v>
      </c>
      <c r="BC441" s="10">
        <v>0.061778481278243813</v>
      </c>
      <c r="BD441" s="10"/>
      <c r="BE441" s="10">
        <v>0.011270337051038082</v>
      </c>
      <c r="BF441" s="10">
        <v>-0.079415215837709274</v>
      </c>
      <c r="BG441" s="10">
        <v>0.11583616232113569</v>
      </c>
    </row>
    <row r="442" x14ac:dyDescent="0.3">
      <c r="A442" s="36">
        <v>34.75</v>
      </c>
      <c r="B442" s="36">
        <v>35</v>
      </c>
      <c r="C442" s="37">
        <v>300</v>
      </c>
      <c r="D442" s="2">
        <v>11103247584.67247</v>
      </c>
      <c r="E442" s="2">
        <v>12773133182.971531</v>
      </c>
      <c r="F442" s="2">
        <v>12068985727.61614</v>
      </c>
      <c r="G442" s="2">
        <v>13266490916.1502</v>
      </c>
      <c r="H442" s="2"/>
      <c r="I442" s="2">
        <v>12562343460.794809</v>
      </c>
      <c r="J442" s="2">
        <v>11434539368.691589</v>
      </c>
      <c r="K442" s="2">
        <v>14025019950.480551</v>
      </c>
      <c r="L442" s="10">
        <v>2784707.1203688351</v>
      </c>
      <c r="M442" s="10">
        <v>3203516.3273439221</v>
      </c>
      <c r="N442" s="10">
        <v>3026915.3448147578</v>
      </c>
      <c r="O442" s="10">
        <v>3327251.0078502111</v>
      </c>
      <c r="P442" s="10"/>
      <c r="Q442" s="10">
        <v>3150650.0253210468</v>
      </c>
      <c r="R442" s="10">
        <v>2867795.4765315191</v>
      </c>
      <c r="S442" s="10">
        <v>3517490.952226677</v>
      </c>
      <c r="T442" s="10">
        <v>120884.56815103399</v>
      </c>
      <c r="U442" s="10">
        <v>139065.1408053514</v>
      </c>
      <c r="V442" s="10">
        <v>131398.864753578</v>
      </c>
      <c r="W442" s="10">
        <v>144436.48248394331</v>
      </c>
      <c r="X442" s="10"/>
      <c r="Y442" s="10">
        <v>136770.20643217</v>
      </c>
      <c r="Z442" s="10">
        <v>124491.4465834686</v>
      </c>
      <c r="AA442" s="10">
        <v>152694.82798563471</v>
      </c>
      <c r="AB442" s="10">
        <v>30.317987156982412</v>
      </c>
      <c r="AC442" s="10">
        <v>34.877695452846183</v>
      </c>
      <c r="AD442" s="10">
        <v>32.954984701303843</v>
      </c>
      <c r="AE442" s="10">
        <v>36.224834053894511</v>
      </c>
      <c r="AF442" s="10"/>
      <c r="AG442" s="10">
        <v>34.302123302352172</v>
      </c>
      <c r="AH442" s="10">
        <v>31.222596369423179</v>
      </c>
      <c r="AI442" s="10">
        <v>38.296036496752073</v>
      </c>
      <c r="AJ442" s="10">
        <v>0.0026171598244239306</v>
      </c>
      <c r="AK442" s="10">
        <v>0.002663663630095348</v>
      </c>
      <c r="AL442" s="10">
        <v>0.0026709962417447307</v>
      </c>
      <c r="AM442" s="10">
        <v>0.0024930404394179436</v>
      </c>
      <c r="AN442" s="10"/>
      <c r="AO442" s="10">
        <v>0.0024902464838040825</v>
      </c>
      <c r="AP442" s="10">
        <v>0.0024659186747808476</v>
      </c>
      <c r="AQ442" s="10">
        <v>0.0023883014327345741</v>
      </c>
      <c r="AR442" s="10">
        <v>0.42435735000262514</v>
      </c>
      <c r="AS442" s="10">
        <v>0.42008286176471582</v>
      </c>
      <c r="AT442" s="10">
        <v>0.42691962056091426</v>
      </c>
      <c r="AU442" s="10">
        <v>0.46400980158406996</v>
      </c>
      <c r="AV442" s="10"/>
      <c r="AW442" s="10">
        <v>0.47254379427128085</v>
      </c>
      <c r="AX442" s="10">
        <v>0.4808248481327515</v>
      </c>
      <c r="AY442" s="10">
        <v>0.5477130295710555</v>
      </c>
      <c r="AZ442" s="10">
        <v>-0.13073421958249565</v>
      </c>
      <c r="BA442" s="10">
        <v>0</v>
      </c>
      <c r="BB442" s="10">
        <v>-0.055127230356771251</v>
      </c>
      <c r="BC442" s="10">
        <v>0.038624644878547665</v>
      </c>
      <c r="BD442" s="10"/>
      <c r="BE442" s="10">
        <v>-0.016502585478223586</v>
      </c>
      <c r="BF442" s="10">
        <v>-0.10479760878595434</v>
      </c>
      <c r="BG442" s="10">
        <v>0.0980093724520128</v>
      </c>
    </row>
    <row r="443" x14ac:dyDescent="0.3">
      <c r="A443" s="36">
        <v>35</v>
      </c>
      <c r="B443" s="36">
        <v>35.25</v>
      </c>
      <c r="C443" s="37">
        <v>301</v>
      </c>
      <c r="D443" s="2">
        <v>14826902543.23308</v>
      </c>
      <c r="E443" s="2">
        <v>15663164473.672159</v>
      </c>
      <c r="F443" s="2">
        <v>14854348525.702579</v>
      </c>
      <c r="G443" s="2">
        <v>16980948275.577259</v>
      </c>
      <c r="H443" s="2"/>
      <c r="I443" s="2">
        <v>16172132327.607691</v>
      </c>
      <c r="J443" s="2">
        <v>14865286374.017771</v>
      </c>
      <c r="K443" s="2">
        <v>18053449138.997799</v>
      </c>
      <c r="L443" s="10">
        <v>3718604.0183552182</v>
      </c>
      <c r="M443" s="10">
        <v>3928339.4614702421</v>
      </c>
      <c r="N443" s="10">
        <v>3725487.5019689542</v>
      </c>
      <c r="O443" s="10">
        <v>4258841.1375147924</v>
      </c>
      <c r="P443" s="10"/>
      <c r="Q443" s="10">
        <v>4055989.178013504</v>
      </c>
      <c r="R443" s="10">
        <v>3728230.7267644522</v>
      </c>
      <c r="S443" s="10">
        <v>4527825.5736622624</v>
      </c>
      <c r="T443" s="10">
        <v>132571.26226726401</v>
      </c>
      <c r="U443" s="10">
        <v>140048.50165567329</v>
      </c>
      <c r="V443" s="10">
        <v>132816.66406507971</v>
      </c>
      <c r="W443" s="10">
        <v>151831.1556189346</v>
      </c>
      <c r="X443" s="10"/>
      <c r="Y443" s="10">
        <v>144599.31802834099</v>
      </c>
      <c r="Z443" s="10">
        <v>132914.4622635507</v>
      </c>
      <c r="AA443" s="10">
        <v>161420.66987060019</v>
      </c>
      <c r="AB443" s="10">
        <v>33.249023330936048</v>
      </c>
      <c r="AC443" s="10">
        <v>35.124323472342361</v>
      </c>
      <c r="AD443" s="10">
        <v>33.310570380888528</v>
      </c>
      <c r="AE443" s="10">
        <v>38.079426485052821</v>
      </c>
      <c r="AF443" s="10"/>
      <c r="AG443" s="10">
        <v>36.265673393598988</v>
      </c>
      <c r="AH443" s="10">
        <v>33.335098280276931</v>
      </c>
      <c r="AI443" s="10">
        <v>40.484487564151451</v>
      </c>
      <c r="AJ443" s="10">
        <v>0.0034948670072318566</v>
      </c>
      <c r="AK443" s="10">
        <v>0.0032663404462377993</v>
      </c>
      <c r="AL443" s="10">
        <v>0.0032874269620629284</v>
      </c>
      <c r="AM443" s="10">
        <v>0.0031910616769911791</v>
      </c>
      <c r="AN443" s="10"/>
      <c r="AO443" s="10">
        <v>0.0032058187065274976</v>
      </c>
      <c r="AP443" s="10">
        <v>0.003205777346486163</v>
      </c>
      <c r="AQ443" s="10">
        <v>0.0030742971201970981</v>
      </c>
      <c r="AR443" s="10">
        <v>0.42785221700985698</v>
      </c>
      <c r="AS443" s="10">
        <v>0.42334920221095362</v>
      </c>
      <c r="AT443" s="10">
        <v>0.43020704752297717</v>
      </c>
      <c r="AU443" s="10">
        <v>0.46720086326106114</v>
      </c>
      <c r="AV443" s="10"/>
      <c r="AW443" s="10">
        <v>0.47574961297780832</v>
      </c>
      <c r="AX443" s="10">
        <v>0.48403062547923764</v>
      </c>
      <c r="AY443" s="10">
        <v>0.55078732669125263</v>
      </c>
      <c r="AZ443" s="10">
        <v>-0.053390356198119049</v>
      </c>
      <c r="BA443" s="10">
        <v>-1.1102230246251565e-16</v>
      </c>
      <c r="BB443" s="10">
        <v>-0.051638093268387752</v>
      </c>
      <c r="BC443" s="10">
        <v>0.084132667068658407</v>
      </c>
      <c r="BD443" s="10"/>
      <c r="BE443" s="10">
        <v>0.032494573800271542</v>
      </c>
      <c r="BF443" s="10">
        <v>-0.050939776632973777</v>
      </c>
      <c r="BG443" s="10">
        <v>0.15260547569065053</v>
      </c>
    </row>
    <row r="444" x14ac:dyDescent="0.3">
      <c r="A444" s="36">
        <v>35.25</v>
      </c>
      <c r="B444" s="36">
        <v>35.5</v>
      </c>
      <c r="C444" s="37">
        <v>302</v>
      </c>
      <c r="D444" s="2">
        <v>11080126208.40156</v>
      </c>
      <c r="E444" s="2">
        <v>12350713711.229891</v>
      </c>
      <c r="F444" s="2">
        <v>11561735061.025261</v>
      </c>
      <c r="G444" s="2">
        <v>13120590552.49621</v>
      </c>
      <c r="H444" s="2"/>
      <c r="I444" s="2">
        <v>12331611902.29158</v>
      </c>
      <c r="J444" s="2">
        <v>11294631635.061769</v>
      </c>
      <c r="K444" s="2">
        <v>13275906964.46409</v>
      </c>
      <c r="L444" s="10">
        <v>2778908.252907461</v>
      </c>
      <c r="M444" s="10">
        <v>3097573.0434739641</v>
      </c>
      <c r="N444" s="10">
        <v>2899696.300810243</v>
      </c>
      <c r="O444" s="10">
        <v>3290659.030734207</v>
      </c>
      <c r="P444" s="10"/>
      <c r="Q444" s="10">
        <v>3092782.2880704859</v>
      </c>
      <c r="R444" s="10">
        <v>2832706.4578401339</v>
      </c>
      <c r="S444" s="10">
        <v>3329612.5634748591</v>
      </c>
      <c r="T444" s="10">
        <v>126540.35093307099</v>
      </c>
      <c r="U444" s="10">
        <v>141051.0690851041</v>
      </c>
      <c r="V444" s="10">
        <v>132040.55481858869</v>
      </c>
      <c r="W444" s="10">
        <v>149843.43153989411</v>
      </c>
      <c r="X444" s="10"/>
      <c r="Y444" s="10">
        <v>140832.91727337861</v>
      </c>
      <c r="Z444" s="10">
        <v>128990.1056972404</v>
      </c>
      <c r="AA444" s="10">
        <v>151617.21939270559</v>
      </c>
      <c r="AB444" s="10">
        <v>31.736463910228871</v>
      </c>
      <c r="AC444" s="10">
        <v>35.375768523719927</v>
      </c>
      <c r="AD444" s="10">
        <v>33.115921299310699</v>
      </c>
      <c r="AE444" s="10">
        <v>37.580903025675603</v>
      </c>
      <c r="AF444" s="10"/>
      <c r="AG444" s="10">
        <v>35.321055801266368</v>
      </c>
      <c r="AH444" s="10">
        <v>32.350865190837737</v>
      </c>
      <c r="AI444" s="10">
        <v>38.025771036235568</v>
      </c>
      <c r="AJ444" s="10">
        <v>0.0026117098570517584</v>
      </c>
      <c r="AK444" s="10">
        <v>0.0025755737802985626</v>
      </c>
      <c r="AL444" s="10">
        <v>0.0025587362180223925</v>
      </c>
      <c r="AM444" s="10">
        <v>0.0024656228269525115</v>
      </c>
      <c r="AN444" s="10"/>
      <c r="AO444" s="10">
        <v>0.0024445083256285417</v>
      </c>
      <c r="AP444" s="10">
        <v>0.0024357468347110437</v>
      </c>
      <c r="AQ444" s="10">
        <v>0.0022607360086496059</v>
      </c>
      <c r="AR444" s="10">
        <v>0.43046392686690876</v>
      </c>
      <c r="AS444" s="10">
        <v>0.42592477599125217</v>
      </c>
      <c r="AT444" s="10">
        <v>0.43276578374099955</v>
      </c>
      <c r="AU444" s="10">
        <v>0.46966648608801365</v>
      </c>
      <c r="AV444" s="10"/>
      <c r="AW444" s="10">
        <v>0.47819412130343686</v>
      </c>
      <c r="AX444" s="10">
        <v>0.48646637231394868</v>
      </c>
      <c r="AY444" s="10">
        <v>0.55304806269990225</v>
      </c>
      <c r="AZ444" s="10">
        <v>-0.10287563395409682</v>
      </c>
      <c r="BA444" s="10">
        <v>0</v>
      </c>
      <c r="BB444" s="10">
        <v>-0.063881219227618469</v>
      </c>
      <c r="BC444" s="10">
        <v>0.062334603429946567</v>
      </c>
      <c r="BD444" s="10"/>
      <c r="BE444" s="10">
        <v>-0.0015466157976719019</v>
      </c>
      <c r="BF444" s="10">
        <v>-0.085507777190874212</v>
      </c>
      <c r="BG444" s="10">
        <v>0.074910104376637587</v>
      </c>
    </row>
    <row r="445" x14ac:dyDescent="0.3">
      <c r="A445" s="36">
        <v>35.5</v>
      </c>
      <c r="B445" s="36">
        <v>35.75</v>
      </c>
      <c r="C445" s="37">
        <v>303</v>
      </c>
      <c r="D445" s="2">
        <v>7204963405.2660637</v>
      </c>
      <c r="E445" s="2">
        <v>9187964560.9227085</v>
      </c>
      <c r="F445" s="2">
        <v>8803700197.6288872</v>
      </c>
      <c r="G445" s="2">
        <v>10321286653.727501</v>
      </c>
      <c r="H445" s="2"/>
      <c r="I445" s="2">
        <v>9937022290.4336834</v>
      </c>
      <c r="J445" s="2">
        <v>9045542148.9409981</v>
      </c>
      <c r="K445" s="2">
        <v>10731626440.094851</v>
      </c>
      <c r="L445" s="10">
        <v>1807013.015213524</v>
      </c>
      <c r="M445" s="10">
        <v>2304351.9600353679</v>
      </c>
      <c r="N445" s="10">
        <v>2207978.0207524612</v>
      </c>
      <c r="O445" s="10">
        <v>2588590.429675682</v>
      </c>
      <c r="P445" s="10"/>
      <c r="Q445" s="10">
        <v>2492216.4903927762</v>
      </c>
      <c r="R445" s="10">
        <v>2268632.2571537471</v>
      </c>
      <c r="S445" s="10">
        <v>2691504.1147172712</v>
      </c>
      <c r="T445" s="10">
        <v>111364.72178410229</v>
      </c>
      <c r="U445" s="10">
        <v>142015.31077055671</v>
      </c>
      <c r="V445" s="10">
        <v>136075.86437746551</v>
      </c>
      <c r="W445" s="10">
        <v>159532.69322731349</v>
      </c>
      <c r="X445" s="10"/>
      <c r="Y445" s="10">
        <v>153593.24683422229</v>
      </c>
      <c r="Z445" s="10">
        <v>139813.9349419756</v>
      </c>
      <c r="AA445" s="10">
        <v>165875.17875782261</v>
      </c>
      <c r="AB445" s="10">
        <v>27.930398862598331</v>
      </c>
      <c r="AC445" s="10">
        <v>35.61760143492539</v>
      </c>
      <c r="AD445" s="10">
        <v>34.127981525456534</v>
      </c>
      <c r="AE445" s="10">
        <v>40.010980875089757</v>
      </c>
      <c r="AF445" s="10"/>
      <c r="AG445" s="10">
        <v>38.521360965620907</v>
      </c>
      <c r="AH445" s="10">
        <v>35.06549387380786</v>
      </c>
      <c r="AI445" s="10">
        <v>41.601683458541672</v>
      </c>
      <c r="AJ445" s="10">
        <v>0.0016982905782212381</v>
      </c>
      <c r="AK445" s="10">
        <v>0.0019160253545435328</v>
      </c>
      <c r="AL445" s="10">
        <v>0.0019483534633327221</v>
      </c>
      <c r="AM445" s="10">
        <v>0.0019395773288656765</v>
      </c>
      <c r="AN445" s="10"/>
      <c r="AO445" s="10">
        <v>0.0019698263222513129</v>
      </c>
      <c r="AP445" s="10">
        <v>0.0019507188343471703</v>
      </c>
      <c r="AQ445" s="10">
        <v>0.0018274739638835646</v>
      </c>
      <c r="AR445" s="10">
        <v>0.43216221744513</v>
      </c>
      <c r="AS445" s="10">
        <v>0.42784080134579572</v>
      </c>
      <c r="AT445" s="10">
        <v>0.43471413720433227</v>
      </c>
      <c r="AU445" s="10">
        <v>0.47160606341687933</v>
      </c>
      <c r="AV445" s="10"/>
      <c r="AW445" s="10">
        <v>0.48016394762568815</v>
      </c>
      <c r="AX445" s="10">
        <v>0.48841709114829585</v>
      </c>
      <c r="AY445" s="10">
        <v>0.55487553666378586</v>
      </c>
      <c r="AZ445" s="10">
        <v>-0.21582594735841043</v>
      </c>
      <c r="BA445" s="10">
        <v>0</v>
      </c>
      <c r="BB445" s="10">
        <v>-0.041822577867587252</v>
      </c>
      <c r="BC445" s="10">
        <v>0.12334854855937505</v>
      </c>
      <c r="BD445" s="10"/>
      <c r="BE445" s="10">
        <v>0.081525970691788352</v>
      </c>
      <c r="BF445" s="10">
        <v>-0.015500975328904376</v>
      </c>
      <c r="BG445" s="10">
        <v>0.16800912421206782</v>
      </c>
    </row>
    <row r="446" x14ac:dyDescent="0.3">
      <c r="A446" s="36">
        <v>35.75</v>
      </c>
      <c r="B446" s="36">
        <v>36</v>
      </c>
      <c r="C446" s="37">
        <v>304</v>
      </c>
      <c r="D446" s="2">
        <v>25255152729.400761</v>
      </c>
      <c r="E446" s="2">
        <v>26693255053.451401</v>
      </c>
      <c r="F446" s="2">
        <v>24978450574.176201</v>
      </c>
      <c r="G446" s="2">
        <v>28117190184.723541</v>
      </c>
      <c r="H446" s="2"/>
      <c r="I446" s="2">
        <v>26402385705.448349</v>
      </c>
      <c r="J446" s="2">
        <v>24126104114.592838</v>
      </c>
      <c r="K446" s="2">
        <v>28665465880.750801</v>
      </c>
      <c r="L446" s="10">
        <v>6334021.0236012014</v>
      </c>
      <c r="M446" s="10">
        <v>6694698.7218208704</v>
      </c>
      <c r="N446" s="10">
        <v>6264623.8084171573</v>
      </c>
      <c r="O446" s="10">
        <v>7051823.2719813744</v>
      </c>
      <c r="P446" s="10"/>
      <c r="Q446" s="10">
        <v>6621748.3585776621</v>
      </c>
      <c r="R446" s="10">
        <v>6050854.3471021159</v>
      </c>
      <c r="S446" s="10">
        <v>7189331.4400204234</v>
      </c>
      <c r="T446" s="10">
        <v>135280.72511423269</v>
      </c>
      <c r="U446" s="10">
        <v>142984.0056000225</v>
      </c>
      <c r="V446" s="10">
        <v>133798.55359064211</v>
      </c>
      <c r="W446" s="10">
        <v>150611.3986765203</v>
      </c>
      <c r="X446" s="10"/>
      <c r="Y446" s="10">
        <v>141425.94666713991</v>
      </c>
      <c r="Z446" s="10">
        <v>129232.9091719983</v>
      </c>
      <c r="AA446" s="10">
        <v>153548.2699960405</v>
      </c>
      <c r="AB446" s="10">
        <v>33.928559694039762</v>
      </c>
      <c r="AC446" s="10">
        <v>35.860551199713257</v>
      </c>
      <c r="AD446" s="10">
        <v>33.556829390461878</v>
      </c>
      <c r="AE446" s="10">
        <v>37.773510056840458</v>
      </c>
      <c r="AF446" s="10"/>
      <c r="AG446" s="10">
        <v>35.469788247589079</v>
      </c>
      <c r="AH446" s="10">
        <v>32.411760578412618</v>
      </c>
      <c r="AI446" s="10">
        <v>38.510080723459183</v>
      </c>
      <c r="AJ446" s="10">
        <v>0.0059529223841069383</v>
      </c>
      <c r="AK446" s="10">
        <v>0.0055665161895850739</v>
      </c>
      <c r="AL446" s="10">
        <v>0.005527999544781061</v>
      </c>
      <c r="AM446" s="10">
        <v>0.0052837854875388999</v>
      </c>
      <c r="AN446" s="10"/>
      <c r="AO446" s="10">
        <v>0.0052337725339402612</v>
      </c>
      <c r="AP446" s="10">
        <v>0.0052029214966697063</v>
      </c>
      <c r="AQ446" s="10">
        <v>0.0048814029124183474</v>
      </c>
      <c r="AR446" s="10">
        <v>0.43811513982923694</v>
      </c>
      <c r="AS446" s="10">
        <v>0.43340731753538081</v>
      </c>
      <c r="AT446" s="10">
        <v>0.44024213674911333</v>
      </c>
      <c r="AU446" s="10">
        <v>0.47688984890441821</v>
      </c>
      <c r="AV446" s="10"/>
      <c r="AW446" s="10">
        <v>0.4853977201596284</v>
      </c>
      <c r="AX446" s="10">
        <v>0.49362001264496558</v>
      </c>
      <c r="AY446" s="10">
        <v>0.5597569395762042</v>
      </c>
      <c r="AZ446" s="10">
        <v>-0.053875120181893887</v>
      </c>
      <c r="BA446" s="10">
        <v>0</v>
      </c>
      <c r="BB446" s="10">
        <v>-0.064241115436893037</v>
      </c>
      <c r="BC446" s="10">
        <v>0.053344379635260175</v>
      </c>
      <c r="BD446" s="10"/>
      <c r="BE446" s="10">
        <v>-0.010896735801632529</v>
      </c>
      <c r="BF446" s="10">
        <v>-0.096172270250219349</v>
      </c>
      <c r="BG446" s="10">
        <v>0.073884238671911184</v>
      </c>
    </row>
    <row r="447" x14ac:dyDescent="0.3">
      <c r="A447" s="36">
        <v>36</v>
      </c>
      <c r="B447" s="36">
        <v>36.25</v>
      </c>
      <c r="C447" s="37">
        <v>305</v>
      </c>
      <c r="D447" s="2">
        <v>14859764240.924009</v>
      </c>
      <c r="E447" s="2">
        <v>18674881657.814831</v>
      </c>
      <c r="F447" s="2">
        <v>17917634862.325821</v>
      </c>
      <c r="G447" s="2">
        <v>19527215876.032558</v>
      </c>
      <c r="H447" s="2"/>
      <c r="I447" s="2">
        <v>18769969080.54356</v>
      </c>
      <c r="J447" s="2">
        <v>17321145396.320438</v>
      </c>
      <c r="K447" s="2">
        <v>20265866005.81567</v>
      </c>
      <c r="L447" s="10">
        <v>3726845.7695050039</v>
      </c>
      <c r="M447" s="10">
        <v>4683681.556047759</v>
      </c>
      <c r="N447" s="10">
        <v>4493763.1986308089</v>
      </c>
      <c r="O447" s="10">
        <v>4897447.9472143799</v>
      </c>
      <c r="P447" s="10"/>
      <c r="Q447" s="10">
        <v>4707529.5897974297</v>
      </c>
      <c r="R447" s="10">
        <v>4344162.9622546341</v>
      </c>
      <c r="S447" s="10">
        <v>5082702.2397249667</v>
      </c>
      <c r="T447" s="10">
        <v>114558.7893343304</v>
      </c>
      <c r="U447" s="10">
        <v>143970.77901069919</v>
      </c>
      <c r="V447" s="10">
        <v>138132.915454317</v>
      </c>
      <c r="W447" s="10">
        <v>150541.7026514888</v>
      </c>
      <c r="X447" s="10"/>
      <c r="Y447" s="10">
        <v>144703.83909510661</v>
      </c>
      <c r="Z447" s="10">
        <v>133534.3828014188</v>
      </c>
      <c r="AA447" s="10">
        <v>156236.19842125059</v>
      </c>
      <c r="AB447" s="10">
        <v>28.731474636351059</v>
      </c>
      <c r="AC447" s="10">
        <v>36.108035093227038</v>
      </c>
      <c r="AD447" s="10">
        <v>34.643892274720407</v>
      </c>
      <c r="AE447" s="10">
        <v>37.756030214507263</v>
      </c>
      <c r="AF447" s="10"/>
      <c r="AG447" s="10">
        <v>36.291887396000632</v>
      </c>
      <c r="AH447" s="10">
        <v>33.490575056121081</v>
      </c>
      <c r="AI447" s="10">
        <v>39.184216229097828</v>
      </c>
      <c r="AJ447" s="10">
        <v>0.0035026128774651557</v>
      </c>
      <c r="AK447" s="10">
        <v>0.003894393204524919</v>
      </c>
      <c r="AL447" s="10">
        <v>0.0039653651481846193</v>
      </c>
      <c r="AM447" s="10">
        <v>0.0036695565659287627</v>
      </c>
      <c r="AN447" s="10"/>
      <c r="AO447" s="10">
        <v>0.0037207906032667593</v>
      </c>
      <c r="AP447" s="10">
        <v>0.0037353962870013105</v>
      </c>
      <c r="AQ447" s="10">
        <v>0.0034510465573803378</v>
      </c>
      <c r="AR447" s="10">
        <v>0.44161775270670212</v>
      </c>
      <c r="AS447" s="10">
        <v>0.4373017107399057</v>
      </c>
      <c r="AT447" s="10">
        <v>0.44420750189729796</v>
      </c>
      <c r="AU447" s="10">
        <v>0.48055940547034698</v>
      </c>
      <c r="AV447" s="10"/>
      <c r="AW447" s="10">
        <v>0.48911851076289514</v>
      </c>
      <c r="AX447" s="10">
        <v>0.49735540893196689</v>
      </c>
      <c r="AY447" s="10">
        <v>0.56320798613358458</v>
      </c>
      <c r="AZ447" s="10">
        <v>-0.20429138383826484</v>
      </c>
      <c r="BA447" s="10">
        <v>0</v>
      </c>
      <c r="BB447" s="10">
        <v>-0.04054894747737936</v>
      </c>
      <c r="BC447" s="10">
        <v>0.045640675739492709</v>
      </c>
      <c r="BD447" s="10"/>
      <c r="BE447" s="10">
        <v>0.0050917282621139037</v>
      </c>
      <c r="BF447" s="10">
        <v>-0.072489683538524474</v>
      </c>
      <c r="BG447" s="10">
        <v>0.085193811513930795</v>
      </c>
    </row>
    <row r="448" x14ac:dyDescent="0.3">
      <c r="A448" s="36">
        <v>36.25</v>
      </c>
      <c r="B448" s="36">
        <v>36.5</v>
      </c>
      <c r="C448" s="37">
        <v>306</v>
      </c>
      <c r="D448" s="2">
        <v>18534363162.58075</v>
      </c>
      <c r="E448" s="2">
        <v>20343383369.008751</v>
      </c>
      <c r="F448" s="2">
        <v>18859634143.938622</v>
      </c>
      <c r="G448" s="2">
        <v>21552813808.23468</v>
      </c>
      <c r="H448" s="2"/>
      <c r="I448" s="2">
        <v>20069064583.164539</v>
      </c>
      <c r="J448" s="2">
        <v>18319336025.39465</v>
      </c>
      <c r="K448" s="2">
        <v>21829568968.209332</v>
      </c>
      <c r="L448" s="10">
        <v>4648439.3576514963</v>
      </c>
      <c r="M448" s="10">
        <v>5102143.6825631848</v>
      </c>
      <c r="N448" s="10">
        <v>4730017.6896601422</v>
      </c>
      <c r="O448" s="10">
        <v>5405470.212033038</v>
      </c>
      <c r="P448" s="10"/>
      <c r="Q448" s="10">
        <v>5033344.2191299954</v>
      </c>
      <c r="R448" s="10">
        <v>4594510.3071256597</v>
      </c>
      <c r="S448" s="10">
        <v>5474880.7208686797</v>
      </c>
      <c r="T448" s="10">
        <v>132102.400964917</v>
      </c>
      <c r="U448" s="10">
        <v>144996.06828798211</v>
      </c>
      <c r="V448" s="10">
        <v>134420.74755307171</v>
      </c>
      <c r="W448" s="10">
        <v>153616.2007101393</v>
      </c>
      <c r="X448" s="10"/>
      <c r="Y448" s="10">
        <v>143040.87997522889</v>
      </c>
      <c r="Z448" s="10">
        <v>130569.80980730741</v>
      </c>
      <c r="AA448" s="10">
        <v>155588.75411223801</v>
      </c>
      <c r="AB448" s="10">
        <v>33.131432383138609</v>
      </c>
      <c r="AC448" s="10">
        <v>36.365178809884213</v>
      </c>
      <c r="AD448" s="10">
        <v>33.712876343771278</v>
      </c>
      <c r="AE448" s="10">
        <v>38.527117823803039</v>
      </c>
      <c r="AF448" s="10"/>
      <c r="AG448" s="10">
        <v>35.87481535769011</v>
      </c>
      <c r="AH448" s="10">
        <v>32.747056778013722</v>
      </c>
      <c r="AI448" s="10">
        <v>39.02183646015181</v>
      </c>
      <c r="AJ448" s="10">
        <v>0.0043687570028926896</v>
      </c>
      <c r="AK448" s="10">
        <v>0.0042423365995553604</v>
      </c>
      <c r="AL448" s="10">
        <v>0.0041738397124685724</v>
      </c>
      <c r="AM448" s="10">
        <v>0.0040502071532542835</v>
      </c>
      <c r="AN448" s="10"/>
      <c r="AO448" s="10">
        <v>0.0039783116635389729</v>
      </c>
      <c r="AP448" s="10">
        <v>0.003950661356617053</v>
      </c>
      <c r="AQ448" s="10">
        <v>0.0037173273925336682</v>
      </c>
      <c r="AR448" s="10">
        <v>0.4459865097095948</v>
      </c>
      <c r="AS448" s="10">
        <v>0.44154404733946107</v>
      </c>
      <c r="AT448" s="10">
        <v>0.44838134160976656</v>
      </c>
      <c r="AU448" s="10">
        <v>0.48460961262360125</v>
      </c>
      <c r="AV448" s="10"/>
      <c r="AW448" s="10">
        <v>0.4930968224264341</v>
      </c>
      <c r="AX448" s="10">
        <v>0.50130607028858398</v>
      </c>
      <c r="AY448" s="10">
        <v>0.5669253135261183</v>
      </c>
      <c r="AZ448" s="10">
        <v>-0.088924254811216574</v>
      </c>
      <c r="BA448" s="10">
        <v>0</v>
      </c>
      <c r="BB448" s="10">
        <v>-0.072935224104879293</v>
      </c>
      <c r="BC448" s="10">
        <v>0.059450801141976539</v>
      </c>
      <c r="BD448" s="10"/>
      <c r="BE448" s="10">
        <v>-0.013484422962903531</v>
      </c>
      <c r="BF448" s="10">
        <v>-0.099494135606643885</v>
      </c>
      <c r="BG448" s="10">
        <v>0.073054986589135673</v>
      </c>
    </row>
    <row r="449" x14ac:dyDescent="0.3">
      <c r="A449" s="36">
        <v>36.5</v>
      </c>
      <c r="B449" s="36">
        <v>36.75</v>
      </c>
      <c r="C449" s="37">
        <v>307</v>
      </c>
      <c r="D449" s="2">
        <v>15730569616.46212</v>
      </c>
      <c r="E449" s="2">
        <v>17085403009.91544</v>
      </c>
      <c r="F449" s="2">
        <v>16227346716.644369</v>
      </c>
      <c r="G449" s="2">
        <v>17729825899.383598</v>
      </c>
      <c r="H449" s="2"/>
      <c r="I449" s="2">
        <v>16871769606.11253</v>
      </c>
      <c r="J449" s="2">
        <v>15438409634.41589</v>
      </c>
      <c r="K449" s="2">
        <v>18253061788.546558</v>
      </c>
      <c r="L449" s="10">
        <v>3945244.747932177</v>
      </c>
      <c r="M449" s="10">
        <v>4285038.5036682133</v>
      </c>
      <c r="N449" s="10">
        <v>4069837.0095713208</v>
      </c>
      <c r="O449" s="10">
        <v>4446660.4971566685</v>
      </c>
      <c r="P449" s="10"/>
      <c r="Q449" s="10">
        <v>4231459.0030597756</v>
      </c>
      <c r="R449" s="10">
        <v>3871970.6922032852</v>
      </c>
      <c r="S449" s="10">
        <v>4577888.6531599648</v>
      </c>
      <c r="T449" s="10">
        <v>134420.59061279311</v>
      </c>
      <c r="U449" s="10">
        <v>145997.88942461391</v>
      </c>
      <c r="V449" s="10">
        <v>138665.64167181691</v>
      </c>
      <c r="W449" s="10">
        <v>151504.60072107319</v>
      </c>
      <c r="X449" s="10"/>
      <c r="Y449" s="10">
        <v>144172.3529682763</v>
      </c>
      <c r="Z449" s="10">
        <v>131924.0302022293</v>
      </c>
      <c r="AA449" s="10">
        <v>155975.74696472171</v>
      </c>
      <c r="AB449" s="10">
        <v>33.712836982970963</v>
      </c>
      <c r="AC449" s="10">
        <v>36.616436690179142</v>
      </c>
      <c r="AD449" s="10">
        <v>34.7775006158626</v>
      </c>
      <c r="AE449" s="10">
        <v>37.997526145325082</v>
      </c>
      <c r="AF449" s="10"/>
      <c r="AG449" s="10">
        <v>36.158590071008547</v>
      </c>
      <c r="AH449" s="10">
        <v>33.086696793021019</v>
      </c>
      <c r="AI449" s="10">
        <v>39.118894707626268</v>
      </c>
      <c r="AJ449" s="10">
        <v>0.0037078714584677847</v>
      </c>
      <c r="AK449" s="10">
        <v>0.0035629289972255646</v>
      </c>
      <c r="AL449" s="10">
        <v>0.0035912862167421693</v>
      </c>
      <c r="AM449" s="10">
        <v>0.0033317908428365057</v>
      </c>
      <c r="AN449" s="10"/>
      <c r="AO449" s="10">
        <v>0.0033445085360304318</v>
      </c>
      <c r="AP449" s="10">
        <v>0.0033293743979455892</v>
      </c>
      <c r="AQ449" s="10">
        <v>0.0031082888848143679</v>
      </c>
      <c r="AR449" s="10">
        <v>0.4496943811680626</v>
      </c>
      <c r="AS449" s="10">
        <v>0.44510697633668661</v>
      </c>
      <c r="AT449" s="10">
        <v>0.45197262782650871</v>
      </c>
      <c r="AU449" s="10">
        <v>0.48794140346643777</v>
      </c>
      <c r="AV449" s="10"/>
      <c r="AW449" s="10">
        <v>0.49644133096246451</v>
      </c>
      <c r="AX449" s="10">
        <v>0.50463544468652954</v>
      </c>
      <c r="AY449" s="10">
        <v>0.5700336024109327</v>
      </c>
      <c r="AZ449" s="10">
        <v>-0.079297713531664815</v>
      </c>
      <c r="BA449" s="10">
        <v>0</v>
      </c>
      <c r="BB449" s="10">
        <v>-0.0502216010224108</v>
      </c>
      <c r="BC449" s="10">
        <v>0.037717745908256939</v>
      </c>
      <c r="BD449" s="10"/>
      <c r="BE449" s="10">
        <v>-0.01250385511415375</v>
      </c>
      <c r="BF449" s="10">
        <v>-0.096397689568324729</v>
      </c>
      <c r="BG449" s="10">
        <v>0.068342477959312697</v>
      </c>
    </row>
    <row r="450" x14ac:dyDescent="0.3">
      <c r="A450" s="36">
        <v>36.75</v>
      </c>
      <c r="B450" s="36">
        <v>37</v>
      </c>
      <c r="C450" s="37">
        <v>308</v>
      </c>
      <c r="D450" s="2">
        <v>8387108651.0309401</v>
      </c>
      <c r="E450" s="2">
        <v>9314750079.1361618</v>
      </c>
      <c r="F450" s="2">
        <v>8794379070.685503</v>
      </c>
      <c r="G450" s="2">
        <v>9674829289.6256161</v>
      </c>
      <c r="H450" s="2"/>
      <c r="I450" s="2">
        <v>9154458281.1749573</v>
      </c>
      <c r="J450" s="2">
        <v>8339426419.4579573</v>
      </c>
      <c r="K450" s="2">
        <v>9835471841.8155785</v>
      </c>
      <c r="L450" s="10">
        <v>2103496.387135806</v>
      </c>
      <c r="M450" s="10">
        <v>2336149.9121783101</v>
      </c>
      <c r="N450" s="10">
        <v>2205640.2715154779</v>
      </c>
      <c r="O450" s="10">
        <v>2426458.1876355712</v>
      </c>
      <c r="P450" s="10"/>
      <c r="Q450" s="10">
        <v>2295948.546972739</v>
      </c>
      <c r="R450" s="10">
        <v>2091537.62923513</v>
      </c>
      <c r="S450" s="10">
        <v>2466747.5224005771</v>
      </c>
      <c r="T450" s="10">
        <v>132338.87672038219</v>
      </c>
      <c r="U450" s="10">
        <v>146975.98584852571</v>
      </c>
      <c r="V450" s="10">
        <v>138765.13302646909</v>
      </c>
      <c r="W450" s="10">
        <v>152657.61943993971</v>
      </c>
      <c r="X450" s="10"/>
      <c r="Y450" s="10">
        <v>144446.76661788311</v>
      </c>
      <c r="Z450" s="10">
        <v>131586.50623986931</v>
      </c>
      <c r="AA450" s="10">
        <v>155192.37316674419</v>
      </c>
      <c r="AB450" s="10">
        <v>33.190740771519273</v>
      </c>
      <c r="AC450" s="10">
        <v>36.861744385545158</v>
      </c>
      <c r="AD450" s="10">
        <v>34.802453160746623</v>
      </c>
      <c r="AE450" s="10">
        <v>38.286704551179803</v>
      </c>
      <c r="AF450" s="10"/>
      <c r="AG450" s="10">
        <v>36.227413326381267</v>
      </c>
      <c r="AH450" s="10">
        <v>33.002045399443467</v>
      </c>
      <c r="AI450" s="10">
        <v>38.922423668274703</v>
      </c>
      <c r="AJ450" s="10">
        <v>0.0019769354539889844</v>
      </c>
      <c r="AK450" s="10">
        <v>0.0019424647542468248</v>
      </c>
      <c r="AL450" s="10">
        <v>0.00194629059776999</v>
      </c>
      <c r="AM450" s="10">
        <v>0.0018180949895453696</v>
      </c>
      <c r="AN450" s="10"/>
      <c r="AO450" s="10">
        <v>0.0018146978401739036</v>
      </c>
      <c r="AP450" s="10">
        <v>0.0017984412560604313</v>
      </c>
      <c r="AQ450" s="10">
        <v>0.0016748690250970976</v>
      </c>
      <c r="AR450" s="10">
        <v>0.45167131662205157</v>
      </c>
      <c r="AS450" s="10">
        <v>0.44704944109093342</v>
      </c>
      <c r="AT450" s="10">
        <v>0.45391891842427873</v>
      </c>
      <c r="AU450" s="10">
        <v>0.48975949845598316</v>
      </c>
      <c r="AV450" s="10"/>
      <c r="AW450" s="10">
        <v>0.49825602880263842</v>
      </c>
      <c r="AX450" s="10">
        <v>0.50643388594258998</v>
      </c>
      <c r="AY450" s="10">
        <v>0.57170847143602976</v>
      </c>
      <c r="AZ450" s="10">
        <v>-0.099588439864105371</v>
      </c>
      <c r="BA450" s="10">
        <v>0</v>
      </c>
      <c r="BB450" s="10">
        <v>-0.05586526788477375</v>
      </c>
      <c r="BC450" s="10">
        <v>0.038656883698467093</v>
      </c>
      <c r="BD450" s="10"/>
      <c r="BE450" s="10">
        <v>-0.017208384186306547</v>
      </c>
      <c r="BF450" s="10">
        <v>-0.10470744264656162</v>
      </c>
      <c r="BG450" s="10">
        <v>0.055902923670036575</v>
      </c>
    </row>
    <row r="451" x14ac:dyDescent="0.3">
      <c r="A451" s="36">
        <v>37</v>
      </c>
      <c r="B451" s="36">
        <v>37.25</v>
      </c>
      <c r="C451" s="37">
        <v>309</v>
      </c>
      <c r="D451" s="2">
        <v>13519404558.995239</v>
      </c>
      <c r="E451" s="2">
        <v>14385032196.89081</v>
      </c>
      <c r="F451" s="2">
        <v>13362867877.974751</v>
      </c>
      <c r="G451" s="2">
        <v>15232905293.58227</v>
      </c>
      <c r="H451" s="2"/>
      <c r="I451" s="2">
        <v>14210740974.666201</v>
      </c>
      <c r="J451" s="2">
        <v>12874603038.013359</v>
      </c>
      <c r="K451" s="2">
        <v>15394214768.541849</v>
      </c>
      <c r="L451" s="10">
        <v>3390682.037078206</v>
      </c>
      <c r="M451" s="10">
        <v>3607782.4330167291</v>
      </c>
      <c r="N451" s="10">
        <v>3351422.459471521</v>
      </c>
      <c r="O451" s="10">
        <v>3820429.969831564</v>
      </c>
      <c r="P451" s="10"/>
      <c r="Q451" s="10">
        <v>3564069.9962863559</v>
      </c>
      <c r="R451" s="10">
        <v>3228965.082375546</v>
      </c>
      <c r="S451" s="10">
        <v>3860886.569585586</v>
      </c>
      <c r="T451" s="10">
        <v>139177.2999134761</v>
      </c>
      <c r="U451" s="10">
        <v>148088.61822243419</v>
      </c>
      <c r="V451" s="10">
        <v>137565.8123285918</v>
      </c>
      <c r="W451" s="10">
        <v>156817.1600566438</v>
      </c>
      <c r="X451" s="10"/>
      <c r="Y451" s="10">
        <v>146294.35416280141</v>
      </c>
      <c r="Z451" s="10">
        <v>132539.3052977554</v>
      </c>
      <c r="AA451" s="10">
        <v>158477.78180055029</v>
      </c>
      <c r="AB451" s="10">
        <v>34.905825084706358</v>
      </c>
      <c r="AC451" s="10">
        <v>37.140793850158843</v>
      </c>
      <c r="AD451" s="10">
        <v>34.501662165903369</v>
      </c>
      <c r="AE451" s="10">
        <v>39.329922067898913</v>
      </c>
      <c r="AF451" s="10"/>
      <c r="AG451" s="10">
        <v>36.690790383643439</v>
      </c>
      <c r="AH451" s="10">
        <v>33.241008486643189</v>
      </c>
      <c r="AI451" s="10">
        <v>39.746407889657867</v>
      </c>
      <c r="AJ451" s="10">
        <v>0.0031866750869160051</v>
      </c>
      <c r="AK451" s="10">
        <v>0.0029998033005473306</v>
      </c>
      <c r="AL451" s="10">
        <v>0.0029573462664166925</v>
      </c>
      <c r="AM451" s="10">
        <v>0.002862569246589028</v>
      </c>
      <c r="AN451" s="10"/>
      <c r="AO451" s="10">
        <v>0.0028170100471185591</v>
      </c>
      <c r="AP451" s="10">
        <v>0.0027764759941930348</v>
      </c>
      <c r="AQ451" s="10">
        <v>0.0026214597424706332</v>
      </c>
      <c r="AR451" s="10">
        <v>0.45485799170896757</v>
      </c>
      <c r="AS451" s="10">
        <v>0.45004924439148075</v>
      </c>
      <c r="AT451" s="10">
        <v>0.45687626469069542</v>
      </c>
      <c r="AU451" s="10">
        <v>0.49262206770257216</v>
      </c>
      <c r="AV451" s="10"/>
      <c r="AW451" s="10">
        <v>0.50107303884975696</v>
      </c>
      <c r="AX451" s="10">
        <v>0.50921036193678304</v>
      </c>
      <c r="AY451" s="10">
        <v>0.5743299311785004</v>
      </c>
      <c r="AZ451" s="10">
        <v>-0.060175578757666437</v>
      </c>
      <c r="BA451" s="10">
        <v>0</v>
      </c>
      <c r="BB451" s="10">
        <v>-0.071057492602414229</v>
      </c>
      <c r="BC451" s="10">
        <v>0.058941341603303554</v>
      </c>
      <c r="BD451" s="10"/>
      <c r="BE451" s="10">
        <v>-0.012116150999111452</v>
      </c>
      <c r="BF451" s="10">
        <v>-0.10500005409816993</v>
      </c>
      <c r="BG451" s="10">
        <v>0.070155044343186423</v>
      </c>
    </row>
    <row r="452" x14ac:dyDescent="0.3">
      <c r="A452" s="36">
        <v>37.25</v>
      </c>
      <c r="B452" s="36">
        <v>37.5</v>
      </c>
      <c r="C452" s="37">
        <v>310</v>
      </c>
      <c r="D452" s="2">
        <v>12394211173.89603</v>
      </c>
      <c r="E452" s="2">
        <v>13667998069.801889</v>
      </c>
      <c r="F452" s="2">
        <v>12892406291.62471</v>
      </c>
      <c r="G452" s="2">
        <v>15281929585.8414</v>
      </c>
      <c r="H452" s="2"/>
      <c r="I452" s="2">
        <v>14506337807.664221</v>
      </c>
      <c r="J452" s="2">
        <v>13218589394.332291</v>
      </c>
      <c r="K452" s="2">
        <v>15725899835.92787</v>
      </c>
      <c r="L452" s="10">
        <v>3108482.2565740668</v>
      </c>
      <c r="M452" s="10">
        <v>3427949.458562627</v>
      </c>
      <c r="N452" s="10">
        <v>3233430.1586263608</v>
      </c>
      <c r="O452" s="10">
        <v>3832725.3180784602</v>
      </c>
      <c r="P452" s="10"/>
      <c r="Q452" s="10">
        <v>3638206.018142194</v>
      </c>
      <c r="R452" s="10">
        <v>3315237.2517067431</v>
      </c>
      <c r="S452" s="10">
        <v>3944073.5616639149</v>
      </c>
      <c r="T452" s="10">
        <v>135151.58412640431</v>
      </c>
      <c r="U452" s="10">
        <v>149041.48114411149</v>
      </c>
      <c r="V452" s="10">
        <v>140584.10890917401</v>
      </c>
      <c r="W452" s="10">
        <v>166640.4552138508</v>
      </c>
      <c r="X452" s="10"/>
      <c r="Y452" s="10">
        <v>158183.08297891321</v>
      </c>
      <c r="Z452" s="10">
        <v>144140.94382409321</v>
      </c>
      <c r="AA452" s="10">
        <v>171481.6897032678</v>
      </c>
      <c r="AB452" s="10">
        <v>33.89617098743885</v>
      </c>
      <c r="AC452" s="10">
        <v>37.379772954470013</v>
      </c>
      <c r="AD452" s="10">
        <v>35.258654380589718</v>
      </c>
      <c r="AE452" s="10">
        <v>41.793615663952849</v>
      </c>
      <c r="AF452" s="10"/>
      <c r="AG452" s="10">
        <v>39.672497090072561</v>
      </c>
      <c r="AH452" s="10">
        <v>36.150712621930332</v>
      </c>
      <c r="AI452" s="10">
        <v>43.007802779141123</v>
      </c>
      <c r="AJ452" s="10">
        <v>0.0029214544026313106</v>
      </c>
      <c r="AK452" s="10">
        <v>0.002850275561463693</v>
      </c>
      <c r="AL452" s="10">
        <v>0.0028532280615081495</v>
      </c>
      <c r="AM452" s="10">
        <v>0.0028717818970094245</v>
      </c>
      <c r="AN452" s="10"/>
      <c r="AO452" s="10">
        <v>0.0028756065165029716</v>
      </c>
      <c r="AP452" s="10">
        <v>0.0028506584647383028</v>
      </c>
      <c r="AQ452" s="10">
        <v>0.0026779419381788507</v>
      </c>
      <c r="AR452" s="10">
        <v>0.45777944611159888</v>
      </c>
      <c r="AS452" s="10">
        <v>0.45289951995294442</v>
      </c>
      <c r="AT452" s="10">
        <v>0.45972949275220359</v>
      </c>
      <c r="AU452" s="10">
        <v>0.49549384959958159</v>
      </c>
      <c r="AV452" s="10"/>
      <c r="AW452" s="10">
        <v>0.50394864536625994</v>
      </c>
      <c r="AX452" s="10">
        <v>0.51206102040152135</v>
      </c>
      <c r="AY452" s="10">
        <v>0.57700787311667923</v>
      </c>
      <c r="AZ452" s="10">
        <v>-0.093194840195373274</v>
      </c>
      <c r="BA452" s="10">
        <v>0</v>
      </c>
      <c r="BB452" s="10">
        <v>-0.056745089823415529</v>
      </c>
      <c r="BC452" s="10">
        <v>0.11808104652906981</v>
      </c>
      <c r="BD452" s="10"/>
      <c r="BE452" s="10">
        <v>0.061335956705654171</v>
      </c>
      <c r="BF452" s="10">
        <v>-0.032880358423705291</v>
      </c>
      <c r="BG452" s="10">
        <v>0.15056351015096459</v>
      </c>
    </row>
    <row r="453" x14ac:dyDescent="0.3">
      <c r="A453" s="36">
        <v>37.5</v>
      </c>
      <c r="B453" s="36">
        <v>37.75</v>
      </c>
      <c r="C453" s="37">
        <v>311</v>
      </c>
      <c r="D453" s="2">
        <v>14517439147.309059</v>
      </c>
      <c r="E453" s="2">
        <v>15075511499.346239</v>
      </c>
      <c r="F453" s="2">
        <v>14018837493.58276</v>
      </c>
      <c r="G453" s="2">
        <v>15679178625.667601</v>
      </c>
      <c r="H453" s="2"/>
      <c r="I453" s="2">
        <v>14622504619.904131</v>
      </c>
      <c r="J453" s="2">
        <v>13299994785.358601</v>
      </c>
      <c r="K453" s="2">
        <v>15841008793.561939</v>
      </c>
      <c r="L453" s="10">
        <v>3640990.246749083</v>
      </c>
      <c r="M453" s="10">
        <v>3780955.427255752</v>
      </c>
      <c r="N453" s="10">
        <v>3515940.3850062909</v>
      </c>
      <c r="O453" s="10">
        <v>3932355.8290012991</v>
      </c>
      <c r="P453" s="10"/>
      <c r="Q453" s="10">
        <v>3667340.786751837</v>
      </c>
      <c r="R453" s="10">
        <v>3335653.8163468302</v>
      </c>
      <c r="S453" s="10">
        <v>3972943.0191354668</v>
      </c>
      <c r="T453" s="10">
        <v>144511.08559023141</v>
      </c>
      <c r="U453" s="10">
        <v>150066.31062768129</v>
      </c>
      <c r="V453" s="10">
        <v>139547.85030293709</v>
      </c>
      <c r="W453" s="10">
        <v>156075.40016989619</v>
      </c>
      <c r="X453" s="10"/>
      <c r="Y453" s="10">
        <v>145556.939845152</v>
      </c>
      <c r="Z453" s="10">
        <v>132392.2673464657</v>
      </c>
      <c r="AA453" s="10">
        <v>157686.30778289589</v>
      </c>
      <c r="AB453" s="10">
        <v>36.243544597786993</v>
      </c>
      <c r="AC453" s="10">
        <v>37.636801354341102</v>
      </c>
      <c r="AD453" s="10">
        <v>34.99875954375706</v>
      </c>
      <c r="AE453" s="10">
        <v>39.143887844805327</v>
      </c>
      <c r="AF453" s="10"/>
      <c r="AG453" s="10">
        <v>36.5058460342213</v>
      </c>
      <c r="AH453" s="10">
        <v>33.20413120125454</v>
      </c>
      <c r="AI453" s="10">
        <v>39.547905306000132</v>
      </c>
      <c r="AJ453" s="10">
        <v>0.0034219230184784947</v>
      </c>
      <c r="AK453" s="10">
        <v>0.0031437933912273576</v>
      </c>
      <c r="AL453" s="10">
        <v>0.0031025193917754048</v>
      </c>
      <c r="AM453" s="10">
        <v>0.0029464329804847868</v>
      </c>
      <c r="AN453" s="10"/>
      <c r="AO453" s="10">
        <v>0.0028986343851978517</v>
      </c>
      <c r="AP453" s="10">
        <v>0.0028682139663188254</v>
      </c>
      <c r="AQ453" s="10">
        <v>0.002697543684872167</v>
      </c>
      <c r="AR453" s="10">
        <v>0.46120136913007737</v>
      </c>
      <c r="AS453" s="10">
        <v>0.45604331334417175</v>
      </c>
      <c r="AT453" s="10">
        <v>0.46283201214397901</v>
      </c>
      <c r="AU453" s="10">
        <v>0.4984402825800664</v>
      </c>
      <c r="AV453" s="10"/>
      <c r="AW453" s="10">
        <v>0.50684727975145782</v>
      </c>
      <c r="AX453" s="10">
        <v>0.51492923436784022</v>
      </c>
      <c r="AY453" s="10">
        <v>0.57970541680155141</v>
      </c>
      <c r="AZ453" s="10">
        <v>-0.037018468796987891</v>
      </c>
      <c r="BA453" s="10">
        <v>-1.1102230246251565e-16</v>
      </c>
      <c r="BB453" s="10">
        <v>-0.070092083164760566</v>
      </c>
      <c r="BC453" s="10">
        <v>0.040042895151354507</v>
      </c>
      <c r="BD453" s="10"/>
      <c r="BE453" s="10">
        <v>-0.030049188013405392</v>
      </c>
      <c r="BF453" s="10">
        <v>-0.11777489036207067</v>
      </c>
      <c r="BG453" s="10">
        <v>0.050777533767188965</v>
      </c>
    </row>
    <row r="454" x14ac:dyDescent="0.3">
      <c r="A454" s="36">
        <v>37.75</v>
      </c>
      <c r="B454" s="36">
        <v>38</v>
      </c>
      <c r="C454" s="37">
        <v>312</v>
      </c>
      <c r="D454" s="2">
        <v>15178953017.333509</v>
      </c>
      <c r="E454" s="2">
        <v>17257059849.13731</v>
      </c>
      <c r="F454" s="2">
        <v>16166760491.9751</v>
      </c>
      <c r="G454" s="2">
        <v>18677519815.19891</v>
      </c>
      <c r="H454" s="2"/>
      <c r="I454" s="2">
        <v>17587220458.036701</v>
      </c>
      <c r="J454" s="2">
        <v>16068663590.739901</v>
      </c>
      <c r="K454" s="2">
        <v>18682736284.059689</v>
      </c>
      <c r="L454" s="10">
        <v>3806898.6775961812</v>
      </c>
      <c r="M454" s="10">
        <v>4328090.2341457913</v>
      </c>
      <c r="N454" s="10">
        <v>4054641.9155282332</v>
      </c>
      <c r="O454" s="10">
        <v>4684343.2089196844</v>
      </c>
      <c r="P454" s="10"/>
      <c r="Q454" s="10">
        <v>4410894.8903021254</v>
      </c>
      <c r="R454" s="10">
        <v>4030039.1011468922</v>
      </c>
      <c r="S454" s="10">
        <v>4685651.5052419128</v>
      </c>
      <c r="T454" s="10">
        <v>132959.76785036619</v>
      </c>
      <c r="U454" s="10">
        <v>151162.9075273498</v>
      </c>
      <c r="V454" s="10">
        <v>141612.44978167079</v>
      </c>
      <c r="W454" s="10">
        <v>163605.4012298217</v>
      </c>
      <c r="X454" s="10"/>
      <c r="Y454" s="10">
        <v>154054.94348414271</v>
      </c>
      <c r="Z454" s="10">
        <v>140753.17172736899</v>
      </c>
      <c r="AA454" s="10">
        <v>163651.09479563861</v>
      </c>
      <c r="AB454" s="10">
        <v>33.346460972969822</v>
      </c>
      <c r="AC454" s="10">
        <v>37.911829103780519</v>
      </c>
      <c r="AD454" s="10">
        <v>35.516563440796702</v>
      </c>
      <c r="AE454" s="10">
        <v>41.032420673426223</v>
      </c>
      <c r="AF454" s="10"/>
      <c r="AG454" s="10">
        <v>38.637155010442399</v>
      </c>
      <c r="AH454" s="10">
        <v>35.301055527643967</v>
      </c>
      <c r="AI454" s="10">
        <v>41.043880671693849</v>
      </c>
      <c r="AJ454" s="10">
        <v>0.0035778492473340189</v>
      </c>
      <c r="AK454" s="10">
        <v>0.0035987257021485187</v>
      </c>
      <c r="AL454" s="10">
        <v>0.0035778778341286383</v>
      </c>
      <c r="AM454" s="10">
        <v>0.0035098815882529683</v>
      </c>
      <c r="AN454" s="10"/>
      <c r="AO454" s="10">
        <v>0.0034863331067324717</v>
      </c>
      <c r="AP454" s="10">
        <v>0.0034652919850597019</v>
      </c>
      <c r="AQ454" s="10">
        <v>0.0031814575659903509</v>
      </c>
      <c r="AR454" s="10">
        <v>0.46477921837741137</v>
      </c>
      <c r="AS454" s="10">
        <v>0.45964203904632028</v>
      </c>
      <c r="AT454" s="10">
        <v>0.46640988997810767</v>
      </c>
      <c r="AU454" s="10">
        <v>0.50195016416831939</v>
      </c>
      <c r="AV454" s="10"/>
      <c r="AW454" s="10">
        <v>0.51033361285819034</v>
      </c>
      <c r="AX454" s="10">
        <v>0.51839452635289995</v>
      </c>
      <c r="AY454" s="10">
        <v>0.58288687436754172</v>
      </c>
      <c r="AZ454" s="10">
        <v>-0.12042067710089599</v>
      </c>
      <c r="BA454" s="10">
        <v>0</v>
      </c>
      <c r="BB454" s="10">
        <v>-0.063179902410590238</v>
      </c>
      <c r="BC454" s="10">
        <v>0.082311817799751719</v>
      </c>
      <c r="BD454" s="10"/>
      <c r="BE454" s="10">
        <v>0.019131915389161591</v>
      </c>
      <c r="BF454" s="10">
        <v>-0.06886435283799619</v>
      </c>
      <c r="BG454" s="10">
        <v>0.08261409807845399</v>
      </c>
    </row>
    <row r="455" x14ac:dyDescent="0.3">
      <c r="A455" s="36">
        <v>38</v>
      </c>
      <c r="B455" s="36">
        <v>38.25</v>
      </c>
      <c r="C455" s="37">
        <v>313</v>
      </c>
      <c r="D455" s="2">
        <v>19243967303.304871</v>
      </c>
      <c r="E455" s="2">
        <v>20118767584.614208</v>
      </c>
      <c r="F455" s="2">
        <v>18719874979.379829</v>
      </c>
      <c r="G455" s="2">
        <v>20797887409.81876</v>
      </c>
      <c r="H455" s="2"/>
      <c r="I455" s="2">
        <v>19398994804.58437</v>
      </c>
      <c r="J455" s="2">
        <v>17676583184.16507</v>
      </c>
      <c r="K455" s="2">
        <v>21081723886.256611</v>
      </c>
      <c r="L455" s="10">
        <v>4826408.8830762487</v>
      </c>
      <c r="M455" s="10">
        <v>5045809.7884136774</v>
      </c>
      <c r="N455" s="10">
        <v>4694965.9322607191</v>
      </c>
      <c r="O455" s="10">
        <v>5216133.8128406741</v>
      </c>
      <c r="P455" s="10"/>
      <c r="Q455" s="10">
        <v>4865289.9566877158</v>
      </c>
      <c r="R455" s="10">
        <v>4433307.163634548</v>
      </c>
      <c r="S455" s="10">
        <v>5287320.3238978526</v>
      </c>
      <c r="T455" s="10">
        <v>145362.55573327141</v>
      </c>
      <c r="U455" s="10">
        <v>151970.50733925201</v>
      </c>
      <c r="V455" s="10">
        <v>141403.73588883891</v>
      </c>
      <c r="W455" s="10">
        <v>157100.35358586829</v>
      </c>
      <c r="X455" s="10"/>
      <c r="Y455" s="10">
        <v>146533.58213545519</v>
      </c>
      <c r="Z455" s="10">
        <v>133523.05518835131</v>
      </c>
      <c r="AA455" s="10">
        <v>159244.3603270482</v>
      </c>
      <c r="AB455" s="10">
        <v>36.457094277916461</v>
      </c>
      <c r="AC455" s="10">
        <v>38.114376054973157</v>
      </c>
      <c r="AD455" s="10">
        <v>35.464217759134037</v>
      </c>
      <c r="AE455" s="10">
        <v>39.400947327063847</v>
      </c>
      <c r="AF455" s="10"/>
      <c r="AG455" s="10">
        <v>36.75078903122472</v>
      </c>
      <c r="AH455" s="10">
        <v>33.487734077882457</v>
      </c>
      <c r="AI455" s="10">
        <v>39.938666655823518</v>
      </c>
      <c r="AJ455" s="10">
        <v>0.0045360186472166216</v>
      </c>
      <c r="AK455" s="10">
        <v>0.0041954960251194256</v>
      </c>
      <c r="AL455" s="10">
        <v>0.0041429095074197965</v>
      </c>
      <c r="AM455" s="10">
        <v>0.0039083413010157029</v>
      </c>
      <c r="AN455" s="10"/>
      <c r="AO455" s="10">
        <v>0.0038454830304722036</v>
      </c>
      <c r="AP455" s="10">
        <v>0.0038120483191040398</v>
      </c>
      <c r="AQ455" s="10">
        <v>0.0035899778780946537</v>
      </c>
      <c r="AR455" s="10">
        <v>0.46931523702462802</v>
      </c>
      <c r="AS455" s="10">
        <v>0.46383753507143971</v>
      </c>
      <c r="AT455" s="10">
        <v>0.47055279948552747</v>
      </c>
      <c r="AU455" s="10">
        <v>0.50585850546933508</v>
      </c>
      <c r="AV455" s="10"/>
      <c r="AW455" s="10">
        <v>0.51417909588866251</v>
      </c>
      <c r="AX455" s="10">
        <v>0.52220657467200404</v>
      </c>
      <c r="AY455" s="10">
        <v>0.58647685224563639</v>
      </c>
      <c r="AZ455" s="10">
        <v>-0.043481802631804345</v>
      </c>
      <c r="BA455" s="10">
        <v>0</v>
      </c>
      <c r="BB455" s="10">
        <v>-0.069531724512995496</v>
      </c>
      <c r="BC455" s="10">
        <v>0.033755538074007552</v>
      </c>
      <c r="BD455" s="10"/>
      <c r="BE455" s="10">
        <v>-0.035776186438988611</v>
      </c>
      <c r="BF455" s="10">
        <v>-0.1213883698481012</v>
      </c>
      <c r="BG455" s="10">
        <v>0.047863582975073538</v>
      </c>
    </row>
    <row r="456" x14ac:dyDescent="0.3">
      <c r="A456" s="36">
        <v>38.25</v>
      </c>
      <c r="B456" s="36">
        <v>38.5</v>
      </c>
      <c r="C456" s="37">
        <v>314</v>
      </c>
      <c r="D456" s="2">
        <v>10524542301.215059</v>
      </c>
      <c r="E456" s="2">
        <v>11659891792.670759</v>
      </c>
      <c r="F456" s="2">
        <v>11183621986.688259</v>
      </c>
      <c r="G456" s="2">
        <v>12814263803.382339</v>
      </c>
      <c r="H456" s="2"/>
      <c r="I456" s="2">
        <v>12337993997.399851</v>
      </c>
      <c r="J456" s="2">
        <v>11216472349.47571</v>
      </c>
      <c r="K456" s="2">
        <v>12942836140.89782</v>
      </c>
      <c r="L456" s="10">
        <v>2639567.1771990941</v>
      </c>
      <c r="M456" s="10">
        <v>2924314.1207265249</v>
      </c>
      <c r="N456" s="10">
        <v>2804865.1117926892</v>
      </c>
      <c r="O456" s="10">
        <v>3213831.9337149169</v>
      </c>
      <c r="P456" s="10"/>
      <c r="Q456" s="10">
        <v>3094382.9247810808</v>
      </c>
      <c r="R456" s="10">
        <v>2813104.0201357929</v>
      </c>
      <c r="S456" s="10">
        <v>3246078.022170702</v>
      </c>
      <c r="T456" s="10">
        <v>138064.8086845566</v>
      </c>
      <c r="U456" s="10">
        <v>152958.7400158832</v>
      </c>
      <c r="V456" s="10">
        <v>146710.85789775889</v>
      </c>
      <c r="W456" s="10">
        <v>168102.2157365614</v>
      </c>
      <c r="X456" s="10"/>
      <c r="Y456" s="10">
        <v>161854.33361843709</v>
      </c>
      <c r="Z456" s="10">
        <v>147141.80101373119</v>
      </c>
      <c r="AA456" s="10">
        <v>169788.8748494382</v>
      </c>
      <c r="AB456" s="10">
        <v>34.626811019416422</v>
      </c>
      <c r="AC456" s="10">
        <v>38.362225934047743</v>
      </c>
      <c r="AD456" s="10">
        <v>36.79524999400082</v>
      </c>
      <c r="AE456" s="10">
        <v>42.160226865299521</v>
      </c>
      <c r="AF456" s="10"/>
      <c r="AG456" s="10">
        <v>40.593250925252612</v>
      </c>
      <c r="AH456" s="10">
        <v>36.903331017536537</v>
      </c>
      <c r="AI456" s="10">
        <v>42.583242888804811</v>
      </c>
      <c r="AJ456" s="10">
        <v>0.002480752506970487</v>
      </c>
      <c r="AK456" s="10">
        <v>0.0024315122416784379</v>
      </c>
      <c r="AL456" s="10">
        <v>0.0024750557312522617</v>
      </c>
      <c r="AM456" s="10">
        <v>0.0024080578703982031</v>
      </c>
      <c r="AN456" s="10"/>
      <c r="AO456" s="10">
        <v>0.0024457734550172002</v>
      </c>
      <c r="AP456" s="10">
        <v>0.0024188913728756581</v>
      </c>
      <c r="AQ456" s="10">
        <v>0.0022040178344199749</v>
      </c>
      <c r="AR456" s="10">
        <v>0.47179598953159851</v>
      </c>
      <c r="AS456" s="10">
        <v>0.46626904731311813</v>
      </c>
      <c r="AT456" s="10">
        <v>0.47302785521677976</v>
      </c>
      <c r="AU456" s="10">
        <v>0.5082665633397333</v>
      </c>
      <c r="AV456" s="10"/>
      <c r="AW456" s="10">
        <v>0.51662486934367968</v>
      </c>
      <c r="AX456" s="10">
        <v>0.5246254660448797</v>
      </c>
      <c r="AY456" s="10">
        <v>0.58868087008005632</v>
      </c>
      <c r="AZ456" s="10">
        <v>-0.0973722150808779</v>
      </c>
      <c r="BA456" s="10">
        <v>0</v>
      </c>
      <c r="BB456" s="10">
        <v>-0.040846846132986947</v>
      </c>
      <c r="BC456" s="10">
        <v>0.099003664119524881</v>
      </c>
      <c r="BD456" s="10"/>
      <c r="BE456" s="10">
        <v>0.058156817986538822</v>
      </c>
      <c r="BF456" s="10">
        <v>-0.038029464687980741</v>
      </c>
      <c r="BG456" s="10">
        <v>0.1100305535454027</v>
      </c>
    </row>
    <row r="457" x14ac:dyDescent="0.3">
      <c r="A457" s="36">
        <v>38.5</v>
      </c>
      <c r="B457" s="36">
        <v>38.75</v>
      </c>
      <c r="C457" s="37">
        <v>315</v>
      </c>
      <c r="D457" s="2">
        <v>13180202479.149389</v>
      </c>
      <c r="E457" s="2">
        <v>14041988076.57819</v>
      </c>
      <c r="F457" s="2">
        <v>13081230459.695971</v>
      </c>
      <c r="G457" s="2">
        <v>14777119246.4555</v>
      </c>
      <c r="H457" s="2"/>
      <c r="I457" s="2">
        <v>13816361629.57328</v>
      </c>
      <c r="J457" s="2">
        <v>12614759292.50264</v>
      </c>
      <c r="K457" s="2">
        <v>14906959274.400801</v>
      </c>
      <c r="L457" s="10">
        <v>3305609.769726932</v>
      </c>
      <c r="M457" s="10">
        <v>3521746.5775473858</v>
      </c>
      <c r="N457" s="10">
        <v>3280787.4747013119</v>
      </c>
      <c r="O457" s="10">
        <v>3706118.3109119898</v>
      </c>
      <c r="P457" s="10"/>
      <c r="Q457" s="10">
        <v>3465159.2080659159</v>
      </c>
      <c r="R457" s="10">
        <v>3163795.9755183868</v>
      </c>
      <c r="S457" s="10">
        <v>3738682.3375691362</v>
      </c>
      <c r="T457" s="10">
        <v>144553.04926736851</v>
      </c>
      <c r="U457" s="10">
        <v>154004.62909856651</v>
      </c>
      <c r="V457" s="10">
        <v>143467.57981219329</v>
      </c>
      <c r="W457" s="10">
        <v>162067.13438900959</v>
      </c>
      <c r="X457" s="10"/>
      <c r="Y457" s="10">
        <v>151530.0851026364</v>
      </c>
      <c r="Z457" s="10">
        <v>138351.58635763329</v>
      </c>
      <c r="AA457" s="10">
        <v>163491.14680354911</v>
      </c>
      <c r="AB457" s="10">
        <v>36.254069135732259</v>
      </c>
      <c r="AC457" s="10">
        <v>38.624536105324538</v>
      </c>
      <c r="AD457" s="10">
        <v>35.981832162025377</v>
      </c>
      <c r="AE457" s="10">
        <v>40.646621600499998</v>
      </c>
      <c r="AF457" s="10"/>
      <c r="AG457" s="10">
        <v>38.003917657200837</v>
      </c>
      <c r="AH457" s="10">
        <v>34.69873518593522</v>
      </c>
      <c r="AI457" s="10">
        <v>41.003765533391856</v>
      </c>
      <c r="AJ457" s="10">
        <v>0.0031067213572559468</v>
      </c>
      <c r="AK457" s="10">
        <v>0.0029282661033925286</v>
      </c>
      <c r="AL457" s="10">
        <v>0.0028950168791148242</v>
      </c>
      <c r="AM457" s="10">
        <v>0.0027769178822311625</v>
      </c>
      <c r="AN457" s="10"/>
      <c r="AO457" s="10">
        <v>0.0027388318170401033</v>
      </c>
      <c r="AP457" s="10">
        <v>0.0027204393210993809</v>
      </c>
      <c r="AQ457" s="10">
        <v>0.0025384856719257291</v>
      </c>
      <c r="AR457" s="10">
        <v>0.47490271088885444</v>
      </c>
      <c r="AS457" s="10">
        <v>0.46919731341651066</v>
      </c>
      <c r="AT457" s="10">
        <v>0.47592287209589457</v>
      </c>
      <c r="AU457" s="10">
        <v>0.51104348122196441</v>
      </c>
      <c r="AV457" s="10"/>
      <c r="AW457" s="10">
        <v>0.51936370116071984</v>
      </c>
      <c r="AX457" s="10">
        <v>0.52734590536597903</v>
      </c>
      <c r="AY457" s="10">
        <v>0.59121935575198203</v>
      </c>
      <c r="AZ457" s="10">
        <v>-0.061372050220313557</v>
      </c>
      <c r="BA457" s="10">
        <v>0</v>
      </c>
      <c r="BB457" s="10">
        <v>-0.068420341310839627</v>
      </c>
      <c r="BC457" s="10">
        <v>0.052352356793657684</v>
      </c>
      <c r="BD457" s="10"/>
      <c r="BE457" s="10">
        <v>-0.016067984517181833</v>
      </c>
      <c r="BF457" s="10">
        <v>-0.10164007947394182</v>
      </c>
      <c r="BG457" s="10">
        <v>0.061598912711325227</v>
      </c>
    </row>
    <row r="458" x14ac:dyDescent="0.3">
      <c r="A458" s="36">
        <v>38.75</v>
      </c>
      <c r="B458" s="36">
        <v>39</v>
      </c>
      <c r="C458" s="37">
        <v>316</v>
      </c>
      <c r="D458" s="2">
        <v>13976920466.43675</v>
      </c>
      <c r="E458" s="2">
        <v>14651984124.72393</v>
      </c>
      <c r="F458" s="2">
        <v>13858769984.27425</v>
      </c>
      <c r="G458" s="2">
        <v>15610734171.269779</v>
      </c>
      <c r="H458" s="2"/>
      <c r="I458" s="2">
        <v>14817520030.820089</v>
      </c>
      <c r="J458" s="2">
        <v>13504143788.77001</v>
      </c>
      <c r="K458" s="2">
        <v>15737662713.55769</v>
      </c>
      <c r="L458" s="10">
        <v>3505427.54693184</v>
      </c>
      <c r="M458" s="10">
        <v>3674734.280083464</v>
      </c>
      <c r="N458" s="10">
        <v>3475795.271649865</v>
      </c>
      <c r="O458" s="10">
        <v>3915189.8820062522</v>
      </c>
      <c r="P458" s="10"/>
      <c r="Q458" s="10">
        <v>3716250.8735726541</v>
      </c>
      <c r="R458" s="10">
        <v>3386854.6185518298</v>
      </c>
      <c r="S458" s="10">
        <v>3947023.7047497099</v>
      </c>
      <c r="T458" s="10">
        <v>147766.31778277099</v>
      </c>
      <c r="U458" s="10">
        <v>154903.2025703465</v>
      </c>
      <c r="V458" s="10">
        <v>146517.2113193454</v>
      </c>
      <c r="W458" s="10">
        <v>165039.26683373979</v>
      </c>
      <c r="X458" s="10"/>
      <c r="Y458" s="10">
        <v>156653.27558273869</v>
      </c>
      <c r="Z458" s="10">
        <v>142768.0444535249</v>
      </c>
      <c r="AA458" s="10">
        <v>166381.17640247909</v>
      </c>
      <c r="AB458" s="10">
        <v>37.059960533385201</v>
      </c>
      <c r="AC458" s="10">
        <v>38.849899353865858</v>
      </c>
      <c r="AD458" s="10">
        <v>36.746683211928207</v>
      </c>
      <c r="AE458" s="10">
        <v>41.392035797418821</v>
      </c>
      <c r="AF458" s="10"/>
      <c r="AG458" s="10">
        <v>39.288819655481177</v>
      </c>
      <c r="AH458" s="10">
        <v>35.806387898589989</v>
      </c>
      <c r="AI458" s="10">
        <v>41.728588243220173</v>
      </c>
      <c r="AJ458" s="10">
        <v>0.0032945167109867612</v>
      </c>
      <c r="AK458" s="10">
        <v>0.0030554725033159107</v>
      </c>
      <c r="AL458" s="10">
        <v>0.0030670947317884287</v>
      </c>
      <c r="AM458" s="10">
        <v>0.0029335708910486163</v>
      </c>
      <c r="AN458" s="10"/>
      <c r="AO458" s="10">
        <v>0.0029372924940798983</v>
      </c>
      <c r="AP458" s="10">
        <v>0.0029122397747679591</v>
      </c>
      <c r="AQ458" s="10">
        <v>0.002679945022494992</v>
      </c>
      <c r="AR458" s="10">
        <v>0.47819722759984118</v>
      </c>
      <c r="AS458" s="10">
        <v>0.47225278591982656</v>
      </c>
      <c r="AT458" s="10">
        <v>0.47898996682768302</v>
      </c>
      <c r="AU458" s="10">
        <v>0.51397705211301303</v>
      </c>
      <c r="AV458" s="10"/>
      <c r="AW458" s="10">
        <v>0.52230099365479976</v>
      </c>
      <c r="AX458" s="10">
        <v>0.53025814514074698</v>
      </c>
      <c r="AY458" s="10">
        <v>0.59389930077447706</v>
      </c>
      <c r="AZ458" s="10">
        <v>-0.046073190671021003</v>
      </c>
      <c r="BA458" s="10">
        <v>0</v>
      </c>
      <c r="BB458" s="10">
        <v>-0.054136977879412296</v>
      </c>
      <c r="BC458" s="10">
        <v>0.065434827009404506</v>
      </c>
      <c r="BD458" s="10"/>
      <c r="BE458" s="10">
        <v>0.011297849129991322</v>
      </c>
      <c r="BF458" s="10">
        <v>-0.078340266149827475</v>
      </c>
      <c r="BG458" s="10">
        <v>0.074097718069580321</v>
      </c>
    </row>
    <row r="459" x14ac:dyDescent="0.3">
      <c r="A459" s="36">
        <v>39</v>
      </c>
      <c r="B459" s="36">
        <v>39.25</v>
      </c>
      <c r="C459" s="37">
        <v>317</v>
      </c>
      <c r="D459" s="2">
        <v>9849714408.3011589</v>
      </c>
      <c r="E459" s="2">
        <v>10905162506.02663</v>
      </c>
      <c r="F459" s="2">
        <v>10437506941.38146</v>
      </c>
      <c r="G459" s="2">
        <v>11552930275.09148</v>
      </c>
      <c r="H459" s="2"/>
      <c r="I459" s="2">
        <v>11085274710.446301</v>
      </c>
      <c r="J459" s="2">
        <v>10105286465.97418</v>
      </c>
      <c r="K459" s="2">
        <v>11582824866.62018</v>
      </c>
      <c r="L459" s="10">
        <v>2470319.5742711909</v>
      </c>
      <c r="M459" s="10">
        <v>2735027.1573906732</v>
      </c>
      <c r="N459" s="10">
        <v>2617738.6099799792</v>
      </c>
      <c r="O459" s="10">
        <v>2897488.0504856301</v>
      </c>
      <c r="P459" s="10"/>
      <c r="Q459" s="10">
        <v>2780199.5030749361</v>
      </c>
      <c r="R459" s="10">
        <v>2534417.3369610761</v>
      </c>
      <c r="S459" s="10">
        <v>2904985.6480358629</v>
      </c>
      <c r="T459" s="10">
        <v>140955.8717808346</v>
      </c>
      <c r="U459" s="10">
        <v>156060.0261316385</v>
      </c>
      <c r="V459" s="10">
        <v>149367.56835315059</v>
      </c>
      <c r="W459" s="10">
        <v>165330.00765750991</v>
      </c>
      <c r="X459" s="10"/>
      <c r="Y459" s="10">
        <v>158637.54987902209</v>
      </c>
      <c r="Z459" s="10">
        <v>144613.2755083743</v>
      </c>
      <c r="AA459" s="10">
        <v>165757.81886459509</v>
      </c>
      <c r="AB459" s="10">
        <v>35.351892931554872</v>
      </c>
      <c r="AC459" s="10">
        <v>39.140032018527613</v>
      </c>
      <c r="AD459" s="10">
        <v>37.461555997309297</v>
      </c>
      <c r="AE459" s="10">
        <v>41.46495392663828</v>
      </c>
      <c r="AF459" s="10"/>
      <c r="AG459" s="10">
        <v>39.786477905419957</v>
      </c>
      <c r="AH459" s="10">
        <v>36.26917394546318</v>
      </c>
      <c r="AI459" s="10">
        <v>41.572249463863642</v>
      </c>
      <c r="AJ459" s="10">
        <v>0.0023216880137880615</v>
      </c>
      <c r="AK459" s="10">
        <v>0.0022741236884860341</v>
      </c>
      <c r="AL459" s="10">
        <v>0.0023099324535468626</v>
      </c>
      <c r="AM459" s="10">
        <v>0.0021710279343361547</v>
      </c>
      <c r="AN459" s="10"/>
      <c r="AO459" s="10">
        <v>0.002197445600483898</v>
      </c>
      <c r="AP459" s="10">
        <v>0.0021792582811586618</v>
      </c>
      <c r="AQ459" s="10">
        <v>0.0019724233777731475</v>
      </c>
      <c r="AR459" s="10">
        <v>0.48051891561362925</v>
      </c>
      <c r="AS459" s="10">
        <v>0.47452690960831256</v>
      </c>
      <c r="AT459" s="10">
        <v>0.4812998992812299</v>
      </c>
      <c r="AU459" s="10">
        <v>0.51614808004734913</v>
      </c>
      <c r="AV459" s="10"/>
      <c r="AW459" s="10">
        <v>0.52449843925528361</v>
      </c>
      <c r="AX459" s="10">
        <v>0.5324374034219056</v>
      </c>
      <c r="AY459" s="10">
        <v>0.5958717241522502</v>
      </c>
      <c r="AZ459" s="10">
        <v>-0.0967842613204698</v>
      </c>
      <c r="BA459" s="10">
        <v>0</v>
      </c>
      <c r="BB459" s="10">
        <v>-0.042883869395501817</v>
      </c>
      <c r="BC459" s="10">
        <v>0.059400102355821716</v>
      </c>
      <c r="BD459" s="10"/>
      <c r="BE459" s="10">
        <v>0.016516232960318789</v>
      </c>
      <c r="BF459" s="10">
        <v>-0.073348383356085289</v>
      </c>
      <c r="BG459" s="10">
        <v>0.062141427073557853</v>
      </c>
    </row>
    <row r="460" x14ac:dyDescent="0.3">
      <c r="A460" s="36">
        <v>39.25</v>
      </c>
      <c r="B460" s="36">
        <v>39.5</v>
      </c>
      <c r="C460" s="37">
        <v>318</v>
      </c>
      <c r="D460" s="2">
        <v>13727287065.63789</v>
      </c>
      <c r="E460" s="2">
        <v>15778583962.216209</v>
      </c>
      <c r="F460" s="2">
        <v>15071325248.28553</v>
      </c>
      <c r="G460" s="2">
        <v>16298749575.74688</v>
      </c>
      <c r="H460" s="2"/>
      <c r="I460" s="2">
        <v>15591490861.816191</v>
      </c>
      <c r="J460" s="2">
        <v>14293511620.37351</v>
      </c>
      <c r="K460" s="2">
        <v>16813951651.541161</v>
      </c>
      <c r="L460" s="10">
        <v>3442819.206139178</v>
      </c>
      <c r="M460" s="10">
        <v>3957286.8004471408</v>
      </c>
      <c r="N460" s="10">
        <v>3779905.5107293022</v>
      </c>
      <c r="O460" s="10">
        <v>4087744.9278304721</v>
      </c>
      <c r="P460" s="10"/>
      <c r="Q460" s="10">
        <v>3910363.638112633</v>
      </c>
      <c r="R460" s="10">
        <v>3584828.9683529478</v>
      </c>
      <c r="S460" s="10">
        <v>4216958.1943051983</v>
      </c>
      <c r="T460" s="10">
        <v>136634.78620480251</v>
      </c>
      <c r="U460" s="10">
        <v>157052.40489131969</v>
      </c>
      <c r="V460" s="10">
        <v>150012.69320558521</v>
      </c>
      <c r="W460" s="10">
        <v>162229.88220755951</v>
      </c>
      <c r="X460" s="10"/>
      <c r="Y460" s="10">
        <v>155190.170521825</v>
      </c>
      <c r="Z460" s="10">
        <v>142270.7119787941</v>
      </c>
      <c r="AA460" s="10">
        <v>167357.95486618651</v>
      </c>
      <c r="AB460" s="10">
        <v>34.268159755334374</v>
      </c>
      <c r="AC460" s="10">
        <v>39.388921739945857</v>
      </c>
      <c r="AD460" s="10">
        <v>37.623354043907973</v>
      </c>
      <c r="AE460" s="10">
        <v>40.687438938462101</v>
      </c>
      <c r="AF460" s="10"/>
      <c r="AG460" s="10">
        <v>38.921871242424217</v>
      </c>
      <c r="AH460" s="10">
        <v>35.681656348382532</v>
      </c>
      <c r="AI460" s="10">
        <v>41.97356539266822</v>
      </c>
      <c r="AJ460" s="10">
        <v>0.0032356753222468589</v>
      </c>
      <c r="AK460" s="10">
        <v>0.0032904096146583444</v>
      </c>
      <c r="AL460" s="10">
        <v>0.0033354462425264925</v>
      </c>
      <c r="AM460" s="10">
        <v>0.0030628628219099879</v>
      </c>
      <c r="AN460" s="10"/>
      <c r="AO460" s="10">
        <v>0.0030907175414422814</v>
      </c>
      <c r="AP460" s="10">
        <v>0.0030824711076148253</v>
      </c>
      <c r="AQ460" s="10">
        <v>0.0028632247912010766</v>
      </c>
      <c r="AR460" s="10">
        <v>0.48375459093587608</v>
      </c>
      <c r="AS460" s="10">
        <v>0.47781731922297088</v>
      </c>
      <c r="AT460" s="10">
        <v>0.48463534552375642</v>
      </c>
      <c r="AU460" s="10">
        <v>0.51921094286925917</v>
      </c>
      <c r="AV460" s="10"/>
      <c r="AW460" s="10">
        <v>0.52758915679672591</v>
      </c>
      <c r="AX460" s="10">
        <v>0.53551987452952043</v>
      </c>
      <c r="AY460" s="10">
        <v>0.59873494894345125</v>
      </c>
      <c r="AZ460" s="10">
        <v>-0.13000513236741684</v>
      </c>
      <c r="BA460" s="10">
        <v>0</v>
      </c>
      <c r="BB460" s="10">
        <v>-0.044823966182535591</v>
      </c>
      <c r="BC460" s="10">
        <v>0.03296655864533049</v>
      </c>
      <c r="BD460" s="10"/>
      <c r="BE460" s="10">
        <v>-0.011857407537205877</v>
      </c>
      <c r="BF460" s="10">
        <v>-0.094119494208028343</v>
      </c>
      <c r="BG460" s="10">
        <v>0.065618542944301472</v>
      </c>
    </row>
    <row r="461" x14ac:dyDescent="0.3">
      <c r="A461" s="36">
        <v>39.5</v>
      </c>
      <c r="B461" s="36">
        <v>39.75</v>
      </c>
      <c r="C461" s="37">
        <v>319</v>
      </c>
      <c r="D461" s="2">
        <v>10237448284.8412</v>
      </c>
      <c r="E461" s="2">
        <v>11098908038.915569</v>
      </c>
      <c r="F461" s="2">
        <v>10441881835.79425</v>
      </c>
      <c r="G461" s="2">
        <v>11330487423.01457</v>
      </c>
      <c r="H461" s="2"/>
      <c r="I461" s="2">
        <v>10673461219.89325</v>
      </c>
      <c r="J461" s="2">
        <v>9765837498.3045998</v>
      </c>
      <c r="K461" s="2">
        <v>11527578648.764971</v>
      </c>
      <c r="L461" s="10">
        <v>2567563.6714216298</v>
      </c>
      <c r="M461" s="10">
        <v>2783618.7573582591</v>
      </c>
      <c r="N461" s="10">
        <v>2618835.8384736478</v>
      </c>
      <c r="O461" s="10">
        <v>2841699.1302323481</v>
      </c>
      <c r="P461" s="10"/>
      <c r="Q461" s="10">
        <v>2676916.2113477369</v>
      </c>
      <c r="R461" s="10">
        <v>2449283.1498628589</v>
      </c>
      <c r="S461" s="10">
        <v>2891129.833774169</v>
      </c>
      <c r="T461" s="10">
        <v>145751.6235259785</v>
      </c>
      <c r="U461" s="10">
        <v>158016.3162760798</v>
      </c>
      <c r="V461" s="10">
        <v>148662.16540375361</v>
      </c>
      <c r="W461" s="10">
        <v>161313.33622367299</v>
      </c>
      <c r="X461" s="10"/>
      <c r="Y461" s="10">
        <v>151959.18535134679</v>
      </c>
      <c r="Z461" s="10">
        <v>139037.25136042081</v>
      </c>
      <c r="AA461" s="10">
        <v>164119.34464848551</v>
      </c>
      <c r="AB461" s="10">
        <v>36.554672922758442</v>
      </c>
      <c r="AC461" s="10">
        <v>39.630671811362049</v>
      </c>
      <c r="AD461" s="10">
        <v>37.284640135446807</v>
      </c>
      <c r="AE461" s="10">
        <v>40.457568163446922</v>
      </c>
      <c r="AF461" s="10"/>
      <c r="AG461" s="10">
        <v>38.111536487531673</v>
      </c>
      <c r="AH461" s="10">
        <v>34.870700748342927</v>
      </c>
      <c r="AI461" s="10">
        <v>41.161318267261329</v>
      </c>
      <c r="AJ461" s="10">
        <v>0.0024130812315390172</v>
      </c>
      <c r="AK461" s="10">
        <v>0.0023145266907922896</v>
      </c>
      <c r="AL461" s="10">
        <v>0.0023109006646955307</v>
      </c>
      <c r="AM461" s="10">
        <v>0.0021292264489854128</v>
      </c>
      <c r="AN461" s="10"/>
      <c r="AO461" s="10">
        <v>0.0021158113815156533</v>
      </c>
      <c r="AP461" s="10">
        <v>0.0021060543223876248</v>
      </c>
      <c r="AQ461" s="10">
        <v>0.0019630155750233022</v>
      </c>
      <c r="AR461" s="10">
        <v>0.48616767216741508</v>
      </c>
      <c r="AS461" s="10">
        <v>0.48013184591376318</v>
      </c>
      <c r="AT461" s="10">
        <v>0.48694624618845195</v>
      </c>
      <c r="AU461" s="10">
        <v>0.52134016931824456</v>
      </c>
      <c r="AV461" s="10"/>
      <c r="AW461" s="10">
        <v>0.52970496817824153</v>
      </c>
      <c r="AX461" s="10">
        <v>0.53762592885190807</v>
      </c>
      <c r="AY461" s="10">
        <v>0.60069796451847457</v>
      </c>
      <c r="AZ461" s="10">
        <v>-0.0776166223788749</v>
      </c>
      <c r="BA461" s="10">
        <v>0</v>
      </c>
      <c r="BB461" s="10">
        <v>-0.059197373364804795</v>
      </c>
      <c r="BC461" s="10">
        <v>0.020865060174120265</v>
      </c>
      <c r="BD461" s="10"/>
      <c r="BE461" s="10">
        <v>-0.038332313190684641</v>
      </c>
      <c r="BF461" s="10">
        <v>-0.12010826073491987</v>
      </c>
      <c r="BG461" s="10">
        <v>0.038622773370711183</v>
      </c>
    </row>
    <row r="462" x14ac:dyDescent="0.3">
      <c r="A462" s="36">
        <v>39.75</v>
      </c>
      <c r="B462" s="36">
        <v>40</v>
      </c>
      <c r="C462" s="37">
        <v>320</v>
      </c>
      <c r="D462" s="2">
        <v>9863377064.091753</v>
      </c>
      <c r="E462" s="2">
        <v>11648595237.54903</v>
      </c>
      <c r="F462" s="2">
        <v>11042986356.70072</v>
      </c>
      <c r="G462" s="2">
        <v>12524849736.10605</v>
      </c>
      <c r="H462" s="2"/>
      <c r="I462" s="2">
        <v>11919240855.25774</v>
      </c>
      <c r="J462" s="2">
        <v>10880536998.05825</v>
      </c>
      <c r="K462" s="2">
        <v>12583224534.59692</v>
      </c>
      <c r="L462" s="10">
        <v>2473746.183880053</v>
      </c>
      <c r="M462" s="10">
        <v>2921480.9318560408</v>
      </c>
      <c r="N462" s="10">
        <v>2769593.5358670559</v>
      </c>
      <c r="O462" s="10">
        <v>3141246.5565328631</v>
      </c>
      <c r="P462" s="10"/>
      <c r="Q462" s="10">
        <v>2989359.1605438772</v>
      </c>
      <c r="R462" s="10">
        <v>2728851.0519891391</v>
      </c>
      <c r="S462" s="10">
        <v>3155887.0223756698</v>
      </c>
      <c r="T462" s="10">
        <v>134688.54807515611</v>
      </c>
      <c r="U462" s="10">
        <v>159066.45051343049</v>
      </c>
      <c r="V462" s="10">
        <v>150796.60740261251</v>
      </c>
      <c r="W462" s="10">
        <v>171032.07297600809</v>
      </c>
      <c r="X462" s="10"/>
      <c r="Y462" s="10">
        <v>162762.22986519011</v>
      </c>
      <c r="Z462" s="10">
        <v>148578.2933191988</v>
      </c>
      <c r="AA462" s="10">
        <v>171829.20531737819</v>
      </c>
      <c r="AB462" s="10">
        <v>33.780041019241217</v>
      </c>
      <c r="AC462" s="10">
        <v>39.894046672256849</v>
      </c>
      <c r="AD462" s="10">
        <v>37.819960615955758</v>
      </c>
      <c r="AE462" s="10">
        <v>42.8950383926597</v>
      </c>
      <c r="AF462" s="10"/>
      <c r="AG462" s="10">
        <v>40.820952336358609</v>
      </c>
      <c r="AH462" s="10">
        <v>37.263604921264751</v>
      </c>
      <c r="AI462" s="10">
        <v>43.094960090339747</v>
      </c>
      <c r="AJ462" s="10">
        <v>0.0023249084547948386</v>
      </c>
      <c r="AK462" s="10">
        <v>0.0024291564983700354</v>
      </c>
      <c r="AL462" s="10">
        <v>0.0024439315549851055</v>
      </c>
      <c r="AM462" s="10">
        <v>0.0023536711468843115</v>
      </c>
      <c r="AN462" s="10"/>
      <c r="AO462" s="10">
        <v>0.0023627635816559347</v>
      </c>
      <c r="AP462" s="10">
        <v>0.0023464451439661181</v>
      </c>
      <c r="AQ462" s="10">
        <v>0.0021427800666600086</v>
      </c>
      <c r="AR462" s="10">
        <v>0.4884925806222099</v>
      </c>
      <c r="AS462" s="10">
        <v>0.48256100241213323</v>
      </c>
      <c r="AT462" s="10">
        <v>0.48939017774343707</v>
      </c>
      <c r="AU462" s="10">
        <v>0.5236938404651289</v>
      </c>
      <c r="AV462" s="10"/>
      <c r="AW462" s="10">
        <v>0.53206773175989741</v>
      </c>
      <c r="AX462" s="10">
        <v>0.53997237399587417</v>
      </c>
      <c r="AY462" s="10">
        <v>0.60284074458513459</v>
      </c>
      <c r="AZ462" s="10">
        <v>-0.15325609114673844</v>
      </c>
      <c r="BA462" s="10">
        <v>0</v>
      </c>
      <c r="BB462" s="10">
        <v>-0.051989863884714715</v>
      </c>
      <c r="BC462" s="10">
        <v>0.075224048967932999</v>
      </c>
      <c r="BD462" s="10"/>
      <c r="BE462" s="10">
        <v>0.023234185083218284</v>
      </c>
      <c r="BF462" s="10">
        <v>-0.065935696436164148</v>
      </c>
      <c r="BG462" s="10">
        <v>0.080235365551644344</v>
      </c>
    </row>
    <row r="463" x14ac:dyDescent="0.3">
      <c r="A463" s="36">
        <v>40</v>
      </c>
      <c r="B463" s="36">
        <v>40.25</v>
      </c>
      <c r="C463" s="37">
        <v>321</v>
      </c>
      <c r="D463" s="2">
        <v>9676254135.7475929</v>
      </c>
      <c r="E463" s="2">
        <v>10168829871.843321</v>
      </c>
      <c r="F463" s="2">
        <v>9438705420.5930119</v>
      </c>
      <c r="G463" s="2">
        <v>10671298763.44611</v>
      </c>
      <c r="H463" s="2"/>
      <c r="I463" s="2">
        <v>9941174312.1958008</v>
      </c>
      <c r="J463" s="2">
        <v>9069257901.795723</v>
      </c>
      <c r="K463" s="2">
        <v>10767700238.72962</v>
      </c>
      <c r="L463" s="10">
        <v>2426815.5406632372</v>
      </c>
      <c r="M463" s="10">
        <v>2550354.0954118702</v>
      </c>
      <c r="N463" s="10">
        <v>2367238.0527723422</v>
      </c>
      <c r="O463" s="10">
        <v>2676373.8648117431</v>
      </c>
      <c r="P463" s="10"/>
      <c r="Q463" s="10">
        <v>2493257.8221722152</v>
      </c>
      <c r="R463" s="10">
        <v>2274580.194938241</v>
      </c>
      <c r="S463" s="10">
        <v>2700551.4644364361</v>
      </c>
      <c r="T463" s="10">
        <v>152242.8983880486</v>
      </c>
      <c r="U463" s="10">
        <v>159992.91783635921</v>
      </c>
      <c r="V463" s="10">
        <v>148505.38752939069</v>
      </c>
      <c r="W463" s="10">
        <v>167898.59283561641</v>
      </c>
      <c r="X463" s="10"/>
      <c r="Y463" s="10">
        <v>156411.06252864789</v>
      </c>
      <c r="Z463" s="10">
        <v>142692.62566153309</v>
      </c>
      <c r="AA463" s="10">
        <v>169415.3409284373</v>
      </c>
      <c r="AB463" s="10">
        <v>38.182692039762692</v>
      </c>
      <c r="AC463" s="10">
        <v>40.126405730385947</v>
      </c>
      <c r="AD463" s="10">
        <v>37.245320066275553</v>
      </c>
      <c r="AE463" s="10">
        <v>42.109158010191358</v>
      </c>
      <c r="AF463" s="10"/>
      <c r="AG463" s="10">
        <v>39.228072346080978</v>
      </c>
      <c r="AH463" s="10">
        <v>35.787472779795479</v>
      </c>
      <c r="AI463" s="10">
        <v>42.48956015665118</v>
      </c>
      <c r="AJ463" s="10">
        <v>0.0022808014845992946</v>
      </c>
      <c r="AK463" s="10">
        <v>0.0021205715075739034</v>
      </c>
      <c r="AL463" s="10">
        <v>0.0020888869433039895</v>
      </c>
      <c r="AM463" s="10">
        <v>0.0020053516432137317</v>
      </c>
      <c r="AN463" s="10"/>
      <c r="AO463" s="10">
        <v>0.0019706493818680204</v>
      </c>
      <c r="AP463" s="10">
        <v>0.0019558332614321018</v>
      </c>
      <c r="AQ463" s="10">
        <v>0.0018336169216310611</v>
      </c>
      <c r="AR463" s="10">
        <v>0.49077338210680921</v>
      </c>
      <c r="AS463" s="10">
        <v>0.48468157391970712</v>
      </c>
      <c r="AT463" s="10">
        <v>0.49147906468674107</v>
      </c>
      <c r="AU463" s="10">
        <v>0.52569919210834259</v>
      </c>
      <c r="AV463" s="10"/>
      <c r="AW463" s="10">
        <v>0.53403838114176538</v>
      </c>
      <c r="AX463" s="10">
        <v>0.54192820725730628</v>
      </c>
      <c r="AY463" s="10">
        <v>0.60467436150676568</v>
      </c>
      <c r="AZ463" s="10">
        <v>-0.048439765666611234</v>
      </c>
      <c r="BA463" s="10">
        <v>0</v>
      </c>
      <c r="BB463" s="10">
        <v>-0.071800242550223436</v>
      </c>
      <c r="BC463" s="10">
        <v>0.049412655923577464</v>
      </c>
      <c r="BD463" s="10"/>
      <c r="BE463" s="10">
        <v>-0.022387586626646194</v>
      </c>
      <c r="BF463" s="10">
        <v>-0.10813161237874813</v>
      </c>
      <c r="BG463" s="10">
        <v>0.058892751126117693</v>
      </c>
    </row>
    <row r="464" x14ac:dyDescent="0.3">
      <c r="A464" s="36">
        <v>40.25</v>
      </c>
      <c r="B464" s="36">
        <v>40.5</v>
      </c>
      <c r="C464" s="37">
        <v>322</v>
      </c>
      <c r="D464" s="2">
        <v>14790983326.7279</v>
      </c>
      <c r="E464" s="2">
        <v>15616515736.221569</v>
      </c>
      <c r="F464" s="2">
        <v>14491932177.297041</v>
      </c>
      <c r="G464" s="2">
        <v>16137613178.70801</v>
      </c>
      <c r="H464" s="2"/>
      <c r="I464" s="2">
        <v>15013029619.78348</v>
      </c>
      <c r="J464" s="2">
        <v>13647029357.4657</v>
      </c>
      <c r="K464" s="2">
        <v>16335475138.475809</v>
      </c>
      <c r="L464" s="10">
        <v>3709595.4380099401</v>
      </c>
      <c r="M464" s="10">
        <v>3916639.9050707072</v>
      </c>
      <c r="N464" s="10">
        <v>3634593.069664645</v>
      </c>
      <c r="O464" s="10">
        <v>4047331.7362157828</v>
      </c>
      <c r="P464" s="10"/>
      <c r="Q464" s="10">
        <v>3765284.9008097202</v>
      </c>
      <c r="R464" s="10">
        <v>3422690.4816639968</v>
      </c>
      <c r="S464" s="10">
        <v>4096955.7407256099</v>
      </c>
      <c r="T464" s="10">
        <v>152437.21866152631</v>
      </c>
      <c r="U464" s="10">
        <v>160945.23071443441</v>
      </c>
      <c r="V464" s="10">
        <v>149355.17033182559</v>
      </c>
      <c r="W464" s="10">
        <v>166315.7083243122</v>
      </c>
      <c r="X464" s="10"/>
      <c r="Y464" s="10">
        <v>154725.64794170341</v>
      </c>
      <c r="Z464" s="10">
        <v>140647.5250692126</v>
      </c>
      <c r="AA464" s="10">
        <v>168354.89166727621</v>
      </c>
      <c r="AB464" s="10">
        <v>38.231427785323511</v>
      </c>
      <c r="AC464" s="10">
        <v>40.365246883136223</v>
      </c>
      <c r="AD464" s="10">
        <v>37.458446559462487</v>
      </c>
      <c r="AE464" s="10">
        <v>41.71216877476845</v>
      </c>
      <c r="AF464" s="10"/>
      <c r="AG464" s="10">
        <v>38.805368451094722</v>
      </c>
      <c r="AH464" s="10">
        <v>35.274559225641518</v>
      </c>
      <c r="AI464" s="10">
        <v>42.223598276054929</v>
      </c>
      <c r="AJ464" s="10">
        <v>0.0034864004455664285</v>
      </c>
      <c r="AK464" s="10">
        <v>0.0032566124849336257</v>
      </c>
      <c r="AL464" s="10">
        <v>0.0032072203294274252</v>
      </c>
      <c r="AM464" s="10">
        <v>0.0030325820523667045</v>
      </c>
      <c r="AN464" s="10"/>
      <c r="AO464" s="10">
        <v>0.0029760485643931726</v>
      </c>
      <c r="AP464" s="10">
        <v>0.0029430538006628825</v>
      </c>
      <c r="AQ464" s="10">
        <v>0.0027817456813161267</v>
      </c>
      <c r="AR464" s="10">
        <v>0.49425978255237563</v>
      </c>
      <c r="AS464" s="10">
        <v>0.48793818640464076</v>
      </c>
      <c r="AT464" s="10">
        <v>0.49468628501616851</v>
      </c>
      <c r="AU464" s="10">
        <v>0.52873177416070927</v>
      </c>
      <c r="AV464" s="10"/>
      <c r="AW464" s="10">
        <v>0.53701442970615854</v>
      </c>
      <c r="AX464" s="10">
        <v>0.54487126105796913</v>
      </c>
      <c r="AY464" s="10">
        <v>0.60745610718808185</v>
      </c>
      <c r="AZ464" s="10">
        <v>-0.052862778319935799</v>
      </c>
      <c r="BA464" s="10">
        <v>0</v>
      </c>
      <c r="BB464" s="10">
        <v>-0.072012450018932417</v>
      </c>
      <c r="BC464" s="10">
        <v>0.033368355098428726</v>
      </c>
      <c r="BD464" s="10"/>
      <c r="BE464" s="10">
        <v>-0.038644094920503913</v>
      </c>
      <c r="BF464" s="10">
        <v>-0.12611560811786993</v>
      </c>
      <c r="BG464" s="10">
        <v>0.046038400267907287</v>
      </c>
    </row>
    <row r="465" x14ac:dyDescent="0.3">
      <c r="A465" s="36">
        <v>40.5</v>
      </c>
      <c r="B465" s="36">
        <v>40.75</v>
      </c>
      <c r="C465" s="37">
        <v>323</v>
      </c>
      <c r="D465" s="2">
        <v>20889134277.545582</v>
      </c>
      <c r="E465" s="2">
        <v>22235305840.935619</v>
      </c>
      <c r="F465" s="2">
        <v>20865953390.370609</v>
      </c>
      <c r="G465" s="2">
        <v>22880921179.6082</v>
      </c>
      <c r="H465" s="2"/>
      <c r="I465" s="2">
        <v>21511568729.04319</v>
      </c>
      <c r="J465" s="2">
        <v>19528333493.302059</v>
      </c>
      <c r="K465" s="2">
        <v>22806501995.686371</v>
      </c>
      <c r="L465" s="10">
        <v>5239018.6310285525</v>
      </c>
      <c r="M465" s="10">
        <v>5576639.9899348579</v>
      </c>
      <c r="N465" s="10">
        <v>5233204.8381647663</v>
      </c>
      <c r="O465" s="10">
        <v>5738561.0510397851</v>
      </c>
      <c r="P465" s="10"/>
      <c r="Q465" s="10">
        <v>5395125.8992696945</v>
      </c>
      <c r="R465" s="10">
        <v>4897728.2468964746</v>
      </c>
      <c r="S465" s="10">
        <v>5719896.6350859134</v>
      </c>
      <c r="T465" s="10">
        <v>152202.13541775779</v>
      </c>
      <c r="U465" s="10">
        <v>162010.59295670269</v>
      </c>
      <c r="V465" s="10">
        <v>152033.2351425222</v>
      </c>
      <c r="W465" s="10">
        <v>166714.66694554451</v>
      </c>
      <c r="X465" s="10"/>
      <c r="Y465" s="10">
        <v>156737.30913136399</v>
      </c>
      <c r="Z465" s="10">
        <v>142287.08664224861</v>
      </c>
      <c r="AA465" s="10">
        <v>166172.4348664906</v>
      </c>
      <c r="AB465" s="10">
        <v>38.172468640459847</v>
      </c>
      <c r="AC465" s="10">
        <v>40.632440944980971</v>
      </c>
      <c r="AD465" s="10">
        <v>38.13010825936469</v>
      </c>
      <c r="AE465" s="10">
        <v>41.812228050652003</v>
      </c>
      <c r="AF465" s="10"/>
      <c r="AG465" s="10">
        <v>39.309895365035729</v>
      </c>
      <c r="AH465" s="10">
        <v>35.685763132597494</v>
      </c>
      <c r="AI465" s="10">
        <v>41.676235628622422</v>
      </c>
      <c r="AJ465" s="10">
        <v>0.0049238029307442305</v>
      </c>
      <c r="AK465" s="10">
        <v>0.0046368713630501939</v>
      </c>
      <c r="AL465" s="10">
        <v>0.0046178597227580741</v>
      </c>
      <c r="AM465" s="10">
        <v>0.0042997852372894906</v>
      </c>
      <c r="AN465" s="10"/>
      <c r="AO465" s="10">
        <v>0.004264260769162284</v>
      </c>
      <c r="AP465" s="10">
        <v>0.0042113880319773721</v>
      </c>
      <c r="AQ465" s="10">
        <v>0.0038836879793597277</v>
      </c>
      <c r="AR465" s="10">
        <v>0.49918358548311986</v>
      </c>
      <c r="AS465" s="10">
        <v>0.49257505776769095</v>
      </c>
      <c r="AT465" s="10">
        <v>0.49930414473892659</v>
      </c>
      <c r="AU465" s="10">
        <v>0.53303155939799873</v>
      </c>
      <c r="AV465" s="10"/>
      <c r="AW465" s="10">
        <v>0.54127869047532085</v>
      </c>
      <c r="AX465" s="10">
        <v>0.54908264908994653</v>
      </c>
      <c r="AY465" s="10">
        <v>0.61133979516744152</v>
      </c>
      <c r="AZ465" s="10">
        <v>-0.060542075428155817</v>
      </c>
      <c r="BA465" s="10">
        <v>0</v>
      </c>
      <c r="BB465" s="10">
        <v>-0.061584601550386919</v>
      </c>
      <c r="BC465" s="10">
        <v>0.02903559516073706</v>
      </c>
      <c r="BD465" s="10"/>
      <c r="BE465" s="10">
        <v>-0.032549006389649748</v>
      </c>
      <c r="BF465" s="10">
        <v>-0.1217420784314095</v>
      </c>
      <c r="BG465" s="10">
        <v>0.025688702410342712</v>
      </c>
    </row>
    <row r="466" x14ac:dyDescent="0.3">
      <c r="A466" s="36">
        <v>40.75</v>
      </c>
      <c r="B466" s="36">
        <v>41</v>
      </c>
      <c r="C466" s="37">
        <v>324</v>
      </c>
      <c r="D466" s="2">
        <v>8988780694.6291332</v>
      </c>
      <c r="E466" s="2">
        <v>13550004651.39337</v>
      </c>
      <c r="F466" s="2">
        <v>12728615687.87035</v>
      </c>
      <c r="G466" s="2">
        <v>14004141355.77256</v>
      </c>
      <c r="H466" s="2"/>
      <c r="I466" s="2">
        <v>13182752392.249531</v>
      </c>
      <c r="J466" s="2">
        <v>12221406246.342979</v>
      </c>
      <c r="K466" s="2">
        <v>14278725582.329281</v>
      </c>
      <c r="L466" s="10">
        <v>2254396.4198656599</v>
      </c>
      <c r="M466" s="10">
        <v>3398356.5750487591</v>
      </c>
      <c r="N466" s="10">
        <v>3192351.2889491762</v>
      </c>
      <c r="O466" s="10">
        <v>3512254.5769316782</v>
      </c>
      <c r="P466" s="10"/>
      <c r="Q466" s="10">
        <v>3306249.2908320958</v>
      </c>
      <c r="R466" s="10">
        <v>3065142.5842374698</v>
      </c>
      <c r="S466" s="10">
        <v>3581120.6131974128</v>
      </c>
      <c r="T466" s="10">
        <v>108185.16367938591</v>
      </c>
      <c r="U466" s="10">
        <v>163082.12658289951</v>
      </c>
      <c r="V466" s="10">
        <v>153196.23632903281</v>
      </c>
      <c r="W466" s="10">
        <v>168547.92393241491</v>
      </c>
      <c r="X466" s="10"/>
      <c r="Y466" s="10">
        <v>158662.03367854809</v>
      </c>
      <c r="Z466" s="10">
        <v>147091.6779561541</v>
      </c>
      <c r="AA466" s="10">
        <v>171852.70357973309</v>
      </c>
      <c r="AB466" s="10">
        <v>27.13296207427949</v>
      </c>
      <c r="AC466" s="10">
        <v>40.901182796932837</v>
      </c>
      <c r="AD466" s="10">
        <v>38.421790279456189</v>
      </c>
      <c r="AE466" s="10">
        <v>42.272010987659662</v>
      </c>
      <c r="AF466" s="10"/>
      <c r="AG466" s="10">
        <v>39.792618470183008</v>
      </c>
      <c r="AH466" s="10">
        <v>36.89076009769844</v>
      </c>
      <c r="AI466" s="10">
        <v>43.100853481259563</v>
      </c>
      <c r="AJ466" s="10">
        <v>0.0021187562940608567</v>
      </c>
      <c r="AK466" s="10">
        <v>0.0028256696348908459</v>
      </c>
      <c r="AL466" s="10">
        <v>0.0028169794407098044</v>
      </c>
      <c r="AM466" s="10">
        <v>0.0026316597915703836</v>
      </c>
      <c r="AN466" s="10"/>
      <c r="AO466" s="10">
        <v>0.0026132307952024605</v>
      </c>
      <c r="AP466" s="10">
        <v>0.0026356106637279359</v>
      </c>
      <c r="AQ466" s="10">
        <v>0.0024315046171989492</v>
      </c>
      <c r="AR466" s="10">
        <v>0.50130234177718069</v>
      </c>
      <c r="AS466" s="10">
        <v>0.49540072740258179</v>
      </c>
      <c r="AT466" s="10">
        <v>0.50212112417963639</v>
      </c>
      <c r="AU466" s="10">
        <v>0.53566321918956916</v>
      </c>
      <c r="AV466" s="10"/>
      <c r="AW466" s="10">
        <v>0.54389192127052333</v>
      </c>
      <c r="AX466" s="10">
        <v>0.5517182597536745</v>
      </c>
      <c r="AY466" s="10">
        <v>0.61377129978464051</v>
      </c>
      <c r="AZ466" s="10">
        <v>-0.3366215786719452</v>
      </c>
      <c r="BA466" s="10">
        <v>0</v>
      </c>
      <c r="BB466" s="10">
        <v>-0.060619090890020821</v>
      </c>
      <c r="BC466" s="10">
        <v>0.03351561243430945</v>
      </c>
      <c r="BD466" s="10"/>
      <c r="BE466" s="10">
        <v>-0.027103478455712038</v>
      </c>
      <c r="BF466" s="10">
        <v>-0.098051509149391203</v>
      </c>
      <c r="BG466" s="10">
        <v>0.053780124043055322</v>
      </c>
    </row>
    <row r="467" x14ac:dyDescent="0.3">
      <c r="A467" s="36">
        <v>41</v>
      </c>
      <c r="B467" s="36">
        <v>41.25</v>
      </c>
      <c r="C467" s="37">
        <v>325</v>
      </c>
      <c r="D467" s="2">
        <v>15285716546.511629</v>
      </c>
      <c r="E467" s="2">
        <v>16332215924.537729</v>
      </c>
      <c r="F467" s="2">
        <v>15346058642.76329</v>
      </c>
      <c r="G467" s="2">
        <v>17078813982.28927</v>
      </c>
      <c r="H467" s="2"/>
      <c r="I467" s="2">
        <v>16092656700.51482</v>
      </c>
      <c r="J467" s="2">
        <v>14581076290.80718</v>
      </c>
      <c r="K467" s="2">
        <v>16896729326.347191</v>
      </c>
      <c r="L467" s="10">
        <v>3833675.0921209198</v>
      </c>
      <c r="M467" s="10">
        <v>4096138.3261637031</v>
      </c>
      <c r="N467" s="10">
        <v>3848808.9584792601</v>
      </c>
      <c r="O467" s="10">
        <v>4283385.9680468114</v>
      </c>
      <c r="P467" s="10"/>
      <c r="Q467" s="10">
        <v>4036056.6003623679</v>
      </c>
      <c r="R467" s="10">
        <v>3656950.5147038191</v>
      </c>
      <c r="S467" s="10">
        <v>4237718.9292777423</v>
      </c>
      <c r="T467" s="10">
        <v>153636.100494624</v>
      </c>
      <c r="U467" s="10">
        <v>164154.42216575771</v>
      </c>
      <c r="V467" s="10">
        <v>154242.59639133699</v>
      </c>
      <c r="W467" s="10">
        <v>171658.4481550387</v>
      </c>
      <c r="X467" s="10"/>
      <c r="Y467" s="10">
        <v>161746.62238061801</v>
      </c>
      <c r="Z467" s="10">
        <v>146553.79062654841</v>
      </c>
      <c r="AA467" s="10">
        <v>169828.322860374</v>
      </c>
      <c r="AB467" s="10">
        <v>38.532108712380968</v>
      </c>
      <c r="AC467" s="10">
        <v>41.170115748481827</v>
      </c>
      <c r="AD467" s="10">
        <v>38.684218572957491</v>
      </c>
      <c r="AE467" s="10">
        <v>43.052133999847342</v>
      </c>
      <c r="AF467" s="10"/>
      <c r="AG467" s="10">
        <v>40.566236824322999</v>
      </c>
      <c r="AH467" s="10">
        <v>36.755857343771098</v>
      </c>
      <c r="AI467" s="10">
        <v>42.593136494806089</v>
      </c>
      <c r="AJ467" s="10">
        <v>0.0036030146070315191</v>
      </c>
      <c r="AK467" s="10">
        <v>0.0034058620491839724</v>
      </c>
      <c r="AL467" s="10">
        <v>0.0033962476951666068</v>
      </c>
      <c r="AM467" s="10">
        <v>0.0032094526114144067</v>
      </c>
      <c r="AN467" s="10"/>
      <c r="AO467" s="10">
        <v>0.0031900641698414242</v>
      </c>
      <c r="AP467" s="10">
        <v>0.0031444859442571454</v>
      </c>
      <c r="AQ467" s="10">
        <v>0.0028773208880362834</v>
      </c>
      <c r="AR467" s="10">
        <v>0.50490535638421219</v>
      </c>
      <c r="AS467" s="10">
        <v>0.49880658945176576</v>
      </c>
      <c r="AT467" s="10">
        <v>0.50551737187480295</v>
      </c>
      <c r="AU467" s="10">
        <v>0.53887267180098353</v>
      </c>
      <c r="AV467" s="10"/>
      <c r="AW467" s="10">
        <v>0.54708198544036479</v>
      </c>
      <c r="AX467" s="10">
        <v>0.55486274569793159</v>
      </c>
      <c r="AY467" s="10">
        <v>0.61664862067267678</v>
      </c>
      <c r="AZ467" s="10">
        <v>-0.064075774093448334</v>
      </c>
      <c r="BA467" s="10">
        <v>0</v>
      </c>
      <c r="BB467" s="10">
        <v>-0.060381107274783408</v>
      </c>
      <c r="BC467" s="10">
        <v>0.045713212536569792</v>
      </c>
      <c r="BD467" s="10"/>
      <c r="BE467" s="10">
        <v>-0.014667894738214393</v>
      </c>
      <c r="BF467" s="10">
        <v>-0.10721996585286475</v>
      </c>
      <c r="BG467" s="10">
        <v>0.034564409656213879</v>
      </c>
    </row>
    <row r="468" x14ac:dyDescent="0.3">
      <c r="A468" s="36">
        <v>41.25</v>
      </c>
      <c r="B468" s="36">
        <v>41.5</v>
      </c>
      <c r="C468" s="37">
        <v>326</v>
      </c>
      <c r="D468" s="2">
        <v>9414564820.5061455</v>
      </c>
      <c r="E468" s="2">
        <v>10646791542.025129</v>
      </c>
      <c r="F468" s="2">
        <v>10188865546.28006</v>
      </c>
      <c r="G468" s="2">
        <v>10982925927.7635</v>
      </c>
      <c r="H468" s="2"/>
      <c r="I468" s="2">
        <v>10524999932.018431</v>
      </c>
      <c r="J468" s="2">
        <v>9629912381.8390274</v>
      </c>
      <c r="K468" s="2">
        <v>11010446084.94751</v>
      </c>
      <c r="L468" s="10">
        <v>2361183.56281891</v>
      </c>
      <c r="M468" s="10">
        <v>2670227.4258108102</v>
      </c>
      <c r="N468" s="10">
        <v>2555379.0653443071</v>
      </c>
      <c r="O468" s="10">
        <v>2754530.3119914788</v>
      </c>
      <c r="P468" s="10"/>
      <c r="Q468" s="10">
        <v>2639681.9515249762</v>
      </c>
      <c r="R468" s="10">
        <v>2415192.9760851301</v>
      </c>
      <c r="S468" s="10">
        <v>2761432.3987079621</v>
      </c>
      <c r="T468" s="10">
        <v>145781.4311010552</v>
      </c>
      <c r="U468" s="10">
        <v>164862.05546647779</v>
      </c>
      <c r="V468" s="10">
        <v>157771.22245710841</v>
      </c>
      <c r="W468" s="10">
        <v>170066.9855646253</v>
      </c>
      <c r="X468" s="10"/>
      <c r="Y468" s="10">
        <v>162976.15255525589</v>
      </c>
      <c r="Z468" s="10">
        <v>149116.01706161391</v>
      </c>
      <c r="AA468" s="10">
        <v>170493.1261218258</v>
      </c>
      <c r="AB468" s="10">
        <v>36.562148696483582</v>
      </c>
      <c r="AC468" s="10">
        <v>41.347590984992408</v>
      </c>
      <c r="AD468" s="10">
        <v>39.569202002853928</v>
      </c>
      <c r="AE468" s="10">
        <v>42.652993372429222</v>
      </c>
      <c r="AF468" s="10"/>
      <c r="AG468" s="10">
        <v>40.874604390290742</v>
      </c>
      <c r="AH468" s="10">
        <v>37.398466647338637</v>
      </c>
      <c r="AI468" s="10">
        <v>42.75986990876374</v>
      </c>
      <c r="AJ468" s="10">
        <v>0.00221911838178563</v>
      </c>
      <c r="AK468" s="10">
        <v>0.0022202439293051808</v>
      </c>
      <c r="AL468" s="10">
        <v>0.0022549054407682849</v>
      </c>
      <c r="AM468" s="10">
        <v>0.0020639126543789844</v>
      </c>
      <c r="AN468" s="10"/>
      <c r="AO468" s="10">
        <v>0.0020863817451372904</v>
      </c>
      <c r="AP468" s="10">
        <v>0.0020767413546976489</v>
      </c>
      <c r="AQ468" s="10">
        <v>0.0018749537792155445</v>
      </c>
      <c r="AR468" s="10">
        <v>0.50712447476599787</v>
      </c>
      <c r="AS468" s="10">
        <v>0.5010268333810709</v>
      </c>
      <c r="AT468" s="10">
        <v>0.50777227731557129</v>
      </c>
      <c r="AU468" s="10">
        <v>0.54093658445536252</v>
      </c>
      <c r="AV468" s="10"/>
      <c r="AW468" s="10">
        <v>0.5491683671855021</v>
      </c>
      <c r="AX468" s="10">
        <v>0.55693948705262919</v>
      </c>
      <c r="AY468" s="10">
        <v>0.61852357445189232</v>
      </c>
      <c r="AZ468" s="10">
        <v>-0.11573690690337324</v>
      </c>
      <c r="BA468" s="10">
        <v>0</v>
      </c>
      <c r="BB468" s="10">
        <v>-0.04301070364133075</v>
      </c>
      <c r="BC468" s="10">
        <v>0.03157142547701608</v>
      </c>
      <c r="BD468" s="10"/>
      <c r="BE468" s="10">
        <v>-0.011439278164314781</v>
      </c>
      <c r="BF468" s="10">
        <v>-0.095510385093224182</v>
      </c>
      <c r="BG468" s="10">
        <v>0.034156256510419869</v>
      </c>
    </row>
    <row r="469" x14ac:dyDescent="0.3">
      <c r="A469" s="36">
        <v>41.5</v>
      </c>
      <c r="B469" s="36">
        <v>41.75</v>
      </c>
      <c r="C469" s="37">
        <v>327</v>
      </c>
      <c r="D469" s="2">
        <v>17346502520.556862</v>
      </c>
      <c r="E469" s="2">
        <v>18167298295.45797</v>
      </c>
      <c r="F469" s="2">
        <v>16938453526.595881</v>
      </c>
      <c r="G469" s="2">
        <v>18633286199.552219</v>
      </c>
      <c r="H469" s="2"/>
      <c r="I469" s="2">
        <v>17404441430.69014</v>
      </c>
      <c r="J469" s="2">
        <v>15817299444.781191</v>
      </c>
      <c r="K469" s="2">
        <v>18280163774.51569</v>
      </c>
      <c r="L469" s="10">
        <v>4350522.5578481527</v>
      </c>
      <c r="M469" s="10">
        <v>4556379.0715668099</v>
      </c>
      <c r="N469" s="10">
        <v>4248183.4061470702</v>
      </c>
      <c r="O469" s="10">
        <v>4673249.3678149413</v>
      </c>
      <c r="P469" s="10"/>
      <c r="Q469" s="10">
        <v>4365053.7023952026</v>
      </c>
      <c r="R469" s="10">
        <v>3966996.6875000098</v>
      </c>
      <c r="S469" s="10">
        <v>4584685.8620602284</v>
      </c>
      <c r="T469" s="10">
        <v>158451.72432570779</v>
      </c>
      <c r="U469" s="10">
        <v>165949.28792379971</v>
      </c>
      <c r="V469" s="10">
        <v>154724.39850738409</v>
      </c>
      <c r="W469" s="10">
        <v>170205.85704089719</v>
      </c>
      <c r="X469" s="10"/>
      <c r="Y469" s="10">
        <v>158980.96762448171</v>
      </c>
      <c r="Z469" s="10">
        <v>144483.2102743201</v>
      </c>
      <c r="AA469" s="10">
        <v>166980.25827372179</v>
      </c>
      <c r="AB469" s="10">
        <v>39.739872645335943</v>
      </c>
      <c r="AC469" s="10">
        <v>41.620270121642477</v>
      </c>
      <c r="AD469" s="10">
        <v>38.805055091546663</v>
      </c>
      <c r="AE469" s="10">
        <v>42.687822496596858</v>
      </c>
      <c r="AF469" s="10"/>
      <c r="AG469" s="10">
        <v>39.872607466501051</v>
      </c>
      <c r="AH469" s="10">
        <v>36.236553436857832</v>
      </c>
      <c r="AI469" s="10">
        <v>41.878838657777827</v>
      </c>
      <c r="AJ469" s="10">
        <v>0.0040887649442079028</v>
      </c>
      <c r="AK469" s="10">
        <v>0.0037885435807729381</v>
      </c>
      <c r="AL469" s="10">
        <v>0.0037486617957449239</v>
      </c>
      <c r="AM469" s="10">
        <v>0.0035015692023111348</v>
      </c>
      <c r="AN469" s="10"/>
      <c r="AO469" s="10">
        <v>0.00345010062896402</v>
      </c>
      <c r="AP469" s="10">
        <v>0.0034110839822968546</v>
      </c>
      <c r="AQ469" s="10">
        <v>0.0031129040448746436</v>
      </c>
      <c r="AR469" s="10">
        <v>0.51121323971020582</v>
      </c>
      <c r="AS469" s="10">
        <v>0.50481537696184386</v>
      </c>
      <c r="AT469" s="10">
        <v>0.51152093911131624</v>
      </c>
      <c r="AU469" s="10">
        <v>0.54443815365767367</v>
      </c>
      <c r="AV469" s="10"/>
      <c r="AW469" s="10">
        <v>0.55261846781446611</v>
      </c>
      <c r="AX469" s="10">
        <v>0.56035057103492603</v>
      </c>
      <c r="AY469" s="10">
        <v>0.62163647849676695</v>
      </c>
      <c r="AZ469" s="10">
        <v>-0.045179847963762287</v>
      </c>
      <c r="BA469" s="10">
        <v>0</v>
      </c>
      <c r="BB469" s="10">
        <v>-0.067640479551619115</v>
      </c>
      <c r="BC469" s="10">
        <v>0.025649818509929645</v>
      </c>
      <c r="BD469" s="10"/>
      <c r="BE469" s="10">
        <v>-0.041990661041689026</v>
      </c>
      <c r="BF469" s="10">
        <v>-0.12935323747418759</v>
      </c>
      <c r="BG469" s="10">
        <v>0.0062125626618867447</v>
      </c>
    </row>
    <row r="470" x14ac:dyDescent="0.3">
      <c r="A470" s="36">
        <v>41.75</v>
      </c>
      <c r="B470" s="36">
        <v>42</v>
      </c>
      <c r="C470" s="37">
        <v>328</v>
      </c>
      <c r="D470" s="2">
        <v>10449469266.451429</v>
      </c>
      <c r="E470" s="2">
        <v>11692155142.8557</v>
      </c>
      <c r="F470" s="2">
        <v>10889410304.83918</v>
      </c>
      <c r="G470" s="2">
        <v>12575464449.945169</v>
      </c>
      <c r="H470" s="2"/>
      <c r="I470" s="2">
        <v>11772719611.92865</v>
      </c>
      <c r="J470" s="2">
        <v>10651600151.102619</v>
      </c>
      <c r="K470" s="2">
        <v>12275236269.75135</v>
      </c>
      <c r="L470" s="10">
        <v>2620738.7747105658</v>
      </c>
      <c r="M470" s="10">
        <v>2932405.805641395</v>
      </c>
      <c r="N470" s="10">
        <v>2731076.487420138</v>
      </c>
      <c r="O470" s="10">
        <v>3153940.784320578</v>
      </c>
      <c r="P470" s="10"/>
      <c r="Q470" s="10">
        <v>2952611.46609932</v>
      </c>
      <c r="R470" s="10">
        <v>2671433.4304355839</v>
      </c>
      <c r="S470" s="10">
        <v>3078643.215321464</v>
      </c>
      <c r="T470" s="10">
        <v>149263.2060572718</v>
      </c>
      <c r="U470" s="10">
        <v>167014.0863464468</v>
      </c>
      <c r="V470" s="10">
        <v>155547.4496098845</v>
      </c>
      <c r="W470" s="10">
        <v>179631.5289891749</v>
      </c>
      <c r="X470" s="10"/>
      <c r="Y470" s="10">
        <v>168164.8922526126</v>
      </c>
      <c r="Z470" s="10">
        <v>152150.5013941837</v>
      </c>
      <c r="AA470" s="10">
        <v>175342.98384092079</v>
      </c>
      <c r="AB470" s="10">
        <v>37.435381814826613</v>
      </c>
      <c r="AC470" s="10">
        <v>41.8873227768851</v>
      </c>
      <c r="AD470" s="10">
        <v>39.011477243991862</v>
      </c>
      <c r="AE470" s="10">
        <v>45.051791739691417</v>
      </c>
      <c r="AF470" s="10"/>
      <c r="AG470" s="10">
        <v>42.175946206798187</v>
      </c>
      <c r="AH470" s="10">
        <v>38.159518768631493</v>
      </c>
      <c r="AI470" s="10">
        <v>43.976219739761227</v>
      </c>
      <c r="AJ470" s="10">
        <v>0.0024630569517752501</v>
      </c>
      <c r="AK470" s="10">
        <v>0.0024382403256372918</v>
      </c>
      <c r="AL470" s="10">
        <v>0.002409943524292058</v>
      </c>
      <c r="AM470" s="10">
        <v>0.0023631826695038219</v>
      </c>
      <c r="AN470" s="10"/>
      <c r="AO470" s="10">
        <v>0.0023337185223370593</v>
      </c>
      <c r="AP470" s="10">
        <v>0.0022970737064249543</v>
      </c>
      <c r="AQ470" s="10">
        <v>0.0020903331669911845</v>
      </c>
      <c r="AR470" s="10">
        <v>0.51367629666198111</v>
      </c>
      <c r="AS470" s="10">
        <v>0.5072536172874812</v>
      </c>
      <c r="AT470" s="10">
        <v>0.51393088263560827</v>
      </c>
      <c r="AU470" s="10">
        <v>0.54680133632717753</v>
      </c>
      <c r="AV470" s="10"/>
      <c r="AW470" s="10">
        <v>0.55495218633680321</v>
      </c>
      <c r="AX470" s="10">
        <v>0.56264764474135098</v>
      </c>
      <c r="AY470" s="10">
        <v>0.6237268116637581</v>
      </c>
      <c r="AZ470" s="10">
        <v>-0.10628373137552771</v>
      </c>
      <c r="BA470" s="10">
        <v>0</v>
      </c>
      <c r="BB470" s="10">
        <v>-0.06865670427808368</v>
      </c>
      <c r="BC470" s="10">
        <v>0.0755471764013671</v>
      </c>
      <c r="BD470" s="10"/>
      <c r="BE470" s="10">
        <v>0.0068904721232831978</v>
      </c>
      <c r="BF470" s="10">
        <v>-0.088995995951088092</v>
      </c>
      <c r="BG470" s="10">
        <v>0.049869431235860073</v>
      </c>
    </row>
    <row r="471" x14ac:dyDescent="0.3">
      <c r="A471" s="36">
        <v>42</v>
      </c>
      <c r="B471" s="36">
        <v>42.25</v>
      </c>
      <c r="C471" s="37">
        <v>329</v>
      </c>
      <c r="D471" s="2">
        <v>7334602188.3301201</v>
      </c>
      <c r="E471" s="2">
        <v>7771009823.3380308</v>
      </c>
      <c r="F471" s="2">
        <v>7398243114.6362448</v>
      </c>
      <c r="G471" s="2">
        <v>7933111641.2872009</v>
      </c>
      <c r="H471" s="2"/>
      <c r="I471" s="2">
        <v>7560344932.5854149</v>
      </c>
      <c r="J471" s="2">
        <v>6846874304.8103571</v>
      </c>
      <c r="K471" s="2">
        <v>7863084298.9901714</v>
      </c>
      <c r="L471" s="10">
        <v>1839526.569425608</v>
      </c>
      <c r="M471" s="10">
        <v>1948978.1005494811</v>
      </c>
      <c r="N471" s="10">
        <v>1855487.7861128929</v>
      </c>
      <c r="O471" s="10">
        <v>1989633.4208263101</v>
      </c>
      <c r="P471" s="10"/>
      <c r="Q471" s="10">
        <v>1896143.1063897221</v>
      </c>
      <c r="R471" s="10">
        <v>1717203.861615794</v>
      </c>
      <c r="S471" s="10">
        <v>1972070.48374615</v>
      </c>
      <c r="T471" s="10">
        <v>158685.4933543221</v>
      </c>
      <c r="U471" s="10">
        <v>168127.25435057719</v>
      </c>
      <c r="V471" s="10">
        <v>160062.37672564949</v>
      </c>
      <c r="W471" s="10">
        <v>171634.35757095701</v>
      </c>
      <c r="X471" s="10"/>
      <c r="Y471" s="10">
        <v>163569.4799460292</v>
      </c>
      <c r="Z471" s="10">
        <v>148133.40916056241</v>
      </c>
      <c r="AA471" s="10">
        <v>170119.30289241191</v>
      </c>
      <c r="AB471" s="10">
        <v>39.798502183544443</v>
      </c>
      <c r="AC471" s="10">
        <v>42.166506578167521</v>
      </c>
      <c r="AD471" s="10">
        <v>40.143826098805583</v>
      </c>
      <c r="AE471" s="10">
        <v>43.046092053964863</v>
      </c>
      <c r="AF471" s="10"/>
      <c r="AG471" s="10">
        <v>41.023411574602918</v>
      </c>
      <c r="AH471" s="10">
        <v>37.152027468375721</v>
      </c>
      <c r="AI471" s="10">
        <v>42.666114617731111</v>
      </c>
      <c r="AJ471" s="10">
        <v>0.0017288478914879283</v>
      </c>
      <c r="AK471" s="10">
        <v>0.0016205386680798474</v>
      </c>
      <c r="AL471" s="10">
        <v>0.0016373107070208094</v>
      </c>
      <c r="AM471" s="10">
        <v>0.0014907912165431532</v>
      </c>
      <c r="AN471" s="10"/>
      <c r="AO471" s="10">
        <v>0.001498695083721717</v>
      </c>
      <c r="AP471" s="10">
        <v>0.0014765645268000809</v>
      </c>
      <c r="AQ471" s="10">
        <v>0.0013389938526502778</v>
      </c>
      <c r="AR471" s="10">
        <v>0.51540514455346909</v>
      </c>
      <c r="AS471" s="10">
        <v>0.50887415595556107</v>
      </c>
      <c r="AT471" s="10">
        <v>0.51556819334262904</v>
      </c>
      <c r="AU471" s="10">
        <v>0.5482921275437207</v>
      </c>
      <c r="AV471" s="10"/>
      <c r="AW471" s="10">
        <v>0.5564508814205249</v>
      </c>
      <c r="AX471" s="10">
        <v>0.5641242092681511</v>
      </c>
      <c r="AY471" s="10">
        <v>0.62506580551640833</v>
      </c>
      <c r="AZ471" s="10">
        <v>-0.056158420196212422</v>
      </c>
      <c r="BA471" s="10">
        <v>-1.1102230246251565e-16</v>
      </c>
      <c r="BB471" s="10">
        <v>-0.04796888913745645</v>
      </c>
      <c r="BC471" s="10">
        <v>0.020859813799532612</v>
      </c>
      <c r="BD471" s="10"/>
      <c r="BE471" s="10">
        <v>-0.027109075337923838</v>
      </c>
      <c r="BF471" s="10">
        <v>-0.11892090468761141</v>
      </c>
      <c r="BG471" s="10">
        <v>0.011848456988899914</v>
      </c>
    </row>
    <row r="472" x14ac:dyDescent="0.3">
      <c r="A472" s="36">
        <v>42.25</v>
      </c>
      <c r="B472" s="36">
        <v>42.5</v>
      </c>
      <c r="C472" s="37">
        <v>330</v>
      </c>
      <c r="D472" s="2">
        <v>11903022894.758289</v>
      </c>
      <c r="E472" s="2">
        <v>12507452968.84848</v>
      </c>
      <c r="F472" s="2">
        <v>11780667398.482149</v>
      </c>
      <c r="G472" s="2">
        <v>12987119531.4869</v>
      </c>
      <c r="H472" s="2"/>
      <c r="I472" s="2">
        <v>12260333961.120581</v>
      </c>
      <c r="J472" s="2">
        <v>11208086403.197689</v>
      </c>
      <c r="K472" s="2">
        <v>13101397596.025511</v>
      </c>
      <c r="L472" s="10">
        <v>2985291.677608252</v>
      </c>
      <c r="M472" s="10">
        <v>3136883.4275218118</v>
      </c>
      <c r="N472" s="10">
        <v>2954604.780004818</v>
      </c>
      <c r="O472" s="10">
        <v>3257184.3468875992</v>
      </c>
      <c r="P472" s="10"/>
      <c r="Q472" s="10">
        <v>3074905.6993706059</v>
      </c>
      <c r="R472" s="10">
        <v>2811000.8152731298</v>
      </c>
      <c r="S472" s="10">
        <v>3285845.4154259572</v>
      </c>
      <c r="T472" s="10">
        <v>160871.22615937461</v>
      </c>
      <c r="U472" s="10">
        <v>169040.19365664039</v>
      </c>
      <c r="V472" s="10">
        <v>159217.57238694109</v>
      </c>
      <c r="W472" s="10">
        <v>175522.96267771619</v>
      </c>
      <c r="X472" s="10"/>
      <c r="Y472" s="10">
        <v>165700.34140801689</v>
      </c>
      <c r="Z472" s="10">
        <v>151479.0501979659</v>
      </c>
      <c r="AA472" s="10">
        <v>177067.44869005031</v>
      </c>
      <c r="AB472" s="10">
        <v>40.346686456572442</v>
      </c>
      <c r="AC472" s="10">
        <v>42.395472794283251</v>
      </c>
      <c r="AD472" s="10">
        <v>39.931948209982536</v>
      </c>
      <c r="AE472" s="10">
        <v>44.021358636693641</v>
      </c>
      <c r="AF472" s="10"/>
      <c r="AG472" s="10">
        <v>41.557834052392941</v>
      </c>
      <c r="AH472" s="10">
        <v>37.991118045074813</v>
      </c>
      <c r="AI472" s="10">
        <v>44.408717484909737</v>
      </c>
      <c r="AJ472" s="10">
        <v>0.0028056758233837558</v>
      </c>
      <c r="AK472" s="10">
        <v>0.0026082596259674523</v>
      </c>
      <c r="AL472" s="10">
        <v>0.0026071882970737149</v>
      </c>
      <c r="AM472" s="10">
        <v>0.0024405409379307857</v>
      </c>
      <c r="AN472" s="10"/>
      <c r="AO472" s="10">
        <v>0.0024303788247971225</v>
      </c>
      <c r="AP472" s="10">
        <v>0.0024170828993669395</v>
      </c>
      <c r="AQ472" s="10">
        <v>0.0022310190473804575</v>
      </c>
      <c r="AR472" s="10">
        <v>0.51821082037685284</v>
      </c>
      <c r="AS472" s="10">
        <v>0.51148241558152852</v>
      </c>
      <c r="AT472" s="10">
        <v>0.51817538163970278</v>
      </c>
      <c r="AU472" s="10">
        <v>0.55073266848165148</v>
      </c>
      <c r="AV472" s="10"/>
      <c r="AW472" s="10">
        <v>0.55888126024532203</v>
      </c>
      <c r="AX472" s="10">
        <v>0.56654129216751803</v>
      </c>
      <c r="AY472" s="10">
        <v>0.62729682456378877</v>
      </c>
      <c r="AZ472" s="10">
        <v>-0.048325592396437966</v>
      </c>
      <c r="BA472" s="10">
        <v>0</v>
      </c>
      <c r="BB472" s="10">
        <v>-0.058108199341343814</v>
      </c>
      <c r="BC472" s="10">
        <v>0.038350459028956285</v>
      </c>
      <c r="BD472" s="10"/>
      <c r="BE472" s="10">
        <v>-0.019757740312386751</v>
      </c>
      <c r="BF472" s="10">
        <v>-0.10388738369730754</v>
      </c>
      <c r="BG472" s="10">
        <v>0.047487256490696517</v>
      </c>
    </row>
    <row r="473" x14ac:dyDescent="0.3">
      <c r="A473" s="36">
        <v>42.5</v>
      </c>
      <c r="B473" s="36">
        <v>42.75</v>
      </c>
      <c r="C473" s="37">
        <v>331</v>
      </c>
      <c r="D473" s="2">
        <v>10895441942.408541</v>
      </c>
      <c r="E473" s="2">
        <v>12072660309.14113</v>
      </c>
      <c r="F473" s="2">
        <v>11417736733.26247</v>
      </c>
      <c r="G473" s="2">
        <v>12653783532.007441</v>
      </c>
      <c r="H473" s="2"/>
      <c r="I473" s="2">
        <v>11998859956.12878</v>
      </c>
      <c r="J473" s="2">
        <v>10968378307.775311</v>
      </c>
      <c r="K473" s="2">
        <v>12465595867.396061</v>
      </c>
      <c r="L473" s="10">
        <v>2732589.2289814502</v>
      </c>
      <c r="M473" s="10">
        <v>3027836.9340398009</v>
      </c>
      <c r="N473" s="10">
        <v>2863581.3564586658</v>
      </c>
      <c r="O473" s="10">
        <v>3173583.2991628689</v>
      </c>
      <c r="P473" s="10"/>
      <c r="Q473" s="10">
        <v>3009327.7215817338</v>
      </c>
      <c r="R473" s="10">
        <v>2750881.7523555169</v>
      </c>
      <c r="S473" s="10">
        <v>3126385.6188794612</v>
      </c>
      <c r="T473" s="10">
        <v>153361.88759653931</v>
      </c>
      <c r="U473" s="10">
        <v>169932.15907242181</v>
      </c>
      <c r="V473" s="10">
        <v>160713.59626798151</v>
      </c>
      <c r="W473" s="10">
        <v>178111.92404717419</v>
      </c>
      <c r="X473" s="10"/>
      <c r="Y473" s="10">
        <v>168893.3612427339</v>
      </c>
      <c r="Z473" s="10">
        <v>154388.52412273109</v>
      </c>
      <c r="AA473" s="10">
        <v>175463.03512465599</v>
      </c>
      <c r="AB473" s="10">
        <v>38.463335805718287</v>
      </c>
      <c r="AC473" s="10">
        <v>42.619178734865727</v>
      </c>
      <c r="AD473" s="10">
        <v>40.30715270056114</v>
      </c>
      <c r="AE473" s="10">
        <v>44.670673092208617</v>
      </c>
      <c r="AF473" s="10"/>
      <c r="AG473" s="10">
        <v>42.35864705790403</v>
      </c>
      <c r="AH473" s="10">
        <v>38.720817413933858</v>
      </c>
      <c r="AI473" s="10">
        <v>44.006328738239127</v>
      </c>
      <c r="AJ473" s="10">
        <v>0.0025681777068881076</v>
      </c>
      <c r="AK473" s="10">
        <v>0.0025175895156895087</v>
      </c>
      <c r="AL473" s="10">
        <v>0.0025268678406000994</v>
      </c>
      <c r="AM473" s="10">
        <v>0.00237790040006222</v>
      </c>
      <c r="AN473" s="10"/>
      <c r="AO473" s="10">
        <v>0.0023785465592991205</v>
      </c>
      <c r="AP473" s="10">
        <v>0.0023653885853295365</v>
      </c>
      <c r="AQ473" s="10">
        <v>0.0021227492420766293</v>
      </c>
      <c r="AR473" s="10">
        <v>0.52077899808374095</v>
      </c>
      <c r="AS473" s="10">
        <v>0.51400000509721799</v>
      </c>
      <c r="AT473" s="10">
        <v>0.52070224948030286</v>
      </c>
      <c r="AU473" s="10">
        <v>0.55311056888171373</v>
      </c>
      <c r="AV473" s="10"/>
      <c r="AW473" s="10">
        <v>0.56125980680462118</v>
      </c>
      <c r="AX473" s="10">
        <v>0.56890668075284756</v>
      </c>
      <c r="AY473" s="10">
        <v>0.62941957380586544</v>
      </c>
      <c r="AZ473" s="10">
        <v>-0.097511098348491476</v>
      </c>
      <c r="BA473" s="10">
        <v>0</v>
      </c>
      <c r="BB473" s="10">
        <v>-0.05424848866018106</v>
      </c>
      <c r="BC473" s="10">
        <v>0.04813547370551774</v>
      </c>
      <c r="BD473" s="10"/>
      <c r="BE473" s="10">
        <v>-0.0061130149546633206</v>
      </c>
      <c r="BF473" s="10">
        <v>-0.091469649032507316</v>
      </c>
      <c r="BG473" s="10">
        <v>0.032547553579173272</v>
      </c>
    </row>
    <row r="474" x14ac:dyDescent="0.3">
      <c r="A474" s="36">
        <v>42.75</v>
      </c>
      <c r="B474" s="36">
        <v>43</v>
      </c>
      <c r="C474" s="37">
        <v>332</v>
      </c>
      <c r="D474" s="2">
        <v>10563757974.887699</v>
      </c>
      <c r="E474" s="2">
        <v>12037663726.21286</v>
      </c>
      <c r="F474" s="2">
        <v>11341131717.68873</v>
      </c>
      <c r="G474" s="2">
        <v>12884082817.44445</v>
      </c>
      <c r="H474" s="2"/>
      <c r="I474" s="2">
        <v>12187550808.92033</v>
      </c>
      <c r="J474" s="2">
        <v>11109503537.84329</v>
      </c>
      <c r="K474" s="2">
        <v>12809203985.30401</v>
      </c>
      <c r="L474" s="10">
        <v>2649402.512750559</v>
      </c>
      <c r="M474" s="10">
        <v>3019059.751244789</v>
      </c>
      <c r="N474" s="10">
        <v>2844368.7314408598</v>
      </c>
      <c r="O474" s="10">
        <v>3231342.6218368588</v>
      </c>
      <c r="P474" s="10"/>
      <c r="Q474" s="10">
        <v>3056651.6020329311</v>
      </c>
      <c r="R474" s="10">
        <v>2786276.1205380741</v>
      </c>
      <c r="S474" s="10">
        <v>3212562.9255870669</v>
      </c>
      <c r="T474" s="10">
        <v>150059.77491779049</v>
      </c>
      <c r="U474" s="10">
        <v>170996.8283621867</v>
      </c>
      <c r="V474" s="10">
        <v>161102.48615265891</v>
      </c>
      <c r="W474" s="10">
        <v>183020.3391826989</v>
      </c>
      <c r="X474" s="10"/>
      <c r="Y474" s="10">
        <v>173125.9969731711</v>
      </c>
      <c r="Z474" s="10">
        <v>157812.17293127961</v>
      </c>
      <c r="AA474" s="10">
        <v>181956.67408133889</v>
      </c>
      <c r="AB474" s="10">
        <v>37.635162190868357</v>
      </c>
      <c r="AC474" s="10">
        <v>42.886199003434641</v>
      </c>
      <c r="AD474" s="10">
        <v>40.404686725867009</v>
      </c>
      <c r="AE474" s="10">
        <v>45.901709189835628</v>
      </c>
      <c r="AF474" s="10"/>
      <c r="AG474" s="10">
        <v>43.420196912267997</v>
      </c>
      <c r="AH474" s="10">
        <v>39.579472428343159</v>
      </c>
      <c r="AI474" s="10">
        <v>45.634940772860588</v>
      </c>
      <c r="AJ474" s="10">
        <v>0.0024899960805142701</v>
      </c>
      <c r="AK474" s="10">
        <v>0.0025102914531242547</v>
      </c>
      <c r="AL474" s="10">
        <v>0.0025099143274123206</v>
      </c>
      <c r="AM474" s="10">
        <v>0.0024211782672384284</v>
      </c>
      <c r="AN474" s="10"/>
      <c r="AO474" s="10">
        <v>0.0024159509444090007</v>
      </c>
      <c r="AP474" s="10">
        <v>0.002395822984922425</v>
      </c>
      <c r="AQ474" s="10">
        <v>0.0021812617977233447</v>
      </c>
      <c r="AR474" s="10">
        <v>0.52326899416425521</v>
      </c>
      <c r="AS474" s="10">
        <v>0.5165102965503422</v>
      </c>
      <c r="AT474" s="10">
        <v>0.52321216380771518</v>
      </c>
      <c r="AU474" s="10">
        <v>0.55553174714895215</v>
      </c>
      <c r="AV474" s="10"/>
      <c r="AW474" s="10">
        <v>0.56367575774903023</v>
      </c>
      <c r="AX474" s="10">
        <v>0.57130250373777003</v>
      </c>
      <c r="AY474" s="10">
        <v>0.63160083560358882</v>
      </c>
      <c r="AZ474" s="10">
        <v>-0.12244118002030813</v>
      </c>
      <c r="BA474" s="10">
        <v>0</v>
      </c>
      <c r="BB474" s="10">
        <v>-0.057862723562162932</v>
      </c>
      <c r="BC474" s="10">
        <v>0.0703142329344566</v>
      </c>
      <c r="BD474" s="10"/>
      <c r="BE474" s="10">
        <v>0.012451509372294556</v>
      </c>
      <c r="BF474" s="10">
        <v>-0.077104678239884428</v>
      </c>
      <c r="BG474" s="10">
        <v>0.064093853810774482</v>
      </c>
    </row>
    <row r="475" x14ac:dyDescent="0.3">
      <c r="A475" s="36">
        <v>43</v>
      </c>
      <c r="B475" s="36">
        <v>43.25</v>
      </c>
      <c r="C475" s="37">
        <v>333</v>
      </c>
      <c r="D475" s="2">
        <v>13471692075.84741</v>
      </c>
      <c r="E475" s="2">
        <v>14645473515.89884</v>
      </c>
      <c r="F475" s="2">
        <v>13661111670.542521</v>
      </c>
      <c r="G475" s="2">
        <v>15027982007.867399</v>
      </c>
      <c r="H475" s="2"/>
      <c r="I475" s="2">
        <v>14043620162.51108</v>
      </c>
      <c r="J475" s="2">
        <v>12855323653.608061</v>
      </c>
      <c r="K475" s="2">
        <v>14831481948.923149</v>
      </c>
      <c r="L475" s="10">
        <v>3378715.692048158</v>
      </c>
      <c r="M475" s="10">
        <v>3673101.4119865471</v>
      </c>
      <c r="N475" s="10">
        <v>3426222.3417974622</v>
      </c>
      <c r="O475" s="10">
        <v>3769034.976744378</v>
      </c>
      <c r="P475" s="10"/>
      <c r="Q475" s="10">
        <v>3522155.9065552931</v>
      </c>
      <c r="R475" s="10">
        <v>3224129.7908430151</v>
      </c>
      <c r="S475" s="10">
        <v>3719752.5385097889</v>
      </c>
      <c r="T475" s="10">
        <v>158200.15120305569</v>
      </c>
      <c r="U475" s="10">
        <v>171984.04711234491</v>
      </c>
      <c r="V475" s="10">
        <v>160424.5346251881</v>
      </c>
      <c r="W475" s="10">
        <v>176475.90314091081</v>
      </c>
      <c r="X475" s="10"/>
      <c r="Y475" s="10">
        <v>164916.39065375409</v>
      </c>
      <c r="Z475" s="10">
        <v>150962.0420593741</v>
      </c>
      <c r="AA475" s="10">
        <v>174168.37273854041</v>
      </c>
      <c r="AB475" s="10">
        <v>39.676777820096753</v>
      </c>
      <c r="AC475" s="10">
        <v>43.133794588596778</v>
      </c>
      <c r="AD475" s="10">
        <v>40.234655711840169</v>
      </c>
      <c r="AE475" s="10">
        <v>44.260357188505537</v>
      </c>
      <c r="AF475" s="10"/>
      <c r="AG475" s="10">
        <v>41.361218311748942</v>
      </c>
      <c r="AH475" s="10">
        <v>37.861451815996688</v>
      </c>
      <c r="AI475" s="10">
        <v>43.681625939567247</v>
      </c>
      <c r="AJ475" s="10">
        <v>0.0031754287202052076</v>
      </c>
      <c r="AK475" s="10">
        <v>0.0030541148041759465</v>
      </c>
      <c r="AL475" s="10">
        <v>0.0030233508228103105</v>
      </c>
      <c r="AM475" s="10">
        <v>0.0028240600400856234</v>
      </c>
      <c r="AN475" s="10"/>
      <c r="AO475" s="10">
        <v>0.002783881513725201</v>
      </c>
      <c r="AP475" s="10">
        <v>0.0027723182933438446</v>
      </c>
      <c r="AQ475" s="10">
        <v>0.0025256327415759884</v>
      </c>
      <c r="AR475" s="10">
        <v>0.52644442288446036</v>
      </c>
      <c r="AS475" s="10">
        <v>0.51956441135451814</v>
      </c>
      <c r="AT475" s="10">
        <v>0.52623551463052554</v>
      </c>
      <c r="AU475" s="10">
        <v>0.55835580718903777</v>
      </c>
      <c r="AV475" s="10"/>
      <c r="AW475" s="10">
        <v>0.56645963926275544</v>
      </c>
      <c r="AX475" s="10">
        <v>0.57407482203111382</v>
      </c>
      <c r="AY475" s="10">
        <v>0.63412646834516484</v>
      </c>
      <c r="AZ475" s="10">
        <v>-0.080146363228009943</v>
      </c>
      <c r="BA475" s="10">
        <v>0</v>
      </c>
      <c r="BB475" s="10">
        <v>-0.067212701882784054</v>
      </c>
      <c r="BC475" s="10">
        <v>0.02611786444141373</v>
      </c>
      <c r="BD475" s="10"/>
      <c r="BE475" s="10">
        <v>-0.041094837441370435</v>
      </c>
      <c r="BF475" s="10">
        <v>-0.12223229657596435</v>
      </c>
      <c r="BG475" s="10">
        <v>0.012700745580017214</v>
      </c>
    </row>
    <row r="476" x14ac:dyDescent="0.3">
      <c r="A476" s="36">
        <v>43.25</v>
      </c>
      <c r="B476" s="36">
        <v>43.5</v>
      </c>
      <c r="C476" s="37">
        <v>334</v>
      </c>
      <c r="D476" s="2">
        <v>13081716380.392229</v>
      </c>
      <c r="E476" s="2">
        <v>15950532667.733999</v>
      </c>
      <c r="F476" s="2">
        <v>14923577965.72121</v>
      </c>
      <c r="G476" s="2">
        <v>16439707126.19623</v>
      </c>
      <c r="H476" s="2"/>
      <c r="I476" s="2">
        <v>15412752424.183451</v>
      </c>
      <c r="J476" s="2">
        <v>14164807339.653259</v>
      </c>
      <c r="K476" s="2">
        <v>16185244690.230431</v>
      </c>
      <c r="L476" s="10">
        <v>3280909.3441645009</v>
      </c>
      <c r="M476" s="10">
        <v>4000411.7313236329</v>
      </c>
      <c r="N476" s="10">
        <v>3742850.3242503521</v>
      </c>
      <c r="O476" s="10">
        <v>4123097.2417740012</v>
      </c>
      <c r="P476" s="10"/>
      <c r="Q476" s="10">
        <v>3865535.834700719</v>
      </c>
      <c r="R476" s="10">
        <v>3552549.7883913671</v>
      </c>
      <c r="S476" s="10">
        <v>4059277.7734701</v>
      </c>
      <c r="T476" s="10">
        <v>141924.14759468209</v>
      </c>
      <c r="U476" s="10">
        <v>173048.06851969101</v>
      </c>
      <c r="V476" s="10">
        <v>161906.5893388722</v>
      </c>
      <c r="W476" s="10">
        <v>178355.14490199229</v>
      </c>
      <c r="X476" s="10"/>
      <c r="Y476" s="10">
        <v>167213.66572117349</v>
      </c>
      <c r="Z476" s="10">
        <v>153674.65163335929</v>
      </c>
      <c r="AA476" s="10">
        <v>175594.47013507519</v>
      </c>
      <c r="AB476" s="10">
        <v>35.594737606749199</v>
      </c>
      <c r="AC476" s="10">
        <v>43.400652367518319</v>
      </c>
      <c r="AD476" s="10">
        <v>40.606356719360683</v>
      </c>
      <c r="AE476" s="10">
        <v>44.73167315917722</v>
      </c>
      <c r="AF476" s="10"/>
      <c r="AG476" s="10">
        <v>41.937377511019591</v>
      </c>
      <c r="AH476" s="10">
        <v>38.54177738181447</v>
      </c>
      <c r="AI476" s="10">
        <v>44.039292788314491</v>
      </c>
      <c r="AJ476" s="10">
        <v>0.0030835070806250892</v>
      </c>
      <c r="AK476" s="10">
        <v>0.0033262671843375135</v>
      </c>
      <c r="AL476" s="10">
        <v>0.0033027481811182084</v>
      </c>
      <c r="AM476" s="10">
        <v>0.0030893515803716342</v>
      </c>
      <c r="AN476" s="10"/>
      <c r="AO476" s="10">
        <v>0.0030552860339990509</v>
      </c>
      <c r="AP476" s="10">
        <v>0.003054715351207069</v>
      </c>
      <c r="AQ476" s="10">
        <v>0.0027561631441039422</v>
      </c>
      <c r="AR476" s="10">
        <v>0.52952792996508546</v>
      </c>
      <c r="AS476" s="10">
        <v>0.52289067853885562</v>
      </c>
      <c r="AT476" s="10">
        <v>0.52953826281164373</v>
      </c>
      <c r="AU476" s="10">
        <v>0.56144515876940937</v>
      </c>
      <c r="AV476" s="10"/>
      <c r="AW476" s="10">
        <v>0.56951492529675452</v>
      </c>
      <c r="AX476" s="10">
        <v>0.57712953738232087</v>
      </c>
      <c r="AY476" s="10">
        <v>0.63688263148926882</v>
      </c>
      <c r="AZ476" s="10">
        <v>-0.17985708359101005</v>
      </c>
      <c r="BA476" s="10">
        <v>0</v>
      </c>
      <c r="BB476" s="10">
        <v>-0.064383724569286316</v>
      </c>
      <c r="BC476" s="10">
        <v>0.03066822084580112</v>
      </c>
      <c r="BD476" s="10"/>
      <c r="BE476" s="10">
        <v>-0.033715503723484641</v>
      </c>
      <c r="BF476" s="10">
        <v>-0.1119539619948271</v>
      </c>
      <c r="BG476" s="10">
        <v>0.01471499588043379</v>
      </c>
    </row>
    <row r="477" x14ac:dyDescent="0.3">
      <c r="A477" s="36">
        <v>43.5</v>
      </c>
      <c r="B477" s="36">
        <v>43.75</v>
      </c>
      <c r="C477" s="37">
        <v>335</v>
      </c>
      <c r="D477" s="2">
        <v>6698918814.2669048</v>
      </c>
      <c r="E477" s="2">
        <v>7649057461.0232334</v>
      </c>
      <c r="F477" s="2">
        <v>7198170922.0795937</v>
      </c>
      <c r="G477" s="2">
        <v>7806382937.4897385</v>
      </c>
      <c r="H477" s="2"/>
      <c r="I477" s="2">
        <v>7355496398.5460987</v>
      </c>
      <c r="J477" s="2">
        <v>6672824935.3478794</v>
      </c>
      <c r="K477" s="2">
        <v>7801788247.0266733</v>
      </c>
      <c r="L477" s="10">
        <v>1680096.4563389111</v>
      </c>
      <c r="M477" s="10">
        <v>1918392.309401978</v>
      </c>
      <c r="N477" s="10">
        <v>1805309.4527062399</v>
      </c>
      <c r="O477" s="10">
        <v>1957849.717803505</v>
      </c>
      <c r="P477" s="10"/>
      <c r="Q477" s="10">
        <v>1844766.861107768</v>
      </c>
      <c r="R477" s="10">
        <v>1673552.0818331889</v>
      </c>
      <c r="S477" s="10">
        <v>1956697.364210485</v>
      </c>
      <c r="T477" s="10">
        <v>152369.35776792691</v>
      </c>
      <c r="U477" s="10">
        <v>173980.60868925811</v>
      </c>
      <c r="V477" s="10">
        <v>163725.02950254959</v>
      </c>
      <c r="W477" s="10">
        <v>177559.0341746785</v>
      </c>
      <c r="X477" s="10"/>
      <c r="Y477" s="10">
        <v>167303.45498796989</v>
      </c>
      <c r="Z477" s="10">
        <v>151775.84295116301</v>
      </c>
      <c r="AA477" s="10">
        <v>177454.5262601313</v>
      </c>
      <c r="AB477" s="10">
        <v>38.214408196040289</v>
      </c>
      <c r="AC477" s="10">
        <v>43.634534502490112</v>
      </c>
      <c r="AD477" s="10">
        <v>41.062423580262482</v>
      </c>
      <c r="AE477" s="10">
        <v>44.532007683464244</v>
      </c>
      <c r="AF477" s="10"/>
      <c r="AG477" s="10">
        <v>41.959896761236607</v>
      </c>
      <c r="AH477" s="10">
        <v>38.065554005076521</v>
      </c>
      <c r="AI477" s="10">
        <v>44.505796979653937</v>
      </c>
      <c r="AJ477" s="10">
        <v>0.0015790101998607383</v>
      </c>
      <c r="AK477" s="10">
        <v>0.0015951071574669936</v>
      </c>
      <c r="AL477" s="10">
        <v>0.0015930325807178133</v>
      </c>
      <c r="AM477" s="10">
        <v>0.001466976344517162</v>
      </c>
      <c r="AN477" s="10"/>
      <c r="AO477" s="10">
        <v>0.0014580877445579817</v>
      </c>
      <c r="AP477" s="10">
        <v>0.0014390298630368422</v>
      </c>
      <c r="AQ477" s="10">
        <v>0.0013285558319385581</v>
      </c>
      <c r="AR477" s="10">
        <v>0.5311069401649462</v>
      </c>
      <c r="AS477" s="10">
        <v>0.52448578569632265</v>
      </c>
      <c r="AT477" s="10">
        <v>0.53113129539236159</v>
      </c>
      <c r="AU477" s="10">
        <v>0.56291213511392657</v>
      </c>
      <c r="AV477" s="10"/>
      <c r="AW477" s="10">
        <v>0.57097301304131254</v>
      </c>
      <c r="AX477" s="10">
        <v>0.57856856724535766</v>
      </c>
      <c r="AY477" s="10">
        <v>0.63821118732120741</v>
      </c>
      <c r="AZ477" s="10">
        <v>-0.12421643471733401</v>
      </c>
      <c r="BA477" s="10">
        <v>0</v>
      </c>
      <c r="BB477" s="10">
        <v>-0.058946679540739622</v>
      </c>
      <c r="BC477" s="10">
        <v>0.02056795589105942</v>
      </c>
      <c r="BD477" s="10"/>
      <c r="BE477" s="10">
        <v>-0.038378723649680202</v>
      </c>
      <c r="BF477" s="10">
        <v>-0.12762781959082858</v>
      </c>
      <c r="BG477" s="10">
        <v>0.019967268749345735</v>
      </c>
    </row>
    <row r="478" x14ac:dyDescent="0.3">
      <c r="A478" s="36">
        <v>43.75</v>
      </c>
      <c r="B478" s="36">
        <v>44</v>
      </c>
      <c r="C478" s="37">
        <v>336</v>
      </c>
      <c r="D478" s="2">
        <v>6727139898.9624453</v>
      </c>
      <c r="E478" s="2">
        <v>7167261309.4845972</v>
      </c>
      <c r="F478" s="2">
        <v>6705478079.9782019</v>
      </c>
      <c r="G478" s="2">
        <v>7460102277.528883</v>
      </c>
      <c r="H478" s="2"/>
      <c r="I478" s="2">
        <v>6998319048.0224876</v>
      </c>
      <c r="J478" s="2">
        <v>6355540998.0586367</v>
      </c>
      <c r="K478" s="2">
        <v>7375391426.5967627</v>
      </c>
      <c r="L478" s="10">
        <v>1687174.3364723499</v>
      </c>
      <c r="M478" s="10">
        <v>1797557.2867183399</v>
      </c>
      <c r="N478" s="10">
        <v>1681741.5276382179</v>
      </c>
      <c r="O478" s="10">
        <v>1871002.1345099311</v>
      </c>
      <c r="P478" s="10"/>
      <c r="Q478" s="10">
        <v>1755186.3754298091</v>
      </c>
      <c r="R478" s="10">
        <v>1593976.909559475</v>
      </c>
      <c r="S478" s="10">
        <v>1849756.556766639</v>
      </c>
      <c r="T478" s="10">
        <v>164192.71921511419</v>
      </c>
      <c r="U478" s="10">
        <v>174934.98595310331</v>
      </c>
      <c r="V478" s="10">
        <v>163664.00820039061</v>
      </c>
      <c r="W478" s="10">
        <v>182082.50414998131</v>
      </c>
      <c r="X478" s="10"/>
      <c r="Y478" s="10">
        <v>170811.52639726849</v>
      </c>
      <c r="Z478" s="10">
        <v>155122.91616164209</v>
      </c>
      <c r="AA478" s="10">
        <v>180014.92339939871</v>
      </c>
      <c r="AB478" s="10">
        <v>41.1797206920102</v>
      </c>
      <c r="AC478" s="10">
        <v>43.873893405539043</v>
      </c>
      <c r="AD478" s="10">
        <v>41.047119368290197</v>
      </c>
      <c r="AE478" s="10">
        <v>45.666499097164611</v>
      </c>
      <c r="AF478" s="10"/>
      <c r="AG478" s="10">
        <v>42.839725059915772</v>
      </c>
      <c r="AH478" s="10">
        <v>38.905003772411582</v>
      </c>
      <c r="AI478" s="10">
        <v>45.147947493755083</v>
      </c>
      <c r="AJ478" s="10">
        <v>0.0015856622256309996</v>
      </c>
      <c r="AK478" s="10">
        <v>0.0014946351066717934</v>
      </c>
      <c r="AL478" s="10">
        <v>0.001483994360001707</v>
      </c>
      <c r="AM478" s="10">
        <v>0.0014019032446200518</v>
      </c>
      <c r="AN478" s="10"/>
      <c r="AO478" s="10">
        <v>0.0013872841047743896</v>
      </c>
      <c r="AP478" s="10">
        <v>0.0013706059098768412</v>
      </c>
      <c r="AQ478" s="10">
        <v>0.0012559453015619985</v>
      </c>
      <c r="AR478" s="10">
        <v>0.53269260239057714</v>
      </c>
      <c r="AS478" s="10">
        <v>0.52598042080299445</v>
      </c>
      <c r="AT478" s="10">
        <v>0.53261528975236327</v>
      </c>
      <c r="AU478" s="10">
        <v>0.56431403835854665</v>
      </c>
      <c r="AV478" s="10"/>
      <c r="AW478" s="10">
        <v>0.57236029714608694</v>
      </c>
      <c r="AX478" s="10">
        <v>0.57993917315523447</v>
      </c>
      <c r="AY478" s="10">
        <v>0.63946713262276944</v>
      </c>
      <c r="AZ478" s="10">
        <v>-0.061407194675562993</v>
      </c>
      <c r="BA478" s="10">
        <v>0</v>
      </c>
      <c r="BB478" s="10">
        <v>-0.064429523295781999</v>
      </c>
      <c r="BC478" s="10">
        <v>0.040858140285294553</v>
      </c>
      <c r="BD478" s="10"/>
      <c r="BE478" s="10">
        <v>-0.023571383010487446</v>
      </c>
      <c r="BF478" s="10">
        <v>-0.11325390220554565</v>
      </c>
      <c r="BG478" s="10">
        <v>0.029039002224844568</v>
      </c>
    </row>
    <row r="479" x14ac:dyDescent="0.3">
      <c r="A479" s="36">
        <v>44</v>
      </c>
      <c r="B479" s="36">
        <v>44.25</v>
      </c>
      <c r="C479" s="37">
        <v>337</v>
      </c>
      <c r="D479" s="2">
        <v>13655178426.943769</v>
      </c>
      <c r="E479" s="2">
        <v>14485750435.56719</v>
      </c>
      <c r="F479" s="2">
        <v>13654734410.249599</v>
      </c>
      <c r="G479" s="2">
        <v>14825972803.59024</v>
      </c>
      <c r="H479" s="2"/>
      <c r="I479" s="2">
        <v>13994956778.27265</v>
      </c>
      <c r="J479" s="2">
        <v>12746401756.96287</v>
      </c>
      <c r="K479" s="2">
        <v>14617179768.14155</v>
      </c>
      <c r="L479" s="10">
        <v>3424734.277555868</v>
      </c>
      <c r="M479" s="10">
        <v>3633042.6818091888</v>
      </c>
      <c r="N479" s="10">
        <v>3424622.9176640538</v>
      </c>
      <c r="O479" s="10">
        <v>3718370.8385955342</v>
      </c>
      <c r="P479" s="10"/>
      <c r="Q479" s="10">
        <v>3509951.0744503988</v>
      </c>
      <c r="R479" s="10">
        <v>3196812.0553031298</v>
      </c>
      <c r="S479" s="10">
        <v>3666005.307874592</v>
      </c>
      <c r="T479" s="10">
        <v>165919.54346225719</v>
      </c>
      <c r="U479" s="10">
        <v>176011.54842730481</v>
      </c>
      <c r="V479" s="10">
        <v>165914.14836269259</v>
      </c>
      <c r="W479" s="10">
        <v>180145.47756488741</v>
      </c>
      <c r="X479" s="10"/>
      <c r="Y479" s="10">
        <v>170048.07750027519</v>
      </c>
      <c r="Z479" s="10">
        <v>154877.29959857679</v>
      </c>
      <c r="AA479" s="10">
        <v>177608.50265056561</v>
      </c>
      <c r="AB479" s="10">
        <v>41.612810176863519</v>
      </c>
      <c r="AC479" s="10">
        <v>44.143896498289052</v>
      </c>
      <c r="AD479" s="10">
        <v>41.611457079757649</v>
      </c>
      <c r="AE479" s="10">
        <v>45.180690626920217</v>
      </c>
      <c r="AF479" s="10"/>
      <c r="AG479" s="10">
        <v>42.648251208388807</v>
      </c>
      <c r="AH479" s="10">
        <v>38.843402859090283</v>
      </c>
      <c r="AI479" s="10">
        <v>44.544414433470138</v>
      </c>
      <c r="AJ479" s="10">
        <v>0.003218678508409737</v>
      </c>
      <c r="AK479" s="10">
        <v>0.003020806722762265</v>
      </c>
      <c r="AL479" s="10">
        <v>0.0030219394665738004</v>
      </c>
      <c r="AM479" s="10">
        <v>0.0027860984480881112</v>
      </c>
      <c r="AN479" s="10"/>
      <c r="AO479" s="10">
        <v>0.0027742349201681981</v>
      </c>
      <c r="AP479" s="10">
        <v>0.0027488287123148664</v>
      </c>
      <c r="AQ479" s="10">
        <v>0.0024891395168101086</v>
      </c>
      <c r="AR479" s="10">
        <v>0.53591128089898687</v>
      </c>
      <c r="AS479" s="10">
        <v>0.52900122752575673</v>
      </c>
      <c r="AT479" s="10">
        <v>0.53563722921893708</v>
      </c>
      <c r="AU479" s="10">
        <v>0.56710013680663474</v>
      </c>
      <c r="AV479" s="10"/>
      <c r="AW479" s="10">
        <v>0.57513453206625509</v>
      </c>
      <c r="AX479" s="10">
        <v>0.58268800186754932</v>
      </c>
      <c r="AY479" s="10">
        <v>0.64195627213957951</v>
      </c>
      <c r="AZ479" s="10">
        <v>-0.057337175061645262</v>
      </c>
      <c r="BA479" s="10">
        <v>0</v>
      </c>
      <c r="BB479" s="10">
        <v>-0.057367827025183171</v>
      </c>
      <c r="BC479" s="10">
        <v>0.023486692631932593</v>
      </c>
      <c r="BD479" s="10"/>
      <c r="BE479" s="10">
        <v>-0.033881134393250467</v>
      </c>
      <c r="BF479" s="10">
        <v>-0.12007308053117205</v>
      </c>
      <c r="BG479" s="10">
        <v>0.0090730082061651895</v>
      </c>
    </row>
    <row r="480" x14ac:dyDescent="0.3">
      <c r="A480" s="36">
        <v>44.25</v>
      </c>
      <c r="B480" s="36">
        <v>44.5</v>
      </c>
      <c r="C480" s="37">
        <v>338</v>
      </c>
      <c r="D480" s="2">
        <v>10193710640.744961</v>
      </c>
      <c r="E480" s="2">
        <v>13545578310.34543</v>
      </c>
      <c r="F480" s="2">
        <v>12888499986.126329</v>
      </c>
      <c r="G480" s="2">
        <v>13819799349.052971</v>
      </c>
      <c r="H480" s="2"/>
      <c r="I480" s="2">
        <v>13162721024.83386</v>
      </c>
      <c r="J480" s="2">
        <v>12046501362.83733</v>
      </c>
      <c r="K480" s="2">
        <v>13891782187.74564</v>
      </c>
      <c r="L480" s="10">
        <v>2556594.2205457352</v>
      </c>
      <c r="M480" s="10">
        <v>3397246.4436804908</v>
      </c>
      <c r="N480" s="10">
        <v>3232450.452765286</v>
      </c>
      <c r="O480" s="10">
        <v>3466021.3920206479</v>
      </c>
      <c r="P480" s="10"/>
      <c r="Q480" s="10">
        <v>3301225.401105443</v>
      </c>
      <c r="R480" s="10">
        <v>3021276.240559984</v>
      </c>
      <c r="S480" s="10">
        <v>3484074.7698205402</v>
      </c>
      <c r="T480" s="10">
        <v>133127.56318638861</v>
      </c>
      <c r="U480" s="10">
        <v>176902.1994011497</v>
      </c>
      <c r="V480" s="10">
        <v>168320.9045999964</v>
      </c>
      <c r="W480" s="10">
        <v>180483.46435403699</v>
      </c>
      <c r="X480" s="10"/>
      <c r="Y480" s="10">
        <v>171902.1695528838</v>
      </c>
      <c r="Z480" s="10">
        <v>157324.59237619111</v>
      </c>
      <c r="AA480" s="10">
        <v>181423.54400158851</v>
      </c>
      <c r="AB480" s="10">
        <v>33.388544234053818</v>
      </c>
      <c r="AC480" s="10">
        <v>44.367272775339117</v>
      </c>
      <c r="AD480" s="10">
        <v>42.215074280932548</v>
      </c>
      <c r="AE480" s="10">
        <v>45.265458097982894</v>
      </c>
      <c r="AF480" s="10"/>
      <c r="AG480" s="10">
        <v>43.113259603576317</v>
      </c>
      <c r="AH480" s="10">
        <v>39.457186670671462</v>
      </c>
      <c r="AI480" s="10">
        <v>45.501231142606727</v>
      </c>
      <c r="AJ480" s="10">
        <v>0.0024027717789152957</v>
      </c>
      <c r="AK480" s="10">
        <v>0.0028247465815181999</v>
      </c>
      <c r="AL480" s="10">
        <v>0.0028523635541219646</v>
      </c>
      <c r="AM480" s="10">
        <v>0.0025970182212907912</v>
      </c>
      <c r="AN480" s="10"/>
      <c r="AO480" s="10">
        <v>0.0026092599562878632</v>
      </c>
      <c r="AP480" s="10">
        <v>0.0025978915038527353</v>
      </c>
      <c r="AQ480" s="10">
        <v>0.0023656125566575573</v>
      </c>
      <c r="AR480" s="10">
        <v>0.53831405267790222</v>
      </c>
      <c r="AS480" s="10">
        <v>0.53182597410727495</v>
      </c>
      <c r="AT480" s="10">
        <v>0.53848959277305908</v>
      </c>
      <c r="AU480" s="10">
        <v>0.56969715502792551</v>
      </c>
      <c r="AV480" s="10"/>
      <c r="AW480" s="10">
        <v>0.577743792022543</v>
      </c>
      <c r="AX480" s="10">
        <v>0.58528589337140202</v>
      </c>
      <c r="AY480" s="10">
        <v>0.64432188469623708</v>
      </c>
      <c r="AZ480" s="10">
        <v>-0.24745105692833214</v>
      </c>
      <c r="BA480" s="10">
        <v>0</v>
      </c>
      <c r="BB480" s="10">
        <v>-0.048508694805393215</v>
      </c>
      <c r="BC480" s="10">
        <v>0.020244321240836527</v>
      </c>
      <c r="BD480" s="10"/>
      <c r="BE480" s="10">
        <v>-0.028264373564557355</v>
      </c>
      <c r="BF480" s="10">
        <v>-0.1106690990345669</v>
      </c>
      <c r="BG480" s="10">
        <v>0.025558441985145564</v>
      </c>
    </row>
    <row r="481" x14ac:dyDescent="0.3">
      <c r="A481" s="36">
        <v>44.5</v>
      </c>
      <c r="B481" s="36">
        <v>44.75</v>
      </c>
      <c r="C481" s="37">
        <v>339</v>
      </c>
      <c r="D481" s="2">
        <v>11498704964.27457</v>
      </c>
      <c r="E481" s="2">
        <v>12869191820.48501</v>
      </c>
      <c r="F481" s="2">
        <v>12045168455.421101</v>
      </c>
      <c r="G481" s="2">
        <v>13364691057.274651</v>
      </c>
      <c r="H481" s="2"/>
      <c r="I481" s="2">
        <v>12540667692.210739</v>
      </c>
      <c r="J481" s="2">
        <v>11431549967.5816</v>
      </c>
      <c r="K481" s="2">
        <v>13266975021.508739</v>
      </c>
      <c r="L481" s="10">
        <v>2883888.2808700702</v>
      </c>
      <c r="M481" s="10">
        <v>3227607.9428660339</v>
      </c>
      <c r="N481" s="10">
        <v>3020941.945864269</v>
      </c>
      <c r="O481" s="10">
        <v>3351879.7149131778</v>
      </c>
      <c r="P481" s="10"/>
      <c r="Q481" s="10">
        <v>3145213.7179114129</v>
      </c>
      <c r="R481" s="10">
        <v>2867045.7313337149</v>
      </c>
      <c r="S481" s="10">
        <v>3327372.4220246379</v>
      </c>
      <c r="T481" s="10">
        <v>158942.6354865515</v>
      </c>
      <c r="U481" s="10">
        <v>177886.40293710711</v>
      </c>
      <c r="V481" s="10">
        <v>166496.21197624021</v>
      </c>
      <c r="W481" s="10">
        <v>184735.5181045635</v>
      </c>
      <c r="X481" s="10"/>
      <c r="Y481" s="10">
        <v>173345.32714369669</v>
      </c>
      <c r="Z481" s="10">
        <v>158014.37511343701</v>
      </c>
      <c r="AA481" s="10">
        <v>183384.82302175331</v>
      </c>
      <c r="AB481" s="10">
        <v>39.862993722718507</v>
      </c>
      <c r="AC481" s="10">
        <v>44.614112141350937</v>
      </c>
      <c r="AD481" s="10">
        <v>41.757439295932947</v>
      </c>
      <c r="AE481" s="10">
        <v>46.331878013866579</v>
      </c>
      <c r="AF481" s="10"/>
      <c r="AG481" s="10">
        <v>43.475205168448589</v>
      </c>
      <c r="AH481" s="10">
        <v>39.630184965563828</v>
      </c>
      <c r="AI481" s="10">
        <v>45.993122151145741</v>
      </c>
      <c r="AJ481" s="10">
        <v>0.002710373558358434</v>
      </c>
      <c r="AK481" s="10">
        <v>0.0026836953557053396</v>
      </c>
      <c r="AL481" s="10">
        <v>0.0026657252234539397</v>
      </c>
      <c r="AM481" s="10">
        <v>0.0025114942207929243</v>
      </c>
      <c r="AN481" s="10"/>
      <c r="AO481" s="10">
        <v>0.0024859496735259133</v>
      </c>
      <c r="AP481" s="10">
        <v>0.0024652739946773605</v>
      </c>
      <c r="AQ481" s="10">
        <v>0.0022592150003207276</v>
      </c>
      <c r="AR481" s="10">
        <v>0.54102442623626068</v>
      </c>
      <c r="AS481" s="10">
        <v>0.53450966946298029</v>
      </c>
      <c r="AT481" s="10">
        <v>0.54115531799651306</v>
      </c>
      <c r="AU481" s="10">
        <v>0.57220864924871839</v>
      </c>
      <c r="AV481" s="10"/>
      <c r="AW481" s="10">
        <v>0.58022974169606889</v>
      </c>
      <c r="AX481" s="10">
        <v>0.58775116736607935</v>
      </c>
      <c r="AY481" s="10">
        <v>0.64658109969655786</v>
      </c>
      <c r="AZ481" s="10">
        <v>-0.10649362254659356</v>
      </c>
      <c r="BA481" s="10">
        <v>0</v>
      </c>
      <c r="BB481" s="10">
        <v>-0.064030700339102853</v>
      </c>
      <c r="BC481" s="10">
        <v>0.038502747002411741</v>
      </c>
      <c r="BD481" s="10"/>
      <c r="BE481" s="10">
        <v>-0.025527953336691334</v>
      </c>
      <c r="BF481" s="10">
        <v>-0.11171189869242526</v>
      </c>
      <c r="BG481" s="10">
        <v>0.030909726622502021</v>
      </c>
    </row>
    <row r="482" x14ac:dyDescent="0.3">
      <c r="A482" s="36">
        <v>44.75</v>
      </c>
      <c r="B482" s="36">
        <v>45</v>
      </c>
      <c r="C482" s="37">
        <v>340</v>
      </c>
      <c r="D482" s="2">
        <v>16875061377.016069</v>
      </c>
      <c r="E482" s="2">
        <v>17588484307.83094</v>
      </c>
      <c r="F482" s="2">
        <v>16578563806.56329</v>
      </c>
      <c r="G482" s="2">
        <v>17984825037.459</v>
      </c>
      <c r="H482" s="2"/>
      <c r="I482" s="2">
        <v>16974904536.191351</v>
      </c>
      <c r="J482" s="2">
        <v>15346218324.08083</v>
      </c>
      <c r="K482" s="2">
        <v>17846337705.43182</v>
      </c>
      <c r="L482" s="10">
        <v>4232284.5829456421</v>
      </c>
      <c r="M482" s="10">
        <v>4411211.8652677163</v>
      </c>
      <c r="N482" s="10">
        <v>4157922.6551118698</v>
      </c>
      <c r="O482" s="10">
        <v>4510614.5709599722</v>
      </c>
      <c r="P482" s="10"/>
      <c r="Q482" s="10">
        <v>4257325.3608041247</v>
      </c>
      <c r="R482" s="10">
        <v>3848849.006735282</v>
      </c>
      <c r="S482" s="10">
        <v>4475881.790605749</v>
      </c>
      <c r="T482" s="10">
        <v>171681.21206002531</v>
      </c>
      <c r="U482" s="10">
        <v>178939.3375706402</v>
      </c>
      <c r="V482" s="10">
        <v>168664.7452673465</v>
      </c>
      <c r="W482" s="10">
        <v>182971.57516261589</v>
      </c>
      <c r="X482" s="10"/>
      <c r="Y482" s="10">
        <v>172696.9828593221</v>
      </c>
      <c r="Z482" s="10">
        <v>156127.2758393866</v>
      </c>
      <c r="AA482" s="10">
        <v>181562.65151569099</v>
      </c>
      <c r="AB482" s="10">
        <v>43.057843213104107</v>
      </c>
      <c r="AC482" s="10">
        <v>44.878189344792773</v>
      </c>
      <c r="AD482" s="10">
        <v>42.301309911304671</v>
      </c>
      <c r="AE482" s="10">
        <v>45.889479118146483</v>
      </c>
      <c r="AF482" s="10"/>
      <c r="AG482" s="10">
        <v>43.312599684658373</v>
      </c>
      <c r="AH482" s="10">
        <v>39.156898321704311</v>
      </c>
      <c r="AI482" s="10">
        <v>45.536119465330692</v>
      </c>
      <c r="AJ482" s="10">
        <v>0.003977640986010421</v>
      </c>
      <c r="AK482" s="10">
        <v>0.0036678397765185539</v>
      </c>
      <c r="AL482" s="10">
        <v>0.003669014333120947</v>
      </c>
      <c r="AM482" s="10">
        <v>0.0033797103090507999</v>
      </c>
      <c r="AN482" s="10"/>
      <c r="AO482" s="10">
        <v>0.0033649530810938347</v>
      </c>
      <c r="AP482" s="10">
        <v>0.0033094928560244339</v>
      </c>
      <c r="AQ482" s="10">
        <v>0.00303902839792306</v>
      </c>
      <c r="AR482" s="10">
        <v>0.54500206722227107</v>
      </c>
      <c r="AS482" s="10">
        <v>0.53817750923949881</v>
      </c>
      <c r="AT482" s="10">
        <v>0.54482433232963401</v>
      </c>
      <c r="AU482" s="10">
        <v>0.57558835955776921</v>
      </c>
      <c r="AV482" s="10"/>
      <c r="AW482" s="10">
        <v>0.58359469477716275</v>
      </c>
      <c r="AX482" s="10">
        <v>0.5910606602221038</v>
      </c>
      <c r="AY482" s="10">
        <v>0.64962012809448089</v>
      </c>
      <c r="AZ482" s="10">
        <v>-0.040561933497432312</v>
      </c>
      <c r="BA482" s="10">
        <v>0</v>
      </c>
      <c r="BB482" s="10">
        <v>-0.057419416226673015</v>
      </c>
      <c r="BC482" s="10">
        <v>0.022534103717601006</v>
      </c>
      <c r="BD482" s="10"/>
      <c r="BE482" s="10">
        <v>-0.034885312509071897</v>
      </c>
      <c r="BF482" s="10">
        <v>-0.12748488980098105</v>
      </c>
      <c r="BG482" s="10">
        <v>0.01466035350675865</v>
      </c>
    </row>
    <row r="483" x14ac:dyDescent="0.3">
      <c r="A483" s="36">
        <v>45</v>
      </c>
      <c r="B483" s="36">
        <v>45.25</v>
      </c>
      <c r="C483" s="37">
        <v>341</v>
      </c>
      <c r="D483" s="2">
        <v>21571446152.12439</v>
      </c>
      <c r="E483" s="2">
        <v>22981870129.379139</v>
      </c>
      <c r="F483" s="2">
        <v>21522886906.45512</v>
      </c>
      <c r="G483" s="2">
        <v>23768380625.844589</v>
      </c>
      <c r="H483" s="2"/>
      <c r="I483" s="2">
        <v>22309397402.92057</v>
      </c>
      <c r="J483" s="2">
        <v>20317710418.732712</v>
      </c>
      <c r="K483" s="2">
        <v>23427341677.31039</v>
      </c>
      <c r="L483" s="10">
        <v>5410143.2250684751</v>
      </c>
      <c r="M483" s="10">
        <v>5763879.1624371167</v>
      </c>
      <c r="N483" s="10">
        <v>5397964.5110351471</v>
      </c>
      <c r="O483" s="10">
        <v>5961136.8893363737</v>
      </c>
      <c r="P483" s="10"/>
      <c r="Q483" s="10">
        <v>5595222.2379344041</v>
      </c>
      <c r="R483" s="10">
        <v>5095704.8774397848</v>
      </c>
      <c r="S483" s="10">
        <v>5875603.9332292546</v>
      </c>
      <c r="T483" s="10">
        <v>168876.5502965076</v>
      </c>
      <c r="U483" s="10">
        <v>179918.34758976899</v>
      </c>
      <c r="V483" s="10">
        <v>168496.39414768951</v>
      </c>
      <c r="W483" s="10">
        <v>186075.7085046744</v>
      </c>
      <c r="X483" s="10"/>
      <c r="Y483" s="10">
        <v>174653.75506259501</v>
      </c>
      <c r="Z483" s="10">
        <v>159061.41949139009</v>
      </c>
      <c r="AA483" s="10">
        <v>183405.8142037061</v>
      </c>
      <c r="AB483" s="10">
        <v>42.354430853473787</v>
      </c>
      <c r="AC483" s="10">
        <v>45.123726170878122</v>
      </c>
      <c r="AD483" s="10">
        <v>42.259087259053103</v>
      </c>
      <c r="AE483" s="10">
        <v>46.667999290220948</v>
      </c>
      <c r="AF483" s="10"/>
      <c r="AG483" s="10">
        <v>43.803360378395929</v>
      </c>
      <c r="AH483" s="10">
        <v>39.892784886208048</v>
      </c>
      <c r="AI483" s="10">
        <v>45.998386763449759</v>
      </c>
      <c r="AJ483" s="10">
        <v>0.0050846314822339889</v>
      </c>
      <c r="AK483" s="10">
        <v>0.0047925572166437431</v>
      </c>
      <c r="AL483" s="10">
        <v>0.0047632461696508616</v>
      </c>
      <c r="AM483" s="10">
        <v>0.0044665567145244674</v>
      </c>
      <c r="AN483" s="10"/>
      <c r="AO483" s="10">
        <v>0.0044224151816731096</v>
      </c>
      <c r="AP483" s="10">
        <v>0.0043816213259559875</v>
      </c>
      <c r="AQ483" s="10">
        <v>0.003989409918177385</v>
      </c>
      <c r="AR483" s="10">
        <v>0.55008669870450511</v>
      </c>
      <c r="AS483" s="10">
        <v>0.54297006645614254</v>
      </c>
      <c r="AT483" s="10">
        <v>0.54958757849928486</v>
      </c>
      <c r="AU483" s="10">
        <v>0.58005491627229366</v>
      </c>
      <c r="AV483" s="10"/>
      <c r="AW483" s="10">
        <v>0.58801710995883583</v>
      </c>
      <c r="AX483" s="10">
        <v>0.59544228154805978</v>
      </c>
      <c r="AY483" s="10">
        <v>0.65360953801265831</v>
      </c>
      <c r="AZ483" s="10">
        <v>-0.061371157756727523</v>
      </c>
      <c r="BA483" s="10">
        <v>-1.1102230246251565e-16</v>
      </c>
      <c r="BB483" s="10">
        <v>-0.06348409484130324</v>
      </c>
      <c r="BC483" s="10">
        <v>0.034223085068260106</v>
      </c>
      <c r="BD483" s="10"/>
      <c r="BE483" s="10">
        <v>-0.029261009773043134</v>
      </c>
      <c r="BF483" s="10">
        <v>-0.11592440892095501</v>
      </c>
      <c r="BG483" s="10">
        <v>0.01938360740111289</v>
      </c>
    </row>
    <row r="484" x14ac:dyDescent="0.3">
      <c r="A484" s="36">
        <v>45.25</v>
      </c>
      <c r="B484" s="36">
        <v>45.5</v>
      </c>
      <c r="C484" s="37">
        <v>342</v>
      </c>
      <c r="D484" s="2">
        <v>14098110072.579309</v>
      </c>
      <c r="E484" s="2">
        <v>15231075347.579309</v>
      </c>
      <c r="F484" s="2">
        <v>14113613554.27615</v>
      </c>
      <c r="G484" s="2">
        <v>15925085540.054251</v>
      </c>
      <c r="H484" s="2"/>
      <c r="I484" s="2">
        <v>14807623746.751089</v>
      </c>
      <c r="J484" s="2">
        <v>13423000794.78335</v>
      </c>
      <c r="K484" s="2">
        <v>15233073456.85334</v>
      </c>
      <c r="L484" s="10">
        <v>3535822.037963972</v>
      </c>
      <c r="M484" s="10">
        <v>3819971.0172930858</v>
      </c>
      <c r="N484" s="10">
        <v>3539710.3288034298</v>
      </c>
      <c r="O484" s="10">
        <v>3994029.562764179</v>
      </c>
      <c r="P484" s="10"/>
      <c r="Q484" s="10">
        <v>3713768.874274523</v>
      </c>
      <c r="R484" s="10">
        <v>3366503.8633876708</v>
      </c>
      <c r="S484" s="10">
        <v>3820472.1453711782</v>
      </c>
      <c r="T484" s="10">
        <v>167561.35912356401</v>
      </c>
      <c r="U484" s="10">
        <v>181027.07902087431</v>
      </c>
      <c r="V484" s="10">
        <v>167745.62385485761</v>
      </c>
      <c r="W484" s="10">
        <v>189275.65209187689</v>
      </c>
      <c r="X484" s="10"/>
      <c r="Y484" s="10">
        <v>175994.1969258601</v>
      </c>
      <c r="Z484" s="10">
        <v>159537.43055710741</v>
      </c>
      <c r="AA484" s="10">
        <v>181050.827303723</v>
      </c>
      <c r="AB484" s="10">
        <v>42.024579411721028</v>
      </c>
      <c r="AC484" s="10">
        <v>45.401797274600789</v>
      </c>
      <c r="AD484" s="10">
        <v>42.070793215867333</v>
      </c>
      <c r="AE484" s="10">
        <v>47.470548780728798</v>
      </c>
      <c r="AF484" s="10"/>
      <c r="AG484" s="10">
        <v>44.13954472199535</v>
      </c>
      <c r="AH484" s="10">
        <v>40.01216900278915</v>
      </c>
      <c r="AI484" s="10">
        <v>45.407753370944739</v>
      </c>
      <c r="AJ484" s="10">
        <v>0.0033230824586128796</v>
      </c>
      <c r="AK484" s="10">
        <v>0.0031762341212158711</v>
      </c>
      <c r="AL484" s="10">
        <v>0.003123494352524606</v>
      </c>
      <c r="AM484" s="10">
        <v>0.0029926438350184521</v>
      </c>
      <c r="AN484" s="10"/>
      <c r="AO484" s="10">
        <v>0.002935330743337892</v>
      </c>
      <c r="AP484" s="10">
        <v>0.0028947408604918668</v>
      </c>
      <c r="AQ484" s="10">
        <v>0.0025940192092708775</v>
      </c>
      <c r="AR484" s="10">
        <v>0.55340978116311801</v>
      </c>
      <c r="AS484" s="10">
        <v>0.54614630057735847</v>
      </c>
      <c r="AT484" s="10">
        <v>0.55271107285180943</v>
      </c>
      <c r="AU484" s="10">
        <v>0.58304756010731207</v>
      </c>
      <c r="AV484" s="10"/>
      <c r="AW484" s="10">
        <v>0.59095244070217368</v>
      </c>
      <c r="AX484" s="10">
        <v>0.59833702240855169</v>
      </c>
      <c r="AY484" s="10">
        <v>0.65620355722192913</v>
      </c>
      <c r="AZ484" s="10">
        <v>-0.074385113929599456</v>
      </c>
      <c r="BA484" s="10">
        <v>-1.1102230246251565e-16</v>
      </c>
      <c r="BB484" s="10">
        <v>-0.073367229023705183</v>
      </c>
      <c r="BC484" s="10">
        <v>0.045565409968590265</v>
      </c>
      <c r="BD484" s="10"/>
      <c r="BE484" s="10">
        <v>-0.027801819055114918</v>
      </c>
      <c r="BF484" s="10">
        <v>-0.11870957969381457</v>
      </c>
      <c r="BG484" s="10">
        <v>0.00013118635608000417</v>
      </c>
    </row>
    <row r="485" x14ac:dyDescent="0.3">
      <c r="A485" s="36">
        <v>45.5</v>
      </c>
      <c r="B485" s="36">
        <v>45.75</v>
      </c>
      <c r="C485" s="37">
        <v>343</v>
      </c>
      <c r="D485" s="2">
        <v>10366001097.47904</v>
      </c>
      <c r="E485" s="2">
        <v>13123898653.9466</v>
      </c>
      <c r="F485" s="2">
        <v>12454281709.17897</v>
      </c>
      <c r="G485" s="2">
        <v>14108010202.08103</v>
      </c>
      <c r="H485" s="2"/>
      <c r="I485" s="2">
        <v>13438393257.3134</v>
      </c>
      <c r="J485" s="2">
        <v>12262121740.011511</v>
      </c>
      <c r="K485" s="2">
        <v>13862201626.77544</v>
      </c>
      <c r="L485" s="10">
        <v>2599804.863015899</v>
      </c>
      <c r="M485" s="10">
        <v>3291488.7063397961</v>
      </c>
      <c r="N485" s="10">
        <v>3123548.0151326428</v>
      </c>
      <c r="O485" s="10">
        <v>3538305.0017010029</v>
      </c>
      <c r="P485" s="10"/>
      <c r="Q485" s="10">
        <v>3370364.3104938501</v>
      </c>
      <c r="R485" s="10">
        <v>3075354.0763494368</v>
      </c>
      <c r="S485" s="10">
        <v>3476655.9314914788</v>
      </c>
      <c r="T485" s="10">
        <v>143690.84289764549</v>
      </c>
      <c r="U485" s="10">
        <v>181920.1099783286</v>
      </c>
      <c r="V485" s="10">
        <v>172638.05199787871</v>
      </c>
      <c r="W485" s="10">
        <v>195561.61131785021</v>
      </c>
      <c r="X485" s="10"/>
      <c r="Y485" s="10">
        <v>186279.55333740031</v>
      </c>
      <c r="Z485" s="10">
        <v>169974.37989508751</v>
      </c>
      <c r="AA485" s="10">
        <v>192154.27602577501</v>
      </c>
      <c r="AB485" s="10">
        <v>36.037826797741907</v>
      </c>
      <c r="AC485" s="10">
        <v>45.625770454246492</v>
      </c>
      <c r="AD485" s="10">
        <v>43.297819757594752</v>
      </c>
      <c r="AE485" s="10">
        <v>49.047074502723881</v>
      </c>
      <c r="AF485" s="10"/>
      <c r="AG485" s="10">
        <v>46.71912380607214</v>
      </c>
      <c r="AH485" s="10">
        <v>42.629767765201997</v>
      </c>
      <c r="AI485" s="10">
        <v>48.192510936797099</v>
      </c>
      <c r="AJ485" s="10">
        <v>0.0024433825694121724</v>
      </c>
      <c r="AK485" s="10">
        <v>0.0027368110101739602</v>
      </c>
      <c r="AL485" s="10">
        <v>0.0027562663830755663</v>
      </c>
      <c r="AM485" s="10">
        <v>0.0026511788366501538</v>
      </c>
      <c r="AN485" s="10"/>
      <c r="AO485" s="10">
        <v>0.0026639067512713816</v>
      </c>
      <c r="AP485" s="10">
        <v>0.0026443911745078503</v>
      </c>
      <c r="AQ485" s="10">
        <v>0.0023605753234560603</v>
      </c>
      <c r="AR485" s="10">
        <v>0.55585316373253013</v>
      </c>
      <c r="AS485" s="10">
        <v>0.54888311158753245</v>
      </c>
      <c r="AT485" s="10">
        <v>0.555467339234885</v>
      </c>
      <c r="AU485" s="10">
        <v>0.58569873894396218</v>
      </c>
      <c r="AV485" s="10"/>
      <c r="AW485" s="10">
        <v>0.59361634745344505</v>
      </c>
      <c r="AX485" s="10">
        <v>0.60098141358305956</v>
      </c>
      <c r="AY485" s="10">
        <v>0.65856413254538515</v>
      </c>
      <c r="AZ485" s="10">
        <v>-0.21014316166166125</v>
      </c>
      <c r="BA485" s="10">
        <v>0</v>
      </c>
      <c r="BB485" s="10">
        <v>-0.051022715309239519</v>
      </c>
      <c r="BC485" s="10">
        <v>0.074986219726597136</v>
      </c>
      <c r="BD485" s="10"/>
      <c r="BE485" s="10">
        <v>0.023963504417357395</v>
      </c>
      <c r="BF485" s="10">
        <v>-0.065664703504544009</v>
      </c>
      <c r="BG485" s="10">
        <v>0.056256375662183222</v>
      </c>
    </row>
    <row r="486" x14ac:dyDescent="0.3">
      <c r="A486" s="36">
        <v>45.75</v>
      </c>
      <c r="B486" s="36">
        <v>46</v>
      </c>
      <c r="C486" s="37">
        <v>344</v>
      </c>
      <c r="D486" s="2">
        <v>12343140796.08486</v>
      </c>
      <c r="E486" s="2">
        <v>13783676079.648939</v>
      </c>
      <c r="F486" s="2">
        <v>12989558447.099131</v>
      </c>
      <c r="G486" s="2">
        <v>14097900722.450411</v>
      </c>
      <c r="H486" s="2"/>
      <c r="I486" s="2">
        <v>13303783089.9006</v>
      </c>
      <c r="J486" s="2">
        <v>12107479807.855881</v>
      </c>
      <c r="K486" s="2">
        <v>14153038548.386221</v>
      </c>
      <c r="L486" s="10">
        <v>3095673.7477440001</v>
      </c>
      <c r="M486" s="10">
        <v>3456961.6349762981</v>
      </c>
      <c r="N486" s="10">
        <v>3257796.0296965782</v>
      </c>
      <c r="O486" s="10">
        <v>3535769.5327135799</v>
      </c>
      <c r="P486" s="10"/>
      <c r="Q486" s="10">
        <v>3336603.92743386</v>
      </c>
      <c r="R486" s="10">
        <v>3036569.703912688</v>
      </c>
      <c r="S486" s="10">
        <v>3549598.1621586322</v>
      </c>
      <c r="T486" s="10">
        <v>163834.67787049021</v>
      </c>
      <c r="U486" s="10">
        <v>182955.389368706</v>
      </c>
      <c r="V486" s="10">
        <v>172414.79774219371</v>
      </c>
      <c r="W486" s="10">
        <v>187126.19921223281</v>
      </c>
      <c r="X486" s="10"/>
      <c r="Y486" s="10">
        <v>176585.60758572051</v>
      </c>
      <c r="Z486" s="10">
        <v>160706.6699565415</v>
      </c>
      <c r="AA486" s="10">
        <v>187858.0622039875</v>
      </c>
      <c r="AB486" s="10">
        <v>41.089923515629359</v>
      </c>
      <c r="AC486" s="10">
        <v>45.885419702628099</v>
      </c>
      <c r="AD486" s="10">
        <v>43.241827336393868</v>
      </c>
      <c r="AE486" s="10">
        <v>46.931463554249191</v>
      </c>
      <c r="AF486" s="10"/>
      <c r="AG486" s="10">
        <v>44.287871188014968</v>
      </c>
      <c r="AH486" s="10">
        <v>40.305415573775711</v>
      </c>
      <c r="AI486" s="10">
        <v>47.115015624824217</v>
      </c>
      <c r="AJ486" s="10">
        <v>0.0029094165425362101</v>
      </c>
      <c r="AK486" s="10">
        <v>0.0028743986409945771</v>
      </c>
      <c r="AL486" s="10">
        <v>0.0028747288775672658</v>
      </c>
      <c r="AM486" s="10">
        <v>0.0026492790621204837</v>
      </c>
      <c r="AN486" s="10"/>
      <c r="AO486" s="10">
        <v>0.0026372228369897707</v>
      </c>
      <c r="AP486" s="10">
        <v>0.0026110418268768579</v>
      </c>
      <c r="AQ486" s="10">
        <v>0.0024101015443832069</v>
      </c>
      <c r="AR486" s="10">
        <v>0.55876258027506631</v>
      </c>
      <c r="AS486" s="10">
        <v>0.55175751022852704</v>
      </c>
      <c r="AT486" s="10">
        <v>0.55834206811245224</v>
      </c>
      <c r="AU486" s="10">
        <v>0.58834801800608272</v>
      </c>
      <c r="AV486" s="10"/>
      <c r="AW486" s="10">
        <v>0.5962535702904348</v>
      </c>
      <c r="AX486" s="10">
        <v>0.60359245540993645</v>
      </c>
      <c r="AY486" s="10">
        <v>0.66097423408976841</v>
      </c>
      <c r="AZ486" s="10">
        <v>-0.10451023915825852</v>
      </c>
      <c r="BA486" s="10">
        <v>0</v>
      </c>
      <c r="BB486" s="10">
        <v>-0.057612905872207132</v>
      </c>
      <c r="BC486" s="10">
        <v>0.022796867902707962</v>
      </c>
      <c r="BD486" s="10"/>
      <c r="BE486" s="10">
        <v>-0.034816037969499392</v>
      </c>
      <c r="BF486" s="10">
        <v>-0.12160734640796556</v>
      </c>
      <c r="BG486" s="10">
        <v>0.026797094374745978</v>
      </c>
    </row>
    <row r="487" x14ac:dyDescent="0.3">
      <c r="A487" s="36">
        <v>46</v>
      </c>
      <c r="B487" s="36">
        <v>46.25</v>
      </c>
      <c r="C487" s="37">
        <v>345</v>
      </c>
      <c r="D487" s="2">
        <v>11528131146.839741</v>
      </c>
      <c r="E487" s="2">
        <v>12314004704.19733</v>
      </c>
      <c r="F487" s="2">
        <v>11537241513.41058</v>
      </c>
      <c r="G487" s="2">
        <v>12568772777.9694</v>
      </c>
      <c r="H487" s="2"/>
      <c r="I487" s="2">
        <v>11792009587.182659</v>
      </c>
      <c r="J487" s="2">
        <v>10809524003.83983</v>
      </c>
      <c r="K487" s="2">
        <v>12382347568.40626</v>
      </c>
      <c r="L487" s="10">
        <v>2891268.4009195962</v>
      </c>
      <c r="M487" s="10">
        <v>3088366.3827663041</v>
      </c>
      <c r="N487" s="10">
        <v>2893553.2912154789</v>
      </c>
      <c r="O487" s="10">
        <v>3152262.5053795748</v>
      </c>
      <c r="P487" s="10"/>
      <c r="Q487" s="10">
        <v>2957449.4138287511</v>
      </c>
      <c r="R487" s="10">
        <v>2711040.912286255</v>
      </c>
      <c r="S487" s="10">
        <v>3105506.850826452</v>
      </c>
      <c r="T487" s="10">
        <v>172033.41461610381</v>
      </c>
      <c r="U487" s="10">
        <v>183760.9452805857</v>
      </c>
      <c r="V487" s="10">
        <v>172169.3679158733</v>
      </c>
      <c r="W487" s="10">
        <v>187562.8296543762</v>
      </c>
      <c r="X487" s="10"/>
      <c r="Y487" s="10">
        <v>175971.25228966371</v>
      </c>
      <c r="Z487" s="10">
        <v>161309.69548044101</v>
      </c>
      <c r="AA487" s="10">
        <v>184780.82058775809</v>
      </c>
      <c r="AB487" s="10">
        <v>43.146176014678133</v>
      </c>
      <c r="AC487" s="10">
        <v>46.087454041370883</v>
      </c>
      <c r="AD487" s="10">
        <v>43.180273256860509</v>
      </c>
      <c r="AE487" s="10">
        <v>47.040970965656008</v>
      </c>
      <c r="AF487" s="10"/>
      <c r="AG487" s="10">
        <v>44.133790181145642</v>
      </c>
      <c r="AH487" s="10">
        <v>40.456655060904247</v>
      </c>
      <c r="AI487" s="10">
        <v>46.343239928167797</v>
      </c>
      <c r="AJ487" s="10">
        <v>0.0027173096391950031</v>
      </c>
      <c r="AK487" s="10">
        <v>0.0025679186149191002</v>
      </c>
      <c r="AL487" s="10">
        <v>0.0025533155327135924</v>
      </c>
      <c r="AM487" s="10">
        <v>0.0023619251697664496</v>
      </c>
      <c r="AN487" s="10"/>
      <c r="AO487" s="10">
        <v>0.0023375423943079923</v>
      </c>
      <c r="AP487" s="10">
        <v>0.002331130817525057</v>
      </c>
      <c r="AQ487" s="10">
        <v>0.0021085730032939353</v>
      </c>
      <c r="AR487" s="10">
        <v>0.56147988991426134</v>
      </c>
      <c r="AS487" s="10">
        <v>0.55432542884344616</v>
      </c>
      <c r="AT487" s="10">
        <v>0.56089538364516578</v>
      </c>
      <c r="AU487" s="10">
        <v>0.59070994317584913</v>
      </c>
      <c r="AV487" s="10"/>
      <c r="AW487" s="10">
        <v>0.59859111268474274</v>
      </c>
      <c r="AX487" s="10">
        <v>0.60592358622746145</v>
      </c>
      <c r="AY487" s="10">
        <v>0.66308280709306233</v>
      </c>
      <c r="AZ487" s="10">
        <v>-0.063819494651461306</v>
      </c>
      <c r="BA487" s="10">
        <v>-1.1102230246251565e-16</v>
      </c>
      <c r="BB487" s="10">
        <v>-0.063079656817248586</v>
      </c>
      <c r="BC487" s="10">
        <v>0.020689294822603843</v>
      </c>
      <c r="BD487" s="10"/>
      <c r="BE487" s="10">
        <v>-0.042390361994643855</v>
      </c>
      <c r="BF487" s="10">
        <v>-0.12217639480393294</v>
      </c>
      <c r="BG487" s="10">
        <v>0.0055500112149244885</v>
      </c>
    </row>
    <row r="488" x14ac:dyDescent="0.3">
      <c r="A488" s="36">
        <v>46.25</v>
      </c>
      <c r="B488" s="36">
        <v>46.5</v>
      </c>
      <c r="C488" s="37">
        <v>346</v>
      </c>
      <c r="D488" s="2">
        <v>12006786271.555771</v>
      </c>
      <c r="E488" s="2">
        <v>13792847607.117479</v>
      </c>
      <c r="F488" s="2">
        <v>13138143069.045191</v>
      </c>
      <c r="G488" s="2">
        <v>14041835228.55233</v>
      </c>
      <c r="H488" s="2"/>
      <c r="I488" s="2">
        <v>13387130690.48004</v>
      </c>
      <c r="J488" s="2">
        <v>12228996017.21633</v>
      </c>
      <c r="K488" s="2">
        <v>14008094448.11949</v>
      </c>
      <c r="L488" s="10">
        <v>3011315.650504285</v>
      </c>
      <c r="M488" s="10">
        <v>3459261.8644948718</v>
      </c>
      <c r="N488" s="10">
        <v>3295061.2218446541</v>
      </c>
      <c r="O488" s="10">
        <v>3521708.2430886868</v>
      </c>
      <c r="P488" s="10"/>
      <c r="Q488" s="10">
        <v>3357507.6004384691</v>
      </c>
      <c r="R488" s="10">
        <v>3067046.1074032672</v>
      </c>
      <c r="S488" s="10">
        <v>3513246.0169875752</v>
      </c>
      <c r="T488" s="10">
        <v>161050.34366901091</v>
      </c>
      <c r="U488" s="10">
        <v>185007.27813927649</v>
      </c>
      <c r="V488" s="10">
        <v>176225.54516981461</v>
      </c>
      <c r="W488" s="10">
        <v>188347.01794095919</v>
      </c>
      <c r="X488" s="10"/>
      <c r="Y488" s="10">
        <v>179565.28497149731</v>
      </c>
      <c r="Z488" s="10">
        <v>164030.90441989369</v>
      </c>
      <c r="AA488" s="10">
        <v>187894.44352500219</v>
      </c>
      <c r="AB488" s="10">
        <v>40.391609331673919</v>
      </c>
      <c r="AC488" s="10">
        <v>46.400035739606338</v>
      </c>
      <c r="AD488" s="10">
        <v>44.197567124658342</v>
      </c>
      <c r="AE488" s="10">
        <v>47.237646279676042</v>
      </c>
      <c r="AF488" s="10"/>
      <c r="AG488" s="10">
        <v>45.035177664728032</v>
      </c>
      <c r="AH488" s="10">
        <v>41.139137357360099</v>
      </c>
      <c r="AI488" s="10">
        <v>47.124140101505972</v>
      </c>
      <c r="AJ488" s="10">
        <v>0.0028301340135600977</v>
      </c>
      <c r="AK488" s="10">
        <v>0.0028763112386165092</v>
      </c>
      <c r="AL488" s="10">
        <v>0.0029076122511792566</v>
      </c>
      <c r="AM488" s="10">
        <v>0.0026387432283097732</v>
      </c>
      <c r="AN488" s="10"/>
      <c r="AO488" s="10">
        <v>0.0026537449190299732</v>
      </c>
      <c r="AP488" s="10">
        <v>0.0026372474378147997</v>
      </c>
      <c r="AQ488" s="10">
        <v>0.0023854192121258761</v>
      </c>
      <c r="AR488" s="10">
        <v>0.56431002392782148</v>
      </c>
      <c r="AS488" s="10">
        <v>0.55720174008206269</v>
      </c>
      <c r="AT488" s="10">
        <v>0.56380299589634508</v>
      </c>
      <c r="AU488" s="10">
        <v>0.59334868640415894</v>
      </c>
      <c r="AV488" s="10"/>
      <c r="AW488" s="10">
        <v>0.60124485760377266</v>
      </c>
      <c r="AX488" s="10">
        <v>0.60856083366527625</v>
      </c>
      <c r="AY488" s="10">
        <v>0.6654682263051882</v>
      </c>
      <c r="AZ488" s="10">
        <v>-0.12949184870570551</v>
      </c>
      <c r="BA488" s="10">
        <v>-1.1102230246251565e-16</v>
      </c>
      <c r="BB488" s="10">
        <v>-0.047466959450378043</v>
      </c>
      <c r="BC488" s="10">
        <v>0.018051937390098027</v>
      </c>
      <c r="BD488" s="10"/>
      <c r="BE488" s="10">
        <v>-0.029415022060280016</v>
      </c>
      <c r="BF488" s="10">
        <v>-0.11338134331986394</v>
      </c>
      <c r="BG488" s="10">
        <v>0.015605685434451955</v>
      </c>
    </row>
    <row r="489" x14ac:dyDescent="0.3">
      <c r="A489" s="36">
        <v>46.5</v>
      </c>
      <c r="B489" s="36">
        <v>46.75</v>
      </c>
      <c r="C489" s="37">
        <v>347</v>
      </c>
      <c r="D489" s="2">
        <v>7255525758.3072519</v>
      </c>
      <c r="E489" s="2">
        <v>8824519063.1727581</v>
      </c>
      <c r="F489" s="2">
        <v>8438635864.1733074</v>
      </c>
      <c r="G489" s="2">
        <v>9566512617.0282993</v>
      </c>
      <c r="H489" s="2"/>
      <c r="I489" s="2">
        <v>9180629418.0288486</v>
      </c>
      <c r="J489" s="2">
        <v>8351641549.1433058</v>
      </c>
      <c r="K489" s="2">
        <v>9513600099.1432018</v>
      </c>
      <c r="L489" s="10">
        <v>1819694.1108535761</v>
      </c>
      <c r="M489" s="10">
        <v>2213199.4159051781</v>
      </c>
      <c r="N489" s="10">
        <v>2116419.4707864299</v>
      </c>
      <c r="O489" s="10">
        <v>2399292.2429751279</v>
      </c>
      <c r="P489" s="10"/>
      <c r="Q489" s="10">
        <v>2302512.2978563812</v>
      </c>
      <c r="R489" s="10">
        <v>2094601.197650732</v>
      </c>
      <c r="S489" s="10">
        <v>2386021.7233197191</v>
      </c>
      <c r="T489" s="10">
        <v>152792.944411137</v>
      </c>
      <c r="U489" s="10">
        <v>185834.12086031161</v>
      </c>
      <c r="V489" s="10">
        <v>177707.86893343949</v>
      </c>
      <c r="W489" s="10">
        <v>201459.643200697</v>
      </c>
      <c r="X489" s="10"/>
      <c r="Y489" s="10">
        <v>193333.39127382491</v>
      </c>
      <c r="Z489" s="10">
        <v>175875.86971198471</v>
      </c>
      <c r="AA489" s="10">
        <v>200345.36703751</v>
      </c>
      <c r="AB489" s="10">
        <v>38.320644207841802</v>
      </c>
      <c r="AC489" s="10">
        <v>46.607408834291739</v>
      </c>
      <c r="AD489" s="10">
        <v>44.569335610209947</v>
      </c>
      <c r="AE489" s="10">
        <v>50.526307605928658</v>
      </c>
      <c r="AF489" s="10"/>
      <c r="AG489" s="10">
        <v>48.488234381846873</v>
      </c>
      <c r="AH489" s="10">
        <v>44.109868122198797</v>
      </c>
      <c r="AI489" s="10">
        <v>50.246845877094707</v>
      </c>
      <c r="AJ489" s="10">
        <v>0.0017102086911876114</v>
      </c>
      <c r="AK489" s="10">
        <v>0.0018402337269130421</v>
      </c>
      <c r="AL489" s="10">
        <v>0.0018675608031488828</v>
      </c>
      <c r="AM489" s="10">
        <v>0.0017977401084577438</v>
      </c>
      <c r="AN489" s="10"/>
      <c r="AO489" s="10">
        <v>0.0018198857720061253</v>
      </c>
      <c r="AP489" s="10">
        <v>0.0018010755131507034</v>
      </c>
      <c r="AQ489" s="10">
        <v>0.001620057927009863</v>
      </c>
      <c r="AR489" s="10">
        <v>0.56602023261900913</v>
      </c>
      <c r="AS489" s="10">
        <v>0.55904197380897569</v>
      </c>
      <c r="AT489" s="10">
        <v>0.56567055669949395</v>
      </c>
      <c r="AU489" s="10">
        <v>0.59514642651261673</v>
      </c>
      <c r="AV489" s="10"/>
      <c r="AW489" s="10">
        <v>0.60306474337577876</v>
      </c>
      <c r="AX489" s="10">
        <v>0.61036190917842692</v>
      </c>
      <c r="AY489" s="10">
        <v>0.66708828423219801</v>
      </c>
      <c r="AZ489" s="10">
        <v>-0.1777992991610573</v>
      </c>
      <c r="BA489" s="10">
        <v>0</v>
      </c>
      <c r="BB489" s="10">
        <v>-0.043728524607063557</v>
      </c>
      <c r="BC489" s="10">
        <v>0.084083171960281922</v>
      </c>
      <c r="BD489" s="10"/>
      <c r="BE489" s="10">
        <v>0.040354647353218365</v>
      </c>
      <c r="BF489" s="10">
        <v>-0.053586774604284737</v>
      </c>
      <c r="BG489" s="10">
        <v>0.078087092456536888</v>
      </c>
    </row>
    <row r="490" x14ac:dyDescent="0.3">
      <c r="A490" s="36">
        <v>46.75</v>
      </c>
      <c r="B490" s="36">
        <v>47</v>
      </c>
      <c r="C490" s="37">
        <v>348</v>
      </c>
      <c r="D490" s="2">
        <v>10703826298.61968</v>
      </c>
      <c r="E490" s="2">
        <v>11396100064.24468</v>
      </c>
      <c r="F490" s="2">
        <v>10792627903.534769</v>
      </c>
      <c r="G490" s="2">
        <v>11895218088.274521</v>
      </c>
      <c r="H490" s="2"/>
      <c r="I490" s="2">
        <v>11291745927.56461</v>
      </c>
      <c r="J490" s="2">
        <v>10287258734.673229</v>
      </c>
      <c r="K490" s="2">
        <v>11738420519.901489</v>
      </c>
      <c r="L490" s="10">
        <v>2684531.8076221808</v>
      </c>
      <c r="M490" s="10">
        <v>2858154.8552647191</v>
      </c>
      <c r="N490" s="10">
        <v>2706803.3511162312</v>
      </c>
      <c r="O490" s="10">
        <v>2983334.2232668339</v>
      </c>
      <c r="P490" s="10"/>
      <c r="Q490" s="10">
        <v>2831982.719118346</v>
      </c>
      <c r="R490" s="10">
        <v>2580056.1888817921</v>
      </c>
      <c r="S490" s="10">
        <v>2944009.2148154639</v>
      </c>
      <c r="T490" s="10">
        <v>175507.0882570289</v>
      </c>
      <c r="U490" s="10">
        <v>186858.0714934853</v>
      </c>
      <c r="V490" s="10">
        <v>176963.13870818471</v>
      </c>
      <c r="W490" s="10">
        <v>195041.94412465591</v>
      </c>
      <c r="X490" s="10"/>
      <c r="Y490" s="10">
        <v>185147.01133935541</v>
      </c>
      <c r="Z490" s="10">
        <v>168676.76812935699</v>
      </c>
      <c r="AA490" s="10">
        <v>192470.9864219435</v>
      </c>
      <c r="AB490" s="10">
        <v>44.017377313933572</v>
      </c>
      <c r="AC490" s="10">
        <v>46.864216817484071</v>
      </c>
      <c r="AD490" s="10">
        <v>44.382556422841063</v>
      </c>
      <c r="AE490" s="10">
        <v>48.916741379727718</v>
      </c>
      <c r="AF490" s="10"/>
      <c r="AG490" s="10">
        <v>46.435080985084703</v>
      </c>
      <c r="AH490" s="10">
        <v>42.304325258768799</v>
      </c>
      <c r="AI490" s="10">
        <v>48.271942264305508</v>
      </c>
      <c r="AJ490" s="10">
        <v>0.0025230117533388404</v>
      </c>
      <c r="AK490" s="10">
        <v>0.0023765020556212476</v>
      </c>
      <c r="AL490" s="10">
        <v>0.0023885245388043548</v>
      </c>
      <c r="AM490" s="10">
        <v>0.0022353506980254153</v>
      </c>
      <c r="AN490" s="10"/>
      <c r="AO490" s="10">
        <v>0.0022383746058116257</v>
      </c>
      <c r="AP490" s="10">
        <v>0.002218501559895877</v>
      </c>
      <c r="AQ490" s="10">
        <v>0.0019989195484004332</v>
      </c>
      <c r="AR490" s="10">
        <v>0.56854324437234793</v>
      </c>
      <c r="AS490" s="10">
        <v>0.56141847586459692</v>
      </c>
      <c r="AT490" s="10">
        <v>0.56805908123829829</v>
      </c>
      <c r="AU490" s="10">
        <v>0.59738177721064212</v>
      </c>
      <c r="AV490" s="10"/>
      <c r="AW490" s="10">
        <v>0.60530311798159042</v>
      </c>
      <c r="AX490" s="10">
        <v>0.61258041073832281</v>
      </c>
      <c r="AY490" s="10">
        <v>0.66908720378059849</v>
      </c>
      <c r="AZ490" s="10">
        <v>-0.06074655028670839</v>
      </c>
      <c r="BA490" s="10">
        <v>-1.1102230246251565e-16</v>
      </c>
      <c r="BB490" s="10">
        <v>-0.052954270084316746</v>
      </c>
      <c r="BC490" s="10">
        <v>0.043797265837970834</v>
      </c>
      <c r="BD490" s="10"/>
      <c r="BE490" s="10">
        <v>-0.0091570042463459123</v>
      </c>
      <c r="BF490" s="10">
        <v>-0.097300069613327378</v>
      </c>
      <c r="BG490" s="10">
        <v>0.030038386266091122</v>
      </c>
    </row>
    <row r="491" x14ac:dyDescent="0.3">
      <c r="A491" s="36">
        <v>47</v>
      </c>
      <c r="B491" s="36">
        <v>47.25</v>
      </c>
      <c r="C491" s="37">
        <v>349</v>
      </c>
      <c r="D491" s="2">
        <v>14233147841.635799</v>
      </c>
      <c r="E491" s="2">
        <v>18177240410.88026</v>
      </c>
      <c r="F491" s="2">
        <v>16996885941.231991</v>
      </c>
      <c r="G491" s="2">
        <v>18451454810.248329</v>
      </c>
      <c r="H491" s="2"/>
      <c r="I491" s="2">
        <v>17271100340.60006</v>
      </c>
      <c r="J491" s="2">
        <v>15845537476.92708</v>
      </c>
      <c r="K491" s="2">
        <v>18225477125.406059</v>
      </c>
      <c r="L491" s="10">
        <v>3569689.6640024511</v>
      </c>
      <c r="M491" s="10">
        <v>4558872.5654204637</v>
      </c>
      <c r="N491" s="10">
        <v>4262838.3221846223</v>
      </c>
      <c r="O491" s="10">
        <v>4627645.8486067317</v>
      </c>
      <c r="P491" s="10"/>
      <c r="Q491" s="10">
        <v>4331611.6053708903</v>
      </c>
      <c r="R491" s="10">
        <v>3974078.818073268</v>
      </c>
      <c r="S491" s="10">
        <v>4570970.3882762417</v>
      </c>
      <c r="T491" s="10">
        <v>147086.79448195969</v>
      </c>
      <c r="U491" s="10">
        <v>187845.4474240212</v>
      </c>
      <c r="V491" s="10">
        <v>175647.5445268738</v>
      </c>
      <c r="W491" s="10">
        <v>190679.206860276</v>
      </c>
      <c r="X491" s="10"/>
      <c r="Y491" s="10">
        <v>178481.30396312859</v>
      </c>
      <c r="Z491" s="10">
        <v>163749.39263309891</v>
      </c>
      <c r="AA491" s="10">
        <v>188343.93052803189</v>
      </c>
      <c r="AB491" s="10">
        <v>36.889535316817209</v>
      </c>
      <c r="AC491" s="10">
        <v>47.111851823663677</v>
      </c>
      <c r="AD491" s="10">
        <v>44.052603906131452</v>
      </c>
      <c r="AE491" s="10">
        <v>47.822561912705069</v>
      </c>
      <c r="AF491" s="10"/>
      <c r="AG491" s="10">
        <v>44.763313995172837</v>
      </c>
      <c r="AH491" s="10">
        <v>41.068533881108927</v>
      </c>
      <c r="AI491" s="10">
        <v>47.236871953003003</v>
      </c>
      <c r="AJ491" s="10">
        <v>0.0033549123733526321</v>
      </c>
      <c r="AK491" s="10">
        <v>0.0037906168740579303</v>
      </c>
      <c r="AL491" s="10">
        <v>0.0037615935170520419</v>
      </c>
      <c r="AM491" s="10">
        <v>0.0034673994275338199</v>
      </c>
      <c r="AN491" s="10"/>
      <c r="AO491" s="10">
        <v>0.0034236682852074821</v>
      </c>
      <c r="AP491" s="10">
        <v>0.0034171736627432981</v>
      </c>
      <c r="AQ491" s="10">
        <v>0.0031035915303198598</v>
      </c>
      <c r="AR491" s="10">
        <v>0.57189815674570055</v>
      </c>
      <c r="AS491" s="10">
        <v>0.56520909273865483</v>
      </c>
      <c r="AT491" s="10">
        <v>0.57182067475535037</v>
      </c>
      <c r="AU491" s="10">
        <v>0.60084917663817594</v>
      </c>
      <c r="AV491" s="10"/>
      <c r="AW491" s="10">
        <v>0.60872678626679788</v>
      </c>
      <c r="AX491" s="10">
        <v>0.61599758440106611</v>
      </c>
      <c r="AY491" s="10">
        <v>0.6721907953109183</v>
      </c>
      <c r="AZ491" s="10">
        <v>-0.21697972189902182</v>
      </c>
      <c r="BA491" s="10">
        <v>0</v>
      </c>
      <c r="BB491" s="10">
        <v>-0.064935845209031284</v>
      </c>
      <c r="BC491" s="10">
        <v>0.015085590175939689</v>
      </c>
      <c r="BD491" s="10"/>
      <c r="BE491" s="10">
        <v>-0.049850255033091595</v>
      </c>
      <c r="BF491" s="10">
        <v>-0.12827595835490535</v>
      </c>
      <c r="BG491" s="10">
        <v>0.0026536874374465391</v>
      </c>
    </row>
    <row r="492" x14ac:dyDescent="0.3">
      <c r="A492" s="36">
        <v>47.25</v>
      </c>
      <c r="B492" s="36">
        <v>47.5</v>
      </c>
      <c r="C492" s="37">
        <v>350</v>
      </c>
      <c r="D492" s="2">
        <v>9831006388.0278492</v>
      </c>
      <c r="E492" s="2">
        <v>10230577458.043671</v>
      </c>
      <c r="F492" s="2">
        <v>9576527609.6031189</v>
      </c>
      <c r="G492" s="2">
        <v>10632283704.63695</v>
      </c>
      <c r="H492" s="2"/>
      <c r="I492" s="2">
        <v>9978233856.196394</v>
      </c>
      <c r="J492" s="2">
        <v>9087939295.5402298</v>
      </c>
      <c r="K492" s="2">
        <v>10372927688.2801</v>
      </c>
      <c r="L492" s="10">
        <v>2465627.5815126929</v>
      </c>
      <c r="M492" s="10">
        <v>2565840.4602476028</v>
      </c>
      <c r="N492" s="10">
        <v>2401804.0145015102</v>
      </c>
      <c r="O492" s="10">
        <v>2666588.8436961672</v>
      </c>
      <c r="P492" s="10"/>
      <c r="Q492" s="10">
        <v>2502552.3979500742</v>
      </c>
      <c r="R492" s="10">
        <v>2279265.5097330362</v>
      </c>
      <c r="S492" s="10">
        <v>2601542.0598654249</v>
      </c>
      <c r="T492" s="10">
        <v>181584.8981903925</v>
      </c>
      <c r="U492" s="10">
        <v>188965.22826087309</v>
      </c>
      <c r="V492" s="10">
        <v>176884.51439976209</v>
      </c>
      <c r="W492" s="10">
        <v>196384.99639152101</v>
      </c>
      <c r="X492" s="10"/>
      <c r="Y492" s="10">
        <v>184304.2825304099</v>
      </c>
      <c r="Z492" s="10">
        <v>167859.9795999304</v>
      </c>
      <c r="AA492" s="10">
        <v>191594.52693535469</v>
      </c>
      <c r="AB492" s="10">
        <v>45.541698956643764</v>
      </c>
      <c r="AC492" s="10">
        <v>47.392694130912503</v>
      </c>
      <c r="AD492" s="10">
        <v>44.36283735688049</v>
      </c>
      <c r="AE492" s="10">
        <v>49.253580415518421</v>
      </c>
      <c r="AF492" s="10"/>
      <c r="AG492" s="10">
        <v>46.223723641486409</v>
      </c>
      <c r="AH492" s="10">
        <v>42.099473766772</v>
      </c>
      <c r="AI492" s="10">
        <v>48.052125228397223</v>
      </c>
      <c r="AJ492" s="10">
        <v>0.0023172783238590176</v>
      </c>
      <c r="AK492" s="10">
        <v>0.002133448128936258</v>
      </c>
      <c r="AL492" s="10">
        <v>0.0021193884748479941</v>
      </c>
      <c r="AM492" s="10">
        <v>0.0019980199290496568</v>
      </c>
      <c r="AN492" s="10"/>
      <c r="AO492" s="10">
        <v>0.0019779957340376516</v>
      </c>
      <c r="AP492" s="10">
        <v>0.0019598620024438864</v>
      </c>
      <c r="AQ492" s="10">
        <v>0.0017663916448634109</v>
      </c>
      <c r="AR492" s="10">
        <v>0.57421543506955952</v>
      </c>
      <c r="AS492" s="10">
        <v>0.56734254086759106</v>
      </c>
      <c r="AT492" s="10">
        <v>0.57394006323019831</v>
      </c>
      <c r="AU492" s="10">
        <v>0.60284719656722563</v>
      </c>
      <c r="AV492" s="10"/>
      <c r="AW492" s="10">
        <v>0.61070478200083556</v>
      </c>
      <c r="AX492" s="10">
        <v>0.61795744640351002</v>
      </c>
      <c r="AY492" s="10">
        <v>0.67395718695578166</v>
      </c>
      <c r="AZ492" s="10">
        <v>-0.039056550977155546</v>
      </c>
      <c r="BA492" s="10">
        <v>0</v>
      </c>
      <c r="BB492" s="10">
        <v>-0.063930882799417388</v>
      </c>
      <c r="BC492" s="10">
        <v>0.03926525635925282</v>
      </c>
      <c r="BD492" s="10"/>
      <c r="BE492" s="10">
        <v>-0.024665626440164901</v>
      </c>
      <c r="BF492" s="10">
        <v>-0.11168853050470329</v>
      </c>
      <c r="BG492" s="10">
        <v>0.013914193096158822</v>
      </c>
    </row>
    <row r="493" x14ac:dyDescent="0.3">
      <c r="A493" s="36">
        <v>47.5</v>
      </c>
      <c r="B493" s="36">
        <v>47.75</v>
      </c>
      <c r="C493" s="37">
        <v>351</v>
      </c>
      <c r="D493" s="2">
        <v>7163659520.0980644</v>
      </c>
      <c r="E493" s="2">
        <v>8647838852.3369884</v>
      </c>
      <c r="F493" s="2">
        <v>8181858146.9606895</v>
      </c>
      <c r="G493" s="2">
        <v>9003720316.2581463</v>
      </c>
      <c r="H493" s="2"/>
      <c r="I493" s="2">
        <v>8537739610.8818474</v>
      </c>
      <c r="J493" s="2">
        <v>7763828605.1170702</v>
      </c>
      <c r="K493" s="2">
        <v>8925290997.3891048</v>
      </c>
      <c r="L493" s="10">
        <v>1796653.953844398</v>
      </c>
      <c r="M493" s="10">
        <v>2168887.8181144721</v>
      </c>
      <c r="N493" s="10">
        <v>2052019.3273129901</v>
      </c>
      <c r="O493" s="10">
        <v>2258143.2939589079</v>
      </c>
      <c r="P493" s="10"/>
      <c r="Q493" s="10">
        <v>2141274.803157426</v>
      </c>
      <c r="R493" s="10">
        <v>1947177.042853493</v>
      </c>
      <c r="S493" s="10">
        <v>2238473.1316001229</v>
      </c>
      <c r="T493" s="10">
        <v>157277.14762663699</v>
      </c>
      <c r="U493" s="10">
        <v>189862.09827735549</v>
      </c>
      <c r="V493" s="10">
        <v>179631.5567524521</v>
      </c>
      <c r="W493" s="10">
        <v>197675.42628124499</v>
      </c>
      <c r="X493" s="10"/>
      <c r="Y493" s="10">
        <v>187444.88475634161</v>
      </c>
      <c r="Z493" s="10">
        <v>170453.77634840319</v>
      </c>
      <c r="AA493" s="10">
        <v>195953.5215023515</v>
      </c>
      <c r="AB493" s="10">
        <v>39.445287473531188</v>
      </c>
      <c r="AC493" s="10">
        <v>47.617630150928079</v>
      </c>
      <c r="AD493" s="10">
        <v>45.051798702752919</v>
      </c>
      <c r="AE493" s="10">
        <v>49.577221699282262</v>
      </c>
      <c r="AF493" s="10"/>
      <c r="AG493" s="10">
        <v>47.011390251107102</v>
      </c>
      <c r="AH493" s="10">
        <v>42.750000940842483</v>
      </c>
      <c r="AI493" s="10">
        <v>49.145366022660113</v>
      </c>
      <c r="AJ493" s="10">
        <v>0.0016885547898377086</v>
      </c>
      <c r="AK493" s="10">
        <v>0.0018033894659929242</v>
      </c>
      <c r="AL493" s="10">
        <v>0.0018107331348495217</v>
      </c>
      <c r="AM493" s="10">
        <v>0.0016919801170869274</v>
      </c>
      <c r="AN493" s="10"/>
      <c r="AO493" s="10">
        <v>0.0016924450531054167</v>
      </c>
      <c r="AP493" s="10">
        <v>0.0016743105540023696</v>
      </c>
      <c r="AQ493" s="10">
        <v>0.0015198755760705365</v>
      </c>
      <c r="AR493" s="10">
        <v>0.57590398985939728</v>
      </c>
      <c r="AS493" s="10">
        <v>0.56914593033358396</v>
      </c>
      <c r="AT493" s="10">
        <v>0.57575079636504778</v>
      </c>
      <c r="AU493" s="10">
        <v>0.60453917668431256</v>
      </c>
      <c r="AV493" s="10"/>
      <c r="AW493" s="10">
        <v>0.61239722705394095</v>
      </c>
      <c r="AX493" s="10">
        <v>0.61963175695751238</v>
      </c>
      <c r="AY493" s="10">
        <v>0.67547706253185225</v>
      </c>
      <c r="AZ493" s="10">
        <v>-0.17162430493693115</v>
      </c>
      <c r="BA493" s="10">
        <v>0</v>
      </c>
      <c r="BB493" s="10">
        <v>-0.053884064369489559</v>
      </c>
      <c r="BC493" s="10">
        <v>0.041152647499321127</v>
      </c>
      <c r="BD493" s="10"/>
      <c r="BE493" s="10">
        <v>-0.012731416870168433</v>
      </c>
      <c r="BF493" s="10">
        <v>-0.10222325627414108</v>
      </c>
      <c r="BG493" s="10">
        <v>0.032083408327751028</v>
      </c>
    </row>
    <row r="494" x14ac:dyDescent="0.3">
      <c r="A494" s="36">
        <v>47.75</v>
      </c>
      <c r="B494" s="36">
        <v>48</v>
      </c>
      <c r="C494" s="37">
        <v>352</v>
      </c>
      <c r="D494" s="2">
        <v>15518083197.146111</v>
      </c>
      <c r="E494" s="2">
        <v>20547330938.562248</v>
      </c>
      <c r="F494" s="2">
        <v>19525540037.887642</v>
      </c>
      <c r="G494" s="2">
        <v>21189505878.269249</v>
      </c>
      <c r="H494" s="2"/>
      <c r="I494" s="2">
        <v>20167714977.594639</v>
      </c>
      <c r="J494" s="2">
        <v>18509769679.430061</v>
      </c>
      <c r="K494" s="2">
        <v>20617282292.551201</v>
      </c>
      <c r="L494" s="10">
        <v>3891952.9123373549</v>
      </c>
      <c r="M494" s="10">
        <v>5153293.9649275569</v>
      </c>
      <c r="N494" s="10">
        <v>4897027.6451019421</v>
      </c>
      <c r="O494" s="10">
        <v>5314352.1700596437</v>
      </c>
      <c r="P494" s="10"/>
      <c r="Q494" s="10">
        <v>5058085.8502340289</v>
      </c>
      <c r="R494" s="10">
        <v>4642271.2841106579</v>
      </c>
      <c r="S494" s="10">
        <v>5170837.8440536428</v>
      </c>
      <c r="T494" s="10">
        <v>144242.89336741029</v>
      </c>
      <c r="U494" s="10">
        <v>190990.4997867902</v>
      </c>
      <c r="V494" s="10">
        <v>181492.8012593778</v>
      </c>
      <c r="W494" s="10">
        <v>196959.61144668999</v>
      </c>
      <c r="X494" s="10"/>
      <c r="Y494" s="10">
        <v>187461.91291927759</v>
      </c>
      <c r="Z494" s="10">
        <v>172051.0645681014</v>
      </c>
      <c r="AA494" s="10">
        <v>191640.70803520261</v>
      </c>
      <c r="AB494" s="10">
        <v>36.17628168332687</v>
      </c>
      <c r="AC494" s="10">
        <v>47.90063453266368</v>
      </c>
      <c r="AD494" s="10">
        <v>45.518600941616633</v>
      </c>
      <c r="AE494" s="10">
        <v>49.397694524782203</v>
      </c>
      <c r="AF494" s="10"/>
      <c r="AG494" s="10">
        <v>47.015660933735163</v>
      </c>
      <c r="AH494" s="10">
        <v>43.150602642709877</v>
      </c>
      <c r="AI494" s="10">
        <v>48.063707500754226</v>
      </c>
      <c r="AJ494" s="10">
        <v>0.0036577860293508799</v>
      </c>
      <c r="AK494" s="10">
        <v>0.0042848670981952882</v>
      </c>
      <c r="AL494" s="10">
        <v>0.0043212118430050808</v>
      </c>
      <c r="AM494" s="10">
        <v>0.003981934286895748</v>
      </c>
      <c r="AN494" s="10"/>
      <c r="AO494" s="10">
        <v>0.0039978672344101341</v>
      </c>
      <c r="AP494" s="10">
        <v>0.0039917293776934809</v>
      </c>
      <c r="AQ494" s="10">
        <v>0.0035108887553993127</v>
      </c>
      <c r="AR494" s="10">
        <v>0.57956177588874813</v>
      </c>
      <c r="AS494" s="10">
        <v>0.57343079743177927</v>
      </c>
      <c r="AT494" s="10">
        <v>0.58007200820805283</v>
      </c>
      <c r="AU494" s="10">
        <v>0.60852111097120831</v>
      </c>
      <c r="AV494" s="10"/>
      <c r="AW494" s="10">
        <v>0.61639509428835104</v>
      </c>
      <c r="AX494" s="10">
        <v>0.62362348633520581</v>
      </c>
      <c r="AY494" s="10">
        <v>0.67898795128725153</v>
      </c>
      <c r="AZ494" s="10">
        <v>-0.24476404047094436</v>
      </c>
      <c r="BA494" s="10">
        <v>0</v>
      </c>
      <c r="BB494" s="10">
        <v>-0.049728643770318492</v>
      </c>
      <c r="BC494" s="10">
        <v>0.031253448033087272</v>
      </c>
      <c r="BD494" s="10"/>
      <c r="BE494" s="10">
        <v>-0.018475195737231442</v>
      </c>
      <c r="BF494" s="10">
        <v>-0.099164279060118155</v>
      </c>
      <c r="BG494" s="10">
        <v>0.0034044009997264979</v>
      </c>
    </row>
    <row r="495" x14ac:dyDescent="0.3">
      <c r="A495" s="36">
        <v>48</v>
      </c>
      <c r="B495" s="36">
        <v>48.25</v>
      </c>
      <c r="C495" s="37">
        <v>353</v>
      </c>
      <c r="D495" s="2">
        <v>8751566366.8534031</v>
      </c>
      <c r="E495" s="2">
        <v>10248822411.176979</v>
      </c>
      <c r="F495" s="2">
        <v>9741096917.6746082</v>
      </c>
      <c r="G495" s="2">
        <v>10339558140.27825</v>
      </c>
      <c r="H495" s="2"/>
      <c r="I495" s="2">
        <v>9831832646.775877</v>
      </c>
      <c r="J495" s="2">
        <v>8992690826.6796131</v>
      </c>
      <c r="K495" s="2">
        <v>10128212778.50773</v>
      </c>
      <c r="L495" s="10">
        <v>2194902.796709632</v>
      </c>
      <c r="M495" s="10">
        <v>2570416.3152408078</v>
      </c>
      <c r="N495" s="10">
        <v>2443078.184106939</v>
      </c>
      <c r="O495" s="10">
        <v>2593172.9392801528</v>
      </c>
      <c r="P495" s="10"/>
      <c r="Q495" s="10">
        <v>2465834.8081462849</v>
      </c>
      <c r="R495" s="10">
        <v>2255377.0854303539</v>
      </c>
      <c r="S495" s="10">
        <v>2540167.2822153028</v>
      </c>
      <c r="T495" s="10">
        <v>163899.2877154357</v>
      </c>
      <c r="U495" s="10">
        <v>191939.8908378339</v>
      </c>
      <c r="V495" s="10">
        <v>182431.2105340214</v>
      </c>
      <c r="W495" s="10">
        <v>193639.18908304459</v>
      </c>
      <c r="X495" s="10"/>
      <c r="Y495" s="10">
        <v>184130.5087792321</v>
      </c>
      <c r="Z495" s="10">
        <v>168415.065298517</v>
      </c>
      <c r="AA495" s="10">
        <v>189681.11428773191</v>
      </c>
      <c r="AB495" s="10">
        <v>41.106127738213203</v>
      </c>
      <c r="AC495" s="10">
        <v>48.138742887871899</v>
      </c>
      <c r="AD495" s="10">
        <v>45.753955054815712</v>
      </c>
      <c r="AE495" s="10">
        <v>48.564928820139208</v>
      </c>
      <c r="AF495" s="10"/>
      <c r="AG495" s="10">
        <v>46.180140987083021</v>
      </c>
      <c r="AH495" s="10">
        <v>42.238689891196977</v>
      </c>
      <c r="AI495" s="10">
        <v>47.57223916052331</v>
      </c>
      <c r="AJ495" s="10">
        <v>0.0020628422199399305</v>
      </c>
      <c r="AK495" s="10">
        <v>0.0021372528663799084</v>
      </c>
      <c r="AL495" s="10">
        <v>0.0021558094312801217</v>
      </c>
      <c r="AM495" s="10">
        <v>0.0019430109086379917</v>
      </c>
      <c r="AN495" s="10"/>
      <c r="AO495" s="10">
        <v>0.0019489744691660222</v>
      </c>
      <c r="AP495" s="10">
        <v>0.0019393211681754962</v>
      </c>
      <c r="AQ495" s="10">
        <v>0.0017247194781439023</v>
      </c>
      <c r="AR495" s="10">
        <v>0.58162461810868804</v>
      </c>
      <c r="AS495" s="10">
        <v>0.57556805029815916</v>
      </c>
      <c r="AT495" s="10">
        <v>0.58222781763933296</v>
      </c>
      <c r="AU495" s="10">
        <v>0.61046412187984633</v>
      </c>
      <c r="AV495" s="10"/>
      <c r="AW495" s="10">
        <v>0.61834406875751702</v>
      </c>
      <c r="AX495" s="10">
        <v>0.62556280750338134</v>
      </c>
      <c r="AY495" s="10">
        <v>0.68071267076539543</v>
      </c>
      <c r="AZ495" s="10">
        <v>-0.146090544284456</v>
      </c>
      <c r="BA495" s="10">
        <v>0</v>
      </c>
      <c r="BB495" s="10">
        <v>-0.049539885962768149</v>
      </c>
      <c r="BC495" s="10">
        <v>0.008853283378421839</v>
      </c>
      <c r="BD495" s="10"/>
      <c r="BE495" s="10">
        <v>-0.040686602584346532</v>
      </c>
      <c r="BF495" s="10">
        <v>-0.1225635037960533</v>
      </c>
      <c r="BG495" s="10">
        <v>-0.011768145434710275</v>
      </c>
    </row>
    <row r="496" x14ac:dyDescent="0.3">
      <c r="A496" s="36">
        <v>48.25</v>
      </c>
      <c r="B496" s="36">
        <v>48.5</v>
      </c>
      <c r="C496" s="37">
        <v>354</v>
      </c>
      <c r="D496" s="2">
        <v>13272780618.05014</v>
      </c>
      <c r="E496" s="2">
        <v>14981892749.83416</v>
      </c>
      <c r="F496" s="2">
        <v>14009734811.515829</v>
      </c>
      <c r="G496" s="2">
        <v>15768838149.52051</v>
      </c>
      <c r="H496" s="2"/>
      <c r="I496" s="2">
        <v>14796680211.202181</v>
      </c>
      <c r="J496" s="2">
        <v>13346425426.20591</v>
      </c>
      <c r="K496" s="2">
        <v>15285738569.371269</v>
      </c>
      <c r="L496" s="10">
        <v>3328828.4722390948</v>
      </c>
      <c r="M496" s="10">
        <v>3757475.7384189302</v>
      </c>
      <c r="N496" s="10">
        <v>3513657.4219927271</v>
      </c>
      <c r="O496" s="10">
        <v>3954842.5395405432</v>
      </c>
      <c r="P496" s="10"/>
      <c r="Q496" s="10">
        <v>3711024.2231143392</v>
      </c>
      <c r="R496" s="10">
        <v>3347298.6738702529</v>
      </c>
      <c r="S496" s="10">
        <v>3833680.6154791638</v>
      </c>
      <c r="T496" s="10">
        <v>170924.24784683331</v>
      </c>
      <c r="U496" s="10">
        <v>192933.8563846105</v>
      </c>
      <c r="V496" s="10">
        <v>180414.59842524861</v>
      </c>
      <c r="W496" s="10">
        <v>203067.98384506089</v>
      </c>
      <c r="X496" s="10"/>
      <c r="Y496" s="10">
        <v>190548.72588569889</v>
      </c>
      <c r="Z496" s="10">
        <v>171872.6311437538</v>
      </c>
      <c r="AA496" s="10">
        <v>196846.72284871509</v>
      </c>
      <c r="AB496" s="10">
        <v>42.867995727648577</v>
      </c>
      <c r="AC496" s="10">
        <v>48.38803057729811</v>
      </c>
      <c r="AD496" s="10">
        <v>45.248186444731388</v>
      </c>
      <c r="AE496" s="10">
        <v>50.929681268470539</v>
      </c>
      <c r="AF496" s="10"/>
      <c r="AG496" s="10">
        <v>47.789837135903817</v>
      </c>
      <c r="AH496" s="10">
        <v>43.10585133697672</v>
      </c>
      <c r="AI496" s="10">
        <v>49.369381936038067</v>
      </c>
      <c r="AJ496" s="10">
        <v>0.0031285430615729305</v>
      </c>
      <c r="AK496" s="10">
        <v>0.0031242704711576933</v>
      </c>
      <c r="AL496" s="10">
        <v>0.0031005048704113658</v>
      </c>
      <c r="AM496" s="10">
        <v>0.0029632818081180346</v>
      </c>
      <c r="AN496" s="10"/>
      <c r="AO496" s="10">
        <v>0.0029331613948396515</v>
      </c>
      <c r="AP496" s="10">
        <v>0.002878226978706619</v>
      </c>
      <c r="AQ496" s="10">
        <v>0.002602987479129017</v>
      </c>
      <c r="AR496" s="10">
        <v>0.58475316117026099</v>
      </c>
      <c r="AS496" s="10">
        <v>0.57869232076931687</v>
      </c>
      <c r="AT496" s="10">
        <v>0.58532832250974431</v>
      </c>
      <c r="AU496" s="10">
        <v>0.61342740368796433</v>
      </c>
      <c r="AV496" s="10"/>
      <c r="AW496" s="10">
        <v>0.6212772301523567</v>
      </c>
      <c r="AX496" s="10">
        <v>0.62844103448208799</v>
      </c>
      <c r="AY496" s="10">
        <v>0.68331565824452445</v>
      </c>
      <c r="AZ496" s="10">
        <v>-0.11407851867067598</v>
      </c>
      <c r="BA496" s="10">
        <v>-1.1102230246251565e-16</v>
      </c>
      <c r="BB496" s="10">
        <v>-0.064888859809058008</v>
      </c>
      <c r="BC496" s="10">
        <v>0.052526433931057159</v>
      </c>
      <c r="BD496" s="10"/>
      <c r="BE496" s="10">
        <v>-0.012362425878000627</v>
      </c>
      <c r="BF496" s="10">
        <v>-0.10916293094184348</v>
      </c>
      <c r="BG496" s="10">
        <v>0.020280870021611275</v>
      </c>
    </row>
    <row r="497" x14ac:dyDescent="0.3">
      <c r="A497" s="36">
        <v>48.5</v>
      </c>
      <c r="B497" s="36">
        <v>48.75</v>
      </c>
      <c r="C497" s="37">
        <v>355</v>
      </c>
      <c r="D497" s="2">
        <v>9293813445.9224987</v>
      </c>
      <c r="E497" s="2">
        <v>10857151797.841009</v>
      </c>
      <c r="F497" s="2">
        <v>10232618832.61412</v>
      </c>
      <c r="G497" s="2">
        <v>11152194160.111811</v>
      </c>
      <c r="H497" s="2"/>
      <c r="I497" s="2">
        <v>10527661194.88492</v>
      </c>
      <c r="J497" s="2">
        <v>9551717437.0739689</v>
      </c>
      <c r="K497" s="2">
        <v>10790941412.93441</v>
      </c>
      <c r="L497" s="10">
        <v>2330898.9807600891</v>
      </c>
      <c r="M497" s="10">
        <v>2722986.0171820172</v>
      </c>
      <c r="N497" s="10">
        <v>2566352.4393112338</v>
      </c>
      <c r="O497" s="10">
        <v>2796982.9771489478</v>
      </c>
      <c r="P497" s="10"/>
      <c r="Q497" s="10">
        <v>2640349.3992781648</v>
      </c>
      <c r="R497" s="10">
        <v>2395581.5950181442</v>
      </c>
      <c r="S497" s="10">
        <v>2706380.3773558559</v>
      </c>
      <c r="T497" s="10">
        <v>165966.8817801082</v>
      </c>
      <c r="U497" s="10">
        <v>193884.63512698689</v>
      </c>
      <c r="V497" s="10">
        <v>182731.86243462481</v>
      </c>
      <c r="W497" s="10">
        <v>199153.43691045771</v>
      </c>
      <c r="X497" s="10"/>
      <c r="Y497" s="10">
        <v>188000.66421809571</v>
      </c>
      <c r="Z497" s="10">
        <v>170572.47467898799</v>
      </c>
      <c r="AA497" s="10">
        <v>192702.26459756441</v>
      </c>
      <c r="AB497" s="10">
        <v>41.624682680811617</v>
      </c>
      <c r="AC497" s="10">
        <v>48.626486967070562</v>
      </c>
      <c r="AD497" s="10">
        <v>45.829358893375378</v>
      </c>
      <c r="AE497" s="10">
        <v>49.94790844581857</v>
      </c>
      <c r="AF497" s="10"/>
      <c r="AG497" s="10">
        <v>47.150780372123393</v>
      </c>
      <c r="AH497" s="10">
        <v>42.779770617131753</v>
      </c>
      <c r="AI497" s="10">
        <v>48.329947093750782</v>
      </c>
      <c r="AJ497" s="10">
        <v>0.0021906559302466277</v>
      </c>
      <c r="AK497" s="10">
        <v>0.0022641117066631521</v>
      </c>
      <c r="AL497" s="10">
        <v>0.0022645885132318512</v>
      </c>
      <c r="AM497" s="10">
        <v>0.002095721559312497</v>
      </c>
      <c r="AN497" s="10"/>
      <c r="AO497" s="10">
        <v>0.0020869092900588598</v>
      </c>
      <c r="AP497" s="10">
        <v>0.0020598782027723885</v>
      </c>
      <c r="AQ497" s="10">
        <v>0.0018375746293453972</v>
      </c>
      <c r="AR497" s="10">
        <v>0.58694381710050758</v>
      </c>
      <c r="AS497" s="10">
        <v>0.58095643247598006</v>
      </c>
      <c r="AT497" s="10">
        <v>0.58759291102297617</v>
      </c>
      <c r="AU497" s="10">
        <v>0.61552312524727681</v>
      </c>
      <c r="AV497" s="10"/>
      <c r="AW497" s="10">
        <v>0.62336413944241553</v>
      </c>
      <c r="AX497" s="10">
        <v>0.63050091268486042</v>
      </c>
      <c r="AY497" s="10">
        <v>0.68515323287386987</v>
      </c>
      <c r="AZ497" s="10">
        <v>-0.1439915717333331</v>
      </c>
      <c r="BA497" s="10">
        <v>0</v>
      </c>
      <c r="BB497" s="10">
        <v>-0.057522725743880621</v>
      </c>
      <c r="BC497" s="10">
        <v>0.027174932041520439</v>
      </c>
      <c r="BD497" s="10"/>
      <c r="BE497" s="10">
        <v>-0.030347793702360293</v>
      </c>
      <c r="BF497" s="10">
        <v>-0.12023727632017001</v>
      </c>
      <c r="BG497" s="10">
        <v>-0.0060983199037306646</v>
      </c>
    </row>
    <row r="498" x14ac:dyDescent="0.3">
      <c r="A498" s="36">
        <v>48.75</v>
      </c>
      <c r="B498" s="36">
        <v>49</v>
      </c>
      <c r="C498" s="37">
        <v>356</v>
      </c>
      <c r="D498" s="2">
        <v>7400825491.9192429</v>
      </c>
      <c r="E498" s="2">
        <v>9045864763.5964584</v>
      </c>
      <c r="F498" s="2">
        <v>8486477143.5331287</v>
      </c>
      <c r="G498" s="2">
        <v>9620274135.9988194</v>
      </c>
      <c r="H498" s="2"/>
      <c r="I498" s="2">
        <v>9060886515.9354916</v>
      </c>
      <c r="J498" s="2">
        <v>8225085733.0911884</v>
      </c>
      <c r="K498" s="2">
        <v>9469763058.7881393</v>
      </c>
      <c r="L498" s="10">
        <v>1856135.449272037</v>
      </c>
      <c r="M498" s="10">
        <v>2268713.1692761998</v>
      </c>
      <c r="N498" s="10">
        <v>2128418.1180529068</v>
      </c>
      <c r="O498" s="10">
        <v>2412775.69306821</v>
      </c>
      <c r="P498" s="10"/>
      <c r="Q498" s="10">
        <v>2272480.6418449171</v>
      </c>
      <c r="R498" s="10">
        <v>2062860.8550710599</v>
      </c>
      <c r="S498" s="10">
        <v>2375027.3437490831</v>
      </c>
      <c r="T498" s="10">
        <v>159431.8287789583</v>
      </c>
      <c r="U498" s="10">
        <v>194869.98629031581</v>
      </c>
      <c r="V498" s="10">
        <v>182819.41282923589</v>
      </c>
      <c r="W498" s="10">
        <v>207244.16492888451</v>
      </c>
      <c r="X498" s="10"/>
      <c r="Y498" s="10">
        <v>195193.59146780471</v>
      </c>
      <c r="Z498" s="10">
        <v>177188.40441816431</v>
      </c>
      <c r="AA498" s="10">
        <v>204001.78928884401</v>
      </c>
      <c r="AB498" s="10">
        <v>39.985683956743571</v>
      </c>
      <c r="AC498" s="10">
        <v>48.873614159332178</v>
      </c>
      <c r="AD498" s="10">
        <v>45.851316631902343</v>
      </c>
      <c r="AE498" s="10">
        <v>51.977072233266043</v>
      </c>
      <c r="AF498" s="10"/>
      <c r="AG498" s="10">
        <v>48.954774705836208</v>
      </c>
      <c r="AH498" s="10">
        <v>44.43905331906636</v>
      </c>
      <c r="AI498" s="10">
        <v>51.163880735654523</v>
      </c>
      <c r="AJ498" s="10">
        <v>0.0017444574659185065</v>
      </c>
      <c r="AK498" s="10">
        <v>0.0018863923697026281</v>
      </c>
      <c r="AL498" s="10">
        <v>0.0018781485924009612</v>
      </c>
      <c r="AM498" s="10">
        <v>0.0018078429790453893</v>
      </c>
      <c r="AN498" s="10"/>
      <c r="AO498" s="10">
        <v>0.0017961490112791889</v>
      </c>
      <c r="AP498" s="10">
        <v>0.0017737830844710202</v>
      </c>
      <c r="AQ498" s="10">
        <v>0.0016125929774656557</v>
      </c>
      <c r="AR498" s="10">
        <v>0.58868827456642614</v>
      </c>
      <c r="AS498" s="10">
        <v>0.58284282484568273</v>
      </c>
      <c r="AT498" s="10">
        <v>0.58947105961537716</v>
      </c>
      <c r="AU498" s="10">
        <v>0.61733096822632216</v>
      </c>
      <c r="AV498" s="10"/>
      <c r="AW498" s="10">
        <v>0.62516028845369476</v>
      </c>
      <c r="AX498" s="10">
        <v>0.63227469576933149</v>
      </c>
      <c r="AY498" s="10">
        <v>0.6867658258513355</v>
      </c>
      <c r="AZ498" s="10">
        <v>-0.18185539079662072</v>
      </c>
      <c r="BA498" s="10">
        <v>0</v>
      </c>
      <c r="BB498" s="10">
        <v>-0.06183904299724774</v>
      </c>
      <c r="BC498" s="10">
        <v>0.063499663925330241</v>
      </c>
      <c r="BD498" s="10"/>
      <c r="BE498" s="10">
        <v>0.0016606209280827233</v>
      </c>
      <c r="BF498" s="10">
        <v>-0.090735275394382975</v>
      </c>
      <c r="BG498" s="10">
        <v>0.046861002930044693</v>
      </c>
    </row>
    <row r="499" x14ac:dyDescent="0.3">
      <c r="A499" s="36">
        <v>49</v>
      </c>
      <c r="B499" s="36">
        <v>49.25</v>
      </c>
      <c r="C499" s="37">
        <v>357</v>
      </c>
      <c r="D499" s="2">
        <v>9811451553.5406761</v>
      </c>
      <c r="E499" s="2">
        <v>11986105479.17359</v>
      </c>
      <c r="F499" s="2">
        <v>11526529633.862841</v>
      </c>
      <c r="G499" s="2">
        <v>12486409726.04615</v>
      </c>
      <c r="H499" s="2"/>
      <c r="I499" s="2">
        <v>12026833880.735411</v>
      </c>
      <c r="J499" s="2">
        <v>10975710021.100161</v>
      </c>
      <c r="K499" s="2">
        <v>12375811910.810801</v>
      </c>
      <c r="L499" s="10">
        <v>2460723.2067863978</v>
      </c>
      <c r="M499" s="10">
        <v>3006128.8842575308</v>
      </c>
      <c r="N499" s="10">
        <v>2890866.739643821</v>
      </c>
      <c r="O499" s="10">
        <v>3131605.758297523</v>
      </c>
      <c r="P499" s="10"/>
      <c r="Q499" s="10">
        <v>3016343.6136838128</v>
      </c>
      <c r="R499" s="10">
        <v>2752720.5543946968</v>
      </c>
      <c r="S499" s="10">
        <v>3103867.700469445</v>
      </c>
      <c r="T499" s="10">
        <v>160307.3582370544</v>
      </c>
      <c r="U499" s="10">
        <v>195838.59681023439</v>
      </c>
      <c r="V499" s="10">
        <v>188329.67835211501</v>
      </c>
      <c r="W499" s="10">
        <v>204012.96853222261</v>
      </c>
      <c r="X499" s="10"/>
      <c r="Y499" s="10">
        <v>196504.05007410311</v>
      </c>
      <c r="Z499" s="10">
        <v>179329.94609993079</v>
      </c>
      <c r="AA499" s="10">
        <v>202205.9327954186</v>
      </c>
      <c r="AB499" s="10">
        <v>40.205267740448313</v>
      </c>
      <c r="AC499" s="10">
        <v>49.116542779189771</v>
      </c>
      <c r="AD499" s="10">
        <v>47.23329749107608</v>
      </c>
      <c r="AE499" s="10">
        <v>51.166684502606422</v>
      </c>
      <c r="AF499" s="10"/>
      <c r="AG499" s="10">
        <v>49.283439214492716</v>
      </c>
      <c r="AH499" s="10">
        <v>44.976154408121957</v>
      </c>
      <c r="AI499" s="10">
        <v>50.713477884933091</v>
      </c>
      <c r="AJ499" s="10">
        <v>0.0023126690303345051</v>
      </c>
      <c r="AK499" s="10">
        <v>0.0024995396802034915</v>
      </c>
      <c r="AL499" s="10">
        <v>0.0025509448786536935</v>
      </c>
      <c r="AM499" s="10">
        <v>0.0023464474959447629</v>
      </c>
      <c r="AN499" s="10"/>
      <c r="AO499" s="10">
        <v>0.002384091859633192</v>
      </c>
      <c r="AP499" s="10">
        <v>0.0023669697079461054</v>
      </c>
      <c r="AQ499" s="10">
        <v>0.0021074600551160214</v>
      </c>
      <c r="AR499" s="10">
        <v>0.5910009435967607</v>
      </c>
      <c r="AS499" s="10">
        <v>0.58534236452588617</v>
      </c>
      <c r="AT499" s="10">
        <v>0.59202200449403086</v>
      </c>
      <c r="AU499" s="10">
        <v>0.61967741572226698</v>
      </c>
      <c r="AV499" s="10"/>
      <c r="AW499" s="10">
        <v>0.62754438031332793</v>
      </c>
      <c r="AX499" s="10">
        <v>0.63464166547727763</v>
      </c>
      <c r="AY499" s="10">
        <v>0.68887328590645147</v>
      </c>
      <c r="AZ499" s="10">
        <v>-0.18143123547606643</v>
      </c>
      <c r="BA499" s="10">
        <v>0</v>
      </c>
      <c r="BB499" s="10">
        <v>-0.038342382862330382</v>
      </c>
      <c r="BC499" s="10">
        <v>0.041740350753784128</v>
      </c>
      <c r="BD499" s="10"/>
      <c r="BE499" s="10">
        <v>0.0033979678914546341</v>
      </c>
      <c r="BF499" s="10">
        <v>-0.084297227304484967</v>
      </c>
      <c r="BG499" s="10">
        <v>0.03251318222706634</v>
      </c>
    </row>
    <row r="500" x14ac:dyDescent="0.3">
      <c r="A500" s="36">
        <v>49.25</v>
      </c>
      <c r="B500" s="36">
        <v>49.5</v>
      </c>
      <c r="C500" s="37">
        <v>358</v>
      </c>
      <c r="D500" s="2">
        <v>12827303658.02471</v>
      </c>
      <c r="E500" s="2">
        <v>14088693597.85857</v>
      </c>
      <c r="F500" s="2">
        <v>13153761986.59742</v>
      </c>
      <c r="G500" s="2">
        <v>14645058002.12611</v>
      </c>
      <c r="H500" s="2"/>
      <c r="I500" s="2">
        <v>13710126390.86496</v>
      </c>
      <c r="J500" s="2">
        <v>12400085426.344549</v>
      </c>
      <c r="K500" s="2">
        <v>14394294562.79067</v>
      </c>
      <c r="L500" s="10">
        <v>3217102.344087583</v>
      </c>
      <c r="M500" s="10">
        <v>3533460.3753960039</v>
      </c>
      <c r="N500" s="10">
        <v>3298978.4641279108</v>
      </c>
      <c r="O500" s="10">
        <v>3672997.2006598432</v>
      </c>
      <c r="P500" s="10"/>
      <c r="Q500" s="10">
        <v>3438515.2893917491</v>
      </c>
      <c r="R500" s="10">
        <v>3109955.5257681031</v>
      </c>
      <c r="S500" s="10">
        <v>3610105.444917175</v>
      </c>
      <c r="T500" s="10">
        <v>179279.9851573706</v>
      </c>
      <c r="U500" s="10">
        <v>196909.7205811202</v>
      </c>
      <c r="V500" s="10">
        <v>183842.70900498141</v>
      </c>
      <c r="W500" s="10">
        <v>204685.71191946929</v>
      </c>
      <c r="X500" s="10"/>
      <c r="Y500" s="10">
        <v>191618.70034333051</v>
      </c>
      <c r="Z500" s="10">
        <v>173308.99699988199</v>
      </c>
      <c r="AA500" s="10">
        <v>201180.93282632419</v>
      </c>
      <c r="AB500" s="10">
        <v>44.963624146914462</v>
      </c>
      <c r="AC500" s="10">
        <v>49.385181838963561</v>
      </c>
      <c r="AD500" s="10">
        <v>46.107960476427493</v>
      </c>
      <c r="AE500" s="10">
        <v>51.335409309142577</v>
      </c>
      <c r="AF500" s="10"/>
      <c r="AG500" s="10">
        <v>48.058187946606509</v>
      </c>
      <c r="AH500" s="10">
        <v>43.466093527066803</v>
      </c>
      <c r="AI500" s="10">
        <v>50.456406727098567</v>
      </c>
      <c r="AJ500" s="10">
        <v>0.0030235391522577394</v>
      </c>
      <c r="AK500" s="10">
        <v>0.0029380059061940096</v>
      </c>
      <c r="AL500" s="10">
        <v>0.002911068885483386</v>
      </c>
      <c r="AM500" s="10">
        <v>0.002752100918598962</v>
      </c>
      <c r="AN500" s="10"/>
      <c r="AO500" s="10">
        <v>0.0027177726945543097</v>
      </c>
      <c r="AP500" s="10">
        <v>0.0026741437705329906</v>
      </c>
      <c r="AQ500" s="10">
        <v>0.0024511847005492869</v>
      </c>
      <c r="AR500" s="10">
        <v>0.59402448274901842</v>
      </c>
      <c r="AS500" s="10">
        <v>0.58828037043208015</v>
      </c>
      <c r="AT500" s="10">
        <v>0.59493307337951429</v>
      </c>
      <c r="AU500" s="10">
        <v>0.62242951664086599</v>
      </c>
      <c r="AV500" s="10"/>
      <c r="AW500" s="10">
        <v>0.63026215300788224</v>
      </c>
      <c r="AX500" s="10">
        <v>0.63731580924781062</v>
      </c>
      <c r="AY500" s="10">
        <v>0.69132447060700075</v>
      </c>
      <c r="AZ500" s="10">
        <v>-0.0895320727271397</v>
      </c>
      <c r="BA500" s="10">
        <v>0</v>
      </c>
      <c r="BB500" s="10">
        <v>-0.06636041906704937</v>
      </c>
      <c r="BC500" s="10">
        <v>0.039490134440293589</v>
      </c>
      <c r="BD500" s="10"/>
      <c r="BE500" s="10">
        <v>-0.026870284626755669</v>
      </c>
      <c r="BF500" s="10">
        <v>-0.11985555365975753</v>
      </c>
      <c r="BG500" s="10">
        <v>0.021691220893507834</v>
      </c>
    </row>
    <row r="501" x14ac:dyDescent="0.3">
      <c r="A501" s="36">
        <v>49.5</v>
      </c>
      <c r="B501" s="36">
        <v>49.75</v>
      </c>
      <c r="C501" s="37">
        <v>359</v>
      </c>
      <c r="D501" s="2">
        <v>8904435022.1452808</v>
      </c>
      <c r="E501" s="2">
        <v>10044005968.94117</v>
      </c>
      <c r="F501" s="2">
        <v>9496099456.2002335</v>
      </c>
      <c r="G501" s="2">
        <v>10987112640.30028</v>
      </c>
      <c r="H501" s="2"/>
      <c r="I501" s="2">
        <v>10439206127.55934</v>
      </c>
      <c r="J501" s="2">
        <v>9529697590.4526176</v>
      </c>
      <c r="K501" s="2">
        <v>10586057346.349899</v>
      </c>
      <c r="L501" s="10">
        <v>2233242.429292459</v>
      </c>
      <c r="M501" s="10">
        <v>2519048.118619666</v>
      </c>
      <c r="N501" s="10">
        <v>2381632.542168648</v>
      </c>
      <c r="O501" s="10">
        <v>2755580.3442566511</v>
      </c>
      <c r="P501" s="10"/>
      <c r="Q501" s="10">
        <v>2618164.7678056341</v>
      </c>
      <c r="R501" s="10">
        <v>2390058.9924454908</v>
      </c>
      <c r="S501" s="10">
        <v>2654995.220471161</v>
      </c>
      <c r="T501" s="10">
        <v>175332.4739523743</v>
      </c>
      <c r="U501" s="10">
        <v>197771.15679402131</v>
      </c>
      <c r="V501" s="10">
        <v>186982.62230142631</v>
      </c>
      <c r="W501" s="10">
        <v>216341.3665242444</v>
      </c>
      <c r="X501" s="10"/>
      <c r="Y501" s="10">
        <v>205552.8320316493</v>
      </c>
      <c r="Z501" s="10">
        <v>187644.18521743431</v>
      </c>
      <c r="AA501" s="10">
        <v>208444.4009441559</v>
      </c>
      <c r="AB501" s="10">
        <v>43.973583847762363</v>
      </c>
      <c r="AC501" s="10">
        <v>49.601231020747157</v>
      </c>
      <c r="AD501" s="10">
        <v>46.89545430174946</v>
      </c>
      <c r="AE501" s="10">
        <v>54.258660738326533</v>
      </c>
      <c r="AF501" s="10"/>
      <c r="AG501" s="10">
        <v>51.552884019328829</v>
      </c>
      <c r="AH501" s="10">
        <v>47.061375033385012</v>
      </c>
      <c r="AI501" s="10">
        <v>52.278092790752588</v>
      </c>
      <c r="AJ501" s="10">
        <v>0.0020988750742911119</v>
      </c>
      <c r="AK501" s="10">
        <v>0.0020945411761302238</v>
      </c>
      <c r="AL501" s="10">
        <v>0.0021015888601729994</v>
      </c>
      <c r="AM501" s="10">
        <v>0.0020646994218616881</v>
      </c>
      <c r="AN501" s="10"/>
      <c r="AO501" s="10">
        <v>0.0020693747495434201</v>
      </c>
      <c r="AP501" s="10">
        <v>0.0020551295068040949</v>
      </c>
      <c r="AQ501" s="10">
        <v>0.0018026852023430844</v>
      </c>
      <c r="AR501" s="10">
        <v>0.5961233578233095</v>
      </c>
      <c r="AS501" s="10">
        <v>0.59037491160821032</v>
      </c>
      <c r="AT501" s="10">
        <v>0.59703466223968726</v>
      </c>
      <c r="AU501" s="10">
        <v>0.6244942160627277</v>
      </c>
      <c r="AV501" s="10"/>
      <c r="AW501" s="10">
        <v>0.63233152775742563</v>
      </c>
      <c r="AX501" s="10">
        <v>0.6393709387546147</v>
      </c>
      <c r="AY501" s="10">
        <v>0.69312715580934381</v>
      </c>
      <c r="AZ501" s="10">
        <v>-0.11345781258192755</v>
      </c>
      <c r="BA501" s="10">
        <v>0</v>
      </c>
      <c r="BB501" s="10">
        <v>-0.054550596090366166</v>
      </c>
      <c r="BC501" s="10">
        <v>0.093897462255145614</v>
      </c>
      <c r="BD501" s="10"/>
      <c r="BE501" s="10">
        <v>0.039346866164779115</v>
      </c>
      <c r="BF501" s="10">
        <v>-0.051205503071078851</v>
      </c>
      <c r="BG501" s="10">
        <v>0.053967647877241509</v>
      </c>
    </row>
    <row r="502" x14ac:dyDescent="0.3">
      <c r="A502" s="36">
        <v>49.75</v>
      </c>
      <c r="B502" s="36">
        <v>50</v>
      </c>
      <c r="C502" s="37">
        <v>360</v>
      </c>
      <c r="D502" s="2">
        <v>12659732693.31996</v>
      </c>
      <c r="E502" s="2">
        <v>14225260119.50666</v>
      </c>
      <c r="F502" s="2">
        <v>13357697364.03079</v>
      </c>
      <c r="G502" s="2">
        <v>14449766592.326851</v>
      </c>
      <c r="H502" s="2"/>
      <c r="I502" s="2">
        <v>13582203836.850981</v>
      </c>
      <c r="J502" s="2">
        <v>12343481056.446791</v>
      </c>
      <c r="K502" s="2">
        <v>14130973632.510929</v>
      </c>
      <c r="L502" s="10">
        <v>3175075.355585176</v>
      </c>
      <c r="M502" s="10">
        <v>3567711.414322888</v>
      </c>
      <c r="N502" s="10">
        <v>3350125.6886946922</v>
      </c>
      <c r="O502" s="10">
        <v>3624017.893005243</v>
      </c>
      <c r="P502" s="10"/>
      <c r="Q502" s="10">
        <v>3406432.1673770468</v>
      </c>
      <c r="R502" s="10">
        <v>3095759.0854297029</v>
      </c>
      <c r="S502" s="10">
        <v>3544064.2561658439</v>
      </c>
      <c r="T502" s="10">
        <v>176930.52176486971</v>
      </c>
      <c r="U502" s="10">
        <v>198810.09782405329</v>
      </c>
      <c r="V502" s="10">
        <v>186685.17112073439</v>
      </c>
      <c r="W502" s="10">
        <v>201947.76655197411</v>
      </c>
      <c r="X502" s="10"/>
      <c r="Y502" s="10">
        <v>189822.83984865519</v>
      </c>
      <c r="Z502" s="10">
        <v>172510.6364105377</v>
      </c>
      <c r="AA502" s="10">
        <v>197492.3640500746</v>
      </c>
      <c r="AB502" s="10">
        <v>44.374376056367048</v>
      </c>
      <c r="AC502" s="10">
        <v>49.861798612518001</v>
      </c>
      <c r="AD502" s="10">
        <v>46.82085320738333</v>
      </c>
      <c r="AE502" s="10">
        <v>50.648729497501712</v>
      </c>
      <c r="AF502" s="10"/>
      <c r="AG502" s="10">
        <v>47.607784092367048</v>
      </c>
      <c r="AH502" s="10">
        <v>43.265863783398132</v>
      </c>
      <c r="AI502" s="10">
        <v>49.531309483534272</v>
      </c>
      <c r="AJ502" s="10">
        <v>0.0029840407988957333</v>
      </c>
      <c r="AK502" s="10">
        <v>0.0029664850014631014</v>
      </c>
      <c r="AL502" s="10">
        <v>0.0029562019761155941</v>
      </c>
      <c r="AM502" s="10">
        <v>0.00271540173528231</v>
      </c>
      <c r="AN502" s="10"/>
      <c r="AO502" s="10">
        <v>0.0026924144728716496</v>
      </c>
      <c r="AP502" s="10">
        <v>0.0026619367398600046</v>
      </c>
      <c r="AQ502" s="10">
        <v>0.0024063441400882977</v>
      </c>
      <c r="AR502" s="10">
        <v>0.59910739862220519</v>
      </c>
      <c r="AS502" s="10">
        <v>0.59334139660967344</v>
      </c>
      <c r="AT502" s="10">
        <v>0.59999086421580283</v>
      </c>
      <c r="AU502" s="10">
        <v>0.62720961779800999</v>
      </c>
      <c r="AV502" s="10"/>
      <c r="AW502" s="10">
        <v>0.63502394223029723</v>
      </c>
      <c r="AX502" s="10">
        <v>0.64203287549447474</v>
      </c>
      <c r="AY502" s="10">
        <v>0.69553349994943214</v>
      </c>
      <c r="AZ502" s="10">
        <v>-0.11005263967299561</v>
      </c>
      <c r="BA502" s="10">
        <v>0</v>
      </c>
      <c r="BB502" s="10">
        <v>-0.060987479187548099</v>
      </c>
      <c r="BC502" s="10">
        <v>0.015782240249676116</v>
      </c>
      <c r="BD502" s="10"/>
      <c r="BE502" s="10">
        <v>-0.045205238937871983</v>
      </c>
      <c r="BF502" s="10">
        <v>-0.13228433415283869</v>
      </c>
      <c r="BG502" s="10">
        <v>-0.0066281028398517128</v>
      </c>
    </row>
    <row r="503" x14ac:dyDescent="0.3">
      <c r="A503" s="36">
        <v>50</v>
      </c>
      <c r="B503" s="36">
        <v>100</v>
      </c>
      <c r="C503" s="37">
        <v>361</v>
      </c>
      <c r="D503" s="2">
        <v>1145478993381.677</v>
      </c>
      <c r="E503" s="2">
        <v>1308873771074.873</v>
      </c>
      <c r="F503" s="2">
        <v>1222579000540.208</v>
      </c>
      <c r="G503" s="2">
        <v>1335890745779.2881</v>
      </c>
      <c r="H503" s="2"/>
      <c r="I503" s="2">
        <v>1249595975244.623</v>
      </c>
      <c r="J503" s="2">
        <v>1131734528256.615</v>
      </c>
      <c r="K503" s="2">
        <v>1238419314304.2681</v>
      </c>
      <c r="L503" s="10">
        <v>287287434.12929797</v>
      </c>
      <c r="M503" s="10">
        <v>328267030.18022662</v>
      </c>
      <c r="N503" s="10">
        <v>306624203.5994516</v>
      </c>
      <c r="O503" s="10">
        <v>335042918.158629</v>
      </c>
      <c r="P503" s="10"/>
      <c r="Q503" s="10">
        <v>313400091.57785398</v>
      </c>
      <c r="R503" s="10">
        <v>283840306.64632112</v>
      </c>
      <c r="S503" s="10">
        <v>310596972.30439752</v>
      </c>
      <c r="T503" s="10">
        <v>233297.2963456841</v>
      </c>
      <c r="U503" s="10">
        <v>266575.56691465399</v>
      </c>
      <c r="V503" s="10">
        <v>249000.09257524789</v>
      </c>
      <c r="W503" s="10">
        <v>272078.05730548338</v>
      </c>
      <c r="X503" s="10"/>
      <c r="Y503" s="10">
        <v>254502.58296607729</v>
      </c>
      <c r="Z503" s="10">
        <v>230497.99005379979</v>
      </c>
      <c r="AA503" s="10">
        <v>252226.25594949929</v>
      </c>
      <c r="AB503" s="10">
        <v>58.511227219093712</v>
      </c>
      <c r="AC503" s="10">
        <v>66.857455320401485</v>
      </c>
      <c r="AD503" s="10">
        <v>62.44950637000909</v>
      </c>
      <c r="AE503" s="10">
        <v>68.237486167615629</v>
      </c>
      <c r="AF503" s="10"/>
      <c r="AG503" s="10">
        <v>63.829537217223212</v>
      </c>
      <c r="AH503" s="10">
        <v>57.809158017839081</v>
      </c>
      <c r="AI503" s="10">
        <v>63.258631812924818</v>
      </c>
      <c r="AJ503" s="10">
        <v>0.27000222937823681</v>
      </c>
      <c r="AK503" s="10">
        <v>0.27294786725043846</v>
      </c>
      <c r="AL503" s="10">
        <v>0.27056987135272098</v>
      </c>
      <c r="AM503" s="10">
        <v>0.25104073661390014</v>
      </c>
      <c r="AN503" s="10"/>
      <c r="AO503" s="10">
        <v>0.24770871718641696</v>
      </c>
      <c r="AP503" s="10">
        <v>0.2440645152496087</v>
      </c>
      <c r="AQ503" s="10">
        <v>0.21088872836702877</v>
      </c>
      <c r="AR503" s="10">
        <v>0.869109628000442</v>
      </c>
      <c r="AS503" s="10">
        <v>0.86628926386011185</v>
      </c>
      <c r="AT503" s="10">
        <v>0.87056073556852387</v>
      </c>
      <c r="AU503" s="10">
        <v>0.87825035441191013</v>
      </c>
      <c r="AV503" s="10"/>
      <c r="AW503" s="10">
        <v>0.88273265941671419</v>
      </c>
      <c r="AX503" s="10">
        <v>0.88609739074408345</v>
      </c>
      <c r="AY503" s="10">
        <v>0.90642222831646091</v>
      </c>
      <c r="AZ503" s="10">
        <v>-0.12483616167127642</v>
      </c>
      <c r="BA503" s="10">
        <v>0</v>
      </c>
      <c r="BB503" s="10">
        <v>-0.0659305522363689</v>
      </c>
      <c r="BC503" s="10">
        <v>0.020641390561465744</v>
      </c>
      <c r="BD503" s="10"/>
      <c r="BE503" s="10">
        <v>-0.045289161674903045</v>
      </c>
      <c r="BF503" s="10">
        <v>-0.13533714765541349</v>
      </c>
      <c r="BG503" s="10">
        <v>-0.053828305164023815</v>
      </c>
    </row>
    <row r="504" x14ac:dyDescent="0.3">
      <c r="A504" s="36" t="s">
        <v>46</v>
      </c>
      <c r="B504" s="36"/>
      <c r="C504" s="37">
        <v>362</v>
      </c>
      <c r="D504" s="2">
        <v>555299754030.44519</v>
      </c>
      <c r="E504" s="2">
        <v>641186455155.6825</v>
      </c>
      <c r="F504" s="2">
        <v>584875639509.01233</v>
      </c>
      <c r="G504" s="2">
        <v>647879810411.74194</v>
      </c>
      <c r="H504" s="2"/>
      <c r="I504" s="2">
        <v>591568994765.07178</v>
      </c>
      <c r="J504" s="2">
        <v>528169839116.54138</v>
      </c>
      <c r="K504" s="2">
        <v>549524484972.75427</v>
      </c>
      <c r="L504" s="10">
        <v>139269809.77370119</v>
      </c>
      <c r="M504" s="10">
        <v>160810292.082553</v>
      </c>
      <c r="N504" s="10">
        <v>146687475.48414379</v>
      </c>
      <c r="O504" s="10">
        <v>162488993.19216681</v>
      </c>
      <c r="P504" s="10"/>
      <c r="Q504" s="10">
        <v>148366176.5937576</v>
      </c>
      <c r="R504" s="10">
        <v>132465596.26232819</v>
      </c>
      <c r="S504" s="10">
        <v>137821365.72664621</v>
      </c>
      <c r="T504" s="10">
        <v>515275.71302150021</v>
      </c>
      <c r="U504" s="10">
        <v>594972.00469128683</v>
      </c>
      <c r="V504" s="10">
        <v>542719.87334679964</v>
      </c>
      <c r="W504" s="10">
        <v>601182.92658894556</v>
      </c>
      <c r="X504" s="10"/>
      <c r="Y504" s="10">
        <v>548930.79524445848</v>
      </c>
      <c r="Z504" s="10">
        <v>490101.22635909851</v>
      </c>
      <c r="AA504" s="10">
        <v>509916.70491823083</v>
      </c>
      <c r="AB504" s="10">
        <v>129.23173477504929</v>
      </c>
      <c r="AC504" s="10">
        <v>149.21965535300811</v>
      </c>
      <c r="AD504" s="10">
        <v>136.11476139294669</v>
      </c>
      <c r="AE504" s="10">
        <v>150.77736162773269</v>
      </c>
      <c r="AF504" s="10"/>
      <c r="AG504" s="10">
        <v>137.6724676676713</v>
      </c>
      <c r="AH504" s="10">
        <v>122.91794489278141</v>
      </c>
      <c r="AI504" s="10">
        <v>127.8876894487171</v>
      </c>
      <c r="AJ504" s="10">
        <v>0.13089037199955783</v>
      </c>
      <c r="AK504" s="10">
        <v>0.13371073613988793</v>
      </c>
      <c r="AL504" s="10">
        <v>0.12943926443147621</v>
      </c>
      <c r="AM504" s="10">
        <v>0.12174964558809007</v>
      </c>
      <c r="AN504" s="10"/>
      <c r="AO504" s="10">
        <v>0.1172673405832856</v>
      </c>
      <c r="AP504" s="10">
        <v>0.11390260925591675</v>
      </c>
      <c r="AQ504" s="10">
        <v>0.093577771683539673</v>
      </c>
      <c r="AR504" s="10">
        <v>0.99999999999999978</v>
      </c>
      <c r="AS504" s="10">
        <v>0.99999999999999978</v>
      </c>
      <c r="AT504" s="10">
        <v>1</v>
      </c>
      <c r="AU504" s="10">
        <v>1.0000000000000002</v>
      </c>
      <c r="AV504" s="10"/>
      <c r="AW504" s="10">
        <v>0.99999999999999978</v>
      </c>
      <c r="AX504" s="10">
        <v>1.0000000000000002</v>
      </c>
      <c r="AY504" s="10">
        <v>1.0000000000000007</v>
      </c>
      <c r="AZ504" s="10">
        <v>-0.1339496498009829</v>
      </c>
      <c r="BA504" s="10">
        <v>0</v>
      </c>
      <c r="BB504" s="10">
        <v>-0.087822840289097703</v>
      </c>
      <c r="BC504" s="10">
        <v>0.010439015363221005</v>
      </c>
      <c r="BD504" s="10"/>
      <c r="BE504" s="10">
        <v>-0.077383824925876588</v>
      </c>
      <c r="BF504" s="10">
        <v>-0.17626170224026372</v>
      </c>
      <c r="BG504" s="10">
        <v>-0.14295680990433957</v>
      </c>
    </row>
    <row r="505" x14ac:dyDescent="0.3">
      <c r="A505" s="36"/>
      <c r="B505" s="36"/>
      <c r="C505" s="37" t="s">
        <v>47</v>
      </c>
      <c r="D505" s="2">
        <v>4242479760331.96</v>
      </c>
      <c r="E505" s="2">
        <v>4795325144907.3945</v>
      </c>
      <c r="F505" s="2">
        <v>4518533399257.9922</v>
      </c>
      <c r="G505" s="2">
        <v>5321410237231.2744</v>
      </c>
      <c r="H505" s="2"/>
      <c r="I505" s="2">
        <v>5044618491581.8711</v>
      </c>
      <c r="J505" s="2">
        <v>4637030201212.0518</v>
      </c>
      <c r="K505" s="2">
        <v>5872382672576.6719</v>
      </c>
      <c r="L505" s="10">
        <v>1064018748.255767</v>
      </c>
      <c r="M505" s="10">
        <v>1202672999.379149</v>
      </c>
      <c r="N505" s="10">
        <v>1133253314.814676</v>
      </c>
      <c r="O505" s="10">
        <v>1334615738.7751939</v>
      </c>
      <c r="P505" s="10"/>
      <c r="Q505" s="10">
        <v>1265196054.210721</v>
      </c>
      <c r="R505" s="10">
        <v>1162972447.4941931</v>
      </c>
      <c r="S505" s="10">
        <v>1472800252.101845</v>
      </c>
      <c r="T505" s="10">
        <v>96288.73112866818</v>
      </c>
      <c r="U505" s="10">
        <v>108836.2937803151</v>
      </c>
      <c r="V505" s="10">
        <v>102554.1362966965</v>
      </c>
      <c r="W505" s="10">
        <v>120776.49594208359</v>
      </c>
      <c r="X505" s="10"/>
      <c r="Y505" s="10">
        <v>114494.3384584649</v>
      </c>
      <c r="Z505" s="10">
        <v>105243.57911022411</v>
      </c>
      <c r="AA505" s="10">
        <v>133281.54951531009</v>
      </c>
      <c r="AB505" s="10">
        <v>24.149323262450881</v>
      </c>
      <c r="AC505" s="10">
        <v>27.296266244029539</v>
      </c>
      <c r="AD505" s="10">
        <v>25.720694003340171</v>
      </c>
      <c r="AE505" s="10">
        <v>30.290882524082591</v>
      </c>
      <c r="AF505" s="10"/>
      <c r="AG505" s="10">
        <v>28.715310283393229</v>
      </c>
      <c r="AH505" s="10">
        <v>26.39520931929097</v>
      </c>
      <c r="AI505" s="10">
        <v>33.427164180453943</v>
      </c>
      <c r="AJ505" s="10">
        <v>1</v>
      </c>
      <c r="AK505" s="10">
        <v>1</v>
      </c>
      <c r="AL505" s="10">
        <v>1</v>
      </c>
      <c r="AM505" s="10">
        <v>1</v>
      </c>
      <c r="AN505" s="10"/>
      <c r="AO505" s="10">
        <v>1</v>
      </c>
      <c r="AP505" s="10">
        <v>1</v>
      </c>
      <c r="AQ505" s="10">
        <v>1</v>
      </c>
      <c r="AR505" s="10">
        <v>0.99999999999999978</v>
      </c>
      <c r="AS505" s="10">
        <v>0.99999999999999978</v>
      </c>
      <c r="AT505" s="10">
        <v>1</v>
      </c>
      <c r="AU505" s="10">
        <v>1.0000000000000002</v>
      </c>
      <c r="AV505" s="10"/>
      <c r="AW505" s="10">
        <v>0.99999999999999978</v>
      </c>
      <c r="AX505" s="10">
        <v>1.0000000000000002</v>
      </c>
      <c r="AY505" s="10">
        <v>1.0000000000000007</v>
      </c>
      <c r="AZ505" s="10">
        <v>-0.11528840440831278</v>
      </c>
      <c r="BA505" s="10">
        <v>0</v>
      </c>
      <c r="BB505" s="10">
        <v>-0.057721163275727738</v>
      </c>
      <c r="BC505" s="10">
        <v>0.10970790852056789</v>
      </c>
      <c r="BD505" s="10"/>
      <c r="BE505" s="10">
        <v>0.051986745244840149</v>
      </c>
      <c r="BF505" s="10">
        <v>-0.033010262893946041</v>
      </c>
      <c r="BG505" s="10">
        <v>0.22460573477756895</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BO610"/>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96288.73112866818</v>
      </c>
      <c r="E9" s="19">
        <v>108836.2937803151</v>
      </c>
      <c r="F9" s="19">
        <v>102554.1362966965</v>
      </c>
      <c r="G9" s="19">
        <v>120776.49594208359</v>
      </c>
      <c r="H9" s="19"/>
      <c r="I9" s="19">
        <v>114494.3384584649</v>
      </c>
      <c r="J9" s="19">
        <v>105243.57911022411</v>
      </c>
      <c r="K9" s="19">
        <v>133281.54951531009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66553.707812499997</v>
      </c>
      <c r="E10" s="19">
        <v>77478.715169270828</v>
      </c>
      <c r="F10" s="19">
        <v>74048.22371441804</v>
      </c>
      <c r="G10" s="19">
        <v>90963.918727440192</v>
      </c>
      <c r="H10" s="19"/>
      <c r="I10" s="19">
        <v>87544.2724609375</v>
      </c>
      <c r="J10" s="19">
        <v>81546.80510881661</v>
      </c>
      <c r="K10" s="19">
        <v>110030.78113768449</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115230.93741775784</v>
      </c>
      <c r="E11" s="19">
        <v>120715.64652429367</v>
      </c>
      <c r="F11" s="19">
        <v>111640.4602225533</v>
      </c>
      <c r="G11" s="19">
        <v>120039.80934403339</v>
      </c>
      <c r="H11" s="19"/>
      <c r="I11" s="19">
        <v>111258.01713839038</v>
      </c>
      <c r="J11" s="19">
        <v>99140.335472611652</v>
      </c>
      <c r="K11" s="19">
        <v>96272.161535770356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0.46825837124163477</v>
      </c>
      <c r="E12" s="19">
        <v>0.47651027752198072</v>
      </c>
      <c r="F12" s="19">
        <v>0.46924422227489893</v>
      </c>
      <c r="G12" s="19">
        <v>0.40402874092639851</v>
      </c>
      <c r="H12" s="19"/>
      <c r="I12" s="19">
        <v>0.3935434674721815</v>
      </c>
      <c r="J12" s="19">
        <v>0.38142050632669072</v>
      </c>
      <c r="K12" s="19">
        <v>0.28584803331320519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-0.041363046939509207</v>
      </c>
      <c r="E13" s="19">
        <v>-0.0076904205110256973</v>
      </c>
      <c r="F13" s="19">
        <v>0</v>
      </c>
      <c r="G13" s="19">
        <v>0.042795102429845133</v>
      </c>
      <c r="H13" s="19"/>
      <c r="I13" s="19">
        <v>0.051133461224065146</v>
      </c>
      <c r="J13" s="19">
        <v>0.060751036317159612</v>
      </c>
      <c r="K13" s="19">
        <v>0.16152812717953552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0.00098585103326415124</v>
      </c>
      <c r="E14" s="19">
        <v>-0.007266055247081793</v>
      </c>
      <c r="F14" s="19">
        <v>0</v>
      </c>
      <c r="G14" s="19">
        <v>0.065215481348500415</v>
      </c>
      <c r="H14" s="19"/>
      <c r="I14" s="19">
        <v>0.075700754802717429</v>
      </c>
      <c r="J14" s="19">
        <v>0.087823715948208203</v>
      </c>
      <c r="K14" s="19">
        <v>0.18339618896169374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0.042348897972773358</v>
      </c>
      <c r="E15" s="19">
        <v>0.00042436526394390439</v>
      </c>
      <c r="F15" s="19">
        <v>0</v>
      </c>
      <c r="G15" s="19">
        <v>0.022420378918655282</v>
      </c>
      <c r="H15" s="19"/>
      <c r="I15" s="19">
        <v>0.024567293578652283</v>
      </c>
      <c r="J15" s="19">
        <v>0.027072679631048591</v>
      </c>
      <c r="K15" s="19">
        <v>0.021868061782158221</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27071827273.98595</v>
      </c>
      <c r="E18" s="19">
        <v>29148574287.791328</v>
      </c>
      <c r="F18" s="19">
        <v>28917551143.061371</v>
      </c>
      <c r="G18" s="19">
        <v>166562142684.6987</v>
      </c>
      <c r="H18" s="19"/>
      <c r="I18" s="19">
        <v>166331119539.96869</v>
      </c>
      <c r="J18" s="19">
        <v>167067240481.4169</v>
      </c>
      <c r="K18" s="19">
        <v>301973380378.45422</v>
      </c>
      <c r="L18" s="19">
        <v>6789645.0652268929</v>
      </c>
      <c r="M18" s="19">
        <v>7310495.5778761748</v>
      </c>
      <c r="N18" s="19">
        <v>7252554.7104683714</v>
      </c>
      <c r="O18" s="19">
        <v>41773974.792587876</v>
      </c>
      <c r="P18" s="19"/>
      <c r="Q18" s="19">
        <v>41716033.92518007</v>
      </c>
      <c r="R18" s="19">
        <v>41900653.894380189</v>
      </c>
      <c r="S18" s="19">
        <v>75735267.189985216</v>
      </c>
      <c r="T18" s="19">
        <v>6145.0834760134212</v>
      </c>
      <c r="U18" s="19">
        <v>6616.4880705107726</v>
      </c>
      <c r="V18" s="19">
        <v>6564.0477052968236</v>
      </c>
      <c r="W18" s="19">
        <v>37808.244725492812</v>
      </c>
      <c r="X18" s="19"/>
      <c r="Y18" s="19">
        <v>37755.80436027886</v>
      </c>
      <c r="Z18" s="19">
        <v>37922.897796117519</v>
      </c>
      <c r="AA18" s="19">
        <v>68545.48868013428</v>
      </c>
      <c r="AB18" s="20">
        <v>1.541193923707342</v>
      </c>
      <c r="AC18" s="20">
        <v>1.659422732068196</v>
      </c>
      <c r="AD18" s="20">
        <v>1.6462706288396229</v>
      </c>
      <c r="AE18" s="20">
        <v>9.4823507710544277</v>
      </c>
      <c r="AF18" s="20"/>
      <c r="AG18" s="20">
        <v>9.4691986678258537</v>
      </c>
      <c r="AH18" s="20">
        <v>9.5111058915456184</v>
      </c>
      <c r="AI18" s="20">
        <v>17.191286507943062</v>
      </c>
      <c r="AJ18" s="19">
        <v>0.0063811329230401967</v>
      </c>
      <c r="AK18" s="19">
        <v>0.0060785397041839663</v>
      </c>
      <c r="AL18" s="19">
        <v>0.0063997648325029629</v>
      </c>
      <c r="AM18" s="19">
        <v>0.031300376264800221</v>
      </c>
      <c r="AN18" s="19"/>
      <c r="AO18" s="19">
        <v>0.032971991800278093</v>
      </c>
      <c r="AP18" s="19">
        <v>0.036028930852714303</v>
      </c>
      <c r="AQ18" s="19">
        <v>0.05142263323346314</v>
      </c>
      <c r="AR18" s="19">
        <v>0.0063811329230401967</v>
      </c>
      <c r="AS18" s="19">
        <v>0.0060785397041839663</v>
      </c>
      <c r="AT18" s="19">
        <v>0.0063997648325029629</v>
      </c>
      <c r="AU18" s="19">
        <v>0.031300376264800221</v>
      </c>
      <c r="AV18" s="19"/>
      <c r="AW18" s="19">
        <v>0.032971991800278093</v>
      </c>
      <c r="AX18" s="19">
        <v>0.036028930852714303</v>
      </c>
      <c r="AY18" s="19">
        <v>0.05142263323346314</v>
      </c>
      <c r="AZ18" s="21">
        <v>-0.063827115233382803</v>
      </c>
      <c r="BA18" s="21">
        <v>0.0079890286555399648</v>
      </c>
      <c r="BB18" s="21">
        <v>0</v>
      </c>
      <c r="BC18" s="21">
        <v>4.7598979201482106</v>
      </c>
      <c r="BD18" s="21"/>
      <c r="BE18" s="21">
        <v>4.7519088914926693</v>
      </c>
      <c r="BF18" s="21">
        <v>4.777364744853366</v>
      </c>
      <c r="BG18" s="21">
        <v>9.4425640637592974</v>
      </c>
      <c r="BH18" s="21"/>
      <c r="BI18" s="21"/>
      <c r="BJ18" s="21"/>
      <c r="BK18" s="21"/>
      <c r="BL18" s="21"/>
      <c r="BM18" s="21"/>
      <c r="BN18" s="21"/>
      <c r="BO18" s="21"/>
    </row>
    <row r="19" s="16" customFormat="true" x14ac:dyDescent="0.3">
      <c r="A19" s="17"/>
      <c r="B19" s="17"/>
      <c r="C19" s="28">
        <f t="shared" ref="C19:C27" si="0">C18+1</f>
        <v>2</v>
      </c>
      <c r="D19" s="19">
        <v>105668351077.6078</v>
      </c>
      <c r="E19" s="19">
        <v>113922695607.8886</v>
      </c>
      <c r="F19" s="19">
        <v>112109708169.72549</v>
      </c>
      <c r="G19" s="19">
        <v>166419724897.19601</v>
      </c>
      <c r="H19" s="19"/>
      <c r="I19" s="19">
        <v>164606737459.03281</v>
      </c>
      <c r="J19" s="19">
        <v>158400246478.76111</v>
      </c>
      <c r="K19" s="19">
        <v>308767639220.14392</v>
      </c>
      <c r="L19" s="19">
        <v>26501742.6117431</v>
      </c>
      <c r="M19" s="19">
        <v>28571941.606421161</v>
      </c>
      <c r="N19" s="19">
        <v>28117242.29527894</v>
      </c>
      <c r="O19" s="19">
        <v>41738256.249530837</v>
      </c>
      <c r="P19" s="19"/>
      <c r="Q19" s="19">
        <v>41283556.938388623</v>
      </c>
      <c r="R19" s="19">
        <v>39726961.942783333</v>
      </c>
      <c r="S19" s="19">
        <v>77439275.033618346</v>
      </c>
      <c r="T19" s="19">
        <v>23980.756788304909</v>
      </c>
      <c r="U19" s="19">
        <v>25854.027513256031</v>
      </c>
      <c r="V19" s="19">
        <v>25442.581603752711</v>
      </c>
      <c r="W19" s="19">
        <v>37767.892721304837</v>
      </c>
      <c r="X19" s="19"/>
      <c r="Y19" s="19">
        <v>37356.446811801528</v>
      </c>
      <c r="Z19" s="19">
        <v>35947.923359047047</v>
      </c>
      <c r="AA19" s="19">
        <v>70072.841912704302</v>
      </c>
      <c r="AB19" s="20">
        <v>6.0144010723864092</v>
      </c>
      <c r="AC19" s="20">
        <v>6.4842195004066063</v>
      </c>
      <c r="AD19" s="20">
        <v>6.3810283984246814</v>
      </c>
      <c r="AE19" s="20">
        <v>9.4722304425175317</v>
      </c>
      <c r="AF19" s="20"/>
      <c r="AG19" s="20">
        <v>9.3690393405356058</v>
      </c>
      <c r="AH19" s="20">
        <v>9.0157800568728241</v>
      </c>
      <c r="AI19" s="20">
        <v>17.57434843551167</v>
      </c>
      <c r="AJ19" s="19">
        <v>0.024907213951997645</v>
      </c>
      <c r="AK19" s="19">
        <v>0.02375703256094611</v>
      </c>
      <c r="AL19" s="19">
        <v>0.024811083213003474</v>
      </c>
      <c r="AM19" s="19">
        <v>0.031273613098430103</v>
      </c>
      <c r="AN19" s="19"/>
      <c r="AO19" s="19">
        <v>0.032630165736758435</v>
      </c>
      <c r="AP19" s="19">
        <v>0.034159847921058958</v>
      </c>
      <c r="AQ19" s="19">
        <v>0.052579618263307683</v>
      </c>
      <c r="AR19" s="19">
        <v>0.031288346875037842</v>
      </c>
      <c r="AS19" s="19">
        <v>0.029835572265130075</v>
      </c>
      <c r="AT19" s="19">
        <v>0.031210848045506438</v>
      </c>
      <c r="AU19" s="19">
        <v>0.062573989363230331</v>
      </c>
      <c r="AV19" s="19"/>
      <c r="AW19" s="19">
        <v>0.065602157537036521</v>
      </c>
      <c r="AX19" s="19">
        <v>0.070188778773773261</v>
      </c>
      <c r="AY19" s="19">
        <v>0.10400225149677082</v>
      </c>
      <c r="AZ19" s="21">
        <v>-0.057455836762735801</v>
      </c>
      <c r="BA19" s="21">
        <v>0.016171547208189807</v>
      </c>
      <c r="BB19" s="21">
        <v>0</v>
      </c>
      <c r="BC19" s="21">
        <v>0.48443634020748072</v>
      </c>
      <c r="BD19" s="21"/>
      <c r="BE19" s="21">
        <v>0.46826479299929002</v>
      </c>
      <c r="BF19" s="21">
        <v>0.41290392299438761</v>
      </c>
      <c r="BG19" s="21">
        <v>1.7541561231494192</v>
      </c>
      <c r="BH19" s="21"/>
      <c r="BI19" s="21"/>
      <c r="BJ19" s="21"/>
      <c r="BK19" s="21"/>
      <c r="BL19" s="21"/>
      <c r="BM19" s="21"/>
      <c r="BN19" s="21"/>
      <c r="BO19" s="21"/>
    </row>
    <row r="20" s="16" customFormat="true" x14ac:dyDescent="0.3">
      <c r="A20" s="17"/>
      <c r="B20" s="17"/>
      <c r="C20" s="28">
        <f t="shared" si="0"/>
        <v>3</v>
      </c>
      <c r="D20" s="19">
        <v>160120353055.70139</v>
      </c>
      <c r="E20" s="19">
        <v>176251050806.354</v>
      </c>
      <c r="F20" s="19">
        <v>171070547640.70251</v>
      </c>
      <c r="G20" s="19">
        <v>232435061816.00009</v>
      </c>
      <c r="H20" s="19"/>
      <c r="I20" s="19">
        <v>227254558650.3486</v>
      </c>
      <c r="J20" s="19">
        <v>215110010605.7001</v>
      </c>
      <c r="K20" s="19">
        <v>352293948181.7807</v>
      </c>
      <c r="L20" s="19">
        <v>40158366.628310762</v>
      </c>
      <c r="M20" s="19">
        <v>44203963.967306353</v>
      </c>
      <c r="N20" s="19">
        <v>42904687.882316783</v>
      </c>
      <c r="O20" s="19">
        <v>58294977.818553142</v>
      </c>
      <c r="P20" s="19"/>
      <c r="Q20" s="19">
        <v>56995701.73356358</v>
      </c>
      <c r="R20" s="19">
        <v>53949835.273710907</v>
      </c>
      <c r="S20" s="19">
        <v>88355722.817433029</v>
      </c>
      <c r="T20" s="19">
        <v>36350.301777147477</v>
      </c>
      <c r="U20" s="19">
        <v>40012.270539533369</v>
      </c>
      <c r="V20" s="19">
        <v>38836.199853732483</v>
      </c>
      <c r="W20" s="19">
        <v>52767.087252563913</v>
      </c>
      <c r="X20" s="19"/>
      <c r="Y20" s="19">
        <v>51591.016566763014</v>
      </c>
      <c r="Z20" s="19">
        <v>48833.97801454056</v>
      </c>
      <c r="AA20" s="19">
        <v>79977.286374179064</v>
      </c>
      <c r="AB20" s="20">
        <v>9.116697021699748</v>
      </c>
      <c r="AC20" s="20">
        <v>10.035122951538639</v>
      </c>
      <c r="AD20" s="20">
        <v>9.7401630861630526</v>
      </c>
      <c r="AE20" s="20">
        <v>13.23404548739267</v>
      </c>
      <c r="AF20" s="20"/>
      <c r="AG20" s="20">
        <v>12.93908562201708</v>
      </c>
      <c r="AH20" s="20">
        <v>12.24761721793468</v>
      </c>
      <c r="AI20" s="20">
        <v>20.05839436935544</v>
      </c>
      <c r="AJ20" s="19">
        <v>0.03774216074119173</v>
      </c>
      <c r="AK20" s="19">
        <v>0.036754765418468345</v>
      </c>
      <c r="AL20" s="19">
        <v>0.037859750614833286</v>
      </c>
      <c r="AM20" s="19">
        <v>0.043679222509433117</v>
      </c>
      <c r="AN20" s="19"/>
      <c r="AO20" s="19">
        <v>0.045048908857939628</v>
      </c>
      <c r="AP20" s="19">
        <v>0.04638960741499451</v>
      </c>
      <c r="AQ20" s="19">
        <v>0.059991653784238472</v>
      </c>
      <c r="AR20" s="19">
        <v>0.069030507616229572</v>
      </c>
      <c r="AS20" s="19">
        <v>0.066590337683598427</v>
      </c>
      <c r="AT20" s="19">
        <v>0.069070598660339724</v>
      </c>
      <c r="AU20" s="19">
        <v>0.10625321187266346</v>
      </c>
      <c r="AV20" s="19"/>
      <c r="AW20" s="19">
        <v>0.11065106639497616</v>
      </c>
      <c r="AX20" s="19">
        <v>0.11657838618876777</v>
      </c>
      <c r="AY20" s="19">
        <v>0.16399390528100929</v>
      </c>
      <c r="AZ20" s="21">
        <v>-0.06400981779750714</v>
      </c>
      <c r="BA20" s="21">
        <v>0.030282846679908992</v>
      </c>
      <c r="BB20" s="21">
        <v>-1.1102230246251565e-16</v>
      </c>
      <c r="BC20" s="21">
        <v>0.35870881938240329</v>
      </c>
      <c r="BD20" s="21"/>
      <c r="BE20" s="21">
        <v>0.32842597270249407</v>
      </c>
      <c r="BF20" s="21">
        <v>0.257434512090843</v>
      </c>
      <c r="BG20" s="21">
        <v>1.0593489238235185</v>
      </c>
      <c r="BH20" s="21"/>
      <c r="BI20" s="21"/>
      <c r="BJ20" s="21"/>
      <c r="BK20" s="21"/>
      <c r="BL20" s="21"/>
      <c r="BM20" s="21"/>
      <c r="BN20" s="21"/>
      <c r="BO20" s="21"/>
    </row>
    <row r="21" s="16" customFormat="true" x14ac:dyDescent="0.3">
      <c r="A21" s="17"/>
      <c r="B21" s="17"/>
      <c r="C21" s="28">
        <f t="shared" si="0"/>
        <v>4</v>
      </c>
      <c r="D21" s="19">
        <v>211014539361.9122</v>
      </c>
      <c r="E21" s="19">
        <v>238494644168.37979</v>
      </c>
      <c r="F21" s="19">
        <v>229259310000.89999</v>
      </c>
      <c r="G21" s="19">
        <v>294144341419.90973</v>
      </c>
      <c r="H21" s="19"/>
      <c r="I21" s="19">
        <v>284909007252.42987</v>
      </c>
      <c r="J21" s="19">
        <v>266981356816.6041</v>
      </c>
      <c r="K21" s="19">
        <v>399615141264.57037</v>
      </c>
      <c r="L21" s="19">
        <v>52922686.428576127</v>
      </c>
      <c r="M21" s="19">
        <v>59814727.963224962</v>
      </c>
      <c r="N21" s="19">
        <v>57498495.651998423</v>
      </c>
      <c r="O21" s="19">
        <v>73771735.31633772</v>
      </c>
      <c r="P21" s="19"/>
      <c r="Q21" s="19">
        <v>71455503.005111173</v>
      </c>
      <c r="R21" s="19">
        <v>66959227.889257297</v>
      </c>
      <c r="S21" s="19">
        <v>100223931.854211</v>
      </c>
      <c r="T21" s="19">
        <v>47886.879323146823</v>
      </c>
      <c r="U21" s="19">
        <v>54123.11530306557</v>
      </c>
      <c r="V21" s="19">
        <v>52027.281840004864</v>
      </c>
      <c r="W21" s="19">
        <v>66752.057103531261</v>
      </c>
      <c r="X21" s="19"/>
      <c r="Y21" s="19">
        <v>64656.22364047054</v>
      </c>
      <c r="Z21" s="19">
        <v>60587.787240002734</v>
      </c>
      <c r="AA21" s="19">
        <v>90687.220431848706</v>
      </c>
      <c r="AB21" s="20">
        <v>12.01008378913345</v>
      </c>
      <c r="AC21" s="20">
        <v>13.574138864474939</v>
      </c>
      <c r="AD21" s="20">
        <v>13.04850144864813</v>
      </c>
      <c r="AE21" s="20">
        <v>16.741491829118189</v>
      </c>
      <c r="AF21" s="20"/>
      <c r="AG21" s="20">
        <v>16.215854413291389</v>
      </c>
      <c r="AH21" s="20">
        <v>15.195485937604129</v>
      </c>
      <c r="AI21" s="20">
        <v>22.744458009892831</v>
      </c>
      <c r="AJ21" s="19">
        <v>0.049738490525032236</v>
      </c>
      <c r="AK21" s="19">
        <v>0.049734822344978967</v>
      </c>
      <c r="AL21" s="19">
        <v>0.050737549054865376</v>
      </c>
      <c r="AM21" s="19">
        <v>0.055275637153837022</v>
      </c>
      <c r="AN21" s="19"/>
      <c r="AO21" s="19">
        <v>0.056477810507943732</v>
      </c>
      <c r="AP21" s="19">
        <v>0.057575936586917002</v>
      </c>
      <c r="AQ21" s="19">
        <v>0.068049914923072968</v>
      </c>
      <c r="AR21" s="19">
        <v>0.11876899814126181</v>
      </c>
      <c r="AS21" s="19">
        <v>0.1163251600285774</v>
      </c>
      <c r="AT21" s="19">
        <v>0.11980814771520509</v>
      </c>
      <c r="AU21" s="19">
        <v>0.16152884902650047</v>
      </c>
      <c r="AV21" s="19"/>
      <c r="AW21" s="19">
        <v>0.16712887690291989</v>
      </c>
      <c r="AX21" s="19">
        <v>0.17415432277568477</v>
      </c>
      <c r="AY21" s="19">
        <v>0.23204382020408226</v>
      </c>
      <c r="AZ21" s="21">
        <v>-0.079581372895679459</v>
      </c>
      <c r="BA21" s="21">
        <v>0.040283354981062836</v>
      </c>
      <c r="BB21" s="21">
        <v>0</v>
      </c>
      <c r="BC21" s="21">
        <v>0.28302026826633564</v>
      </c>
      <c r="BD21" s="21"/>
      <c r="BE21" s="21">
        <v>0.24273691328527258</v>
      </c>
      <c r="BF21" s="21">
        <v>0.16453877844941611</v>
      </c>
      <c r="BG21" s="21">
        <v>0.74307050502333638</v>
      </c>
      <c r="BH21" s="21"/>
      <c r="BI21" s="21"/>
      <c r="BJ21" s="21"/>
      <c r="BK21" s="21"/>
      <c r="BL21" s="21"/>
      <c r="BM21" s="21"/>
      <c r="BN21" s="21"/>
      <c r="BO21" s="21"/>
    </row>
    <row r="22" s="16" customFormat="true" x14ac:dyDescent="0.3">
      <c r="A22" s="17"/>
      <c r="B22" s="17"/>
      <c r="C22" s="28">
        <f t="shared" si="0"/>
        <v>5</v>
      </c>
      <c r="D22" s="19">
        <v>278409082650.36877</v>
      </c>
      <c r="E22" s="19">
        <v>304254912695.02863</v>
      </c>
      <c r="F22" s="19">
        <v>290797975055.29053</v>
      </c>
      <c r="G22" s="19">
        <v>352165129139.26569</v>
      </c>
      <c r="H22" s="19"/>
      <c r="I22" s="19">
        <v>338708191499.52759</v>
      </c>
      <c r="J22" s="19">
        <v>313901237141.55658</v>
      </c>
      <c r="K22" s="19">
        <v>445470885499.5636</v>
      </c>
      <c r="L22" s="19">
        <v>69825314.523481101</v>
      </c>
      <c r="M22" s="19">
        <v>76307478.08944197</v>
      </c>
      <c r="N22" s="19">
        <v>72932462.826748133</v>
      </c>
      <c r="O22" s="19">
        <v>88323414.855082825</v>
      </c>
      <c r="P22" s="19"/>
      <c r="Q22" s="19">
        <v>84948399.592388988</v>
      </c>
      <c r="R22" s="19">
        <v>78726787.230014175</v>
      </c>
      <c r="S22" s="19">
        <v>111724604.6535165</v>
      </c>
      <c r="T22" s="19">
        <v>63178.329688981423</v>
      </c>
      <c r="U22" s="19">
        <v>69043.427034593231</v>
      </c>
      <c r="V22" s="19">
        <v>65989.694610658204</v>
      </c>
      <c r="W22" s="19">
        <v>79915.512891740669</v>
      </c>
      <c r="X22" s="19"/>
      <c r="Y22" s="19">
        <v>76861.780467805656</v>
      </c>
      <c r="Z22" s="19">
        <v>71232.431288218708</v>
      </c>
      <c r="AA22" s="19">
        <v>101089.0384861395</v>
      </c>
      <c r="AB22" s="20">
        <v>15.84519692966083</v>
      </c>
      <c r="AC22" s="20">
        <v>17.316170013475329</v>
      </c>
      <c r="AD22" s="20">
        <v>16.550290448979979</v>
      </c>
      <c r="AE22" s="20">
        <v>20.042901509713769</v>
      </c>
      <c r="AF22" s="20"/>
      <c r="AG22" s="20">
        <v>19.277021945218412</v>
      </c>
      <c r="AH22" s="20">
        <v>17.86517476952557</v>
      </c>
      <c r="AI22" s="20">
        <v>25.353245806406608</v>
      </c>
      <c r="AJ22" s="19">
        <v>0.065624139271930018</v>
      </c>
      <c r="AK22" s="19">
        <v>0.063448234165757345</v>
      </c>
      <c r="AL22" s="19">
        <v>0.064356716961092658</v>
      </c>
      <c r="AM22" s="19">
        <v>0.066178909995576088</v>
      </c>
      <c r="AN22" s="19"/>
      <c r="AO22" s="19">
        <v>0.06714247907244951</v>
      </c>
      <c r="AP22" s="19">
        <v>0.067694456046352117</v>
      </c>
      <c r="AQ22" s="19">
        <v>0.075858626785318267</v>
      </c>
      <c r="AR22" s="19">
        <v>0.18439313741319183</v>
      </c>
      <c r="AS22" s="19">
        <v>0.17977339419433475</v>
      </c>
      <c r="AT22" s="19">
        <v>0.18416486467629775</v>
      </c>
      <c r="AU22" s="19">
        <v>0.22770775902207657</v>
      </c>
      <c r="AV22" s="19"/>
      <c r="AW22" s="19">
        <v>0.23427135597536941</v>
      </c>
      <c r="AX22" s="19">
        <v>0.24184877882203687</v>
      </c>
      <c r="AY22" s="19">
        <v>0.3079024469894005</v>
      </c>
      <c r="AZ22" s="21">
        <v>-0.042603090350151862</v>
      </c>
      <c r="BA22" s="21">
        <v>0.046275898713460606</v>
      </c>
      <c r="BB22" s="21">
        <v>0</v>
      </c>
      <c r="BC22" s="21">
        <v>0.21103019741560147</v>
      </c>
      <c r="BD22" s="21"/>
      <c r="BE22" s="21">
        <v>0.16475429870214087</v>
      </c>
      <c r="BF22" s="21">
        <v>0.07944780936618745</v>
      </c>
      <c r="BG22" s="21">
        <v>0.53189129124734968</v>
      </c>
      <c r="BH22" s="21"/>
      <c r="BI22" s="21"/>
      <c r="BJ22" s="21"/>
      <c r="BK22" s="21"/>
      <c r="BL22" s="21"/>
      <c r="BM22" s="21"/>
      <c r="BN22" s="21"/>
      <c r="BO22" s="21"/>
    </row>
    <row r="23" s="16" customFormat="true" x14ac:dyDescent="0.3">
      <c r="A23" s="17"/>
      <c r="B23" s="17"/>
      <c r="C23" s="28">
        <f t="shared" si="0"/>
        <v>6</v>
      </c>
      <c r="D23" s="19">
        <v>341358545810.94391</v>
      </c>
      <c r="E23" s="19">
        <v>382812597629.23901</v>
      </c>
      <c r="F23" s="19">
        <v>365157354938.13531</v>
      </c>
      <c r="G23" s="19">
        <v>429016912929.72418</v>
      </c>
      <c r="H23" s="19"/>
      <c r="I23" s="19">
        <v>411361670238.62048</v>
      </c>
      <c r="J23" s="19">
        <v>381042388148.23981</v>
      </c>
      <c r="K23" s="19">
        <v>505646646561.14868</v>
      </c>
      <c r="L23" s="19">
        <v>85613111.4675605</v>
      </c>
      <c r="M23" s="19">
        <v>96009834.803343892</v>
      </c>
      <c r="N23" s="19">
        <v>91581879.859636635</v>
      </c>
      <c r="O23" s="19">
        <v>107597929.6222548</v>
      </c>
      <c r="P23" s="19"/>
      <c r="Q23" s="19">
        <v>103169974.6785475</v>
      </c>
      <c r="R23" s="19">
        <v>95565864.252503648</v>
      </c>
      <c r="S23" s="19">
        <v>126816753.9570352</v>
      </c>
      <c r="T23" s="19">
        <v>77481.360635084726</v>
      </c>
      <c r="U23" s="19">
        <v>86890.576774931062</v>
      </c>
      <c r="V23" s="19">
        <v>82883.200241264421</v>
      </c>
      <c r="W23" s="19">
        <v>97378.004907686161</v>
      </c>
      <c r="X23" s="19"/>
      <c r="Y23" s="19">
        <v>93370.628374019507</v>
      </c>
      <c r="Z23" s="19">
        <v>86488.775674943652</v>
      </c>
      <c r="AA23" s="19">
        <v>114771.3764805637</v>
      </c>
      <c r="AB23" s="20">
        <v>19.432413355731779</v>
      </c>
      <c r="AC23" s="20">
        <v>21.79225546335892</v>
      </c>
      <c r="AD23" s="20">
        <v>20.78720087170003</v>
      </c>
      <c r="AE23" s="20">
        <v>24.42251436490362</v>
      </c>
      <c r="AF23" s="20"/>
      <c r="AG23" s="20">
        <v>23.41745977324474</v>
      </c>
      <c r="AH23" s="20">
        <v>21.691483290571242</v>
      </c>
      <c r="AI23" s="20">
        <v>28.784791734371261</v>
      </c>
      <c r="AJ23" s="19">
        <v>0.080462032842847031</v>
      </c>
      <c r="AK23" s="19">
        <v>0.079830373553664777</v>
      </c>
      <c r="AL23" s="19">
        <v>0.080813246837591016</v>
      </c>
      <c r="AM23" s="19">
        <v>0.080620905700542519</v>
      </c>
      <c r="AN23" s="19"/>
      <c r="AO23" s="19">
        <v>0.081544654154734178</v>
      </c>
      <c r="AP23" s="19">
        <v>0.082173799094222177</v>
      </c>
      <c r="AQ23" s="19">
        <v>0.08610587469417795</v>
      </c>
      <c r="AR23" s="19">
        <v>0.26485517025603889</v>
      </c>
      <c r="AS23" s="19">
        <v>0.25960376774799954</v>
      </c>
      <c r="AT23" s="19">
        <v>0.26497811151388878</v>
      </c>
      <c r="AU23" s="19">
        <v>0.30832866472261911</v>
      </c>
      <c r="AV23" s="19"/>
      <c r="AW23" s="19">
        <v>0.31581601013010357</v>
      </c>
      <c r="AX23" s="19">
        <v>0.32402257791625905</v>
      </c>
      <c r="AY23" s="19">
        <v>0.39400832168357847</v>
      </c>
      <c r="AZ23" s="21">
        <v>-0.06517411960995112</v>
      </c>
      <c r="BA23" s="21">
        <v>0.048349683916663277</v>
      </c>
      <c r="BB23" s="21">
        <v>0</v>
      </c>
      <c r="BC23" s="21">
        <v>0.17488229972091873</v>
      </c>
      <c r="BD23" s="21"/>
      <c r="BE23" s="21">
        <v>0.12653261580425523</v>
      </c>
      <c r="BF23" s="21">
        <v>0.043501884859461937</v>
      </c>
      <c r="BG23" s="21">
        <v>0.3847363053848798</v>
      </c>
      <c r="BH23" s="21"/>
      <c r="BI23" s="21"/>
      <c r="BJ23" s="21"/>
      <c r="BK23" s="21"/>
      <c r="BL23" s="21"/>
      <c r="BM23" s="21"/>
      <c r="BN23" s="21"/>
      <c r="BO23" s="21"/>
    </row>
    <row r="24" s="16" customFormat="true" x14ac:dyDescent="0.3">
      <c r="A24" s="17"/>
      <c r="B24" s="17"/>
      <c r="C24" s="28">
        <f t="shared" si="0"/>
        <v>7</v>
      </c>
      <c r="D24" s="19">
        <v>423768016710.2807</v>
      </c>
      <c r="E24" s="19">
        <v>480003544806.30518</v>
      </c>
      <c r="F24" s="19">
        <v>454688988289.02399</v>
      </c>
      <c r="G24" s="19">
        <v>518179446523.28571</v>
      </c>
      <c r="H24" s="19"/>
      <c r="I24" s="19">
        <v>492864890006.00452</v>
      </c>
      <c r="J24" s="19">
        <v>453909156501.57642</v>
      </c>
      <c r="K24" s="19">
        <v>572181381308.10876</v>
      </c>
      <c r="L24" s="19">
        <v>106281500.4816006</v>
      </c>
      <c r="M24" s="19">
        <v>120385434.8766941</v>
      </c>
      <c r="N24" s="19">
        <v>114036515.315541</v>
      </c>
      <c r="O24" s="19">
        <v>129959994.4392972</v>
      </c>
      <c r="P24" s="19"/>
      <c r="Q24" s="19">
        <v>123611074.8781442</v>
      </c>
      <c r="R24" s="19">
        <v>113840932.61645821</v>
      </c>
      <c r="S24" s="19">
        <v>143503741.09199569</v>
      </c>
      <c r="T24" s="19">
        <v>96174.738202563341</v>
      </c>
      <c r="U24" s="19">
        <v>108937.46917575911</v>
      </c>
      <c r="V24" s="19">
        <v>103192.2955199851</v>
      </c>
      <c r="W24" s="19">
        <v>117601.54293427389</v>
      </c>
      <c r="X24" s="19"/>
      <c r="Y24" s="19">
        <v>111856.3692784999</v>
      </c>
      <c r="Z24" s="19">
        <v>103015.3116159566</v>
      </c>
      <c r="AA24" s="19">
        <v>129857.3568125379</v>
      </c>
      <c r="AB24" s="20">
        <v>24.12073370695596</v>
      </c>
      <c r="AC24" s="20">
        <v>27.321641148259189</v>
      </c>
      <c r="AD24" s="20">
        <v>25.880745062228041</v>
      </c>
      <c r="AE24" s="20">
        <v>29.49460069930468</v>
      </c>
      <c r="AF24" s="20"/>
      <c r="AG24" s="20">
        <v>28.053704613273531</v>
      </c>
      <c r="AH24" s="20">
        <v>25.836357297839239</v>
      </c>
      <c r="AI24" s="20">
        <v>32.568372756754798</v>
      </c>
      <c r="AJ24" s="19">
        <v>0.099886868211510882</v>
      </c>
      <c r="AK24" s="19">
        <v>0.10009822698176493</v>
      </c>
      <c r="AL24" s="19">
        <v>0.10062755945628075</v>
      </c>
      <c r="AM24" s="19">
        <v>0.097376338869317111</v>
      </c>
      <c r="AN24" s="19"/>
      <c r="AO24" s="19">
        <v>0.097701122657434872</v>
      </c>
      <c r="AP24" s="19">
        <v>0.097887901696851409</v>
      </c>
      <c r="AQ24" s="19">
        <v>0.097435983519965033</v>
      </c>
      <c r="AR24" s="19">
        <v>0.36474203846754977</v>
      </c>
      <c r="AS24" s="19">
        <v>0.3597019947297645</v>
      </c>
      <c r="AT24" s="19">
        <v>0.36560567097016955</v>
      </c>
      <c r="AU24" s="19">
        <v>0.40570500359193623</v>
      </c>
      <c r="AV24" s="19"/>
      <c r="AW24" s="19">
        <v>0.41351713278753843</v>
      </c>
      <c r="AX24" s="19">
        <v>0.42191047961311046</v>
      </c>
      <c r="AY24" s="19">
        <v>0.49144430520354349</v>
      </c>
      <c r="AZ24" s="21">
        <v>-0.068004663352630668</v>
      </c>
      <c r="BA24" s="21">
        <v>0.05567444378307651</v>
      </c>
      <c r="BB24" s="21">
        <v>0</v>
      </c>
      <c r="BC24" s="21">
        <v>0.13963491500679104</v>
      </c>
      <c r="BD24" s="21"/>
      <c r="BE24" s="21">
        <v>0.08396047122371475</v>
      </c>
      <c r="BF24" s="21">
        <v>-0.0017150883516710014</v>
      </c>
      <c r="BG24" s="21">
        <v>0.25840166805271414</v>
      </c>
      <c r="BH24" s="21"/>
      <c r="BI24" s="21"/>
      <c r="BJ24" s="21"/>
      <c r="BK24" s="21"/>
      <c r="BL24" s="21"/>
      <c r="BM24" s="21"/>
      <c r="BN24" s="21"/>
      <c r="BO24" s="21"/>
    </row>
    <row r="25" s="16" customFormat="true" x14ac:dyDescent="0.3">
      <c r="A25" s="17"/>
      <c r="B25" s="17"/>
      <c r="C25" s="28">
        <f t="shared" si="0"/>
        <v>8</v>
      </c>
      <c r="D25" s="19">
        <v>558847103490.51135</v>
      </c>
      <c r="E25" s="19">
        <v>615878431587.26758</v>
      </c>
      <c r="F25" s="19">
        <v>580632810194.85217</v>
      </c>
      <c r="G25" s="19">
        <v>653564590130.83752</v>
      </c>
      <c r="H25" s="19"/>
      <c r="I25" s="19">
        <v>618318968738.422</v>
      </c>
      <c r="J25" s="19">
        <v>565508282248.22009</v>
      </c>
      <c r="K25" s="19">
        <v>677456139696.46838</v>
      </c>
      <c r="L25" s="19">
        <v>140159489.0521782</v>
      </c>
      <c r="M25" s="19">
        <v>154463010.99240461</v>
      </c>
      <c r="N25" s="19">
        <v>145623369.06739041</v>
      </c>
      <c r="O25" s="19">
        <v>163914742.41020161</v>
      </c>
      <c r="P25" s="19"/>
      <c r="Q25" s="19">
        <v>155075100.48518741</v>
      </c>
      <c r="R25" s="19">
        <v>141830120.25941601</v>
      </c>
      <c r="S25" s="19">
        <v>169906770.2096988</v>
      </c>
      <c r="T25" s="19">
        <v>126839.78872344769</v>
      </c>
      <c r="U25" s="19">
        <v>139784.01185930771</v>
      </c>
      <c r="V25" s="19">
        <v>131784.42280727901</v>
      </c>
      <c r="W25" s="19">
        <v>148337.5220369728</v>
      </c>
      <c r="X25" s="19"/>
      <c r="Y25" s="19">
        <v>140337.93298494411</v>
      </c>
      <c r="Z25" s="19">
        <v>128351.6557457508</v>
      </c>
      <c r="AA25" s="19">
        <v>153760.1127245737</v>
      </c>
      <c r="AB25" s="20">
        <v>31.811563248563061</v>
      </c>
      <c r="AC25" s="20">
        <v>35.057989130647499</v>
      </c>
      <c r="AD25" s="20">
        <v>33.051683099612013</v>
      </c>
      <c r="AE25" s="20">
        <v>37.203219209887777</v>
      </c>
      <c r="AF25" s="20"/>
      <c r="AG25" s="20">
        <v>35.196913178852277</v>
      </c>
      <c r="AH25" s="20">
        <v>32.190741216986467</v>
      </c>
      <c r="AI25" s="20">
        <v>38.563211120673706</v>
      </c>
      <c r="AJ25" s="19">
        <v>0.13172652200155305</v>
      </c>
      <c r="AK25" s="19">
        <v>0.12843309118284224</v>
      </c>
      <c r="AL25" s="19">
        <v>0.12850028070838215</v>
      </c>
      <c r="AM25" s="19">
        <v>0.12281793002128824</v>
      </c>
      <c r="AN25" s="19"/>
      <c r="AO25" s="19">
        <v>0.12257001590313166</v>
      </c>
      <c r="AP25" s="19">
        <v>0.12195484129053213</v>
      </c>
      <c r="AQ25" s="19">
        <v>0.11536307789683189</v>
      </c>
      <c r="AR25" s="19">
        <v>0.49646856046910282</v>
      </c>
      <c r="AS25" s="19">
        <v>0.48813508591260674</v>
      </c>
      <c r="AT25" s="19">
        <v>0.4941059516785517</v>
      </c>
      <c r="AU25" s="19">
        <v>0.52852293361322444</v>
      </c>
      <c r="AV25" s="19"/>
      <c r="AW25" s="19">
        <v>0.53608714869067009</v>
      </c>
      <c r="AX25" s="19">
        <v>0.54386532090364259</v>
      </c>
      <c r="AY25" s="19">
        <v>0.60680738310037541</v>
      </c>
      <c r="AZ25" s="21">
        <v>-0.037520626326696727</v>
      </c>
      <c r="BA25" s="21">
        <v>0.060702083612167002</v>
      </c>
      <c r="BB25" s="21">
        <v>0</v>
      </c>
      <c r="BC25" s="21">
        <v>0.12560740394865122</v>
      </c>
      <c r="BD25" s="21"/>
      <c r="BE25" s="21">
        <v>0.064905320336483996</v>
      </c>
      <c r="BF25" s="21">
        <v>-0.026048352213435044</v>
      </c>
      <c r="BG25" s="21">
        <v>0.16675483679457193</v>
      </c>
      <c r="BH25" s="21"/>
      <c r="BI25" s="21"/>
      <c r="BJ25" s="21"/>
      <c r="BK25" s="21"/>
      <c r="BL25" s="21"/>
      <c r="BM25" s="21"/>
      <c r="BN25" s="21"/>
      <c r="BO25" s="21"/>
    </row>
    <row r="26" s="16" customFormat="true" x14ac:dyDescent="0.3">
      <c r="A26" s="17"/>
      <c r="B26" s="17"/>
      <c r="C26" s="28">
        <f t="shared" si="0"/>
        <v>9</v>
      </c>
      <c r="D26" s="19">
        <v>749588524511.8446</v>
      </c>
      <c r="E26" s="19">
        <v>845717533477.01465</v>
      </c>
      <c r="F26" s="19">
        <v>794818806835.401</v>
      </c>
      <c r="G26" s="19">
        <v>874447231855.09753</v>
      </c>
      <c r="H26" s="19"/>
      <c r="I26" s="19">
        <v>823548505213.48389</v>
      </c>
      <c r="J26" s="19">
        <v>749600571276.19263</v>
      </c>
      <c r="K26" s="19">
        <v>851577083790.85254</v>
      </c>
      <c r="L26" s="19">
        <v>187997654.3472237</v>
      </c>
      <c r="M26" s="19">
        <v>212106919.10944009</v>
      </c>
      <c r="N26" s="19">
        <v>199341460.58789271</v>
      </c>
      <c r="O26" s="19">
        <v>219312360.13283381</v>
      </c>
      <c r="P26" s="19"/>
      <c r="Q26" s="19">
        <v>206546901.6112864</v>
      </c>
      <c r="R26" s="19">
        <v>188000675.6894213</v>
      </c>
      <c r="S26" s="19">
        <v>213576500.99137789</v>
      </c>
      <c r="T26" s="19">
        <v>170129.1113867606</v>
      </c>
      <c r="U26" s="19">
        <v>191946.87184992249</v>
      </c>
      <c r="V26" s="19">
        <v>180394.7271050511</v>
      </c>
      <c r="W26" s="19">
        <v>198467.46000681291</v>
      </c>
      <c r="X26" s="19"/>
      <c r="Y26" s="19">
        <v>186915.31526194149</v>
      </c>
      <c r="Z26" s="19">
        <v>170131.84556057281</v>
      </c>
      <c r="AA26" s="19">
        <v>193276.77493064059</v>
      </c>
      <c r="AB26" s="20">
        <v>42.668574599267558</v>
      </c>
      <c r="AC26" s="20">
        <v>48.140493733642209</v>
      </c>
      <c r="AD26" s="20">
        <v>45.243202695029062</v>
      </c>
      <c r="AE26" s="20">
        <v>49.77586465832119</v>
      </c>
      <c r="AF26" s="20"/>
      <c r="AG26" s="20">
        <v>46.878573619708042</v>
      </c>
      <c r="AH26" s="20">
        <v>42.669260333168843</v>
      </c>
      <c r="AI26" s="20">
        <v>48.474034938594578</v>
      </c>
      <c r="AJ26" s="19">
        <v>0.17668641145224742</v>
      </c>
      <c r="AK26" s="19">
        <v>0.17636291761678796</v>
      </c>
      <c r="AL26" s="19">
        <v>0.17590194353015551</v>
      </c>
      <c r="AM26" s="19">
        <v>0.16432622047009698</v>
      </c>
      <c r="AN26" s="19"/>
      <c r="AO26" s="19">
        <v>0.16325288157821402</v>
      </c>
      <c r="AP26" s="19">
        <v>0.16165531358416815</v>
      </c>
      <c r="AQ26" s="19">
        <v>0.14501389491655853</v>
      </c>
      <c r="AR26" s="19">
        <v>0.67315497192135021</v>
      </c>
      <c r="AS26" s="19">
        <v>0.6644980035293947</v>
      </c>
      <c r="AT26" s="19">
        <v>0.67000789520870718</v>
      </c>
      <c r="AU26" s="19">
        <v>0.69284915408332148</v>
      </c>
      <c r="AV26" s="19"/>
      <c r="AW26" s="19">
        <v>0.69934003026888414</v>
      </c>
      <c r="AX26" s="19">
        <v>0.70552063448781077</v>
      </c>
      <c r="AY26" s="19">
        <v>0.75182127801693399</v>
      </c>
      <c r="AZ26" s="21">
        <v>-0.056906406761614403</v>
      </c>
      <c r="BA26" s="21">
        <v>0.064038150838766406</v>
      </c>
      <c r="BB26" s="21">
        <v>0</v>
      </c>
      <c r="BC26" s="21">
        <v>0.10018437452020046</v>
      </c>
      <c r="BD26" s="21"/>
      <c r="BE26" s="21">
        <v>0.036146223681434053</v>
      </c>
      <c r="BF26" s="21">
        <v>-0.056891250144477934</v>
      </c>
      <c r="BG26" s="21">
        <v>0.071410334616309079</v>
      </c>
      <c r="BH26" s="21"/>
      <c r="BI26" s="21"/>
      <c r="BJ26" s="21"/>
      <c r="BK26" s="21"/>
      <c r="BL26" s="21"/>
      <c r="BM26" s="21"/>
      <c r="BN26" s="21"/>
      <c r="BO26" s="21"/>
    </row>
    <row r="27" s="16" customFormat="true" x14ac:dyDescent="0.3">
      <c r="A27" s="17"/>
      <c r="B27" s="17"/>
      <c r="C27" s="28">
        <f t="shared" si="0"/>
        <v>10</v>
      </c>
      <c r="D27" s="19">
        <v>1386633416388.803</v>
      </c>
      <c r="E27" s="19">
        <v>1608841159842.126</v>
      </c>
      <c r="F27" s="19">
        <v>1491080346990.8999</v>
      </c>
      <c r="G27" s="19">
        <v>1634475655835.259</v>
      </c>
      <c r="H27" s="19"/>
      <c r="I27" s="19">
        <v>1516714842984.033</v>
      </c>
      <c r="J27" s="19">
        <v>1365509711513.7839</v>
      </c>
      <c r="K27" s="19">
        <v>1457400426675.5811</v>
      </c>
      <c r="L27" s="19">
        <v>347769237.6498661</v>
      </c>
      <c r="M27" s="19">
        <v>403499192.39299572</v>
      </c>
      <c r="N27" s="19">
        <v>373964646.61740452</v>
      </c>
      <c r="O27" s="19">
        <v>409928353.13851368</v>
      </c>
      <c r="P27" s="19"/>
      <c r="Q27" s="19">
        <v>380393807.36292249</v>
      </c>
      <c r="R27" s="19">
        <v>342471388.44624758</v>
      </c>
      <c r="S27" s="19">
        <v>365517684.30297363</v>
      </c>
      <c r="T27" s="19">
        <v>314704.15920768993</v>
      </c>
      <c r="U27" s="19">
        <v>365135.44136662793</v>
      </c>
      <c r="V27" s="19">
        <v>338408.97050710273</v>
      </c>
      <c r="W27" s="19">
        <v>370953.33268013841</v>
      </c>
      <c r="X27" s="19"/>
      <c r="Y27" s="19">
        <v>344226.86182061333</v>
      </c>
      <c r="Z27" s="19">
        <v>309910.01700436912</v>
      </c>
      <c r="AA27" s="19">
        <v>330765.12543619849</v>
      </c>
      <c r="AB27" s="20">
        <v>78.928160997248639</v>
      </c>
      <c r="AC27" s="20">
        <v>91.576383910983409</v>
      </c>
      <c r="AD27" s="20">
        <v>84.873354627227641</v>
      </c>
      <c r="AE27" s="20">
        <v>93.035517668266252</v>
      </c>
      <c r="AF27" s="20"/>
      <c r="AG27" s="20">
        <v>86.332488384510484</v>
      </c>
      <c r="AH27" s="20">
        <v>77.725784680964622</v>
      </c>
      <c r="AI27" s="20">
        <v>82.95626959119484</v>
      </c>
      <c r="AJ27" s="19">
        <v>0.32684502807864985</v>
      </c>
      <c r="AK27" s="19">
        <v>0.33550199647060536</v>
      </c>
      <c r="AL27" s="19">
        <v>0.32999210479129282</v>
      </c>
      <c r="AM27" s="19">
        <v>0.30715084591667857</v>
      </c>
      <c r="AN27" s="19"/>
      <c r="AO27" s="19">
        <v>0.30065996973111592</v>
      </c>
      <c r="AP27" s="19">
        <v>0.29447936551218917</v>
      </c>
      <c r="AQ27" s="19">
        <v>0.2481787219830662</v>
      </c>
      <c r="AR27" s="19">
        <v>1</v>
      </c>
      <c r="AS27" s="19">
        <v>1</v>
      </c>
      <c r="AT27" s="19">
        <v>1</v>
      </c>
      <c r="AU27" s="19">
        <v>1</v>
      </c>
      <c r="AV27" s="19"/>
      <c r="AW27" s="19">
        <v>1</v>
      </c>
      <c r="AX27" s="19">
        <v>1</v>
      </c>
      <c r="AY27" s="19">
        <v>1.0000000000000002</v>
      </c>
      <c r="AZ27" s="21">
        <v>-0.070047821911728425</v>
      </c>
      <c r="BA27" s="21">
        <v>0.078976839235306961</v>
      </c>
      <c r="BB27" s="21">
        <v>0</v>
      </c>
      <c r="BC27" s="21">
        <v>0.096168733719641963</v>
      </c>
      <c r="BD27" s="21"/>
      <c r="BE27" s="21">
        <v>0.017191894484335002</v>
      </c>
      <c r="BF27" s="21">
        <v>-0.084214533261420699</v>
      </c>
      <c r="BG27" s="21">
        <v>-0.022587595888636791</v>
      </c>
      <c r="BH27" s="21"/>
      <c r="BI27" s="21"/>
      <c r="BJ27" s="21"/>
      <c r="BK27" s="21"/>
      <c r="BL27" s="21"/>
      <c r="BM27" s="21"/>
      <c r="BN27" s="21"/>
      <c r="BO27" s="21"/>
    </row>
    <row r="28" s="16" customFormat="true" x14ac:dyDescent="0.3">
      <c r="A28" s="17"/>
      <c r="B28" s="17"/>
      <c r="C28" s="28" t="s">
        <v>33</v>
      </c>
      <c r="D28" s="19">
        <v>4242479760331.96</v>
      </c>
      <c r="E28" s="19">
        <v>4795325144907.3945</v>
      </c>
      <c r="F28" s="19">
        <v>4518533399257.9922</v>
      </c>
      <c r="G28" s="19">
        <v>5321410237231.2744</v>
      </c>
      <c r="H28" s="19"/>
      <c r="I28" s="19">
        <v>5044618491581.8711</v>
      </c>
      <c r="J28" s="19">
        <v>4637030201212.0518</v>
      </c>
      <c r="K28" s="19">
        <v>5872382672576.6719</v>
      </c>
      <c r="L28" s="19">
        <v>1064018748.255767</v>
      </c>
      <c r="M28" s="19">
        <v>1202672999.379149</v>
      </c>
      <c r="N28" s="19">
        <v>1133253314.814676</v>
      </c>
      <c r="O28" s="19">
        <v>1334615738.7751939</v>
      </c>
      <c r="P28" s="19"/>
      <c r="Q28" s="19">
        <v>1265196054.210721</v>
      </c>
      <c r="R28" s="19">
        <v>1162972447.4941931</v>
      </c>
      <c r="S28" s="19">
        <v>1472800252.101845</v>
      </c>
      <c r="T28" s="19">
        <v>96288.73112866818</v>
      </c>
      <c r="U28" s="19">
        <v>108836.2937803151</v>
      </c>
      <c r="V28" s="19">
        <v>102554.1362966965</v>
      </c>
      <c r="W28" s="19">
        <v>120776.49594208359</v>
      </c>
      <c r="X28" s="19"/>
      <c r="Y28" s="19">
        <v>114494.3384584649</v>
      </c>
      <c r="Z28" s="19">
        <v>105243.57911022411</v>
      </c>
      <c r="AA28" s="19">
        <v>133281.54951531009</v>
      </c>
      <c r="AB28" s="20">
        <v>24.149323262450881</v>
      </c>
      <c r="AC28" s="20">
        <v>27.296266244029539</v>
      </c>
      <c r="AD28" s="20">
        <v>25.720694003340171</v>
      </c>
      <c r="AE28" s="20">
        <v>30.290882524082591</v>
      </c>
      <c r="AF28" s="20"/>
      <c r="AG28" s="20">
        <v>28.715310283393229</v>
      </c>
      <c r="AH28" s="20">
        <v>26.39520931929097</v>
      </c>
      <c r="AI28" s="20">
        <v>33.427164180453943</v>
      </c>
      <c r="AJ28" s="19">
        <v>1</v>
      </c>
      <c r="AK28" s="19">
        <v>1</v>
      </c>
      <c r="AL28" s="19">
        <v>1</v>
      </c>
      <c r="AM28" s="19">
        <v>1</v>
      </c>
      <c r="AN28" s="19"/>
      <c r="AO28" s="19">
        <v>1</v>
      </c>
      <c r="AP28" s="19">
        <v>1</v>
      </c>
      <c r="AQ28" s="19">
        <v>1</v>
      </c>
      <c r="AR28" s="19">
        <v>1</v>
      </c>
      <c r="AS28" s="19">
        <v>1</v>
      </c>
      <c r="AT28" s="19">
        <v>1</v>
      </c>
      <c r="AU28" s="19">
        <v>1</v>
      </c>
      <c r="AV28" s="19"/>
      <c r="AW28" s="19">
        <v>1</v>
      </c>
      <c r="AX28" s="19">
        <v>1</v>
      </c>
      <c r="AY28" s="19">
        <v>1.0000000000000002</v>
      </c>
      <c r="AZ28" s="21">
        <v>-0.061093636924618999</v>
      </c>
      <c r="BA28" s="21">
        <v>0.061256987874617641</v>
      </c>
      <c r="BB28" s="21">
        <v>0</v>
      </c>
      <c r="BC28" s="21">
        <v>0.1776852724171798</v>
      </c>
      <c r="BD28" s="21"/>
      <c r="BE28" s="21">
        <v>0.11642828454256193</v>
      </c>
      <c r="BF28" s="21">
        <v>0.026224615706839316</v>
      </c>
      <c r="BG28" s="21">
        <v>0.29962139342402572</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3314526978.1547408</v>
      </c>
      <c r="E31" s="19">
        <v>3314526978.1547408</v>
      </c>
      <c r="F31" s="19">
        <v>3303799614.9824462</v>
      </c>
      <c r="G31" s="19">
        <v>117910425810.569</v>
      </c>
      <c r="H31" s="19"/>
      <c r="I31" s="19">
        <v>117899698447.3967</v>
      </c>
      <c r="J31" s="19">
        <v>118768277208.8777</v>
      </c>
      <c r="K31" s="19">
        <v>182520848904.76791</v>
      </c>
      <c r="L31" s="19">
        <v>831287.13525794726</v>
      </c>
      <c r="M31" s="19">
        <v>831287.13525794726</v>
      </c>
      <c r="N31" s="19">
        <v>828596.70037564216</v>
      </c>
      <c r="O31" s="19">
        <v>29572068.875927731</v>
      </c>
      <c r="P31" s="19"/>
      <c r="Q31" s="19">
        <v>29569378.44104543</v>
      </c>
      <c r="R31" s="19">
        <v>29787218.98213508</v>
      </c>
      <c r="S31" s="19">
        <v>45776436.460131802</v>
      </c>
      <c r="T31" s="19">
        <v>1390.317053531171</v>
      </c>
      <c r="U31" s="19">
        <v>1390.317053531171</v>
      </c>
      <c r="V31" s="19">
        <v>1385.8173357566111</v>
      </c>
      <c r="W31" s="19">
        <v>49458.905259784769</v>
      </c>
      <c r="X31" s="19"/>
      <c r="Y31" s="19">
        <v>49454.405542010223</v>
      </c>
      <c r="Z31" s="19">
        <v>49818.741048217023</v>
      </c>
      <c r="AA31" s="19">
        <v>76560.501854342729</v>
      </c>
      <c r="AB31" s="20">
        <v>0.34869309803404491</v>
      </c>
      <c r="AC31" s="20">
        <v>0.34869309803404491</v>
      </c>
      <c r="AD31" s="20">
        <v>0.34756456369930061</v>
      </c>
      <c r="AE31" s="20">
        <v>12.404349681682159</v>
      </c>
      <c r="AF31" s="20"/>
      <c r="AG31" s="20">
        <v>12.40322114734742</v>
      </c>
      <c r="AH31" s="20">
        <v>12.494596906610671</v>
      </c>
      <c r="AI31" s="20">
        <v>19.201460926360902</v>
      </c>
      <c r="AJ31" s="19">
        <v>0.00078127113513804729</v>
      </c>
      <c r="AK31" s="19">
        <v>0.0006911996325577104</v>
      </c>
      <c r="AL31" s="19">
        <v>0.00073116635931582958</v>
      </c>
      <c r="AM31" s="19">
        <v>0.022157740251936994</v>
      </c>
      <c r="AN31" s="19"/>
      <c r="AO31" s="19">
        <v>0.023371380540300517</v>
      </c>
      <c r="AP31" s="19">
        <v>0.025613004887877031</v>
      </c>
      <c r="AQ31" s="19">
        <v>0.031081225301804422</v>
      </c>
      <c r="AR31" s="19">
        <v>0.00078127113513804729</v>
      </c>
      <c r="AS31" s="19">
        <v>0.0006911996325577104</v>
      </c>
      <c r="AT31" s="19">
        <v>0.00073116635931582958</v>
      </c>
      <c r="AU31" s="19">
        <v>0.022157740251936994</v>
      </c>
      <c r="AV31" s="19"/>
      <c r="AW31" s="19">
        <v>0.023371380540300517</v>
      </c>
      <c r="AX31" s="19">
        <v>0.025613004887877031</v>
      </c>
      <c r="AY31" s="19">
        <v>0.031081225301804422</v>
      </c>
      <c r="AZ31" s="21">
        <v>0.0032469775478047858</v>
      </c>
      <c r="BA31" s="21">
        <v>0.0032469775478047858</v>
      </c>
      <c r="BB31" s="21">
        <v>-1.1102230246251565e-16</v>
      </c>
      <c r="BC31" s="21">
        <v>34.689339412673633</v>
      </c>
      <c r="BD31" s="21"/>
      <c r="BE31" s="21">
        <v>34.686092435125829</v>
      </c>
      <c r="BF31" s="21">
        <v>34.948995414332579</v>
      </c>
      <c r="BG31" s="21">
        <v>54.245738293887925</v>
      </c>
      <c r="BH31" s="21"/>
      <c r="BI31" s="21"/>
      <c r="BJ31" s="21"/>
      <c r="BK31" s="21"/>
      <c r="BL31" s="21"/>
      <c r="BM31" s="21"/>
      <c r="BN31" s="21"/>
      <c r="BO31" s="21"/>
    </row>
    <row r="32" s="16" customFormat="true" x14ac:dyDescent="0.3">
      <c r="A32" s="29">
        <v>1.8999999999999999</v>
      </c>
      <c r="B32" s="29">
        <v>3.2000000000000002</v>
      </c>
      <c r="C32" s="30" t="s">
        <v>37</v>
      </c>
      <c r="D32" s="19">
        <v>10408892671.961121</v>
      </c>
      <c r="E32" s="19">
        <v>11104800449.769661</v>
      </c>
      <c r="F32" s="19">
        <v>11036777285.144291</v>
      </c>
      <c r="G32" s="19">
        <v>23806992502.198929</v>
      </c>
      <c r="H32" s="19"/>
      <c r="I32" s="19">
        <v>23738969337.573559</v>
      </c>
      <c r="J32" s="19">
        <v>24012997040.382389</v>
      </c>
      <c r="K32" s="19">
        <v>61681712125.326752</v>
      </c>
      <c r="L32" s="19">
        <v>2610562.1186704482</v>
      </c>
      <c r="M32" s="19">
        <v>2785096.5807010611</v>
      </c>
      <c r="N32" s="19">
        <v>2768036.2936600172</v>
      </c>
      <c r="O32" s="19">
        <v>5970820.7918337993</v>
      </c>
      <c r="P32" s="19"/>
      <c r="Q32" s="19">
        <v>5953760.5047927545</v>
      </c>
      <c r="R32" s="19">
        <v>6022486.9642696632</v>
      </c>
      <c r="S32" s="19">
        <v>15469843.542807469</v>
      </c>
      <c r="T32" s="19">
        <v>9661.5164086533314</v>
      </c>
      <c r="U32" s="19">
        <v>10307.45682000162</v>
      </c>
      <c r="V32" s="19">
        <v>10244.317834721571</v>
      </c>
      <c r="W32" s="19">
        <v>22097.609798617112</v>
      </c>
      <c r="X32" s="19"/>
      <c r="Y32" s="19">
        <v>22034.470813337059</v>
      </c>
      <c r="Z32" s="19">
        <v>22288.822859279939</v>
      </c>
      <c r="AA32" s="19">
        <v>57252.859895268382</v>
      </c>
      <c r="AB32" s="20">
        <v>2.4231193019488901</v>
      </c>
      <c r="AC32" s="20">
        <v>2.585121891650541</v>
      </c>
      <c r="AD32" s="20">
        <v>2.569286562343382</v>
      </c>
      <c r="AE32" s="20">
        <v>5.5421056659393919</v>
      </c>
      <c r="AF32" s="20"/>
      <c r="AG32" s="20">
        <v>5.5262703366322334</v>
      </c>
      <c r="AH32" s="20">
        <v>5.5900621189928534</v>
      </c>
      <c r="AI32" s="20">
        <v>14.3590823672096</v>
      </c>
      <c r="AJ32" s="19">
        <v>0.0024534925939509161</v>
      </c>
      <c r="AK32" s="19">
        <v>0.0023157554731325965</v>
      </c>
      <c r="AL32" s="19">
        <v>0.0024425574207234337</v>
      </c>
      <c r="AM32" s="19">
        <v>0.0044738126625970655</v>
      </c>
      <c r="AN32" s="19"/>
      <c r="AO32" s="19">
        <v>0.0047058007215387242</v>
      </c>
      <c r="AP32" s="19">
        <v>0.0051785293600429307</v>
      </c>
      <c r="AQ32" s="19">
        <v>0.010503694252313121</v>
      </c>
      <c r="AR32" s="19">
        <v>0.0032347637290889636</v>
      </c>
      <c r="AS32" s="19">
        <v>0.0030069551056903067</v>
      </c>
      <c r="AT32" s="19">
        <v>0.003173723780039263</v>
      </c>
      <c r="AU32" s="19">
        <v>0.026631552914534059</v>
      </c>
      <c r="AV32" s="19"/>
      <c r="AW32" s="19">
        <v>0.028077181261839241</v>
      </c>
      <c r="AX32" s="19">
        <v>0.030791534247919961</v>
      </c>
      <c r="AY32" s="19">
        <v>0.041584919554117541</v>
      </c>
      <c r="AZ32" s="21">
        <v>-0.056890213235372133</v>
      </c>
      <c r="BA32" s="21">
        <v>0.0061633176848581162</v>
      </c>
      <c r="BB32" s="21">
        <v>0</v>
      </c>
      <c r="BC32" s="21">
        <v>1.1570601532608245</v>
      </c>
      <c r="BD32" s="21"/>
      <c r="BE32" s="21">
        <v>1.1508968355759661</v>
      </c>
      <c r="BF32" s="21">
        <v>1.1757254332480129</v>
      </c>
      <c r="BG32" s="21">
        <v>4.5887430299378691</v>
      </c>
      <c r="BH32" s="21"/>
      <c r="BI32" s="21"/>
      <c r="BJ32" s="21"/>
      <c r="BK32" s="21"/>
      <c r="BL32" s="21"/>
      <c r="BM32" s="21"/>
      <c r="BN32" s="21"/>
      <c r="BO32" s="21"/>
    </row>
    <row r="33" s="16" customFormat="true" x14ac:dyDescent="0.3">
      <c r="A33" s="29">
        <v>3.2000000000000002</v>
      </c>
      <c r="B33" s="29">
        <v>5.5</v>
      </c>
      <c r="C33" s="30" t="s">
        <v>38</v>
      </c>
      <c r="D33" s="19">
        <v>34583992983.134872</v>
      </c>
      <c r="E33" s="19">
        <v>37549168844.962402</v>
      </c>
      <c r="F33" s="19">
        <v>37092779580.095467</v>
      </c>
      <c r="G33" s="19">
        <v>60463344300.909393</v>
      </c>
      <c r="H33" s="19"/>
      <c r="I33" s="19">
        <v>60006955036.042473</v>
      </c>
      <c r="J33" s="19">
        <v>58605378993.543037</v>
      </c>
      <c r="K33" s="19">
        <v>130949861403.7292</v>
      </c>
      <c r="L33" s="19">
        <v>8673704.7675914131</v>
      </c>
      <c r="M33" s="19">
        <v>9417374.2456075139</v>
      </c>
      <c r="N33" s="19">
        <v>9302911.2989927549</v>
      </c>
      <c r="O33" s="19">
        <v>15164275.50696839</v>
      </c>
      <c r="P33" s="19"/>
      <c r="Q33" s="19">
        <v>15049812.560353629</v>
      </c>
      <c r="R33" s="19">
        <v>14698295.69508311</v>
      </c>
      <c r="S33" s="19">
        <v>32842374.150574569</v>
      </c>
      <c r="T33" s="19">
        <v>16643.819581774798</v>
      </c>
      <c r="U33" s="19">
        <v>18070.833868313599</v>
      </c>
      <c r="V33" s="19">
        <v>17851.192932485039</v>
      </c>
      <c r="W33" s="19">
        <v>29098.46165958386</v>
      </c>
      <c r="X33" s="19"/>
      <c r="Y33" s="19">
        <v>28878.820723755311</v>
      </c>
      <c r="Z33" s="19">
        <v>28204.30119118212</v>
      </c>
      <c r="AA33" s="19">
        <v>63020.654339275847</v>
      </c>
      <c r="AB33" s="20">
        <v>4.1742888777409624</v>
      </c>
      <c r="AC33" s="20">
        <v>4.5321856835438261</v>
      </c>
      <c r="AD33" s="20">
        <v>4.4770994870718512</v>
      </c>
      <c r="AE33" s="20">
        <v>7.2979272737358283</v>
      </c>
      <c r="AF33" s="20"/>
      <c r="AG33" s="20">
        <v>7.2428410772638534</v>
      </c>
      <c r="AH33" s="20">
        <v>7.0736708114600564</v>
      </c>
      <c r="AI33" s="20">
        <v>15.80565177265308</v>
      </c>
      <c r="AJ33" s="19">
        <v>0.0081518345252939509</v>
      </c>
      <c r="AK33" s="19">
        <v>0.0078303697268243388</v>
      </c>
      <c r="AL33" s="19">
        <v>0.008209030741299075</v>
      </c>
      <c r="AM33" s="19">
        <v>0.011362278344540568</v>
      </c>
      <c r="AN33" s="19"/>
      <c r="AO33" s="19">
        <v>0.011895241461010014</v>
      </c>
      <c r="AP33" s="19">
        <v>0.012638558829792493</v>
      </c>
      <c r="AQ33" s="19">
        <v>0.022299272493812347</v>
      </c>
      <c r="AR33" s="19">
        <v>0.011386598254382915</v>
      </c>
      <c r="AS33" s="19">
        <v>0.010837324832514646</v>
      </c>
      <c r="AT33" s="19">
        <v>0.011382754521338339</v>
      </c>
      <c r="AU33" s="19">
        <v>0.037993831259074629</v>
      </c>
      <c r="AV33" s="19"/>
      <c r="AW33" s="19">
        <v>0.039972422722849253</v>
      </c>
      <c r="AX33" s="19">
        <v>0.043430093077712451</v>
      </c>
      <c r="AY33" s="19">
        <v>0.063884192047929889</v>
      </c>
      <c r="AZ33" s="21">
        <v>-0.067635443484177382</v>
      </c>
      <c r="BA33" s="21">
        <v>0.012303992044636169</v>
      </c>
      <c r="BB33" s="21">
        <v>0</v>
      </c>
      <c r="BC33" s="21">
        <v>0.63005698104530605</v>
      </c>
      <c r="BD33" s="21"/>
      <c r="BE33" s="21">
        <v>0.61775298900067033</v>
      </c>
      <c r="BF33" s="21">
        <v>0.57996730514613537</v>
      </c>
      <c r="BG33" s="21">
        <v>2.5303329350383552</v>
      </c>
      <c r="BH33" s="21"/>
      <c r="BI33" s="21"/>
      <c r="BJ33" s="21"/>
      <c r="BK33" s="21"/>
      <c r="BL33" s="21"/>
      <c r="BM33" s="21"/>
      <c r="BN33" s="21"/>
      <c r="BO33" s="21"/>
    </row>
    <row r="34" s="16" customFormat="true" x14ac:dyDescent="0.3">
      <c r="A34" s="29">
        <v>5.5</v>
      </c>
      <c r="B34" s="29">
        <v>11.5</v>
      </c>
      <c r="C34" s="30" t="s">
        <v>39</v>
      </c>
      <c r="D34" s="19">
        <v>250412612238.7533</v>
      </c>
      <c r="E34" s="19">
        <v>275215960279.75421</v>
      </c>
      <c r="F34" s="19">
        <v>268230832586.92899</v>
      </c>
      <c r="G34" s="19">
        <v>373953814756.15259</v>
      </c>
      <c r="H34" s="19"/>
      <c r="I34" s="19">
        <v>366968687063.32751</v>
      </c>
      <c r="J34" s="19">
        <v>349038491597.13647</v>
      </c>
      <c r="K34" s="19">
        <v>602573505089.73071</v>
      </c>
      <c r="L34" s="19">
        <v>62803767.907872543</v>
      </c>
      <c r="M34" s="19">
        <v>69024475.801850274</v>
      </c>
      <c r="N34" s="19">
        <v>67272597.833304584</v>
      </c>
      <c r="O34" s="19">
        <v>93788041.984949067</v>
      </c>
      <c r="P34" s="19"/>
      <c r="Q34" s="19">
        <v>92036164.016403392</v>
      </c>
      <c r="R34" s="19">
        <v>87539250.604039818</v>
      </c>
      <c r="S34" s="19">
        <v>151126120.29703531</v>
      </c>
      <c r="T34" s="19">
        <v>31925.997154439629</v>
      </c>
      <c r="U34" s="19">
        <v>35088.264469564179</v>
      </c>
      <c r="V34" s="19">
        <v>34197.705624101924</v>
      </c>
      <c r="W34" s="19">
        <v>47676.705734029892</v>
      </c>
      <c r="X34" s="19"/>
      <c r="Y34" s="19">
        <v>46786.146888567622</v>
      </c>
      <c r="Z34" s="19">
        <v>44500.162311695058</v>
      </c>
      <c r="AA34" s="19">
        <v>76824.245539571348</v>
      </c>
      <c r="AB34" s="20">
        <v>8.0070763911967386</v>
      </c>
      <c r="AC34" s="20">
        <v>8.8001766298236106</v>
      </c>
      <c r="AD34" s="20">
        <v>8.5768234586766674</v>
      </c>
      <c r="AE34" s="20">
        <v>11.95737201398261</v>
      </c>
      <c r="AF34" s="20"/>
      <c r="AG34" s="20">
        <v>11.73401884283567</v>
      </c>
      <c r="AH34" s="20">
        <v>11.160691311433229</v>
      </c>
      <c r="AI34" s="20">
        <v>19.267608142534151</v>
      </c>
      <c r="AJ34" s="19">
        <v>0.059025057604319454</v>
      </c>
      <c r="AK34" s="19">
        <v>0.057392554615828678</v>
      </c>
      <c r="AL34" s="19">
        <v>0.059362365813424398</v>
      </c>
      <c r="AM34" s="19">
        <v>0.070273442205185152</v>
      </c>
      <c r="AN34" s="19"/>
      <c r="AO34" s="19">
        <v>0.072744586667098973</v>
      </c>
      <c r="AP34" s="19">
        <v>0.07527199014272172</v>
      </c>
      <c r="AQ34" s="19">
        <v>0.10261141664075764</v>
      </c>
      <c r="AR34" s="19">
        <v>0.070411655858702377</v>
      </c>
      <c r="AS34" s="19">
        <v>0.068229879448343328</v>
      </c>
      <c r="AT34" s="19">
        <v>0.07074512033476274</v>
      </c>
      <c r="AU34" s="19">
        <v>0.10826727346425978</v>
      </c>
      <c r="AV34" s="19"/>
      <c r="AW34" s="19">
        <v>0.11271700938994822</v>
      </c>
      <c r="AX34" s="19">
        <v>0.11870208322043417</v>
      </c>
      <c r="AY34" s="19">
        <v>0.16649560868868751</v>
      </c>
      <c r="AZ34" s="21">
        <v>-0.066428680761005054</v>
      </c>
      <c r="BA34" s="21">
        <v>0.026041479368563936</v>
      </c>
      <c r="BB34" s="21">
        <v>0</v>
      </c>
      <c r="BC34" s="21">
        <v>0.39414925252845645</v>
      </c>
      <c r="BD34" s="21"/>
      <c r="BE34" s="21">
        <v>0.36810777315989318</v>
      </c>
      <c r="BF34" s="21">
        <v>0.3012616343574861</v>
      </c>
      <c r="BG34" s="21">
        <v>1.2464736782056813</v>
      </c>
      <c r="BH34" s="21"/>
      <c r="BI34" s="21"/>
      <c r="BJ34" s="21"/>
      <c r="BK34" s="21"/>
      <c r="BL34" s="21"/>
      <c r="BM34" s="21"/>
      <c r="BN34" s="21"/>
      <c r="BO34" s="21"/>
    </row>
    <row r="35" s="16" customFormat="true" x14ac:dyDescent="0.3">
      <c r="A35" s="29">
        <v>11.5</v>
      </c>
      <c r="B35" s="29">
        <v>57.600000000000001</v>
      </c>
      <c r="C35" s="30" t="s">
        <v>40</v>
      </c>
      <c r="D35" s="19">
        <v>2682350003741.9399</v>
      </c>
      <c r="E35" s="19">
        <v>3004016855167.02</v>
      </c>
      <c r="F35" s="19">
        <v>2843525939009.689</v>
      </c>
      <c r="G35" s="19">
        <v>3258845272412.9038</v>
      </c>
      <c r="H35" s="19"/>
      <c r="I35" s="19">
        <v>3098354356255.5742</v>
      </c>
      <c r="J35" s="19">
        <v>2847280652834.9092</v>
      </c>
      <c r="K35" s="19">
        <v>3576749460375.665</v>
      </c>
      <c r="L35" s="19">
        <v>672736431.19090104</v>
      </c>
      <c r="M35" s="19">
        <v>753410843.31394339</v>
      </c>
      <c r="N35" s="19">
        <v>713159539.03835571</v>
      </c>
      <c r="O35" s="19">
        <v>817322100.13906682</v>
      </c>
      <c r="P35" s="19"/>
      <c r="Q35" s="19">
        <v>777070795.86347914</v>
      </c>
      <c r="R35" s="19">
        <v>714101225.53541887</v>
      </c>
      <c r="S35" s="19">
        <v>897052831.98702157</v>
      </c>
      <c r="T35" s="19">
        <v>99780.370611601407</v>
      </c>
      <c r="U35" s="19">
        <v>111746.0117859025</v>
      </c>
      <c r="V35" s="19">
        <v>105775.93216481119</v>
      </c>
      <c r="W35" s="19">
        <v>121225.33919645339</v>
      </c>
      <c r="X35" s="19"/>
      <c r="Y35" s="19">
        <v>115255.2595753621</v>
      </c>
      <c r="Z35" s="19">
        <v>105915.6032504258</v>
      </c>
      <c r="AA35" s="19">
        <v>133051.0135676777</v>
      </c>
      <c r="AB35" s="20">
        <v>25.025030415311949</v>
      </c>
      <c r="AC35" s="20">
        <v>28.026026828636351</v>
      </c>
      <c r="AD35" s="20">
        <v>26.52872407075029</v>
      </c>
      <c r="AE35" s="20">
        <v>30.40345292268368</v>
      </c>
      <c r="AF35" s="20"/>
      <c r="AG35" s="20">
        <v>28.90615016479763</v>
      </c>
      <c r="AH35" s="20">
        <v>26.563753737850341</v>
      </c>
      <c r="AI35" s="20">
        <v>33.369345502632207</v>
      </c>
      <c r="AJ35" s="19">
        <v>0.63225994118403417</v>
      </c>
      <c r="AK35" s="19">
        <v>0.62644695915088622</v>
      </c>
      <c r="AL35" s="19">
        <v>0.62930284845889073</v>
      </c>
      <c r="AM35" s="19">
        <v>0.61240256381896208</v>
      </c>
      <c r="AN35" s="19"/>
      <c r="AO35" s="19">
        <v>0.61419002476121931</v>
      </c>
      <c r="AP35" s="19">
        <v>0.61403107792799616</v>
      </c>
      <c r="AQ35" s="19">
        <v>0.60907976536996811</v>
      </c>
      <c r="AR35" s="19">
        <v>0.70267159704273652</v>
      </c>
      <c r="AS35" s="19">
        <v>0.69467683859922957</v>
      </c>
      <c r="AT35" s="19">
        <v>0.7000479687936535</v>
      </c>
      <c r="AU35" s="19">
        <v>0.72066983728322187</v>
      </c>
      <c r="AV35" s="19"/>
      <c r="AW35" s="19">
        <v>0.72690703415116753</v>
      </c>
      <c r="AX35" s="19">
        <v>0.73273316114843035</v>
      </c>
      <c r="AY35" s="19">
        <v>0.77557537405865562</v>
      </c>
      <c r="AZ35" s="21">
        <v>-0.056681717953268151</v>
      </c>
      <c r="BA35" s="21">
        <v>0.056440813131187761</v>
      </c>
      <c r="BB35" s="21">
        <v>-1.1102230246251565e-16</v>
      </c>
      <c r="BC35" s="21">
        <v>0.14605786699728762</v>
      </c>
      <c r="BD35" s="21"/>
      <c r="BE35" s="21">
        <v>0.089617053866100305</v>
      </c>
      <c r="BF35" s="21">
        <v>0.0013204429661464179</v>
      </c>
      <c r="BG35" s="21">
        <v>0.25785715941854037</v>
      </c>
      <c r="BH35" s="21"/>
      <c r="BI35" s="21"/>
      <c r="BJ35" s="21"/>
      <c r="BK35" s="21"/>
      <c r="BL35" s="21"/>
      <c r="BM35" s="21"/>
      <c r="BN35" s="21"/>
      <c r="BO35" s="21"/>
    </row>
    <row r="36" s="16" customFormat="true" x14ac:dyDescent="0.3">
      <c r="A36" s="73">
        <v>57.600000000000001</v>
      </c>
      <c r="B36" s="73"/>
      <c r="C36" s="30" t="s">
        <v>42</v>
      </c>
      <c r="D36" s="19">
        <v>1261409731718.0149</v>
      </c>
      <c r="E36" s="19">
        <v>1464123833187.7339</v>
      </c>
      <c r="F36" s="19">
        <v>1355343271181.1521</v>
      </c>
      <c r="G36" s="19">
        <v>1486430387448.54</v>
      </c>
      <c r="H36" s="19"/>
      <c r="I36" s="19">
        <v>1377649825441.958</v>
      </c>
      <c r="J36" s="19">
        <v>1239324403537.2029</v>
      </c>
      <c r="K36" s="19">
        <v>1317907284677.4519</v>
      </c>
      <c r="L36" s="19">
        <v>316362995.13547373</v>
      </c>
      <c r="M36" s="19">
        <v>367203922.30178881</v>
      </c>
      <c r="N36" s="19">
        <v>339921633.64998722</v>
      </c>
      <c r="O36" s="19">
        <v>372798431.4764477</v>
      </c>
      <c r="P36" s="19"/>
      <c r="Q36" s="19">
        <v>345516142.82464612</v>
      </c>
      <c r="R36" s="19">
        <v>310823969.71324599</v>
      </c>
      <c r="S36" s="19">
        <v>330532645.66427451</v>
      </c>
      <c r="T36" s="19">
        <v>332417.50085792132</v>
      </c>
      <c r="U36" s="19">
        <v>385838.45782758488</v>
      </c>
      <c r="V36" s="19">
        <v>357171.67204427067</v>
      </c>
      <c r="W36" s="19">
        <v>391716.87213950668</v>
      </c>
      <c r="X36" s="19"/>
      <c r="Y36" s="19">
        <v>363050.08635619248</v>
      </c>
      <c r="Z36" s="19">
        <v>326597.3859381692</v>
      </c>
      <c r="AA36" s="19">
        <v>347306.22011156537</v>
      </c>
      <c r="AB36" s="20">
        <v>83.370687225972773</v>
      </c>
      <c r="AC36" s="20">
        <v>96.768723981966431</v>
      </c>
      <c r="AD36" s="20">
        <v>89.579061508882162</v>
      </c>
      <c r="AE36" s="20">
        <v>98.243036976074947</v>
      </c>
      <c r="AF36" s="20"/>
      <c r="AG36" s="20">
        <v>91.053374502990678</v>
      </c>
      <c r="AH36" s="20">
        <v>81.910995785715969</v>
      </c>
      <c r="AI36" s="20">
        <v>87.104794945594392</v>
      </c>
      <c r="AJ36" s="19">
        <v>0.29732840295726332</v>
      </c>
      <c r="AK36" s="19">
        <v>0.30532316140077054</v>
      </c>
      <c r="AL36" s="19">
        <v>0.29995203120634645</v>
      </c>
      <c r="AM36" s="19">
        <v>0.27933016271677796</v>
      </c>
      <c r="AN36" s="19"/>
      <c r="AO36" s="19">
        <v>0.27309296584883275</v>
      </c>
      <c r="AP36" s="19">
        <v>0.2672668388515696</v>
      </c>
      <c r="AQ36" s="19">
        <v>0.22442462594134441</v>
      </c>
      <c r="AR36" s="19">
        <v>0.99999999999999978</v>
      </c>
      <c r="AS36" s="19">
        <v>1</v>
      </c>
      <c r="AT36" s="19">
        <v>1</v>
      </c>
      <c r="AU36" s="19">
        <v>0.99999999999999978</v>
      </c>
      <c r="AV36" s="19"/>
      <c r="AW36" s="19">
        <v>1.0000000000000002</v>
      </c>
      <c r="AX36" s="19">
        <v>1</v>
      </c>
      <c r="AY36" s="19">
        <v>1</v>
      </c>
      <c r="AZ36" s="21">
        <v>-0.069306087587151288</v>
      </c>
      <c r="BA36" s="21">
        <v>0.080260524635786146</v>
      </c>
      <c r="BB36" s="21">
        <v>0</v>
      </c>
      <c r="BC36" s="21">
        <v>0.096718756830620922</v>
      </c>
      <c r="BD36" s="21"/>
      <c r="BE36" s="21">
        <v>0.016458232194834554</v>
      </c>
      <c r="BF36" s="21">
        <v>-0.08560109465319532</v>
      </c>
      <c r="BG36" s="21">
        <v>-0.027621036898700546</v>
      </c>
      <c r="BH36" s="21"/>
      <c r="BI36" s="21"/>
      <c r="BJ36" s="21"/>
      <c r="BK36" s="21"/>
      <c r="BL36" s="21"/>
      <c r="BM36" s="21"/>
      <c r="BN36" s="21"/>
      <c r="BO36" s="21"/>
    </row>
    <row r="37" s="16" customFormat="true" x14ac:dyDescent="0.3">
      <c r="A37" s="31"/>
      <c r="B37" s="31"/>
      <c r="C37" s="30" t="s">
        <v>43</v>
      </c>
      <c r="D37" s="19">
        <v>4242479760331.96</v>
      </c>
      <c r="E37" s="19">
        <v>4795325144907.3945</v>
      </c>
      <c r="F37" s="19">
        <v>4518533399257.9922</v>
      </c>
      <c r="G37" s="19">
        <v>5321410237231.2744</v>
      </c>
      <c r="H37" s="19"/>
      <c r="I37" s="19">
        <v>5044618491581.8711</v>
      </c>
      <c r="J37" s="19">
        <v>4637030201212.0518</v>
      </c>
      <c r="K37" s="19">
        <v>5872382672576.6719</v>
      </c>
      <c r="L37" s="19">
        <v>1064018748.255767</v>
      </c>
      <c r="M37" s="19">
        <v>1202672999.379149</v>
      </c>
      <c r="N37" s="19">
        <v>1133253314.814676</v>
      </c>
      <c r="O37" s="19">
        <v>1334615738.7751939</v>
      </c>
      <c r="P37" s="19"/>
      <c r="Q37" s="19">
        <v>1265196054.210721</v>
      </c>
      <c r="R37" s="19">
        <v>1162972447.4941931</v>
      </c>
      <c r="S37" s="19">
        <v>1472800252.101845</v>
      </c>
      <c r="T37" s="19">
        <v>96288.73112866818</v>
      </c>
      <c r="U37" s="19">
        <v>108836.2937803151</v>
      </c>
      <c r="V37" s="19">
        <v>102554.1362966965</v>
      </c>
      <c r="W37" s="19">
        <v>120776.49594208359</v>
      </c>
      <c r="X37" s="19"/>
      <c r="Y37" s="19">
        <v>114494.3384584649</v>
      </c>
      <c r="Z37" s="19">
        <v>105243.57911022411</v>
      </c>
      <c r="AA37" s="19">
        <v>133281.54951531009</v>
      </c>
      <c r="AB37" s="20">
        <v>24.149323262450881</v>
      </c>
      <c r="AC37" s="20">
        <v>27.296266244029539</v>
      </c>
      <c r="AD37" s="20">
        <v>25.720694003340171</v>
      </c>
      <c r="AE37" s="20">
        <v>30.290882524082591</v>
      </c>
      <c r="AF37" s="20"/>
      <c r="AG37" s="20">
        <v>28.715310283393229</v>
      </c>
      <c r="AH37" s="20">
        <v>26.39520931929097</v>
      </c>
      <c r="AI37" s="20">
        <v>33.427164180453943</v>
      </c>
      <c r="AJ37" s="19">
        <v>1</v>
      </c>
      <c r="AK37" s="19">
        <v>1</v>
      </c>
      <c r="AL37" s="19">
        <v>1</v>
      </c>
      <c r="AM37" s="19">
        <v>1</v>
      </c>
      <c r="AN37" s="19"/>
      <c r="AO37" s="19">
        <v>1</v>
      </c>
      <c r="AP37" s="19">
        <v>1</v>
      </c>
      <c r="AQ37" s="19">
        <v>1</v>
      </c>
      <c r="AR37" s="19">
        <v>0.99999999999999978</v>
      </c>
      <c r="AS37" s="19">
        <v>1</v>
      </c>
      <c r="AT37" s="19">
        <v>1</v>
      </c>
      <c r="AU37" s="19">
        <v>0.99999999999999978</v>
      </c>
      <c r="AV37" s="19"/>
      <c r="AW37" s="19">
        <v>1.0000000000000002</v>
      </c>
      <c r="AX37" s="19">
        <v>1</v>
      </c>
      <c r="AY37" s="19">
        <v>1</v>
      </c>
      <c r="AZ37" s="21">
        <v>-0.061093636924618999</v>
      </c>
      <c r="BA37" s="21">
        <v>0.061256987874617641</v>
      </c>
      <c r="BB37" s="21">
        <v>0</v>
      </c>
      <c r="BC37" s="21">
        <v>0.1776852724171798</v>
      </c>
      <c r="BD37" s="21"/>
      <c r="BE37" s="21">
        <v>0.11642828454256193</v>
      </c>
      <c r="BF37" s="21">
        <v>0.026224615706839316</v>
      </c>
      <c r="BG37" s="21">
        <v>0.29962139342402572</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0</v>
      </c>
      <c r="E40" s="2">
        <v>0</v>
      </c>
      <c r="F40" s="2">
        <v>0</v>
      </c>
      <c r="G40" s="2">
        <v>26007405127.898178</v>
      </c>
      <c r="H40" s="2"/>
      <c r="I40" s="2">
        <v>26007405127.898178</v>
      </c>
      <c r="J40" s="2">
        <v>26275092763.93557</v>
      </c>
      <c r="K40" s="2">
        <v>36612893704.683983</v>
      </c>
      <c r="L40" s="10">
        <v>0</v>
      </c>
      <c r="M40" s="10">
        <v>0</v>
      </c>
      <c r="N40" s="10">
        <v>0</v>
      </c>
      <c r="O40" s="10">
        <v>6522686.7805732498</v>
      </c>
      <c r="P40" s="10"/>
      <c r="Q40" s="10">
        <v>6522686.7805732498</v>
      </c>
      <c r="R40" s="10">
        <v>6589823.1440942287</v>
      </c>
      <c r="S40" s="10">
        <v>9182555.3757340871</v>
      </c>
      <c r="T40" s="10">
        <v>0</v>
      </c>
      <c r="U40" s="10">
        <v>0</v>
      </c>
      <c r="V40" s="10">
        <v>0</v>
      </c>
      <c r="W40" s="10">
        <v>59101.425820192337</v>
      </c>
      <c r="X40" s="10"/>
      <c r="Y40" s="10">
        <v>59101.425820192337</v>
      </c>
      <c r="Z40" s="10">
        <v>59709.741831976062</v>
      </c>
      <c r="AA40" s="10">
        <v>83202.234544682695</v>
      </c>
      <c r="AB40" s="10">
        <v>0</v>
      </c>
      <c r="AC40" s="10">
        <v>0</v>
      </c>
      <c r="AD40" s="10">
        <v>0</v>
      </c>
      <c r="AE40" s="10">
        <v>14.82270480328976</v>
      </c>
      <c r="AF40" s="10"/>
      <c r="AG40" s="10">
        <v>14.82270480328976</v>
      </c>
      <c r="AH40" s="10">
        <v>14.975271150795781</v>
      </c>
      <c r="AI40" s="10">
        <v>20.86721503778934</v>
      </c>
      <c r="AJ40" s="10">
        <v>0</v>
      </c>
      <c r="AK40" s="10">
        <v>0</v>
      </c>
      <c r="AL40" s="10">
        <v>0</v>
      </c>
      <c r="AM40" s="10">
        <v>0.0048873144464482805</v>
      </c>
      <c r="AN40" s="10"/>
      <c r="AO40" s="10">
        <v>0.0051554751209229458</v>
      </c>
      <c r="AP40" s="10">
        <v>0.0056663622240518607</v>
      </c>
      <c r="AQ40" s="10">
        <v>0.0062347595083784031</v>
      </c>
      <c r="AR40" s="10">
        <v>0</v>
      </c>
      <c r="AS40" s="10">
        <v>0</v>
      </c>
      <c r="AT40" s="10">
        <v>0</v>
      </c>
      <c r="AU40" s="10">
        <v>0.0048873144464482805</v>
      </c>
      <c r="AV40" s="10"/>
      <c r="AW40" s="10">
        <v>0.0051554751209229458</v>
      </c>
      <c r="AX40" s="10">
        <v>0.0056663622240518607</v>
      </c>
      <c r="AY40" s="10">
        <v>0.0062347595083784031</v>
      </c>
      <c r="AZ40" s="10"/>
      <c r="BA40" s="10"/>
      <c r="BB40" s="10"/>
      <c r="BC40" s="10"/>
      <c r="BD40" s="10"/>
      <c r="BE40" s="10"/>
      <c r="BF40" s="10"/>
      <c r="BG40" s="10"/>
    </row>
    <row r="41" x14ac:dyDescent="0.3">
      <c r="A41" s="33"/>
      <c r="B41" s="33"/>
      <c r="C41" s="34">
        <f t="shared" ref="C41:C104" si="1">C40+1</f>
        <v>2</v>
      </c>
      <c r="D41" s="2">
        <v>0</v>
      </c>
      <c r="E41" s="2">
        <v>0</v>
      </c>
      <c r="F41" s="2">
        <v>0</v>
      </c>
      <c r="G41" s="2">
        <v>27823575214.323502</v>
      </c>
      <c r="H41" s="2"/>
      <c r="I41" s="2">
        <v>27823575214.323502</v>
      </c>
      <c r="J41" s="2">
        <v>27892549556.651421</v>
      </c>
      <c r="K41" s="2">
        <v>38934784918.928833</v>
      </c>
      <c r="L41" s="10">
        <v>0</v>
      </c>
      <c r="M41" s="10">
        <v>0</v>
      </c>
      <c r="N41" s="10">
        <v>0</v>
      </c>
      <c r="O41" s="10">
        <v>6978184.3035187982</v>
      </c>
      <c r="P41" s="10"/>
      <c r="Q41" s="10">
        <v>6978184.3035187982</v>
      </c>
      <c r="R41" s="10">
        <v>6995483.1470092796</v>
      </c>
      <c r="S41" s="10">
        <v>9764888.3326209709</v>
      </c>
      <c r="T41" s="10">
        <v>0</v>
      </c>
      <c r="U41" s="10">
        <v>0</v>
      </c>
      <c r="V41" s="10">
        <v>0</v>
      </c>
      <c r="W41" s="10">
        <v>63091.148905737107</v>
      </c>
      <c r="X41" s="10"/>
      <c r="Y41" s="10">
        <v>63091.148905737107</v>
      </c>
      <c r="Z41" s="10">
        <v>63247.551182186682</v>
      </c>
      <c r="AA41" s="10">
        <v>88286.292973176853</v>
      </c>
      <c r="AB41" s="10">
        <v>0</v>
      </c>
      <c r="AC41" s="10">
        <v>0</v>
      </c>
      <c r="AD41" s="10">
        <v>0</v>
      </c>
      <c r="AE41" s="10">
        <v>15.82333189008494</v>
      </c>
      <c r="AF41" s="10"/>
      <c r="AG41" s="10">
        <v>15.82333189008494</v>
      </c>
      <c r="AH41" s="10">
        <v>15.86255775887239</v>
      </c>
      <c r="AI41" s="10">
        <v>22.142302673027061</v>
      </c>
      <c r="AJ41" s="10">
        <v>0</v>
      </c>
      <c r="AK41" s="10">
        <v>0</v>
      </c>
      <c r="AL41" s="10">
        <v>0</v>
      </c>
      <c r="AM41" s="10">
        <v>0.0052286093298456321</v>
      </c>
      <c r="AN41" s="10"/>
      <c r="AO41" s="10">
        <v>0.0055154964167763451</v>
      </c>
      <c r="AP41" s="10">
        <v>0.0060151753053841912</v>
      </c>
      <c r="AQ41" s="10">
        <v>0.006630151182202353</v>
      </c>
      <c r="AR41" s="10">
        <v>0</v>
      </c>
      <c r="AS41" s="10">
        <v>0</v>
      </c>
      <c r="AT41" s="10">
        <v>0</v>
      </c>
      <c r="AU41" s="10">
        <v>0.010115923776293913</v>
      </c>
      <c r="AV41" s="10"/>
      <c r="AW41" s="10">
        <v>0.010670971537699291</v>
      </c>
      <c r="AX41" s="10">
        <v>0.011681537529436053</v>
      </c>
      <c r="AY41" s="10">
        <v>0.012864910690580756</v>
      </c>
      <c r="AZ41" s="10"/>
      <c r="BA41" s="10"/>
      <c r="BB41" s="10"/>
      <c r="BC41" s="10"/>
      <c r="BD41" s="10"/>
      <c r="BE41" s="10"/>
      <c r="BF41" s="10"/>
      <c r="BG41" s="10"/>
    </row>
    <row r="42" x14ac:dyDescent="0.3">
      <c r="A42" s="33"/>
      <c r="B42" s="33"/>
      <c r="C42" s="34">
        <f t="shared" si="1"/>
        <v>3</v>
      </c>
      <c r="D42" s="2">
        <v>0</v>
      </c>
      <c r="E42" s="2">
        <v>0</v>
      </c>
      <c r="F42" s="2">
        <v>0</v>
      </c>
      <c r="G42" s="2">
        <v>28732271791.381741</v>
      </c>
      <c r="H42" s="2"/>
      <c r="I42" s="2">
        <v>28732271791.381741</v>
      </c>
      <c r="J42" s="2">
        <v>28858009919.796261</v>
      </c>
      <c r="K42" s="2">
        <v>38977314359.564934</v>
      </c>
      <c r="L42" s="10">
        <v>0</v>
      </c>
      <c r="M42" s="10">
        <v>0</v>
      </c>
      <c r="N42" s="10">
        <v>0</v>
      </c>
      <c r="O42" s="10">
        <v>7206086.4383754544</v>
      </c>
      <c r="P42" s="10"/>
      <c r="Q42" s="10">
        <v>7206086.4383754544</v>
      </c>
      <c r="R42" s="10">
        <v>7237621.7039657794</v>
      </c>
      <c r="S42" s="10">
        <v>9775554.7646951433</v>
      </c>
      <c r="T42" s="10">
        <v>0</v>
      </c>
      <c r="U42" s="10">
        <v>0</v>
      </c>
      <c r="V42" s="10">
        <v>0</v>
      </c>
      <c r="W42" s="10">
        <v>65199.706344003353</v>
      </c>
      <c r="X42" s="10"/>
      <c r="Y42" s="10">
        <v>65199.706344003353</v>
      </c>
      <c r="Z42" s="10">
        <v>65485.033209501351</v>
      </c>
      <c r="AA42" s="10">
        <v>88447.912116848529</v>
      </c>
      <c r="AB42" s="10">
        <v>0</v>
      </c>
      <c r="AC42" s="10">
        <v>0</v>
      </c>
      <c r="AD42" s="10">
        <v>0</v>
      </c>
      <c r="AE42" s="10">
        <v>16.35216049336244</v>
      </c>
      <c r="AF42" s="10"/>
      <c r="AG42" s="10">
        <v>16.35216049336244</v>
      </c>
      <c r="AH42" s="10">
        <v>16.423720795690709</v>
      </c>
      <c r="AI42" s="10">
        <v>22.182836938046211</v>
      </c>
      <c r="AJ42" s="10">
        <v>0</v>
      </c>
      <c r="AK42" s="10">
        <v>0</v>
      </c>
      <c r="AL42" s="10">
        <v>0</v>
      </c>
      <c r="AM42" s="10">
        <v>0.0053993716910521669</v>
      </c>
      <c r="AN42" s="10"/>
      <c r="AO42" s="10">
        <v>0.0056956282896968866</v>
      </c>
      <c r="AP42" s="10">
        <v>0.0062233819206640494</v>
      </c>
      <c r="AQ42" s="10">
        <v>0.0066373934623818638</v>
      </c>
      <c r="AR42" s="10">
        <v>0</v>
      </c>
      <c r="AS42" s="10">
        <v>0</v>
      </c>
      <c r="AT42" s="10">
        <v>0</v>
      </c>
      <c r="AU42" s="10">
        <v>0.01551529546734608</v>
      </c>
      <c r="AV42" s="10"/>
      <c r="AW42" s="10">
        <v>0.016366599827396178</v>
      </c>
      <c r="AX42" s="10">
        <v>0.017904919450100101</v>
      </c>
      <c r="AY42" s="10">
        <v>0.01950230415296262</v>
      </c>
      <c r="AZ42" s="10"/>
      <c r="BA42" s="10"/>
      <c r="BB42" s="10"/>
      <c r="BC42" s="10"/>
      <c r="BD42" s="10"/>
      <c r="BE42" s="10"/>
      <c r="BF42" s="10"/>
      <c r="BG42" s="10"/>
    </row>
    <row r="43" x14ac:dyDescent="0.3">
      <c r="A43" s="33"/>
      <c r="B43" s="33"/>
      <c r="C43" s="34">
        <f t="shared" si="1"/>
        <v>4</v>
      </c>
      <c r="D43" s="2">
        <v>125191950.4686076</v>
      </c>
      <c r="E43" s="2">
        <v>125191950.4686076</v>
      </c>
      <c r="F43" s="2">
        <v>122720879.40781049</v>
      </c>
      <c r="G43" s="10">
        <v>24493195443.799721</v>
      </c>
      <c r="H43" s="10"/>
      <c r="I43" s="10">
        <v>24490724372.738918</v>
      </c>
      <c r="J43" s="10">
        <v>24436506914.226681</v>
      </c>
      <c r="K43" s="10">
        <v>35954340048.686127</v>
      </c>
      <c r="L43" s="10">
        <v>31398.283540398748</v>
      </c>
      <c r="M43" s="10">
        <v>31398.283540398748</v>
      </c>
      <c r="N43" s="10">
        <v>30778.536108355689</v>
      </c>
      <c r="O43" s="10">
        <v>6142921.2699075853</v>
      </c>
      <c r="P43" s="10"/>
      <c r="Q43" s="10">
        <v>6142301.5224755434</v>
      </c>
      <c r="R43" s="10">
        <v>6128703.7222269243</v>
      </c>
      <c r="S43" s="10">
        <v>9017389.3699310906</v>
      </c>
      <c r="T43" s="10">
        <v>284.41856397695318</v>
      </c>
      <c r="U43" s="10">
        <v>284.41856397695318</v>
      </c>
      <c r="V43" s="10">
        <v>278.80463688366819</v>
      </c>
      <c r="W43" s="10">
        <v>55645.106967793472</v>
      </c>
      <c r="X43" s="10"/>
      <c r="Y43" s="10">
        <v>55639.493040700188</v>
      </c>
      <c r="Z43" s="10">
        <v>55516.318574332268</v>
      </c>
      <c r="AA43" s="10">
        <v>81683.221062608223</v>
      </c>
      <c r="AB43" s="10">
        <v>0.071332499273910693</v>
      </c>
      <c r="AC43" s="10">
        <v>0.071332499273910693</v>
      </c>
      <c r="AD43" s="10">
        <v>0.069924519974999794</v>
      </c>
      <c r="AE43" s="10">
        <v>13.955856104731801</v>
      </c>
      <c r="AF43" s="10"/>
      <c r="AG43" s="10">
        <v>13.95444812543289</v>
      </c>
      <c r="AH43" s="10">
        <v>13.923555829199129</v>
      </c>
      <c r="AI43" s="10">
        <v>20.486244729128629</v>
      </c>
      <c r="AJ43" s="10">
        <v>2.9509145014474216e-05</v>
      </c>
      <c r="AK43" s="10">
        <v>2.6107082770301961e-05</v>
      </c>
      <c r="AL43" s="10">
        <v>2.7159449441706686e-05</v>
      </c>
      <c r="AM43" s="10">
        <v>0.0046027639952343742</v>
      </c>
      <c r="AN43" s="10"/>
      <c r="AO43" s="10">
        <v>0.0048548219084569889</v>
      </c>
      <c r="AP43" s="10">
        <v>0.0052698614962307846</v>
      </c>
      <c r="AQ43" s="10">
        <v>0.0061226153085337269</v>
      </c>
      <c r="AR43" s="10">
        <v>2.9509145014474216e-05</v>
      </c>
      <c r="AS43" s="10">
        <v>2.6107082770301961e-05</v>
      </c>
      <c r="AT43" s="10">
        <v>2.7159449441706686e-05</v>
      </c>
      <c r="AU43" s="10">
        <v>0.020118059462580454</v>
      </c>
      <c r="AV43" s="10"/>
      <c r="AW43" s="10">
        <v>0.021221421735853167</v>
      </c>
      <c r="AX43" s="10">
        <v>0.023174780946330888</v>
      </c>
      <c r="AY43" s="10">
        <v>0.025624919461496348</v>
      </c>
      <c r="AZ43" s="10">
        <v>0.020135702031482072</v>
      </c>
      <c r="BA43" s="10">
        <v>0.020135702031482072</v>
      </c>
      <c r="BB43" s="10">
        <v>0</v>
      </c>
      <c r="BC43" s="10">
        <v>198.58458219979858</v>
      </c>
      <c r="BD43" s="10"/>
      <c r="BE43" s="10">
        <v>198.56444649776705</v>
      </c>
      <c r="BF43" s="10">
        <v>198.12265159885609</v>
      </c>
      <c r="BG43" s="10">
        <v>291.97655152231448</v>
      </c>
    </row>
    <row r="44" x14ac:dyDescent="0.3">
      <c r="A44" s="33"/>
      <c r="B44" s="33"/>
      <c r="C44" s="34">
        <f t="shared" si="1"/>
        <v>5</v>
      </c>
      <c r="D44" s="2">
        <v>1897703901.9394519</v>
      </c>
      <c r="E44" s="2">
        <v>1897703901.9394519</v>
      </c>
      <c r="F44" s="2">
        <v>1891895028.3854351</v>
      </c>
      <c r="G44" s="10">
        <v>7040261387.2753792</v>
      </c>
      <c r="H44" s="10"/>
      <c r="I44" s="10">
        <v>7034452513.7213612</v>
      </c>
      <c r="J44" s="10">
        <v>7338931868.2531214</v>
      </c>
      <c r="K44" s="10">
        <v>21798366258.627411</v>
      </c>
      <c r="L44" s="10">
        <v>475946.29659322312</v>
      </c>
      <c r="M44" s="10">
        <v>475946.29659322312</v>
      </c>
      <c r="N44" s="10">
        <v>474489.42450027569</v>
      </c>
      <c r="O44" s="10">
        <v>1765705.561809449</v>
      </c>
      <c r="P44" s="10"/>
      <c r="Q44" s="10">
        <v>1764248.6897165009</v>
      </c>
      <c r="R44" s="10">
        <v>1840612.4580738209</v>
      </c>
      <c r="S44" s="10">
        <v>5467055.0458231643</v>
      </c>
      <c r="T44" s="10">
        <v>4374.3333216684359</v>
      </c>
      <c r="U44" s="10">
        <v>4374.3333216684359</v>
      </c>
      <c r="V44" s="10">
        <v>4360.9434829677148</v>
      </c>
      <c r="W44" s="10">
        <v>16228.26930383627</v>
      </c>
      <c r="X44" s="10"/>
      <c r="Y44" s="10">
        <v>16214.879465135549</v>
      </c>
      <c r="Z44" s="10">
        <v>16916.724565905581</v>
      </c>
      <c r="AA44" s="10">
        <v>50246.679571874083</v>
      </c>
      <c r="AB44" s="10">
        <v>1.097087771377123</v>
      </c>
      <c r="AC44" s="10">
        <v>1.097087771377123</v>
      </c>
      <c r="AD44" s="10">
        <v>1.0937295846046371</v>
      </c>
      <c r="AE44" s="10">
        <v>4.0700683954881756</v>
      </c>
      <c r="AF44" s="10"/>
      <c r="AG44" s="10">
        <v>4.0667102087156888</v>
      </c>
      <c r="AH44" s="10">
        <v>4.2427337580967093</v>
      </c>
      <c r="AI44" s="10">
        <v>12.60192437497704</v>
      </c>
      <c r="AJ44" s="10">
        <v>0.00044731006608054227</v>
      </c>
      <c r="AK44" s="10">
        <v>0.00039574040228633955</v>
      </c>
      <c r="AL44" s="10">
        <v>0.00041869670116770883</v>
      </c>
      <c r="AM44" s="10">
        <v>0.0013230066981151263</v>
      </c>
      <c r="AN44" s="10"/>
      <c r="AO44" s="10">
        <v>0.0013944468794736399</v>
      </c>
      <c r="AP44" s="10">
        <v>0.0015826793334955704</v>
      </c>
      <c r="AQ44" s="10">
        <v>0.0037120139258674657</v>
      </c>
      <c r="AR44" s="10">
        <v>0.00047681921109501648</v>
      </c>
      <c r="AS44" s="10">
        <v>0.00042184748505664149</v>
      </c>
      <c r="AT44" s="10">
        <v>0.00044585615060941552</v>
      </c>
      <c r="AU44" s="10">
        <v>0.02144106616069558</v>
      </c>
      <c r="AV44" s="10"/>
      <c r="AW44" s="10">
        <v>0.022615868615326808</v>
      </c>
      <c r="AX44" s="10">
        <v>0.024757460279826459</v>
      </c>
      <c r="AY44" s="10">
        <v>0.029336933387363814</v>
      </c>
      <c r="AZ44" s="10">
        <v>0.003070399502542287</v>
      </c>
      <c r="BA44" s="10">
        <v>0.003070399502542287</v>
      </c>
      <c r="BB44" s="10">
        <v>0</v>
      </c>
      <c r="BC44" s="10">
        <v>2.7212748496324446</v>
      </c>
      <c r="BD44" s="10"/>
      <c r="BE44" s="10">
        <v>2.7182044501299019</v>
      </c>
      <c r="BF44" s="10">
        <v>2.8791432707110873</v>
      </c>
      <c r="BG44" s="10">
        <v>10.52197449201523</v>
      </c>
    </row>
    <row r="45" x14ac:dyDescent="0.3">
      <c r="A45" s="33"/>
      <c r="B45" s="33"/>
      <c r="C45" s="34">
        <f t="shared" si="1"/>
        <v>6</v>
      </c>
      <c r="D45" s="2">
        <v>3384605925.9564362</v>
      </c>
      <c r="E45" s="2">
        <v>3384605925.9564362</v>
      </c>
      <c r="F45" s="2">
        <v>3362471336.5015001</v>
      </c>
      <c r="G45" s="10">
        <v>8623296711.838459</v>
      </c>
      <c r="H45" s="10"/>
      <c r="I45" s="10">
        <v>8601162122.383522</v>
      </c>
      <c r="J45" s="10">
        <v>8745923000.7127609</v>
      </c>
      <c r="K45" s="10">
        <v>24664789745.58292</v>
      </c>
      <c r="L45" s="10">
        <v>848863.0150573611</v>
      </c>
      <c r="M45" s="10">
        <v>848863.0150573611</v>
      </c>
      <c r="N45" s="10">
        <v>843311.63485156524</v>
      </c>
      <c r="O45" s="10">
        <v>2162732.6213691798</v>
      </c>
      <c r="P45" s="10"/>
      <c r="Q45" s="10">
        <v>2157181.2411633842</v>
      </c>
      <c r="R45" s="10">
        <v>2193487.4340641671</v>
      </c>
      <c r="S45" s="10">
        <v>6185957.3159244303</v>
      </c>
      <c r="T45" s="10">
        <v>7602.3367294161253</v>
      </c>
      <c r="U45" s="10">
        <v>7602.3367294161253</v>
      </c>
      <c r="V45" s="10">
        <v>7552.6190943102738</v>
      </c>
      <c r="W45" s="10">
        <v>19369.228428723909</v>
      </c>
      <c r="X45" s="10"/>
      <c r="Y45" s="10">
        <v>19319.510793618061</v>
      </c>
      <c r="Z45" s="10">
        <v>19644.665617068869</v>
      </c>
      <c r="AA45" s="10">
        <v>55400.847575241387</v>
      </c>
      <c r="AB45" s="10">
        <v>1.906674696786119</v>
      </c>
      <c r="AC45" s="10">
        <v>1.906674696786119</v>
      </c>
      <c r="AD45" s="10">
        <v>1.894205457364827</v>
      </c>
      <c r="AE45" s="10">
        <v>4.8578245157728777</v>
      </c>
      <c r="AF45" s="10"/>
      <c r="AG45" s="10">
        <v>4.8453552763515848</v>
      </c>
      <c r="AH45" s="10">
        <v>4.92690447582505</v>
      </c>
      <c r="AI45" s="10">
        <v>13.89459557131851</v>
      </c>
      <c r="AJ45" s="10">
        <v>0.00079778952809703033</v>
      </c>
      <c r="AK45" s="10">
        <v>0.00070581364634906283</v>
      </c>
      <c r="AL45" s="10">
        <v>0.00074415104180787191</v>
      </c>
      <c r="AM45" s="10">
        <v>0.0016204908712930115</v>
      </c>
      <c r="AN45" s="10"/>
      <c r="AO45" s="10">
        <v>0.001705017363897107</v>
      </c>
      <c r="AP45" s="10">
        <v>0.0018861043860414592</v>
      </c>
      <c r="AQ45" s="10">
        <v>0.0042001332543883003</v>
      </c>
      <c r="AR45" s="10">
        <v>0.0012746087391920468</v>
      </c>
      <c r="AS45" s="10">
        <v>0.0011276611314057043</v>
      </c>
      <c r="AT45" s="10">
        <v>0.0011900071924172875</v>
      </c>
      <c r="AU45" s="10">
        <v>0.023061557031988592</v>
      </c>
      <c r="AV45" s="10"/>
      <c r="AW45" s="10">
        <v>0.024320885979223914</v>
      </c>
      <c r="AX45" s="10">
        <v>0.026643564665867918</v>
      </c>
      <c r="AY45" s="10">
        <v>0.033537066641752114</v>
      </c>
      <c r="AZ45" s="10">
        <v>0.0065828336481719152</v>
      </c>
      <c r="BA45" s="10">
        <v>0.0065828336481719152</v>
      </c>
      <c r="BB45" s="10">
        <v>0</v>
      </c>
      <c r="BC45" s="10">
        <v>1.564571069566532</v>
      </c>
      <c r="BD45" s="10"/>
      <c r="BE45" s="10">
        <v>1.5579882359183599</v>
      </c>
      <c r="BF45" s="10">
        <v>1.6010401652412298</v>
      </c>
      <c r="BG45" s="10">
        <v>6.3353159855469645</v>
      </c>
    </row>
    <row r="46" x14ac:dyDescent="0.3">
      <c r="A46" s="33"/>
      <c r="B46" s="33"/>
      <c r="C46" s="34">
        <f t="shared" si="1"/>
        <v>7</v>
      </c>
      <c r="D46" s="2">
        <v>3790792253.6800828</v>
      </c>
      <c r="E46" s="2">
        <v>4309893468.4941654</v>
      </c>
      <c r="F46" s="2">
        <v>4290240259.7675252</v>
      </c>
      <c r="G46" s="2">
        <v>9048821068.8589249</v>
      </c>
      <c r="H46" s="2"/>
      <c r="I46" s="2">
        <v>9029167860.1322861</v>
      </c>
      <c r="J46" s="2">
        <v>9166576567.7433338</v>
      </c>
      <c r="K46" s="2">
        <v>24944995154.772881</v>
      </c>
      <c r="L46" s="10">
        <v>950735.00794797763</v>
      </c>
      <c r="M46" s="10">
        <v>1080926.1829228019</v>
      </c>
      <c r="N46" s="10">
        <v>1075997.1358253809</v>
      </c>
      <c r="O46" s="10">
        <v>2269454.6139978091</v>
      </c>
      <c r="P46" s="10"/>
      <c r="Q46" s="10">
        <v>2264525.5669003888</v>
      </c>
      <c r="R46" s="10">
        <v>2298987.8270244799</v>
      </c>
      <c r="S46" s="10">
        <v>6256233.1511867465</v>
      </c>
      <c r="T46" s="10">
        <v>8677.3220231562445</v>
      </c>
      <c r="U46" s="10">
        <v>9865.5718933992102</v>
      </c>
      <c r="V46" s="10">
        <v>9820.5846692262658</v>
      </c>
      <c r="W46" s="10">
        <v>20713.225386641381</v>
      </c>
      <c r="X46" s="10"/>
      <c r="Y46" s="10">
        <v>20668.238162468431</v>
      </c>
      <c r="Z46" s="10">
        <v>20982.773891396679</v>
      </c>
      <c r="AA46" s="10">
        <v>57100.400480638913</v>
      </c>
      <c r="AB46" s="10">
        <v>2.1762822308829279</v>
      </c>
      <c r="AC46" s="10">
        <v>2.4742966495662291</v>
      </c>
      <c r="AD46" s="10">
        <v>2.4630138025861288</v>
      </c>
      <c r="AE46" s="10">
        <v>5.1949004811537947</v>
      </c>
      <c r="AF46" s="10"/>
      <c r="AG46" s="10">
        <v>5.1836176341736948</v>
      </c>
      <c r="AH46" s="10">
        <v>5.2625035526653274</v>
      </c>
      <c r="AI46" s="10">
        <v>14.320845372650281</v>
      </c>
      <c r="AJ46" s="10">
        <v>0.000893532195279929</v>
      </c>
      <c r="AK46" s="10">
        <v>0.00089876980981597155</v>
      </c>
      <c r="AL46" s="10">
        <v>0.00094947627486211428</v>
      </c>
      <c r="AM46" s="10">
        <v>0.0017004554555010252</v>
      </c>
      <c r="AN46" s="10"/>
      <c r="AO46" s="10">
        <v>0.0017898613889632228</v>
      </c>
      <c r="AP46" s="10">
        <v>0.0019768205446122227</v>
      </c>
      <c r="AQ46" s="10">
        <v>0.0042478490496307472</v>
      </c>
      <c r="AR46" s="10">
        <v>0.0021681409344719758</v>
      </c>
      <c r="AS46" s="10">
        <v>0.0020264309412216758</v>
      </c>
      <c r="AT46" s="10">
        <v>0.002139483467279402</v>
      </c>
      <c r="AU46" s="10">
        <v>0.024762012487489618</v>
      </c>
      <c r="AV46" s="10"/>
      <c r="AW46" s="10">
        <v>0.026110747368187137</v>
      </c>
      <c r="AX46" s="10">
        <v>0.028620385210480142</v>
      </c>
      <c r="AY46" s="10">
        <v>0.037784915691382863</v>
      </c>
      <c r="AZ46" s="10">
        <v>-0.11641492686810639</v>
      </c>
      <c r="BA46" s="10">
        <v>0.0045809109832242179</v>
      </c>
      <c r="BB46" s="10">
        <v>0</v>
      </c>
      <c r="BC46" s="10">
        <v>1.109164177520737</v>
      </c>
      <c r="BD46" s="10"/>
      <c r="BE46" s="10">
        <v>1.1045832665375128</v>
      </c>
      <c r="BF46" s="10">
        <v>1.1366114745844191</v>
      </c>
      <c r="BG46" s="10">
        <v>4.8143585543912106</v>
      </c>
    </row>
    <row r="47" x14ac:dyDescent="0.3">
      <c r="A47" s="33"/>
      <c r="B47" s="33"/>
      <c r="C47" s="34">
        <f t="shared" si="1"/>
        <v>8</v>
      </c>
      <c r="D47" s="2">
        <v>5042631972.7456121</v>
      </c>
      <c r="E47" s="2">
        <v>5515289420.7282076</v>
      </c>
      <c r="F47" s="2">
        <v>5480865688.6790438</v>
      </c>
      <c r="G47" s="2">
        <v>11431515384.2488</v>
      </c>
      <c r="H47" s="2"/>
      <c r="I47" s="2">
        <v>11397091652.199631</v>
      </c>
      <c r="J47" s="2">
        <v>11484185307.032129</v>
      </c>
      <c r="K47" s="2">
        <v>25853625558.373581</v>
      </c>
      <c r="L47" s="10">
        <v>1264697.8330276031</v>
      </c>
      <c r="M47" s="10">
        <v>1383240.8584672471</v>
      </c>
      <c r="N47" s="10">
        <v>1374607.347324138</v>
      </c>
      <c r="O47" s="10">
        <v>2867037.057794522</v>
      </c>
      <c r="P47" s="10"/>
      <c r="Q47" s="10">
        <v>2858403.5466514118</v>
      </c>
      <c r="R47" s="10">
        <v>2880246.7343225391</v>
      </c>
      <c r="S47" s="10">
        <v>6484118.6896650018</v>
      </c>
      <c r="T47" s="10">
        <v>11330.35686093991</v>
      </c>
      <c r="U47" s="10">
        <v>12392.377168503241</v>
      </c>
      <c r="V47" s="10">
        <v>12315.030027028221</v>
      </c>
      <c r="W47" s="10">
        <v>25685.62398860545</v>
      </c>
      <c r="X47" s="10"/>
      <c r="Y47" s="10">
        <v>25608.27684713043</v>
      </c>
      <c r="Z47" s="10">
        <v>25803.968738767409</v>
      </c>
      <c r="AA47" s="10">
        <v>58090.855194017757</v>
      </c>
      <c r="AB47" s="10">
        <v>2.841666385115555</v>
      </c>
      <c r="AC47" s="10">
        <v>3.108022285936002</v>
      </c>
      <c r="AD47" s="10">
        <v>3.088623534898244</v>
      </c>
      <c r="AE47" s="10">
        <v>6.4419837049230351</v>
      </c>
      <c r="AF47" s="10"/>
      <c r="AG47" s="10">
        <v>6.4225849538852771</v>
      </c>
      <c r="AH47" s="10">
        <v>6.4716647028401866</v>
      </c>
      <c r="AI47" s="10">
        <v>14.569252541067961</v>
      </c>
      <c r="AJ47" s="10">
        <v>0.0011886048390602206</v>
      </c>
      <c r="AK47" s="10">
        <v>0.0011501387818478607</v>
      </c>
      <c r="AL47" s="10">
        <v>0.0012129744774220504</v>
      </c>
      <c r="AM47" s="10">
        <v>0.0021482116346280057</v>
      </c>
      <c r="AN47" s="10"/>
      <c r="AO47" s="10">
        <v>0.0022592573989922825</v>
      </c>
      <c r="AP47" s="10">
        <v>0.0024766250830176458</v>
      </c>
      <c r="AQ47" s="10">
        <v>0.0044025784762132302</v>
      </c>
      <c r="AR47" s="10">
        <v>0.0033567457735321962</v>
      </c>
      <c r="AS47" s="10">
        <v>0.0031765697230695363</v>
      </c>
      <c r="AT47" s="10">
        <v>0.0033524579447014521</v>
      </c>
      <c r="AU47" s="10">
        <v>0.026910224122117625</v>
      </c>
      <c r="AV47" s="10"/>
      <c r="AW47" s="10">
        <v>0.028370004767179421</v>
      </c>
      <c r="AX47" s="10">
        <v>0.031097010293497786</v>
      </c>
      <c r="AY47" s="10">
        <v>0.042187494167596096</v>
      </c>
      <c r="AZ47" s="10">
        <v>-0.079957025190130371</v>
      </c>
      <c r="BA47" s="10">
        <v>0.0062807107498124015</v>
      </c>
      <c r="BB47" s="10">
        <v>0</v>
      </c>
      <c r="BC47" s="10">
        <v>1.0857134681955576</v>
      </c>
      <c r="BD47" s="10"/>
      <c r="BE47" s="10">
        <v>1.0794327574457441</v>
      </c>
      <c r="BF47" s="10">
        <v>1.0953232498933869</v>
      </c>
      <c r="BG47" s="10">
        <v>3.7170697161536586</v>
      </c>
    </row>
    <row r="48" x14ac:dyDescent="0.3">
      <c r="A48" s="33"/>
      <c r="B48" s="33"/>
      <c r="C48" s="34">
        <f t="shared" si="1"/>
        <v>9</v>
      </c>
      <c r="D48" s="2">
        <v>6049146033.4790878</v>
      </c>
      <c r="E48" s="2">
        <v>6548002255.2156382</v>
      </c>
      <c r="F48" s="2">
        <v>6482223730.0668421</v>
      </c>
      <c r="G48" s="2">
        <v>10998789742.549931</v>
      </c>
      <c r="H48" s="2"/>
      <c r="I48" s="2">
        <v>10933011217.40114</v>
      </c>
      <c r="J48" s="2">
        <v>10805248938.475719</v>
      </c>
      <c r="K48" s="2">
        <v>25868446117.217621</v>
      </c>
      <c r="L48" s="10">
        <v>1517132.704023821</v>
      </c>
      <c r="M48" s="10">
        <v>1642246.4117130691</v>
      </c>
      <c r="N48" s="10">
        <v>1625749.0828052571</v>
      </c>
      <c r="O48" s="10">
        <v>2758508.9747795612</v>
      </c>
      <c r="P48" s="10"/>
      <c r="Q48" s="10">
        <v>2742011.6458717482</v>
      </c>
      <c r="R48" s="10">
        <v>2709968.7210315159</v>
      </c>
      <c r="S48" s="10">
        <v>6487835.7026763856</v>
      </c>
      <c r="T48" s="10">
        <v>13679.87741433964</v>
      </c>
      <c r="U48" s="10">
        <v>14808.01879544823</v>
      </c>
      <c r="V48" s="10">
        <v>14659.263557014339</v>
      </c>
      <c r="W48" s="10">
        <v>24873.278732476389</v>
      </c>
      <c r="X48" s="10"/>
      <c r="Y48" s="10">
        <v>24724.5234940425</v>
      </c>
      <c r="Z48" s="10">
        <v>24435.594725551338</v>
      </c>
      <c r="AA48" s="10">
        <v>58500.351921485897</v>
      </c>
      <c r="AB48" s="10">
        <v>3.4309288116813721</v>
      </c>
      <c r="AC48" s="10">
        <v>3.713867952936996</v>
      </c>
      <c r="AD48" s="10">
        <v>3.6765599699797531</v>
      </c>
      <c r="AE48" s="10">
        <v>6.2382465909219746</v>
      </c>
      <c r="AF48" s="10"/>
      <c r="AG48" s="10">
        <v>6.2009386079647308</v>
      </c>
      <c r="AH48" s="10">
        <v>6.128474944269847</v>
      </c>
      <c r="AI48" s="10">
        <v>14.67195478597894</v>
      </c>
      <c r="AJ48" s="10">
        <v>0.0014258514772515409</v>
      </c>
      <c r="AK48" s="10">
        <v>0.0013654970324941524</v>
      </c>
      <c r="AL48" s="10">
        <v>0.0014345857731473924</v>
      </c>
      <c r="AM48" s="10">
        <v>0.0020668937842072089</v>
      </c>
      <c r="AN48" s="10"/>
      <c r="AO48" s="10">
        <v>0.0021672622489977058</v>
      </c>
      <c r="AP48" s="10">
        <v>0.0023302088771497294</v>
      </c>
      <c r="AQ48" s="10">
        <v>0.0044051022488742408</v>
      </c>
      <c r="AR48" s="10">
        <v>0.0047825972507837371</v>
      </c>
      <c r="AS48" s="10">
        <v>0.0045420667555636889</v>
      </c>
      <c r="AT48" s="10">
        <v>0.0047870437178488441</v>
      </c>
      <c r="AU48" s="10">
        <v>0.028977117906324835</v>
      </c>
      <c r="AV48" s="10"/>
      <c r="AW48" s="10">
        <v>0.030537267016177129</v>
      </c>
      <c r="AX48" s="10">
        <v>0.033427219170647518</v>
      </c>
      <c r="AY48" s="10">
        <v>0.046592596416470337</v>
      </c>
      <c r="AZ48" s="10">
        <v>-0.066810050782262764</v>
      </c>
      <c r="BA48" s="10">
        <v>0.010147524659430029</v>
      </c>
      <c r="BB48" s="10">
        <v>-1.1102230246251565e-16</v>
      </c>
      <c r="BC48" s="10">
        <v>0.6967618213382023</v>
      </c>
      <c r="BD48" s="10"/>
      <c r="BE48" s="10">
        <v>0.68661429667877294</v>
      </c>
      <c r="BF48" s="10">
        <v>0.66690465933120446</v>
      </c>
      <c r="BG48" s="10">
        <v>2.9906746811639087</v>
      </c>
    </row>
    <row r="49" x14ac:dyDescent="0.3">
      <c r="A49" s="33"/>
      <c r="B49" s="33"/>
      <c r="C49" s="34">
        <f t="shared" si="1"/>
        <v>10</v>
      </c>
      <c r="D49" s="2">
        <v>6781755235.7166681</v>
      </c>
      <c r="E49" s="2">
        <v>7367887364.9888201</v>
      </c>
      <c r="F49" s="2">
        <v>7287134220.253211</v>
      </c>
      <c r="G49" s="2">
        <v>12363010812.524031</v>
      </c>
      <c r="H49" s="2"/>
      <c r="I49" s="2">
        <v>12282257667.78842</v>
      </c>
      <c r="J49" s="2">
        <v>12064215644.589939</v>
      </c>
      <c r="K49" s="2">
        <v>28363824512.015881</v>
      </c>
      <c r="L49" s="10">
        <v>1700871.9250365079</v>
      </c>
      <c r="M49" s="10">
        <v>1847874.529582073</v>
      </c>
      <c r="N49" s="10">
        <v>1827621.549053398</v>
      </c>
      <c r="O49" s="10">
        <v>3100657.1704622679</v>
      </c>
      <c r="P49" s="10"/>
      <c r="Q49" s="10">
        <v>3080404.1899335929</v>
      </c>
      <c r="R49" s="10">
        <v>3025719.0025674538</v>
      </c>
      <c r="S49" s="10">
        <v>7113679.4417281859</v>
      </c>
      <c r="T49" s="10">
        <v>15399.08091670451</v>
      </c>
      <c r="U49" s="10">
        <v>16729.98947545145</v>
      </c>
      <c r="V49" s="10">
        <v>16546.626294852889</v>
      </c>
      <c r="W49" s="10">
        <v>28072.231636067288</v>
      </c>
      <c r="X49" s="10"/>
      <c r="Y49" s="10">
        <v>27888.868455468721</v>
      </c>
      <c r="Z49" s="10">
        <v>27393.768493619289</v>
      </c>
      <c r="AA49" s="10">
        <v>64404.687811116914</v>
      </c>
      <c r="AB49" s="10">
        <v>3.8621070050783559</v>
      </c>
      <c r="AC49" s="10">
        <v>4.1959003850637444</v>
      </c>
      <c r="AD49" s="10">
        <v>4.1499126908569446</v>
      </c>
      <c r="AE49" s="10">
        <v>7.0405476168534697</v>
      </c>
      <c r="AF49" s="10"/>
      <c r="AG49" s="10">
        <v>6.9945599226466699</v>
      </c>
      <c r="AH49" s="10">
        <v>6.8703882892085693</v>
      </c>
      <c r="AI49" s="10">
        <v>16.152768941253829</v>
      </c>
      <c r="AJ49" s="10">
        <v>0.0015985356722564585</v>
      </c>
      <c r="AK49" s="10">
        <v>0.0015364729486202766</v>
      </c>
      <c r="AL49" s="10">
        <v>0.0016127211146541181</v>
      </c>
      <c r="AM49" s="10">
        <v>0.0023232583584753834</v>
      </c>
      <c r="AN49" s="10"/>
      <c r="AO49" s="10">
        <v>0.0024347247841009674</v>
      </c>
      <c r="AP49" s="10">
        <v>0.0026017116820667954</v>
      </c>
      <c r="AQ49" s="10">
        <v>0.0048300368169927966</v>
      </c>
      <c r="AR49" s="10">
        <v>0.0063811329230401958</v>
      </c>
      <c r="AS49" s="10">
        <v>0.0060785397041839655</v>
      </c>
      <c r="AT49" s="10">
        <v>0.006399764832502962</v>
      </c>
      <c r="AU49" s="10">
        <v>0.031300376264800221</v>
      </c>
      <c r="AV49" s="10"/>
      <c r="AW49" s="10">
        <v>0.0329719918002781</v>
      </c>
      <c r="AX49" s="10">
        <v>0.036028930852714317</v>
      </c>
      <c r="AY49" s="10">
        <v>0.051422633233463133</v>
      </c>
      <c r="AZ49" s="10">
        <v>-0.069352226713752185</v>
      </c>
      <c r="BA49" s="10">
        <v>0.011081605236688441</v>
      </c>
      <c r="BB49" s="10">
        <v>0</v>
      </c>
      <c r="BC49" s="10">
        <v>0.6965531907129392</v>
      </c>
      <c r="BD49" s="10"/>
      <c r="BE49" s="10">
        <v>0.68547158547625053</v>
      </c>
      <c r="BF49" s="10">
        <v>0.65555008044997098</v>
      </c>
      <c r="BG49" s="10">
        <v>2.8923153677043572</v>
      </c>
    </row>
    <row r="50" x14ac:dyDescent="0.3">
      <c r="A50" s="33"/>
      <c r="B50" s="33"/>
      <c r="C50" s="34">
        <f t="shared" si="1"/>
        <v>11</v>
      </c>
      <c r="D50" s="2">
        <v>7758206103.8042307</v>
      </c>
      <c r="E50" s="2">
        <v>8269025526.9450531</v>
      </c>
      <c r="F50" s="2">
        <v>8174408088.1346502</v>
      </c>
      <c r="G50" s="2">
        <v>13117462592.76404</v>
      </c>
      <c r="H50" s="2"/>
      <c r="I50" s="2">
        <v>13022845153.95364</v>
      </c>
      <c r="J50" s="2">
        <v>12865984888.660959</v>
      </c>
      <c r="K50" s="2">
        <v>27455785891.50153</v>
      </c>
      <c r="L50" s="10">
        <v>1945766.9131305681</v>
      </c>
      <c r="M50" s="10">
        <v>2073881.005336043</v>
      </c>
      <c r="N50" s="10">
        <v>2050150.8440875339</v>
      </c>
      <c r="O50" s="10">
        <v>3289874.5348764001</v>
      </c>
      <c r="P50" s="10"/>
      <c r="Q50" s="10">
        <v>3266144.3736278908</v>
      </c>
      <c r="R50" s="10">
        <v>3226803.6407177779</v>
      </c>
      <c r="S50" s="10">
        <v>6885942.3231209368</v>
      </c>
      <c r="T50" s="10">
        <v>17600.04651434924</v>
      </c>
      <c r="U50" s="10">
        <v>18758.876982039841</v>
      </c>
      <c r="V50" s="10">
        <v>18544.230541632031</v>
      </c>
      <c r="W50" s="10">
        <v>29757.903914111968</v>
      </c>
      <c r="X50" s="10"/>
      <c r="Y50" s="10">
        <v>29543.257473704169</v>
      </c>
      <c r="Z50" s="10">
        <v>29187.408720981479</v>
      </c>
      <c r="AA50" s="10">
        <v>62285.417828935017</v>
      </c>
      <c r="AB50" s="10">
        <v>4.4141116798105466</v>
      </c>
      <c r="AC50" s="10">
        <v>4.7047476788792419</v>
      </c>
      <c r="AD50" s="10">
        <v>4.6509141075383136</v>
      </c>
      <c r="AE50" s="10">
        <v>7.4633161410606927</v>
      </c>
      <c r="AF50" s="10"/>
      <c r="AG50" s="10">
        <v>7.4094825697197653</v>
      </c>
      <c r="AH50" s="10">
        <v>7.3202352978811041</v>
      </c>
      <c r="AI50" s="10">
        <v>15.62125361978044</v>
      </c>
      <c r="AJ50" s="10">
        <v>0.0018286960791999577</v>
      </c>
      <c r="AK50" s="10">
        <v>0.0017243930864055603</v>
      </c>
      <c r="AL50" s="10">
        <v>0.001809084356768726</v>
      </c>
      <c r="AM50" s="10">
        <v>0.0024650350204138828</v>
      </c>
      <c r="AN50" s="10"/>
      <c r="AO50" s="10">
        <v>0.0025815322161002485</v>
      </c>
      <c r="AP50" s="10">
        <v>0.0027746174448676181</v>
      </c>
      <c r="AQ50" s="10">
        <v>0.0046754081643413303</v>
      </c>
      <c r="AR50" s="10">
        <v>0.0082098290022401543</v>
      </c>
      <c r="AS50" s="10">
        <v>0.0078029327905895255</v>
      </c>
      <c r="AT50" s="10">
        <v>0.0082088491892716876</v>
      </c>
      <c r="AU50" s="10">
        <v>0.033765411285214104</v>
      </c>
      <c r="AV50" s="10"/>
      <c r="AW50" s="10">
        <v>0.035553524016378346</v>
      </c>
      <c r="AX50" s="10">
        <v>0.038803548297581932</v>
      </c>
      <c r="AY50" s="10">
        <v>0.056098041397804464</v>
      </c>
      <c r="AZ50" s="10">
        <v>-0.050915244240686608</v>
      </c>
      <c r="BA50" s="10">
        <v>0.011574836708696079</v>
      </c>
      <c r="BB50" s="10">
        <v>0</v>
      </c>
      <c r="BC50" s="10">
        <v>0.60469876856335958</v>
      </c>
      <c r="BD50" s="10"/>
      <c r="BE50" s="10">
        <v>0.59312393185466372</v>
      </c>
      <c r="BF50" s="10">
        <v>0.57393474242327658</v>
      </c>
      <c r="BG50" s="10">
        <v>2.3587491100859355</v>
      </c>
    </row>
    <row r="51" x14ac:dyDescent="0.3">
      <c r="A51" s="33"/>
      <c r="B51" s="33"/>
      <c r="C51" s="34">
        <f t="shared" si="1"/>
        <v>12</v>
      </c>
      <c r="D51" s="2">
        <v>8238113862.5018578</v>
      </c>
      <c r="E51" s="2">
        <v>9046179711.6316051</v>
      </c>
      <c r="F51" s="2">
        <v>8932492939.7001419</v>
      </c>
      <c r="G51" s="2">
        <v>14153266321.702311</v>
      </c>
      <c r="H51" s="2"/>
      <c r="I51" s="2">
        <v>14039579549.770849</v>
      </c>
      <c r="J51" s="2">
        <v>13570256014.723591</v>
      </c>
      <c r="K51" s="2">
        <v>29077745398.934731</v>
      </c>
      <c r="L51" s="10">
        <v>2066128.324742282</v>
      </c>
      <c r="M51" s="10">
        <v>2268792.1586015602</v>
      </c>
      <c r="N51" s="10">
        <v>2240279.3869214691</v>
      </c>
      <c r="O51" s="10">
        <v>3549655.2879653228</v>
      </c>
      <c r="P51" s="10"/>
      <c r="Q51" s="10">
        <v>3521142.5162852318</v>
      </c>
      <c r="R51" s="10">
        <v>3403435.640000951</v>
      </c>
      <c r="S51" s="10">
        <v>7292731.6120073907</v>
      </c>
      <c r="T51" s="10">
        <v>18684.00442372926</v>
      </c>
      <c r="U51" s="10">
        <v>20516.694060191701</v>
      </c>
      <c r="V51" s="10">
        <v>20258.852983321489</v>
      </c>
      <c r="W51" s="10">
        <v>32099.543048145719</v>
      </c>
      <c r="X51" s="10"/>
      <c r="Y51" s="10">
        <v>31841.701971275499</v>
      </c>
      <c r="Z51" s="10">
        <v>30777.278348181721</v>
      </c>
      <c r="AA51" s="10">
        <v>65948.193085641164</v>
      </c>
      <c r="AB51" s="10">
        <v>4.6859695561131138</v>
      </c>
      <c r="AC51" s="10">
        <v>5.1456102009932918</v>
      </c>
      <c r="AD51" s="10">
        <v>5.080943365708519</v>
      </c>
      <c r="AE51" s="10">
        <v>8.0506018986871108</v>
      </c>
      <c r="AF51" s="10"/>
      <c r="AG51" s="10">
        <v>7.9859350634023381</v>
      </c>
      <c r="AH51" s="10">
        <v>7.7189764083139067</v>
      </c>
      <c r="AI51" s="10">
        <v>16.539881819311962</v>
      </c>
      <c r="AJ51" s="10">
        <v>0.0019418157134254079</v>
      </c>
      <c r="AK51" s="10">
        <v>0.0018864580478424057</v>
      </c>
      <c r="AL51" s="10">
        <v>0.0019768566812335578</v>
      </c>
      <c r="AM51" s="10">
        <v>0.0026596833716519184</v>
      </c>
      <c r="AN51" s="10"/>
      <c r="AO51" s="10">
        <v>0.0027830805388354301</v>
      </c>
      <c r="AP51" s="10">
        <v>0.0029264972247057017</v>
      </c>
      <c r="AQ51" s="10">
        <v>0.0049516094267365003</v>
      </c>
      <c r="AR51" s="10">
        <v>0.010151644715665563</v>
      </c>
      <c r="AS51" s="10">
        <v>0.0096893908384319306</v>
      </c>
      <c r="AT51" s="10">
        <v>0.010185705870505246</v>
      </c>
      <c r="AU51" s="10">
        <v>0.036425094656866025</v>
      </c>
      <c r="AV51" s="10"/>
      <c r="AW51" s="10">
        <v>0.038336604555213774</v>
      </c>
      <c r="AX51" s="10">
        <v>0.04173004552228763</v>
      </c>
      <c r="AY51" s="10">
        <v>0.061049650824540967</v>
      </c>
      <c r="AZ51" s="10">
        <v>-0.077736314138255991</v>
      </c>
      <c r="BA51" s="10">
        <v>0.012727328495966361</v>
      </c>
      <c r="BB51" s="10">
        <v>0</v>
      </c>
      <c r="BC51" s="10">
        <v>0.58446991419367711</v>
      </c>
      <c r="BD51" s="10"/>
      <c r="BE51" s="10">
        <v>0.57174258569771119</v>
      </c>
      <c r="BF51" s="10">
        <v>0.51920142633542743</v>
      </c>
      <c r="BG51" s="10">
        <v>2.2552777365991239</v>
      </c>
    </row>
    <row r="52" x14ac:dyDescent="0.3">
      <c r="A52" s="33"/>
      <c r="B52" s="33"/>
      <c r="C52" s="34">
        <f t="shared" si="1"/>
        <v>13</v>
      </c>
      <c r="D52" s="2">
        <v>9010902690.4843845</v>
      </c>
      <c r="E52" s="2">
        <v>9753824759.5112839</v>
      </c>
      <c r="F52" s="2">
        <v>9595920145.5717945</v>
      </c>
      <c r="G52" s="2">
        <v>15009265253.19705</v>
      </c>
      <c r="H52" s="2"/>
      <c r="I52" s="2">
        <v>14851360639.257561</v>
      </c>
      <c r="J52" s="2">
        <v>14312976701.112061</v>
      </c>
      <c r="K52" s="2">
        <v>29282046872.2286</v>
      </c>
      <c r="L52" s="10">
        <v>2259944.6415823339</v>
      </c>
      <c r="M52" s="10">
        <v>2446270.3413131288</v>
      </c>
      <c r="N52" s="10">
        <v>2406667.6845748071</v>
      </c>
      <c r="O52" s="10">
        <v>3764340.793389169</v>
      </c>
      <c r="P52" s="10"/>
      <c r="Q52" s="10">
        <v>3724738.1366508482</v>
      </c>
      <c r="R52" s="10">
        <v>3589710.8327370249</v>
      </c>
      <c r="S52" s="10">
        <v>7343970.653832294</v>
      </c>
      <c r="T52" s="10">
        <v>20502.482782789619</v>
      </c>
      <c r="U52" s="10">
        <v>22192.851378742089</v>
      </c>
      <c r="V52" s="10">
        <v>21833.571433122859</v>
      </c>
      <c r="W52" s="10">
        <v>34150.541072977998</v>
      </c>
      <c r="X52" s="10"/>
      <c r="Y52" s="10">
        <v>33791.261127358768</v>
      </c>
      <c r="Z52" s="10">
        <v>32566.277593354451</v>
      </c>
      <c r="AA52" s="10">
        <v>66625.362903617497</v>
      </c>
      <c r="AB52" s="10">
        <v>5.1420459964603982</v>
      </c>
      <c r="AC52" s="10">
        <v>5.565992362539343</v>
      </c>
      <c r="AD52" s="10">
        <v>5.475884543620424</v>
      </c>
      <c r="AE52" s="10">
        <v>8.5649945356213024</v>
      </c>
      <c r="AF52" s="10"/>
      <c r="AG52" s="10">
        <v>8.4748867167023842</v>
      </c>
      <c r="AH52" s="10">
        <v>8.1676594533758031</v>
      </c>
      <c r="AI52" s="10">
        <v>16.709716779708661</v>
      </c>
      <c r="AJ52" s="10">
        <v>0.002123970696274886</v>
      </c>
      <c r="AK52" s="10">
        <v>0.0020340278218401488</v>
      </c>
      <c r="AL52" s="10">
        <v>0.0021236802514611446</v>
      </c>
      <c r="AM52" s="10">
        <v>0.0028205427854790534</v>
      </c>
      <c r="AN52" s="10"/>
      <c r="AO52" s="10">
        <v>0.0029440007532860091</v>
      </c>
      <c r="AP52" s="10">
        <v>0.0030866688548568991</v>
      </c>
      <c r="AQ52" s="10">
        <v>0.0049863996447255176</v>
      </c>
      <c r="AR52" s="10">
        <v>0.012275615411940449</v>
      </c>
      <c r="AS52" s="10">
        <v>0.011723418660272079</v>
      </c>
      <c r="AT52" s="10">
        <v>0.01230938612196639</v>
      </c>
      <c r="AU52" s="10">
        <v>0.039245637442345077</v>
      </c>
      <c r="AV52" s="10"/>
      <c r="AW52" s="10">
        <v>0.041280605308499786</v>
      </c>
      <c r="AX52" s="10">
        <v>0.044816714377144531</v>
      </c>
      <c r="AY52" s="10">
        <v>0.066036050469266486</v>
      </c>
      <c r="AZ52" s="10">
        <v>-0.060965227535514255</v>
      </c>
      <c r="BA52" s="10">
        <v>0.016455390576833651</v>
      </c>
      <c r="BB52" s="10">
        <v>0</v>
      </c>
      <c r="BC52" s="10">
        <v>0.56412986201467508</v>
      </c>
      <c r="BD52" s="10"/>
      <c r="BE52" s="10">
        <v>0.54767447143784143</v>
      </c>
      <c r="BF52" s="10">
        <v>0.49156896722583032</v>
      </c>
      <c r="BG52" s="10">
        <v>2.051510061360954</v>
      </c>
    </row>
    <row r="53" x14ac:dyDescent="0.3">
      <c r="A53" s="33"/>
      <c r="B53" s="33"/>
      <c r="C53" s="34">
        <f t="shared" si="1"/>
        <v>14</v>
      </c>
      <c r="D53" s="2">
        <v>9930253297.7458687</v>
      </c>
      <c r="E53" s="2">
        <v>10543038200.83131</v>
      </c>
      <c r="F53" s="2">
        <v>10430411021.169519</v>
      </c>
      <c r="G53" s="2">
        <v>17730984671.108429</v>
      </c>
      <c r="H53" s="2"/>
      <c r="I53" s="2">
        <v>17618357491.44664</v>
      </c>
      <c r="J53" s="2">
        <v>16836996495.65107</v>
      </c>
      <c r="K53" s="2">
        <v>31679496097.05978</v>
      </c>
      <c r="L53" s="10">
        <v>2490518.8193292669</v>
      </c>
      <c r="M53" s="10">
        <v>2644205.969855587</v>
      </c>
      <c r="N53" s="10">
        <v>2615958.945121651</v>
      </c>
      <c r="O53" s="10">
        <v>4446951.1184229609</v>
      </c>
      <c r="P53" s="10"/>
      <c r="Q53" s="10">
        <v>4418704.0936890254</v>
      </c>
      <c r="R53" s="10">
        <v>4222737.8674135646</v>
      </c>
      <c r="S53" s="10">
        <v>7945253.6456955299</v>
      </c>
      <c r="T53" s="10">
        <v>22528.973375983471</v>
      </c>
      <c r="U53" s="10">
        <v>23919.211303746139</v>
      </c>
      <c r="V53" s="10">
        <v>23663.691665330811</v>
      </c>
      <c r="W53" s="10">
        <v>40226.655817132989</v>
      </c>
      <c r="X53" s="10"/>
      <c r="Y53" s="10">
        <v>39971.136178717657</v>
      </c>
      <c r="Z53" s="10">
        <v>38198.446143176872</v>
      </c>
      <c r="AA53" s="10">
        <v>71871.935461831672</v>
      </c>
      <c r="AB53" s="10">
        <v>5.6502921416708833</v>
      </c>
      <c r="AC53" s="10">
        <v>5.9989653948722079</v>
      </c>
      <c r="AD53" s="10">
        <v>5.9348807789917597</v>
      </c>
      <c r="AE53" s="10">
        <v>10.088891022950291</v>
      </c>
      <c r="AF53" s="10"/>
      <c r="AG53" s="10">
        <v>10.02480640706985</v>
      </c>
      <c r="AH53" s="10">
        <v>9.5802137303297688</v>
      </c>
      <c r="AI53" s="10">
        <v>18.025563143484192</v>
      </c>
      <c r="AJ53" s="10">
        <v>0.0023406719321552782</v>
      </c>
      <c r="AK53" s="10">
        <v>0.0021986075776379735</v>
      </c>
      <c r="AL53" s="10">
        <v>0.0023083620501471434</v>
      </c>
      <c r="AM53" s="10">
        <v>0.0033320085993471245</v>
      </c>
      <c r="AN53" s="10"/>
      <c r="AO53" s="10">
        <v>0.0034925054334330732</v>
      </c>
      <c r="AP53" s="10">
        <v>0.0036309870251114871</v>
      </c>
      <c r="AQ53" s="10">
        <v>0.0053946579886558245</v>
      </c>
      <c r="AR53" s="10">
        <v>0.014616287344095726</v>
      </c>
      <c r="AS53" s="10">
        <v>0.013922026237910053</v>
      </c>
      <c r="AT53" s="10">
        <v>0.014617748172113533</v>
      </c>
      <c r="AU53" s="10">
        <v>0.042577646041692202</v>
      </c>
      <c r="AV53" s="10"/>
      <c r="AW53" s="10">
        <v>0.04477311074193286</v>
      </c>
      <c r="AX53" s="10">
        <v>0.048447701402256016</v>
      </c>
      <c r="AY53" s="10">
        <v>0.071430708457922307</v>
      </c>
      <c r="AZ53" s="10">
        <v>-0.047951870967360088</v>
      </c>
      <c r="BA53" s="10">
        <v>0.010797961790115718</v>
      </c>
      <c r="BB53" s="10">
        <v>0</v>
      </c>
      <c r="BC53" s="10">
        <v>0.69993154010150649</v>
      </c>
      <c r="BD53" s="10"/>
      <c r="BE53" s="10">
        <v>0.68913357831139099</v>
      </c>
      <c r="BF53" s="10">
        <v>0.61422176570786813</v>
      </c>
      <c r="BG53" s="10">
        <v>2.0372241355362894</v>
      </c>
    </row>
    <row r="54" x14ac:dyDescent="0.3">
      <c r="A54" s="33"/>
      <c r="B54" s="33"/>
      <c r="C54" s="34">
        <f t="shared" si="1"/>
        <v>15</v>
      </c>
      <c r="D54" s="2">
        <v>10143451766.63307</v>
      </c>
      <c r="E54" s="2">
        <v>11010883305.972469</v>
      </c>
      <c r="F54" s="2">
        <v>10880964843.686081</v>
      </c>
      <c r="G54" s="2">
        <v>15285000974.44072</v>
      </c>
      <c r="H54" s="2"/>
      <c r="I54" s="2">
        <v>15155082512.154329</v>
      </c>
      <c r="J54" s="2">
        <v>14737397621.737419</v>
      </c>
      <c r="K54" s="2">
        <v>29995976929.501129</v>
      </c>
      <c r="L54" s="10">
        <v>2543989.2377662542</v>
      </c>
      <c r="M54" s="10">
        <v>2761542.054238209</v>
      </c>
      <c r="N54" s="10">
        <v>2728958.3561591259</v>
      </c>
      <c r="O54" s="10">
        <v>3833495.6258318191</v>
      </c>
      <c r="P54" s="10"/>
      <c r="Q54" s="10">
        <v>3800911.927752736</v>
      </c>
      <c r="R54" s="10">
        <v>3696156.0822629812</v>
      </c>
      <c r="S54" s="10">
        <v>7523025.1240466293</v>
      </c>
      <c r="T54" s="10">
        <v>23272.110196628451</v>
      </c>
      <c r="U54" s="10">
        <v>25262.257420273039</v>
      </c>
      <c r="V54" s="10">
        <v>24964.18563559209</v>
      </c>
      <c r="W54" s="10">
        <v>35068.360871284603</v>
      </c>
      <c r="X54" s="10"/>
      <c r="Y54" s="10">
        <v>34770.289086603647</v>
      </c>
      <c r="Z54" s="10">
        <v>33811.995103363712</v>
      </c>
      <c r="AA54" s="10">
        <v>68819.736773943019</v>
      </c>
      <c r="AB54" s="10">
        <v>5.8366717013516958</v>
      </c>
      <c r="AC54" s="10">
        <v>6.3358028881511137</v>
      </c>
      <c r="AD54" s="10">
        <v>6.2610461455987911</v>
      </c>
      <c r="AE54" s="10">
        <v>8.7951847847415792</v>
      </c>
      <c r="AF54" s="10"/>
      <c r="AG54" s="10">
        <v>8.7204280421892566</v>
      </c>
      <c r="AH54" s="10">
        <v>8.4800868214622049</v>
      </c>
      <c r="AI54" s="10">
        <v>17.260068241733361</v>
      </c>
      <c r="AJ54" s="10">
        <v>0.0023909251993318595</v>
      </c>
      <c r="AK54" s="10">
        <v>0.0022961703269831365</v>
      </c>
      <c r="AL54" s="10">
        <v>0.0024080744529791217</v>
      </c>
      <c r="AM54" s="10">
        <v>0.0028723590726945146</v>
      </c>
      <c r="AN54" s="10"/>
      <c r="AO54" s="10">
        <v>0.0030042078578279285</v>
      </c>
      <c r="AP54" s="10">
        <v>0.003178197463084299</v>
      </c>
      <c r="AQ54" s="10">
        <v>0.0051079738160761858</v>
      </c>
      <c r="AR54" s="10">
        <v>0.017007212543427585</v>
      </c>
      <c r="AS54" s="10">
        <v>0.016218196564893188</v>
      </c>
      <c r="AT54" s="10">
        <v>0.017025822625092654</v>
      </c>
      <c r="AU54" s="10">
        <v>0.045450005114386717</v>
      </c>
      <c r="AV54" s="10"/>
      <c r="AW54" s="10">
        <v>0.047777318599760789</v>
      </c>
      <c r="AX54" s="10">
        <v>0.051625898865340317</v>
      </c>
      <c r="AY54" s="10">
        <v>0.076538682273998487</v>
      </c>
      <c r="AZ54" s="10">
        <v>-0.067780117631844772</v>
      </c>
      <c r="BA54" s="10">
        <v>0.011939976293717791</v>
      </c>
      <c r="BB54" s="10">
        <v>0</v>
      </c>
      <c r="BC54" s="10">
        <v>0.4047468394597542</v>
      </c>
      <c r="BD54" s="10"/>
      <c r="BE54" s="10">
        <v>0.39280686316603619</v>
      </c>
      <c r="BF54" s="10">
        <v>0.35442011195258294</v>
      </c>
      <c r="BG54" s="10">
        <v>1.7567387047396772</v>
      </c>
    </row>
    <row r="55" x14ac:dyDescent="0.3">
      <c r="A55" s="33"/>
      <c r="B55" s="33"/>
      <c r="C55" s="34">
        <f t="shared" si="1"/>
        <v>16</v>
      </c>
      <c r="D55" s="2">
        <v>11089665106.21945</v>
      </c>
      <c r="E55" s="2">
        <v>11819075637.58812</v>
      </c>
      <c r="F55" s="2">
        <v>11589440119.72732</v>
      </c>
      <c r="G55" s="2">
        <v>16767442199.693541</v>
      </c>
      <c r="H55" s="2"/>
      <c r="I55" s="2">
        <v>16537806681.832729</v>
      </c>
      <c r="J55" s="2">
        <v>15931501255.608179</v>
      </c>
      <c r="K55" s="2">
        <v>31246961504.003109</v>
      </c>
      <c r="L55" s="10">
        <v>2781300.6193274092</v>
      </c>
      <c r="M55" s="10">
        <v>2964237.610048783</v>
      </c>
      <c r="N55" s="10">
        <v>2906644.7610377138</v>
      </c>
      <c r="O55" s="10">
        <v>4205293.5708932774</v>
      </c>
      <c r="P55" s="10"/>
      <c r="Q55" s="10">
        <v>4147700.7218822078</v>
      </c>
      <c r="R55" s="10">
        <v>3995638.6315207812</v>
      </c>
      <c r="S55" s="10">
        <v>7836773.4778972846</v>
      </c>
      <c r="T55" s="10">
        <v>24932.41763222438</v>
      </c>
      <c r="U55" s="10">
        <v>26572.319993498309</v>
      </c>
      <c r="V55" s="10">
        <v>26056.040324125192</v>
      </c>
      <c r="W55" s="10">
        <v>37697.519946971574</v>
      </c>
      <c r="X55" s="10"/>
      <c r="Y55" s="10">
        <v>37181.240277598437</v>
      </c>
      <c r="Z55" s="10">
        <v>35818.109835468473</v>
      </c>
      <c r="AA55" s="10">
        <v>70251.201140322955</v>
      </c>
      <c r="AB55" s="10">
        <v>6.2530786942289698</v>
      </c>
      <c r="AC55" s="10">
        <v>6.6643680712625164</v>
      </c>
      <c r="AD55" s="10">
        <v>6.5348845430928248</v>
      </c>
      <c r="AE55" s="10">
        <v>9.4545808706898722</v>
      </c>
      <c r="AF55" s="10"/>
      <c r="AG55" s="10">
        <v>9.3250973425201789</v>
      </c>
      <c r="AH55" s="10">
        <v>8.9832226775409936</v>
      </c>
      <c r="AI55" s="10">
        <v>17.619081132620831</v>
      </c>
      <c r="AJ55" s="10">
        <v>0.0026139582821136952</v>
      </c>
      <c r="AK55" s="10">
        <v>0.0024647078728623657</v>
      </c>
      <c r="AL55" s="10">
        <v>0.0025648676452475643</v>
      </c>
      <c r="AM55" s="10">
        <v>0.0031509395916105177</v>
      </c>
      <c r="AN55" s="10"/>
      <c r="AO55" s="10">
        <v>0.0032783067162422564</v>
      </c>
      <c r="AP55" s="10">
        <v>0.0034357122046442391</v>
      </c>
      <c r="AQ55" s="10">
        <v>0.0053210022653875574</v>
      </c>
      <c r="AR55" s="10">
        <v>0.019621170825541281</v>
      </c>
      <c r="AS55" s="10">
        <v>0.018682904437755554</v>
      </c>
      <c r="AT55" s="10">
        <v>0.01959069027034022</v>
      </c>
      <c r="AU55" s="10">
        <v>0.048600944705997233</v>
      </c>
      <c r="AV55" s="10"/>
      <c r="AW55" s="10">
        <v>0.051055625316003043</v>
      </c>
      <c r="AX55" s="10">
        <v>0.055061611069984556</v>
      </c>
      <c r="AY55" s="10">
        <v>0.081859684539386052</v>
      </c>
      <c r="AZ55" s="10">
        <v>-0.04312330952529464</v>
      </c>
      <c r="BA55" s="10">
        <v>0.019814202885428456</v>
      </c>
      <c r="BB55" s="10">
        <v>0</v>
      </c>
      <c r="BC55" s="10">
        <v>0.44678621456029854</v>
      </c>
      <c r="BD55" s="10"/>
      <c r="BE55" s="10">
        <v>0.4269720116748692</v>
      </c>
      <c r="BF55" s="10">
        <v>0.37465667806418779</v>
      </c>
      <c r="BG55" s="10">
        <v>1.6961579835780971</v>
      </c>
    </row>
    <row r="56" x14ac:dyDescent="0.3">
      <c r="A56" s="33"/>
      <c r="B56" s="33"/>
      <c r="C56" s="34">
        <f t="shared" si="1"/>
        <v>17</v>
      </c>
      <c r="D56" s="2">
        <v>11573266437.447081</v>
      </c>
      <c r="E56" s="2">
        <v>12524175395.398029</v>
      </c>
      <c r="F56" s="2">
        <v>12255792793.045879</v>
      </c>
      <c r="G56" s="2">
        <v>16677361853.7813</v>
      </c>
      <c r="H56" s="2"/>
      <c r="I56" s="2">
        <v>16408979251.42915</v>
      </c>
      <c r="J56" s="2">
        <v>15671254411.952749</v>
      </c>
      <c r="K56" s="2">
        <v>31824468720.005772</v>
      </c>
      <c r="L56" s="10">
        <v>2902588.383129817</v>
      </c>
      <c r="M56" s="10">
        <v>3141077.431116459</v>
      </c>
      <c r="N56" s="10">
        <v>3073766.7692534509</v>
      </c>
      <c r="O56" s="10">
        <v>4182701.3177030152</v>
      </c>
      <c r="P56" s="10"/>
      <c r="Q56" s="10">
        <v>4115390.6558400071</v>
      </c>
      <c r="R56" s="10">
        <v>3930368.4271905408</v>
      </c>
      <c r="S56" s="10">
        <v>7981612.9443869824</v>
      </c>
      <c r="T56" s="10">
        <v>26201.703960043102</v>
      </c>
      <c r="U56" s="10">
        <v>28354.547769856901</v>
      </c>
      <c r="V56" s="10">
        <v>27746.93352949831</v>
      </c>
      <c r="W56" s="10">
        <v>37757.300455245088</v>
      </c>
      <c r="X56" s="10"/>
      <c r="Y56" s="10">
        <v>37149.686214886497</v>
      </c>
      <c r="Z56" s="10">
        <v>35479.488094726832</v>
      </c>
      <c r="AA56" s="10">
        <v>72050.126262467806</v>
      </c>
      <c r="AB56" s="10">
        <v>6.5714171486234232</v>
      </c>
      <c r="AC56" s="10">
        <v>7.1113528242456034</v>
      </c>
      <c r="AD56" s="10">
        <v>6.9589624818110316</v>
      </c>
      <c r="AE56" s="10">
        <v>9.4695738901446802</v>
      </c>
      <c r="AF56" s="10"/>
      <c r="AG56" s="10">
        <v>9.3171835477101084</v>
      </c>
      <c r="AH56" s="10">
        <v>8.8982959598969913</v>
      </c>
      <c r="AI56" s="10">
        <v>18.070253598914601</v>
      </c>
      <c r="AJ56" s="10">
        <v>0.0027279485327565858</v>
      </c>
      <c r="AK56" s="10">
        <v>0.0026117468611484302</v>
      </c>
      <c r="AL56" s="10">
        <v>0.002712338652859898</v>
      </c>
      <c r="AM56" s="10">
        <v>0.0031340116830493635</v>
      </c>
      <c r="AN56" s="10"/>
      <c r="AO56" s="10">
        <v>0.0032527691199664313</v>
      </c>
      <c r="AP56" s="10">
        <v>0.0033795886013113551</v>
      </c>
      <c r="AQ56" s="10">
        <v>0.0054193451780011294</v>
      </c>
      <c r="AR56" s="10">
        <v>0.022349119358297868</v>
      </c>
      <c r="AS56" s="10">
        <v>0.021294651298903983</v>
      </c>
      <c r="AT56" s="10">
        <v>0.022303028923200116</v>
      </c>
      <c r="AU56" s="10">
        <v>0.051734956389046599</v>
      </c>
      <c r="AV56" s="10"/>
      <c r="AW56" s="10">
        <v>0.054308394435969472</v>
      </c>
      <c r="AX56" s="10">
        <v>0.058441199671295914</v>
      </c>
      <c r="AY56" s="10">
        <v>0.087279029717387185</v>
      </c>
      <c r="AZ56" s="10">
        <v>-0.055690102396808938</v>
      </c>
      <c r="BA56" s="10">
        <v>0.021898428513285051</v>
      </c>
      <c r="BB56" s="10">
        <v>0</v>
      </c>
      <c r="BC56" s="10">
        <v>0.36077381001776443</v>
      </c>
      <c r="BD56" s="10"/>
      <c r="BE56" s="10">
        <v>0.33887538150447938</v>
      </c>
      <c r="BF56" s="10">
        <v>0.27868141021810144</v>
      </c>
      <c r="BG56" s="10">
        <v>1.5966878893435155</v>
      </c>
    </row>
    <row r="57" x14ac:dyDescent="0.3">
      <c r="A57" s="33"/>
      <c r="B57" s="33"/>
      <c r="C57" s="34">
        <f t="shared" si="1"/>
        <v>18</v>
      </c>
      <c r="D57" s="2">
        <v>12046075933.61912</v>
      </c>
      <c r="E57" s="2">
        <v>12939559016.31295</v>
      </c>
      <c r="F57" s="2">
        <v>12750275305.80677</v>
      </c>
      <c r="G57" s="2">
        <v>17457156720.67712</v>
      </c>
      <c r="H57" s="2"/>
      <c r="I57" s="2">
        <v>17267873010.17094</v>
      </c>
      <c r="J57" s="2">
        <v>16532771020.010759</v>
      </c>
      <c r="K57" s="2">
        <v>31838204908.964981</v>
      </c>
      <c r="L57" s="10">
        <v>3021169.5424282779</v>
      </c>
      <c r="M57" s="10">
        <v>3245256.115598212</v>
      </c>
      <c r="N57" s="10">
        <v>3197783.5457580108</v>
      </c>
      <c r="O57" s="10">
        <v>4378274.7570694862</v>
      </c>
      <c r="P57" s="10"/>
      <c r="Q57" s="10">
        <v>4330802.1872292859</v>
      </c>
      <c r="R57" s="10">
        <v>4146437.7721709199</v>
      </c>
      <c r="S57" s="10">
        <v>7985057.9961981522</v>
      </c>
      <c r="T57" s="10">
        <v>27510.998697356081</v>
      </c>
      <c r="U57" s="10">
        <v>29551.548006488199</v>
      </c>
      <c r="V57" s="10">
        <v>29119.259189626839</v>
      </c>
      <c r="W57" s="10">
        <v>39868.901578291719</v>
      </c>
      <c r="X57" s="10"/>
      <c r="Y57" s="10">
        <v>39436.612761430362</v>
      </c>
      <c r="Z57" s="10">
        <v>37757.776432889572</v>
      </c>
      <c r="AA57" s="10">
        <v>72712.542956180419</v>
      </c>
      <c r="AB57" s="10">
        <v>6.8997897576148706</v>
      </c>
      <c r="AC57" s="10">
        <v>7.4115618447696363</v>
      </c>
      <c r="AD57" s="10">
        <v>7.3031433179206591</v>
      </c>
      <c r="AE57" s="10">
        <v>9.9991658530262502</v>
      </c>
      <c r="AF57" s="10"/>
      <c r="AG57" s="10">
        <v>9.8907473261772747</v>
      </c>
      <c r="AH57" s="10">
        <v>9.4696932658791777</v>
      </c>
      <c r="AI57" s="10">
        <v>18.236388458969341</v>
      </c>
      <c r="AJ57" s="10">
        <v>0.0028393950269963233</v>
      </c>
      <c r="AK57" s="10">
        <v>0.0026983694797118566</v>
      </c>
      <c r="AL57" s="10">
        <v>0.0028217729469257762</v>
      </c>
      <c r="AM57" s="10">
        <v>0.0032805508206336042</v>
      </c>
      <c r="AN57" s="10"/>
      <c r="AO57" s="10">
        <v>0.0034230285281208945</v>
      </c>
      <c r="AP57" s="10">
        <v>0.0035653791980240573</v>
      </c>
      <c r="AQ57" s="10">
        <v>0.0054216842948000667</v>
      </c>
      <c r="AR57" s="10">
        <v>0.025188514385294191</v>
      </c>
      <c r="AS57" s="10">
        <v>0.023993020778615839</v>
      </c>
      <c r="AT57" s="10">
        <v>0.025124801870125894</v>
      </c>
      <c r="AU57" s="10">
        <v>0.055015507209680202</v>
      </c>
      <c r="AV57" s="10"/>
      <c r="AW57" s="10">
        <v>0.057731422964090368</v>
      </c>
      <c r="AX57" s="10">
        <v>0.06200657886931997</v>
      </c>
      <c r="AY57" s="10">
        <v>0.092700714012187255</v>
      </c>
      <c r="AZ57" s="10">
        <v>-0.055230130746035111</v>
      </c>
      <c r="BA57" s="10">
        <v>0.014845460663894583</v>
      </c>
      <c r="BB57" s="10">
        <v>0</v>
      </c>
      <c r="BC57" s="10">
        <v>0.3691591986823004</v>
      </c>
      <c r="BD57" s="10"/>
      <c r="BE57" s="10">
        <v>0.35431373801840582</v>
      </c>
      <c r="BF57" s="10">
        <v>0.2966599248630617</v>
      </c>
      <c r="BG57" s="10">
        <v>1.4970601924544424</v>
      </c>
    </row>
    <row r="58" x14ac:dyDescent="0.3">
      <c r="A58" s="33"/>
      <c r="B58" s="33"/>
      <c r="C58" s="34">
        <f t="shared" si="1"/>
        <v>19</v>
      </c>
      <c r="D58" s="2">
        <v>12381081199.064329</v>
      </c>
      <c r="E58" s="2">
        <v>13647961667.557211</v>
      </c>
      <c r="F58" s="2">
        <v>13380507218.293539</v>
      </c>
      <c r="G58" s="2">
        <v>19340058853.83054</v>
      </c>
      <c r="H58" s="2"/>
      <c r="I58" s="2">
        <v>19072604404.566872</v>
      </c>
      <c r="J58" s="2">
        <v>18058335827.358871</v>
      </c>
      <c r="K58" s="2">
        <v>32417640905.0364</v>
      </c>
      <c r="L58" s="10">
        <v>3105189.2439554362</v>
      </c>
      <c r="M58" s="10">
        <v>3422924.3060951312</v>
      </c>
      <c r="N58" s="10">
        <v>3355846.4260821701</v>
      </c>
      <c r="O58" s="10">
        <v>4850508.7532192394</v>
      </c>
      <c r="P58" s="10"/>
      <c r="Q58" s="10">
        <v>4783430.8732062783</v>
      </c>
      <c r="R58" s="10">
        <v>4529051.1606601486</v>
      </c>
      <c r="S58" s="10">
        <v>8130381.2029224224</v>
      </c>
      <c r="T58" s="10">
        <v>28191.166778004452</v>
      </c>
      <c r="U58" s="10">
        <v>31075.796803512902</v>
      </c>
      <c r="V58" s="10">
        <v>30466.815013999949</v>
      </c>
      <c r="W58" s="10">
        <v>44036.446888496452</v>
      </c>
      <c r="X58" s="10"/>
      <c r="Y58" s="10">
        <v>43427.465098983492</v>
      </c>
      <c r="Z58" s="10">
        <v>41118.021023944159</v>
      </c>
      <c r="AA58" s="10">
        <v>73813.514878846414</v>
      </c>
      <c r="AB58" s="10">
        <v>7.070376685699209</v>
      </c>
      <c r="AC58" s="10">
        <v>7.793845176373245</v>
      </c>
      <c r="AD58" s="10">
        <v>7.6411118510556424</v>
      </c>
      <c r="AE58" s="10">
        <v>11.044390955977891</v>
      </c>
      <c r="AF58" s="10"/>
      <c r="AG58" s="10">
        <v>10.891657630660291</v>
      </c>
      <c r="AH58" s="10">
        <v>10.312446430440501</v>
      </c>
      <c r="AI58" s="10">
        <v>18.512513469151632</v>
      </c>
      <c r="AJ58" s="10">
        <v>0.0029183595204931635</v>
      </c>
      <c r="AK58" s="10">
        <v>0.0028460972416127529</v>
      </c>
      <c r="AL58" s="10">
        <v>0.00296125004199168</v>
      </c>
      <c r="AM58" s="10">
        <v>0.0036343859976285453</v>
      </c>
      <c r="AN58" s="10"/>
      <c r="AO58" s="10">
        <v>0.0037807823200890186</v>
      </c>
      <c r="AP58" s="10">
        <v>0.0038943752884418753</v>
      </c>
      <c r="AQ58" s="10">
        <v>0.0055203556567290698</v>
      </c>
      <c r="AR58" s="10">
        <v>0.028106873905787356</v>
      </c>
      <c r="AS58" s="10">
        <v>0.026839118020228592</v>
      </c>
      <c r="AT58" s="10">
        <v>0.028086051912117573</v>
      </c>
      <c r="AU58" s="10">
        <v>0.058649893207308748</v>
      </c>
      <c r="AV58" s="10"/>
      <c r="AW58" s="10">
        <v>0.061512205284179389</v>
      </c>
      <c r="AX58" s="10">
        <v>0.065900954157761843</v>
      </c>
      <c r="AY58" s="10">
        <v>0.098221069668916319</v>
      </c>
      <c r="AZ58" s="10">
        <v>-0.074692685630244005</v>
      </c>
      <c r="BA58" s="10">
        <v>0.019988364035857575</v>
      </c>
      <c r="BB58" s="10">
        <v>0</v>
      </c>
      <c r="BC58" s="10">
        <v>0.44539056242869712</v>
      </c>
      <c r="BD58" s="10"/>
      <c r="BE58" s="10">
        <v>0.42540219839283977</v>
      </c>
      <c r="BF58" s="10">
        <v>0.34960024554748625</v>
      </c>
      <c r="BG58" s="10">
        <v>1.4227512736374974</v>
      </c>
    </row>
    <row r="59" x14ac:dyDescent="0.3">
      <c r="A59" s="33"/>
      <c r="B59" s="33"/>
      <c r="C59" s="34">
        <f t="shared" si="1"/>
        <v>20</v>
      </c>
      <c r="D59" s="2">
        <v>13497334680.088369</v>
      </c>
      <c r="E59" s="2">
        <v>14368972386.140579</v>
      </c>
      <c r="F59" s="2">
        <v>14119495694.5898</v>
      </c>
      <c r="G59" s="2">
        <v>20881725456.0009</v>
      </c>
      <c r="H59" s="2"/>
      <c r="I59" s="2">
        <v>20632248764.450119</v>
      </c>
      <c r="J59" s="2">
        <v>19882772241.9454</v>
      </c>
      <c r="K59" s="2">
        <v>33949311992.907921</v>
      </c>
      <c r="L59" s="10">
        <v>3385146.8863514499</v>
      </c>
      <c r="M59" s="10">
        <v>3603754.6142180501</v>
      </c>
      <c r="N59" s="10">
        <v>3541185.5762830079</v>
      </c>
      <c r="O59" s="10">
        <v>5237160.490160156</v>
      </c>
      <c r="P59" s="10"/>
      <c r="Q59" s="10">
        <v>5174591.4522251152</v>
      </c>
      <c r="R59" s="10">
        <v>4986621.8881086428</v>
      </c>
      <c r="S59" s="10">
        <v>8514526.053510718</v>
      </c>
      <c r="T59" s="10">
        <v>30332.520591057932</v>
      </c>
      <c r="U59" s="10">
        <v>32291.34944826741</v>
      </c>
      <c r="V59" s="10">
        <v>31730.701211944379</v>
      </c>
      <c r="W59" s="10">
        <v>46927.440297184592</v>
      </c>
      <c r="X59" s="10"/>
      <c r="Y59" s="10">
        <v>46366.792060861582</v>
      </c>
      <c r="Z59" s="10">
        <v>44682.495672706813</v>
      </c>
      <c r="AA59" s="10">
        <v>76294.189148044999</v>
      </c>
      <c r="AB59" s="10">
        <v>7.6074306570679742</v>
      </c>
      <c r="AC59" s="10">
        <v>8.0987071619515749</v>
      </c>
      <c r="AD59" s="10">
        <v>7.9580959467368313</v>
      </c>
      <c r="AE59" s="10">
        <v>11.76945539038956</v>
      </c>
      <c r="AF59" s="10"/>
      <c r="AG59" s="10">
        <v>11.628844175174819</v>
      </c>
      <c r="AH59" s="10">
        <v>11.20642072571659</v>
      </c>
      <c r="AI59" s="10">
        <v>19.13466939678214</v>
      </c>
      <c r="AJ59" s="10">
        <v>0.0031814729692504766</v>
      </c>
      <c r="AK59" s="10">
        <v>0.0029964542449014823</v>
      </c>
      <c r="AL59" s="10">
        <v>0.0031247961333888607</v>
      </c>
      <c r="AM59" s="10">
        <v>0.003924096155921564</v>
      </c>
      <c r="AN59" s="10"/>
      <c r="AO59" s="10">
        <v>0.004089952252857151</v>
      </c>
      <c r="AP59" s="10">
        <v>0.0042878246160114146</v>
      </c>
      <c r="AQ59" s="10">
        <v>0.0057811818278545044</v>
      </c>
      <c r="AR59" s="10">
        <v>0.031288346875037835</v>
      </c>
      <c r="AS59" s="10">
        <v>0.029835572265130075</v>
      </c>
      <c r="AT59" s="10">
        <v>0.031210848045506435</v>
      </c>
      <c r="AU59" s="10">
        <v>0.062573989363230317</v>
      </c>
      <c r="AV59" s="10"/>
      <c r="AW59" s="10">
        <v>0.065602157537036535</v>
      </c>
      <c r="AX59" s="10">
        <v>0.070188778773773261</v>
      </c>
      <c r="AY59" s="10">
        <v>0.10400225149677082</v>
      </c>
      <c r="AZ59" s="10">
        <v>-0.04406396856934669</v>
      </c>
      <c r="BA59" s="10">
        <v>0.017668951990004178</v>
      </c>
      <c r="BB59" s="10">
        <v>-1.1102230246251565e-16</v>
      </c>
      <c r="BC59" s="10">
        <v>0.47892856145012308</v>
      </c>
      <c r="BD59" s="10"/>
      <c r="BE59" s="10">
        <v>0.46125960946011868</v>
      </c>
      <c r="BF59" s="10">
        <v>0.40817863980538105</v>
      </c>
      <c r="BG59" s="10">
        <v>1.4044280849149842</v>
      </c>
    </row>
    <row r="60" x14ac:dyDescent="0.3">
      <c r="A60" s="33"/>
      <c r="B60" s="33"/>
      <c r="C60" s="34">
        <f t="shared" si="1"/>
        <v>21</v>
      </c>
      <c r="D60" s="2">
        <v>13178524346.26598</v>
      </c>
      <c r="E60" s="2">
        <v>14918425976.82374</v>
      </c>
      <c r="F60" s="2">
        <v>14442820926.603821</v>
      </c>
      <c r="G60" s="2">
        <v>19456655961.47506</v>
      </c>
      <c r="H60" s="2"/>
      <c r="I60" s="2">
        <v>18981050911.255131</v>
      </c>
      <c r="J60" s="2">
        <v>18030362606.446411</v>
      </c>
      <c r="K60" s="2">
        <v>31729049718.285931</v>
      </c>
      <c r="L60" s="10">
        <v>3305188.8920914722</v>
      </c>
      <c r="M60" s="10">
        <v>3741558.1995762461</v>
      </c>
      <c r="N60" s="10">
        <v>3622275.912143596</v>
      </c>
      <c r="O60" s="10">
        <v>4879751.4404056724</v>
      </c>
      <c r="P60" s="10"/>
      <c r="Q60" s="10">
        <v>4760469.1529730223</v>
      </c>
      <c r="R60" s="10">
        <v>4522035.4450453669</v>
      </c>
      <c r="S60" s="10">
        <v>7957681.7502492834</v>
      </c>
      <c r="T60" s="10">
        <v>29916.379908529128</v>
      </c>
      <c r="U60" s="10">
        <v>33866.105751543073</v>
      </c>
      <c r="V60" s="10">
        <v>32786.441519422442</v>
      </c>
      <c r="W60" s="10">
        <v>44168.276826681351</v>
      </c>
      <c r="X60" s="10"/>
      <c r="Y60" s="10">
        <v>43088.612594560727</v>
      </c>
      <c r="Z60" s="10">
        <v>40930.468651129609</v>
      </c>
      <c r="AA60" s="10">
        <v>72027.662625049779</v>
      </c>
      <c r="AB60" s="10">
        <v>7.5030621006725617</v>
      </c>
      <c r="AC60" s="10">
        <v>8.4936578335578741</v>
      </c>
      <c r="AD60" s="10">
        <v>8.2228768163945496</v>
      </c>
      <c r="AE60" s="10">
        <v>11.077454054385971</v>
      </c>
      <c r="AF60" s="10"/>
      <c r="AG60" s="10">
        <v>10.80667303722265</v>
      </c>
      <c r="AH60" s="10">
        <v>10.26540808206216</v>
      </c>
      <c r="AI60" s="10">
        <v>18.064619693105481</v>
      </c>
      <c r="AJ60" s="10">
        <v>0.0031063258025383731</v>
      </c>
      <c r="AK60" s="10">
        <v>0.0031110353367105911</v>
      </c>
      <c r="AL60" s="10">
        <v>0.0031963514818714269</v>
      </c>
      <c r="AM60" s="10">
        <v>0.0036562969389855467</v>
      </c>
      <c r="AN60" s="10"/>
      <c r="AO60" s="10">
        <v>0.0037626335753495463</v>
      </c>
      <c r="AP60" s="10">
        <v>0.0038883427159334735</v>
      </c>
      <c r="AQ60" s="10">
        <v>0.0054030964069247088</v>
      </c>
      <c r="AR60" s="10">
        <v>0.034394672677576212</v>
      </c>
      <c r="AS60" s="10">
        <v>0.032946607601840663</v>
      </c>
      <c r="AT60" s="10">
        <v>0.034407199527377863</v>
      </c>
      <c r="AU60" s="10">
        <v>0.066230286302215863</v>
      </c>
      <c r="AV60" s="10"/>
      <c r="AW60" s="10">
        <v>0.069364791112386082</v>
      </c>
      <c r="AX60" s="10">
        <v>0.074077121489706729</v>
      </c>
      <c r="AY60" s="10">
        <v>0.10940534790369554</v>
      </c>
      <c r="AZ60" s="10">
        <v>-0.087538063842430902</v>
      </c>
      <c r="BA60" s="10">
        <v>0.032930204745795111</v>
      </c>
      <c r="BB60" s="10">
        <v>-1.1102230246251565e-16</v>
      </c>
      <c r="BC60" s="10">
        <v>0.34715067508977437</v>
      </c>
      <c r="BD60" s="10"/>
      <c r="BE60" s="10">
        <v>0.3142204703439786</v>
      </c>
      <c r="BF60" s="10">
        <v>0.24839618922604667</v>
      </c>
      <c r="BG60" s="10">
        <v>1.1968734417970039</v>
      </c>
    </row>
    <row r="61" x14ac:dyDescent="0.3">
      <c r="A61" s="33"/>
      <c r="B61" s="33"/>
      <c r="C61" s="34">
        <f t="shared" si="1"/>
        <v>22</v>
      </c>
      <c r="D61" s="2">
        <v>14692941192.76001</v>
      </c>
      <c r="E61" s="2">
        <v>15497294032.85099</v>
      </c>
      <c r="F61" s="2">
        <v>14963269352.17247</v>
      </c>
      <c r="G61" s="2">
        <v>19864382652.157249</v>
      </c>
      <c r="H61" s="2"/>
      <c r="I61" s="2">
        <v>19330357971.478722</v>
      </c>
      <c r="J61" s="2">
        <v>18228140162.768459</v>
      </c>
      <c r="K61" s="2">
        <v>32822068402.022572</v>
      </c>
      <c r="L61" s="10">
        <v>3685006.3593215179</v>
      </c>
      <c r="M61" s="10">
        <v>3886738.9662916008</v>
      </c>
      <c r="N61" s="10">
        <v>3752804.9691076539</v>
      </c>
      <c r="O61" s="10">
        <v>4982009.758077926</v>
      </c>
      <c r="P61" s="10"/>
      <c r="Q61" s="10">
        <v>4848075.76089398</v>
      </c>
      <c r="R61" s="10">
        <v>4571638.2810750203</v>
      </c>
      <c r="S61" s="10">
        <v>8231812.0790640116</v>
      </c>
      <c r="T61" s="10">
        <v>33492.841609340583</v>
      </c>
      <c r="U61" s="10">
        <v>35326.37935496671</v>
      </c>
      <c r="V61" s="10">
        <v>34109.059840051763</v>
      </c>
      <c r="W61" s="10">
        <v>45281.241727413377</v>
      </c>
      <c r="X61" s="10"/>
      <c r="Y61" s="10">
        <v>44063.922212498423</v>
      </c>
      <c r="Z61" s="10">
        <v>41551.395550762507</v>
      </c>
      <c r="AA61" s="10">
        <v>74818.535231160509</v>
      </c>
      <c r="AB61" s="10">
        <v>8.4000427622336513</v>
      </c>
      <c r="AC61" s="10">
        <v>8.8598961138565144</v>
      </c>
      <c r="AD61" s="10">
        <v>8.5545909952327381</v>
      </c>
      <c r="AE61" s="10">
        <v>11.356586917105121</v>
      </c>
      <c r="AF61" s="10"/>
      <c r="AG61" s="10">
        <v>11.051281798481339</v>
      </c>
      <c r="AH61" s="10">
        <v>10.421137254581311</v>
      </c>
      <c r="AI61" s="10">
        <v>18.76457371637769</v>
      </c>
      <c r="AJ61" s="10">
        <v>0.0034632908164093012</v>
      </c>
      <c r="AK61" s="10">
        <v>0.0032317504161962864</v>
      </c>
      <c r="AL61" s="10">
        <v>0.0033115323114862121</v>
      </c>
      <c r="AM61" s="10">
        <v>0.0037329169837679479</v>
      </c>
      <c r="AN61" s="10"/>
      <c r="AO61" s="10">
        <v>0.0038318770792550431</v>
      </c>
      <c r="AP61" s="10">
        <v>0.0039309944882403164</v>
      </c>
      <c r="AQ61" s="10">
        <v>0.0055892250611149245</v>
      </c>
      <c r="AR61" s="10">
        <v>0.037857963493985514</v>
      </c>
      <c r="AS61" s="10">
        <v>0.036178358018036948</v>
      </c>
      <c r="AT61" s="10">
        <v>0.037718731838864074</v>
      </c>
      <c r="AU61" s="10">
        <v>0.069963203285983808</v>
      </c>
      <c r="AV61" s="10"/>
      <c r="AW61" s="10">
        <v>0.073196668191641126</v>
      </c>
      <c r="AX61" s="10">
        <v>0.078008115977947046</v>
      </c>
      <c r="AY61" s="10">
        <v>0.11499457296481046</v>
      </c>
      <c r="AZ61" s="10">
        <v>-0.018066115970385321</v>
      </c>
      <c r="BA61" s="10">
        <v>0.035689037476357877</v>
      </c>
      <c r="BB61" s="10">
        <v>0</v>
      </c>
      <c r="BC61" s="10">
        <v>0.32754294430135356</v>
      </c>
      <c r="BD61" s="10"/>
      <c r="BE61" s="10">
        <v>0.29185390682499524</v>
      </c>
      <c r="BF61" s="10">
        <v>0.21819234378227459</v>
      </c>
      <c r="BG61" s="10">
        <v>1.1935091609680364</v>
      </c>
    </row>
    <row r="62" x14ac:dyDescent="0.3">
      <c r="A62" s="33"/>
      <c r="B62" s="33"/>
      <c r="C62" s="34">
        <f t="shared" si="1"/>
        <v>23</v>
      </c>
      <c r="D62" s="2">
        <v>14381356140.520821</v>
      </c>
      <c r="E62" s="2">
        <v>15508093308.36101</v>
      </c>
      <c r="F62" s="2">
        <v>15264833188.466009</v>
      </c>
      <c r="G62" s="2">
        <v>21185757046.930199</v>
      </c>
      <c r="H62" s="2"/>
      <c r="I62" s="2">
        <v>20942496927.035198</v>
      </c>
      <c r="J62" s="2">
        <v>20034216367.722351</v>
      </c>
      <c r="K62" s="2">
        <v>32880085081.324558</v>
      </c>
      <c r="L62" s="10">
        <v>3606860.473898883</v>
      </c>
      <c r="M62" s="10">
        <v>3889447.4368699831</v>
      </c>
      <c r="N62" s="10">
        <v>3828437.522175428</v>
      </c>
      <c r="O62" s="10">
        <v>5313411.9588968009</v>
      </c>
      <c r="P62" s="10"/>
      <c r="Q62" s="10">
        <v>5252402.0442022458</v>
      </c>
      <c r="R62" s="10">
        <v>5024604.2470692117</v>
      </c>
      <c r="S62" s="10">
        <v>8246362.7282070089</v>
      </c>
      <c r="T62" s="10">
        <v>33613.472497097828</v>
      </c>
      <c r="U62" s="10">
        <v>36246.989700384511</v>
      </c>
      <c r="V62" s="10">
        <v>35678.41902667089</v>
      </c>
      <c r="W62" s="10">
        <v>49517.365043252117</v>
      </c>
      <c r="X62" s="10"/>
      <c r="Y62" s="10">
        <v>48948.794369538497</v>
      </c>
      <c r="Z62" s="10">
        <v>46825.874715661863</v>
      </c>
      <c r="AA62" s="10">
        <v>76850.460052880269</v>
      </c>
      <c r="AB62" s="10">
        <v>8.4302971260593988</v>
      </c>
      <c r="AC62" s="10">
        <v>9.090786235365572</v>
      </c>
      <c r="AD62" s="10">
        <v>8.9481880638442135</v>
      </c>
      <c r="AE62" s="10">
        <v>12.41901146185371</v>
      </c>
      <c r="AF62" s="10"/>
      <c r="AG62" s="10">
        <v>12.27641329033235</v>
      </c>
      <c r="AH62" s="10">
        <v>11.74398262704767</v>
      </c>
      <c r="AI62" s="10">
        <v>19.274182772282039</v>
      </c>
      <c r="AJ62" s="10">
        <v>0.0033898467294975446</v>
      </c>
      <c r="AK62" s="10">
        <v>0.0032340024585883415</v>
      </c>
      <c r="AL62" s="10">
        <v>0.0033782716292354311</v>
      </c>
      <c r="AM62" s="10">
        <v>0.0039812298060961249</v>
      </c>
      <c r="AN62" s="10"/>
      <c r="AO62" s="10">
        <v>0.0041514530706301504</v>
      </c>
      <c r="AP62" s="10">
        <v>0.0043204843398444333</v>
      </c>
      <c r="AQ62" s="10">
        <v>0.005599104641948939</v>
      </c>
      <c r="AR62" s="10">
        <v>0.041247810223483061</v>
      </c>
      <c r="AS62" s="10">
        <v>0.039412360476625288</v>
      </c>
      <c r="AT62" s="10">
        <v>0.041097003468099504</v>
      </c>
      <c r="AU62" s="10">
        <v>0.073944433092079931</v>
      </c>
      <c r="AV62" s="10"/>
      <c r="AW62" s="10">
        <v>0.07734812126227128</v>
      </c>
      <c r="AX62" s="10">
        <v>0.082328600317791475</v>
      </c>
      <c r="AY62" s="10">
        <v>0.1205936776067594</v>
      </c>
      <c r="AZ62" s="10">
        <v>-0.057876626428694844</v>
      </c>
      <c r="BA62" s="10">
        <v>0.015935982849704766</v>
      </c>
      <c r="BB62" s="10">
        <v>-1.1102230246251565e-16</v>
      </c>
      <c r="BC62" s="10">
        <v>0.38788002367022223</v>
      </c>
      <c r="BD62" s="10"/>
      <c r="BE62" s="10">
        <v>0.37194404082051724</v>
      </c>
      <c r="BF62" s="10">
        <v>0.31244253509825781</v>
      </c>
      <c r="BG62" s="10">
        <v>1.1539760490909585</v>
      </c>
    </row>
    <row r="63" x14ac:dyDescent="0.3">
      <c r="A63" s="33"/>
      <c r="B63" s="33"/>
      <c r="C63" s="34">
        <f t="shared" si="1"/>
        <v>24</v>
      </c>
      <c r="D63" s="2">
        <v>16008298321.325331</v>
      </c>
      <c r="E63" s="2">
        <v>17242863144.782612</v>
      </c>
      <c r="F63" s="2">
        <v>16684939798.64308</v>
      </c>
      <c r="G63" s="2">
        <v>22197341771.887909</v>
      </c>
      <c r="H63" s="2"/>
      <c r="I63" s="2">
        <v>21639418425.748371</v>
      </c>
      <c r="J63" s="2">
        <v>20332864129.70723</v>
      </c>
      <c r="K63" s="2">
        <v>35261085231.412407</v>
      </c>
      <c r="L63" s="10">
        <v>4014899.4229329419</v>
      </c>
      <c r="M63" s="10">
        <v>4324529.6845497536</v>
      </c>
      <c r="N63" s="10">
        <v>4184601.8748916602</v>
      </c>
      <c r="O63" s="10">
        <v>5567118.5582465949</v>
      </c>
      <c r="P63" s="10"/>
      <c r="Q63" s="10">
        <v>5427190.7485884996</v>
      </c>
      <c r="R63" s="10">
        <v>5099505.4453843376</v>
      </c>
      <c r="S63" s="10">
        <v>8843520.2734194417</v>
      </c>
      <c r="T63" s="10">
        <v>35320.863415136693</v>
      </c>
      <c r="U63" s="10">
        <v>38044.819118059699</v>
      </c>
      <c r="V63" s="10">
        <v>36813.811679945007</v>
      </c>
      <c r="W63" s="10">
        <v>48976.428422721387</v>
      </c>
      <c r="X63" s="10"/>
      <c r="Y63" s="10">
        <v>47745.42098460671</v>
      </c>
      <c r="Z63" s="10">
        <v>44862.627016839819</v>
      </c>
      <c r="AA63" s="10">
        <v>77800.397664322154</v>
      </c>
      <c r="AB63" s="10">
        <v>8.8585127098746597</v>
      </c>
      <c r="AC63" s="10">
        <v>9.5416838977323728</v>
      </c>
      <c r="AD63" s="10">
        <v>9.2329458324047877</v>
      </c>
      <c r="AE63" s="10">
        <v>12.283343942294881</v>
      </c>
      <c r="AF63" s="10"/>
      <c r="AG63" s="10">
        <v>11.97460587696729</v>
      </c>
      <c r="AH63" s="10">
        <v>11.251597871662719</v>
      </c>
      <c r="AI63" s="10">
        <v>19.512428205459631</v>
      </c>
      <c r="AJ63" s="10">
        <v>0.0037733352250742939</v>
      </c>
      <c r="AK63" s="10">
        <v>0.0035957651720643852</v>
      </c>
      <c r="AL63" s="10">
        <v>0.0036925564833454557</v>
      </c>
      <c r="AM63" s="10">
        <v>0.0041713269194290064</v>
      </c>
      <c r="AN63" s="10"/>
      <c r="AO63" s="10">
        <v>0.0042896045482644155</v>
      </c>
      <c r="AP63" s="10">
        <v>0.0043848893035875669</v>
      </c>
      <c r="AQ63" s="10">
        <v>0.0060045618954768535</v>
      </c>
      <c r="AR63" s="10">
        <v>0.045021145448557356</v>
      </c>
      <c r="AS63" s="10">
        <v>0.043008125648689673</v>
      </c>
      <c r="AT63" s="10">
        <v>0.044789559951444957</v>
      </c>
      <c r="AU63" s="10">
        <v>0.078115760011508939</v>
      </c>
      <c r="AV63" s="10"/>
      <c r="AW63" s="10">
        <v>0.081637725810535688</v>
      </c>
      <c r="AX63" s="10">
        <v>0.086713489621379036</v>
      </c>
      <c r="AY63" s="10">
        <v>0.12659823950223625</v>
      </c>
      <c r="AZ63" s="10">
        <v>-0.040554025695242801</v>
      </c>
      <c r="BA63" s="10">
        <v>0.033438738938986523</v>
      </c>
      <c r="BB63" s="10">
        <v>0</v>
      </c>
      <c r="BC63" s="10">
        <v>0.33038189168013243</v>
      </c>
      <c r="BD63" s="10"/>
      <c r="BE63" s="10">
        <v>0.29694315274114547</v>
      </c>
      <c r="BF63" s="10">
        <v>0.21863575026868354</v>
      </c>
      <c r="BG63" s="10">
        <v>1.1133480645989535</v>
      </c>
    </row>
    <row r="64" x14ac:dyDescent="0.3">
      <c r="A64" s="33"/>
      <c r="B64" s="33"/>
      <c r="C64" s="34">
        <f t="shared" si="1"/>
        <v>25</v>
      </c>
      <c r="D64" s="2">
        <v>16342541126.60231</v>
      </c>
      <c r="E64" s="2">
        <v>17016491957.120501</v>
      </c>
      <c r="F64" s="2">
        <v>16743072039.57239</v>
      </c>
      <c r="G64" s="2">
        <v>22944588324.671322</v>
      </c>
      <c r="H64" s="2"/>
      <c r="I64" s="2">
        <v>22671168407.123211</v>
      </c>
      <c r="J64" s="2">
        <v>21607497753.406979</v>
      </c>
      <c r="K64" s="2">
        <v>36236975638.344353</v>
      </c>
      <c r="L64" s="10">
        <v>4098727.898582872</v>
      </c>
      <c r="M64" s="10">
        <v>4267755.5332645737</v>
      </c>
      <c r="N64" s="10">
        <v>4199181.507022202</v>
      </c>
      <c r="O64" s="10">
        <v>5754528.8434211388</v>
      </c>
      <c r="P64" s="10"/>
      <c r="Q64" s="10">
        <v>5685954.8171787672</v>
      </c>
      <c r="R64" s="10">
        <v>5419185.0076664696</v>
      </c>
      <c r="S64" s="10">
        <v>9088274.6972183399</v>
      </c>
      <c r="T64" s="10">
        <v>37309.011959405492</v>
      </c>
      <c r="U64" s="10">
        <v>38847.600077438408</v>
      </c>
      <c r="V64" s="10">
        <v>38223.399294052477</v>
      </c>
      <c r="W64" s="10">
        <v>52381.077922780343</v>
      </c>
      <c r="X64" s="10"/>
      <c r="Y64" s="10">
        <v>51756.877139394397</v>
      </c>
      <c r="Z64" s="10">
        <v>49328.582736893601</v>
      </c>
      <c r="AA64" s="10">
        <v>82726.777126658199</v>
      </c>
      <c r="AB64" s="10">
        <v>9.3571426256138164</v>
      </c>
      <c r="AC64" s="10">
        <v>9.7430222752323434</v>
      </c>
      <c r="AD64" s="10">
        <v>9.5864720089450124</v>
      </c>
      <c r="AE64" s="10">
        <v>13.137233908529829</v>
      </c>
      <c r="AF64" s="10"/>
      <c r="AG64" s="10">
        <v>12.9806836422425</v>
      </c>
      <c r="AH64" s="10">
        <v>12.37166464474392</v>
      </c>
      <c r="AI64" s="10">
        <v>20.747969776679192</v>
      </c>
      <c r="AJ64" s="10">
        <v>0.0038521199981690806</v>
      </c>
      <c r="AK64" s="10">
        <v>0.0035485585320928466</v>
      </c>
      <c r="AL64" s="10">
        <v>0.0037054217729854204</v>
      </c>
      <c r="AM64" s="10">
        <v>0.0043117495742274088</v>
      </c>
      <c r="AN64" s="10"/>
      <c r="AO64" s="10">
        <v>0.0044941294262302233</v>
      </c>
      <c r="AP64" s="10">
        <v>0.004659770761846471</v>
      </c>
      <c r="AQ64" s="10">
        <v>0.006170744935878705</v>
      </c>
      <c r="AR64" s="10">
        <v>0.04887326544672644</v>
      </c>
      <c r="AS64" s="10">
        <v>0.046556684180782522</v>
      </c>
      <c r="AT64" s="10">
        <v>0.048494981724430376</v>
      </c>
      <c r="AU64" s="10">
        <v>0.082427509585736344</v>
      </c>
      <c r="AV64" s="10"/>
      <c r="AW64" s="10">
        <v>0.086131855236765906</v>
      </c>
      <c r="AX64" s="10">
        <v>0.091373260383225505</v>
      </c>
      <c r="AY64" s="10">
        <v>0.13276898443811497</v>
      </c>
      <c r="AZ64" s="10">
        <v>-0.023922187757624336</v>
      </c>
      <c r="BA64" s="10">
        <v>0.016330331548587873</v>
      </c>
      <c r="BB64" s="10">
        <v>-1.1102230246251565e-16</v>
      </c>
      <c r="BC64" s="10">
        <v>0.37039297629739609</v>
      </c>
      <c r="BD64" s="10"/>
      <c r="BE64" s="10">
        <v>0.354062644748808</v>
      </c>
      <c r="BF64" s="10">
        <v>0.29053364295019923</v>
      </c>
      <c r="BG64" s="10">
        <v>1.1642967044935335</v>
      </c>
    </row>
    <row r="65" x14ac:dyDescent="0.3">
      <c r="A65" s="33"/>
      <c r="B65" s="33"/>
      <c r="C65" s="34">
        <f t="shared" si="1"/>
        <v>26</v>
      </c>
      <c r="D65" s="2">
        <v>17104256532.823179</v>
      </c>
      <c r="E65" s="2">
        <v>18124853962.629349</v>
      </c>
      <c r="F65" s="2">
        <v>17513175934.31723</v>
      </c>
      <c r="G65" s="2">
        <v>24689925341.00985</v>
      </c>
      <c r="H65" s="2"/>
      <c r="I65" s="2">
        <v>24078247312.697731</v>
      </c>
      <c r="J65" s="2">
        <v>22763163997.165329</v>
      </c>
      <c r="K65" s="2">
        <v>36183025516.633453</v>
      </c>
      <c r="L65" s="10">
        <v>4289766.988652885</v>
      </c>
      <c r="M65" s="10">
        <v>4545733.9846275328</v>
      </c>
      <c r="N65" s="10">
        <v>4392324.4395530513</v>
      </c>
      <c r="O65" s="10">
        <v>6192261.351840619</v>
      </c>
      <c r="P65" s="10"/>
      <c r="Q65" s="10">
        <v>6038851.8067661365</v>
      </c>
      <c r="R65" s="10">
        <v>5709027.4157747366</v>
      </c>
      <c r="S65" s="10">
        <v>9074743.9453435019</v>
      </c>
      <c r="T65" s="10">
        <v>38550.015850758813</v>
      </c>
      <c r="U65" s="10">
        <v>40850.264740312712</v>
      </c>
      <c r="V65" s="10">
        <v>39471.648976351113</v>
      </c>
      <c r="W65" s="10">
        <v>55646.79244745172</v>
      </c>
      <c r="X65" s="10"/>
      <c r="Y65" s="10">
        <v>54268.176683490121</v>
      </c>
      <c r="Z65" s="10">
        <v>51304.207886509343</v>
      </c>
      <c r="AA65" s="10">
        <v>81550.238943031072</v>
      </c>
      <c r="AB65" s="10">
        <v>9.6683878127811873</v>
      </c>
      <c r="AC65" s="10">
        <v>10.245292850024869</v>
      </c>
      <c r="AD65" s="10">
        <v>9.8995344487210701</v>
      </c>
      <c r="AE65" s="10">
        <v>13.95627882494674</v>
      </c>
      <c r="AF65" s="10"/>
      <c r="AG65" s="10">
        <v>13.61052042364294</v>
      </c>
      <c r="AH65" s="10">
        <v>12.86715367886303</v>
      </c>
      <c r="AI65" s="10">
        <v>20.452892662317161</v>
      </c>
      <c r="AJ65" s="10">
        <v>0.0040316648514747023</v>
      </c>
      <c r="AK65" s="10">
        <v>0.0037796923910108225</v>
      </c>
      <c r="AL65" s="10">
        <v>0.0038758540408693545</v>
      </c>
      <c r="AM65" s="10">
        <v>0.0046397334992642853</v>
      </c>
      <c r="AN65" s="10"/>
      <c r="AO65" s="10">
        <v>0.004773056149415051</v>
      </c>
      <c r="AP65" s="10">
        <v>0.0049089962776639609</v>
      </c>
      <c r="AQ65" s="10">
        <v>0.0061615578435655904</v>
      </c>
      <c r="AR65" s="10">
        <v>0.05290493029820114</v>
      </c>
      <c r="AS65" s="10">
        <v>0.050336376571793344</v>
      </c>
      <c r="AT65" s="10">
        <v>0.052370835765299731</v>
      </c>
      <c r="AU65" s="10">
        <v>0.087067243085000634</v>
      </c>
      <c r="AV65" s="10"/>
      <c r="AW65" s="10">
        <v>0.090904911386180953</v>
      </c>
      <c r="AX65" s="10">
        <v>0.096282256660889465</v>
      </c>
      <c r="AY65" s="10">
        <v>0.13893054228168056</v>
      </c>
      <c r="AZ65" s="10">
        <v>-0.023349243051499879</v>
      </c>
      <c r="BA65" s="10">
        <v>0.034926733483761296</v>
      </c>
      <c r="BB65" s="10">
        <v>0</v>
      </c>
      <c r="BC65" s="10">
        <v>0.40979142981312222</v>
      </c>
      <c r="BD65" s="10"/>
      <c r="BE65" s="10">
        <v>0.37486469632936092</v>
      </c>
      <c r="BF65" s="10">
        <v>0.29977361516483714</v>
      </c>
      <c r="BG65" s="10">
        <v>1.0660459103669759</v>
      </c>
    </row>
    <row r="66" x14ac:dyDescent="0.3">
      <c r="A66" s="33"/>
      <c r="B66" s="33"/>
      <c r="C66" s="34">
        <f t="shared" si="1"/>
        <v>27</v>
      </c>
      <c r="D66" s="2">
        <v>17387410459.298931</v>
      </c>
      <c r="E66" s="2">
        <v>18642391758.07267</v>
      </c>
      <c r="F66" s="2">
        <v>17941512465.187351</v>
      </c>
      <c r="G66" s="2">
        <v>24217303911.901569</v>
      </c>
      <c r="H66" s="2"/>
      <c r="I66" s="2">
        <v>23516424619.016251</v>
      </c>
      <c r="J66" s="2">
        <v>22280168101.202332</v>
      </c>
      <c r="K66" s="2">
        <v>35937993399.790039</v>
      </c>
      <c r="L66" s="10">
        <v>4360782.3154034046</v>
      </c>
      <c r="M66" s="10">
        <v>4675533.0522463163</v>
      </c>
      <c r="N66" s="10">
        <v>4499751.7285810569</v>
      </c>
      <c r="O66" s="10">
        <v>6073727.3599756099</v>
      </c>
      <c r="P66" s="10"/>
      <c r="Q66" s="10">
        <v>5897946.0363103515</v>
      </c>
      <c r="R66" s="10">
        <v>5587891.4958251705</v>
      </c>
      <c r="S66" s="10">
        <v>9013289.6117992476</v>
      </c>
      <c r="T66" s="10">
        <v>39686.139415869373</v>
      </c>
      <c r="U66" s="10">
        <v>42550.589122398647</v>
      </c>
      <c r="V66" s="10">
        <v>40950.857328164348</v>
      </c>
      <c r="W66" s="10">
        <v>55275.125733872832</v>
      </c>
      <c r="X66" s="10"/>
      <c r="Y66" s="10">
        <v>53675.393939638518</v>
      </c>
      <c r="Z66" s="10">
        <v>50853.682872623278</v>
      </c>
      <c r="AA66" s="10">
        <v>82027.178212031868</v>
      </c>
      <c r="AB66" s="10">
        <v>9.9533288948614995</v>
      </c>
      <c r="AC66" s="10">
        <v>10.671736138587381</v>
      </c>
      <c r="AD66" s="10">
        <v>10.27052158544759</v>
      </c>
      <c r="AE66" s="10">
        <v>13.86306439053784</v>
      </c>
      <c r="AF66" s="10"/>
      <c r="AG66" s="10">
        <v>13.461849837398059</v>
      </c>
      <c r="AH66" s="10">
        <v>12.75416149306284</v>
      </c>
      <c r="AI66" s="10">
        <v>20.572509573337271</v>
      </c>
      <c r="AJ66" s="10">
        <v>0.004098407403583801</v>
      </c>
      <c r="AK66" s="10">
        <v>0.0038876178767295422</v>
      </c>
      <c r="AL66" s="10">
        <v>0.0039706495183002531</v>
      </c>
      <c r="AM66" s="10">
        <v>0.0045509184280635006</v>
      </c>
      <c r="AN66" s="10"/>
      <c r="AO66" s="10">
        <v>0.0046616854492086803</v>
      </c>
      <c r="AP66" s="10">
        <v>0.0048048356673153908</v>
      </c>
      <c r="AQ66" s="10">
        <v>0.0061198316600885351</v>
      </c>
      <c r="AR66" s="10">
        <v>0.057003337701784944</v>
      </c>
      <c r="AS66" s="10">
        <v>0.054223994448522883</v>
      </c>
      <c r="AT66" s="10">
        <v>0.056341485283599987</v>
      </c>
      <c r="AU66" s="10">
        <v>0.091618161513064136</v>
      </c>
      <c r="AV66" s="10"/>
      <c r="AW66" s="10">
        <v>0.095566596835389636</v>
      </c>
      <c r="AX66" s="10">
        <v>0.10108709232820486</v>
      </c>
      <c r="AY66" s="10">
        <v>0.14505037394176909</v>
      </c>
      <c r="AZ66" s="10">
        <v>-0.030883795720319962</v>
      </c>
      <c r="BA66" s="10">
        <v>0.039064671623714187</v>
      </c>
      <c r="BB66" s="10">
        <v>0</v>
      </c>
      <c r="BC66" s="10">
        <v>0.34979166103701642</v>
      </c>
      <c r="BD66" s="10"/>
      <c r="BE66" s="10">
        <v>0.31072698941330223</v>
      </c>
      <c r="BF66" s="10">
        <v>0.24182217883990842</v>
      </c>
      <c r="BG66" s="10">
        <v>1.0030637589513143</v>
      </c>
    </row>
    <row r="67" x14ac:dyDescent="0.3">
      <c r="A67" s="33"/>
      <c r="B67" s="33"/>
      <c r="C67" s="34">
        <f t="shared" si="1"/>
        <v>28</v>
      </c>
      <c r="D67" s="2">
        <v>16014964834.68606</v>
      </c>
      <c r="E67" s="2">
        <v>18779855619.278622</v>
      </c>
      <c r="F67" s="2">
        <v>18322943101.18784</v>
      </c>
      <c r="G67" s="2">
        <v>25604188770.65947</v>
      </c>
      <c r="H67" s="2"/>
      <c r="I67" s="2">
        <v>25147276252.56868</v>
      </c>
      <c r="J67" s="2">
        <v>23642190015.490261</v>
      </c>
      <c r="K67" s="2">
        <v>36220522634.150482</v>
      </c>
      <c r="L67" s="10">
        <v>4016571.3920646841</v>
      </c>
      <c r="M67" s="10">
        <v>4710009.144954727</v>
      </c>
      <c r="N67" s="10">
        <v>4595414.9658364039</v>
      </c>
      <c r="O67" s="10">
        <v>6421559.6596575752</v>
      </c>
      <c r="P67" s="10"/>
      <c r="Q67" s="10">
        <v>6306965.4805392521</v>
      </c>
      <c r="R67" s="10">
        <v>5929488.1407610038</v>
      </c>
      <c r="S67" s="10">
        <v>9084148.2650568727</v>
      </c>
      <c r="T67" s="10">
        <v>36815.587946543274</v>
      </c>
      <c r="U67" s="10">
        <v>43171.585658276606</v>
      </c>
      <c r="V67" s="10">
        <v>42121.224126591282</v>
      </c>
      <c r="W67" s="10">
        <v>58859.527524188154</v>
      </c>
      <c r="X67" s="10"/>
      <c r="Y67" s="10">
        <v>57809.165992502807</v>
      </c>
      <c r="Z67" s="10">
        <v>54349.237400697137</v>
      </c>
      <c r="AA67" s="10">
        <v>83264.612209401006</v>
      </c>
      <c r="AB67" s="10">
        <v>9.2333913220875239</v>
      </c>
      <c r="AC67" s="10">
        <v>10.82748277595597</v>
      </c>
      <c r="AD67" s="10">
        <v>10.56405090938358</v>
      </c>
      <c r="AE67" s="10">
        <v>14.762036435575631</v>
      </c>
      <c r="AF67" s="10"/>
      <c r="AG67" s="10">
        <v>14.498604569003231</v>
      </c>
      <c r="AH67" s="10">
        <v>13.63085054369721</v>
      </c>
      <c r="AI67" s="10">
        <v>20.882859427033878</v>
      </c>
      <c r="AJ67" s="10">
        <v>0.0037749065969457786</v>
      </c>
      <c r="AK67" s="10">
        <v>0.0039162840999890716</v>
      </c>
      <c r="AL67" s="10">
        <v>0.0040550642171189276</v>
      </c>
      <c r="AM67" s="10">
        <v>0.0048115419840251425</v>
      </c>
      <c r="AN67" s="10"/>
      <c r="AO67" s="10">
        <v>0.0049849708743154326</v>
      </c>
      <c r="AP67" s="10">
        <v>0.0050985628709751636</v>
      </c>
      <c r="AQ67" s="10">
        <v>0.0061679431763355637</v>
      </c>
      <c r="AR67" s="10">
        <v>0.060778244298730723</v>
      </c>
      <c r="AS67" s="10">
        <v>0.058140278548511955</v>
      </c>
      <c r="AT67" s="10">
        <v>0.060396549500718918</v>
      </c>
      <c r="AU67" s="10">
        <v>0.096429703497089278</v>
      </c>
      <c r="AV67" s="10"/>
      <c r="AW67" s="10">
        <v>0.10055156770970507</v>
      </c>
      <c r="AX67" s="10">
        <v>0.10618565519918002</v>
      </c>
      <c r="AY67" s="10">
        <v>0.15121831711810466</v>
      </c>
      <c r="AZ67" s="10">
        <v>-0.12596111081915429</v>
      </c>
      <c r="BA67" s="10">
        <v>0.024936633572865352</v>
      </c>
      <c r="BB67" s="10">
        <v>0</v>
      </c>
      <c r="BC67" s="10">
        <v>0.39738406811947158</v>
      </c>
      <c r="BD67" s="10"/>
      <c r="BE67" s="10">
        <v>0.37244743454660578</v>
      </c>
      <c r="BF67" s="10">
        <v>0.2903052683691183</v>
      </c>
      <c r="BG67" s="10">
        <v>0.97678519406646958</v>
      </c>
    </row>
    <row r="68" x14ac:dyDescent="0.3">
      <c r="A68" s="33"/>
      <c r="B68" s="33"/>
      <c r="C68" s="34">
        <f t="shared" si="1"/>
        <v>29</v>
      </c>
      <c r="D68" s="2">
        <v>18906417427.868069</v>
      </c>
      <c r="E68" s="2">
        <v>20280075052.98674</v>
      </c>
      <c r="F68" s="2">
        <v>19435366233.595531</v>
      </c>
      <c r="G68" s="2">
        <v>24873736810.61665</v>
      </c>
      <c r="H68" s="2"/>
      <c r="I68" s="2">
        <v>24029027991.225441</v>
      </c>
      <c r="J68" s="2">
        <v>22596872182.781078</v>
      </c>
      <c r="K68" s="2">
        <v>36367052463.990547</v>
      </c>
      <c r="L68" s="10">
        <v>4741750.9904695768</v>
      </c>
      <c r="M68" s="10">
        <v>5086265.8849133849</v>
      </c>
      <c r="N68" s="10">
        <v>4874411.9524437301</v>
      </c>
      <c r="O68" s="10">
        <v>6238361.4774404578</v>
      </c>
      <c r="P68" s="10"/>
      <c r="Q68" s="10">
        <v>6026507.544970803</v>
      </c>
      <c r="R68" s="10">
        <v>5667321.2396273073</v>
      </c>
      <c r="S68" s="10">
        <v>9120898.1130081471</v>
      </c>
      <c r="T68" s="10">
        <v>42267.584674969919</v>
      </c>
      <c r="U68" s="10">
        <v>45338.562569414338</v>
      </c>
      <c r="V68" s="10">
        <v>43450.113756436993</v>
      </c>
      <c r="W68" s="10">
        <v>55608.24946538845</v>
      </c>
      <c r="X68" s="10"/>
      <c r="Y68" s="10">
        <v>53719.800652411097</v>
      </c>
      <c r="Z68" s="10">
        <v>50518.042988267633</v>
      </c>
      <c r="AA68" s="10">
        <v>81302.947809405581</v>
      </c>
      <c r="AB68" s="10">
        <v>10.60075830135183</v>
      </c>
      <c r="AC68" s="10">
        <v>11.370963049461739</v>
      </c>
      <c r="AD68" s="10">
        <v>10.8973379397047</v>
      </c>
      <c r="AE68" s="10">
        <v>13.94661220121586</v>
      </c>
      <c r="AF68" s="10"/>
      <c r="AG68" s="10">
        <v>13.472987091458821</v>
      </c>
      <c r="AH68" s="10">
        <v>12.66998262839128</v>
      </c>
      <c r="AI68" s="10">
        <v>20.390871764795111</v>
      </c>
      <c r="AJ68" s="10">
        <v>0.0044564543606423019</v>
      </c>
      <c r="AK68" s="10">
        <v>0.004229134509163378</v>
      </c>
      <c r="AL68" s="10">
        <v>0.0043012554110559622</v>
      </c>
      <c r="AM68" s="10">
        <v>0.0046742753709509977</v>
      </c>
      <c r="AN68" s="10"/>
      <c r="AO68" s="10">
        <v>0.0047632993518386983</v>
      </c>
      <c r="AP68" s="10">
        <v>0.0048731345715355891</v>
      </c>
      <c r="AQ68" s="10">
        <v>0.0061928955403094486</v>
      </c>
      <c r="AR68" s="10">
        <v>0.065234698659373022</v>
      </c>
      <c r="AS68" s="10">
        <v>0.062369413057675335</v>
      </c>
      <c r="AT68" s="10">
        <v>0.064697804911774875</v>
      </c>
      <c r="AU68" s="10">
        <v>0.10110397886804028</v>
      </c>
      <c r="AV68" s="10"/>
      <c r="AW68" s="10">
        <v>0.10531486706154376</v>
      </c>
      <c r="AX68" s="10">
        <v>0.11105878977071561</v>
      </c>
      <c r="AY68" s="10">
        <v>0.1574112126584141</v>
      </c>
      <c r="AZ68" s="10">
        <v>-0.027215787928561608</v>
      </c>
      <c r="BA68" s="10">
        <v>0.043462459582112922</v>
      </c>
      <c r="BB68" s="10">
        <v>0</v>
      </c>
      <c r="BC68" s="10">
        <v>0.27981827106609791</v>
      </c>
      <c r="BD68" s="10"/>
      <c r="BE68" s="10">
        <v>0.23635581148398477</v>
      </c>
      <c r="BF68" s="10">
        <v>0.1626676807211711</v>
      </c>
      <c r="BG68" s="10">
        <v>0.8711791703275078</v>
      </c>
    </row>
    <row r="69" x14ac:dyDescent="0.3">
      <c r="A69" s="33"/>
      <c r="B69" s="33"/>
      <c r="C69" s="34">
        <f t="shared" si="1"/>
        <v>30</v>
      </c>
      <c r="D69" s="2">
        <v>16103642673.550659</v>
      </c>
      <c r="E69" s="2">
        <v>20240705993.447811</v>
      </c>
      <c r="F69" s="2">
        <v>19758614600.95681</v>
      </c>
      <c r="G69" s="2">
        <v>27401181224.69083</v>
      </c>
      <c r="H69" s="2"/>
      <c r="I69" s="2">
        <v>26919089832.199829</v>
      </c>
      <c r="J69" s="2">
        <v>25594535289.00967</v>
      </c>
      <c r="K69" s="2">
        <v>38656090095.826347</v>
      </c>
      <c r="L69" s="10">
        <v>4038811.8948925301</v>
      </c>
      <c r="M69" s="10">
        <v>5076392.0800122293</v>
      </c>
      <c r="N69" s="10">
        <v>4955483.0105620036</v>
      </c>
      <c r="O69" s="10">
        <v>6872247.4105907464</v>
      </c>
      <c r="P69" s="10"/>
      <c r="Q69" s="10">
        <v>6751338.3411405198</v>
      </c>
      <c r="R69" s="10">
        <v>6419138.555482286</v>
      </c>
      <c r="S69" s="10">
        <v>9694991.354067171</v>
      </c>
      <c r="T69" s="10">
        <v>36392.330579028443</v>
      </c>
      <c r="U69" s="10">
        <v>45741.60508891011</v>
      </c>
      <c r="V69" s="10">
        <v>44652.135477562333</v>
      </c>
      <c r="W69" s="10">
        <v>61923.433449169213</v>
      </c>
      <c r="X69" s="10"/>
      <c r="Y69" s="10">
        <v>60833.963837821437</v>
      </c>
      <c r="Z69" s="10">
        <v>57840.627001994741</v>
      </c>
      <c r="AA69" s="10">
        <v>87358.198277125601</v>
      </c>
      <c r="AB69" s="10">
        <v>9.1272378930048284</v>
      </c>
      <c r="AC69" s="10">
        <v>11.4720465716738</v>
      </c>
      <c r="AD69" s="10">
        <v>11.198806354250051</v>
      </c>
      <c r="AE69" s="10">
        <v>15.530467525702189</v>
      </c>
      <c r="AF69" s="10"/>
      <c r="AG69" s="10">
        <v>15.25722730827844</v>
      </c>
      <c r="AH69" s="10">
        <v>14.506495025959911</v>
      </c>
      <c r="AI69" s="10">
        <v>21.90953546786826</v>
      </c>
      <c r="AJ69" s="10">
        <v>0.0037958089568565449</v>
      </c>
      <c r="AK69" s="10">
        <v>0.004220924625923086</v>
      </c>
      <c r="AL69" s="10">
        <v>0.0043727937485648453</v>
      </c>
      <c r="AM69" s="10">
        <v>0.0051492330046231582</v>
      </c>
      <c r="AN69" s="10"/>
      <c r="AO69" s="10">
        <v>0.0053361993334323779</v>
      </c>
      <c r="AP69" s="10">
        <v>0.0055195964180521475</v>
      </c>
      <c r="AQ69" s="10">
        <v>0.0065826926225952013</v>
      </c>
      <c r="AR69" s="10">
        <v>0.069030507616229572</v>
      </c>
      <c r="AS69" s="10">
        <v>0.066590337683598427</v>
      </c>
      <c r="AT69" s="10">
        <v>0.069070598660339724</v>
      </c>
      <c r="AU69" s="10">
        <v>0.10625321187266343</v>
      </c>
      <c r="AV69" s="10"/>
      <c r="AW69" s="10">
        <v>0.11065106639497614</v>
      </c>
      <c r="AX69" s="10">
        <v>0.11657838618876776</v>
      </c>
      <c r="AY69" s="10">
        <v>0.16399390528100929</v>
      </c>
      <c r="AZ69" s="10">
        <v>-0.18498118421871335</v>
      </c>
      <c r="BA69" s="10">
        <v>0.024399048325364658</v>
      </c>
      <c r="BB69" s="10">
        <v>0</v>
      </c>
      <c r="BC69" s="10">
        <v>0.38679668479205676</v>
      </c>
      <c r="BD69" s="10"/>
      <c r="BE69" s="10">
        <v>0.3623976364666921</v>
      </c>
      <c r="BF69" s="10">
        <v>0.29536082391982355</v>
      </c>
      <c r="BG69" s="10">
        <v>0.95641703006618828</v>
      </c>
    </row>
    <row r="70" x14ac:dyDescent="0.3">
      <c r="A70" s="33"/>
      <c r="B70" s="33"/>
      <c r="C70" s="34">
        <f t="shared" si="1"/>
        <v>31</v>
      </c>
      <c r="D70" s="2">
        <v>17634675252.372532</v>
      </c>
      <c r="E70" s="2">
        <v>21031212815.920792</v>
      </c>
      <c r="F70" s="2">
        <v>20226531180.511181</v>
      </c>
      <c r="G70" s="2">
        <v>26829560769.518379</v>
      </c>
      <c r="H70" s="2"/>
      <c r="I70" s="2">
        <v>26024879134.108768</v>
      </c>
      <c r="J70" s="2">
        <v>24718191932.854729</v>
      </c>
      <c r="K70" s="2">
        <v>37872775759.464737</v>
      </c>
      <c r="L70" s="10">
        <v>4422796.6066850917</v>
      </c>
      <c r="M70" s="10">
        <v>5274652.0900186244</v>
      </c>
      <c r="N70" s="10">
        <v>5072837.0208087377</v>
      </c>
      <c r="O70" s="10">
        <v>6728884.3504114356</v>
      </c>
      <c r="P70" s="10"/>
      <c r="Q70" s="10">
        <v>6527069.2812015489</v>
      </c>
      <c r="R70" s="10">
        <v>6199350.6452188594</v>
      </c>
      <c r="S70" s="10">
        <v>9498535.2277564909</v>
      </c>
      <c r="T70" s="10">
        <v>40169.645567527783</v>
      </c>
      <c r="U70" s="10">
        <v>47906.545064226593</v>
      </c>
      <c r="V70" s="10">
        <v>46073.578160866462</v>
      </c>
      <c r="W70" s="10">
        <v>61114.476531060893</v>
      </c>
      <c r="X70" s="10"/>
      <c r="Y70" s="10">
        <v>59281.509627700761</v>
      </c>
      <c r="Z70" s="10">
        <v>56305.035097219232</v>
      </c>
      <c r="AA70" s="10">
        <v>86269.577247331457</v>
      </c>
      <c r="AB70" s="10">
        <v>10.074592787519711</v>
      </c>
      <c r="AC70" s="10">
        <v>12.015015979359291</v>
      </c>
      <c r="AD70" s="10">
        <v>11.55530579562588</v>
      </c>
      <c r="AE70" s="10">
        <v>15.327580210729799</v>
      </c>
      <c r="AF70" s="10"/>
      <c r="AG70" s="10">
        <v>14.867870026996391</v>
      </c>
      <c r="AH70" s="10">
        <v>14.12136683003351</v>
      </c>
      <c r="AI70" s="10">
        <v>21.63650807566313</v>
      </c>
      <c r="AJ70" s="10">
        <v>0.0041566904849518194</v>
      </c>
      <c r="AK70" s="10">
        <v>0.0043857740988128427</v>
      </c>
      <c r="AL70" s="10">
        <v>0.0044763487161194083</v>
      </c>
      <c r="AM70" s="10">
        <v>0.0050418140255012135</v>
      </c>
      <c r="AN70" s="10"/>
      <c r="AO70" s="10">
        <v>0.0051589390114509907</v>
      </c>
      <c r="AP70" s="10">
        <v>0.0053306083549755088</v>
      </c>
      <c r="AQ70" s="10">
        <v>0.0064493030974166745</v>
      </c>
      <c r="AR70" s="10">
        <v>0.073187198101181392</v>
      </c>
      <c r="AS70" s="10">
        <v>0.070976111782411269</v>
      </c>
      <c r="AT70" s="10">
        <v>0.073546947376459129</v>
      </c>
      <c r="AU70" s="10">
        <v>0.11129502589816465</v>
      </c>
      <c r="AV70" s="10"/>
      <c r="AW70" s="10">
        <v>0.11581000540642714</v>
      </c>
      <c r="AX70" s="10">
        <v>0.12190899454374327</v>
      </c>
      <c r="AY70" s="10">
        <v>0.17044320837842597</v>
      </c>
      <c r="AZ70" s="10">
        <v>-0.12814139532911972</v>
      </c>
      <c r="BA70" s="10">
        <v>0.039783471927452574</v>
      </c>
      <c r="BB70" s="10">
        <v>0</v>
      </c>
      <c r="BC70" s="10">
        <v>0.32645388030595179</v>
      </c>
      <c r="BD70" s="10"/>
      <c r="BE70" s="10">
        <v>0.28667040837849922</v>
      </c>
      <c r="BF70" s="10">
        <v>0.22206777386877818</v>
      </c>
      <c r="BG70" s="10">
        <v>0.87243059234774756</v>
      </c>
    </row>
    <row r="71" x14ac:dyDescent="0.3">
      <c r="A71" s="33"/>
      <c r="B71" s="33"/>
      <c r="C71" s="34">
        <f t="shared" si="1"/>
        <v>32</v>
      </c>
      <c r="D71" s="2">
        <v>18792830545.021172</v>
      </c>
      <c r="E71" s="2">
        <v>21638452809.597919</v>
      </c>
      <c r="F71" s="2">
        <v>21064905058.847469</v>
      </c>
      <c r="G71" s="2">
        <v>28918181700.629761</v>
      </c>
      <c r="H71" s="2"/>
      <c r="I71" s="2">
        <v>28344633949.879318</v>
      </c>
      <c r="J71" s="2">
        <v>26833058447.16457</v>
      </c>
      <c r="K71" s="2">
        <v>39270094430.232727</v>
      </c>
      <c r="L71" s="10">
        <v>4713263.271085484</v>
      </c>
      <c r="M71" s="10">
        <v>5426948.570959907</v>
      </c>
      <c r="N71" s="10">
        <v>5283102.1428579977</v>
      </c>
      <c r="O71" s="10">
        <v>7252712.8550235676</v>
      </c>
      <c r="P71" s="10"/>
      <c r="Q71" s="10">
        <v>7108866.4269216573</v>
      </c>
      <c r="R71" s="10">
        <v>6729761.5719425073</v>
      </c>
      <c r="S71" s="10">
        <v>9848984.3393554632</v>
      </c>
      <c r="T71" s="10">
        <v>42436.970707367138</v>
      </c>
      <c r="U71" s="10">
        <v>48862.803601287858</v>
      </c>
      <c r="V71" s="10">
        <v>47567.648566522679</v>
      </c>
      <c r="W71" s="10">
        <v>65301.500314175428</v>
      </c>
      <c r="X71" s="10"/>
      <c r="Y71" s="10">
        <v>64006.345279410263</v>
      </c>
      <c r="Z71" s="10">
        <v>60592.985850823592</v>
      </c>
      <c r="AA71" s="10">
        <v>88677.639220922923</v>
      </c>
      <c r="AB71" s="10">
        <v>10.64324051089552</v>
      </c>
      <c r="AC71" s="10">
        <v>12.25484670787011</v>
      </c>
      <c r="AD71" s="10">
        <v>11.93002035235671</v>
      </c>
      <c r="AE71" s="10">
        <v>16.377690536837299</v>
      </c>
      <c r="AF71" s="10"/>
      <c r="AG71" s="10">
        <v>16.052864181323901</v>
      </c>
      <c r="AH71" s="10">
        <v>15.19678975510964</v>
      </c>
      <c r="AI71" s="10">
        <v>22.2404527569838</v>
      </c>
      <c r="AJ71" s="10">
        <v>0.0044296806600559241</v>
      </c>
      <c r="AK71" s="10">
        <v>0.0045124057609686428</v>
      </c>
      <c r="AL71" s="10">
        <v>0.0046618898650404193</v>
      </c>
      <c r="AM71" s="10">
        <v>0.0054343079017482154</v>
      </c>
      <c r="AN71" s="10"/>
      <c r="AO71" s="10">
        <v>0.0056187864349264444</v>
      </c>
      <c r="AP71" s="10">
        <v>0.0057866904641144671</v>
      </c>
      <c r="AQ71" s="10">
        <v>0.0066872505794997655</v>
      </c>
      <c r="AR71" s="10">
        <v>0.07761687876123731</v>
      </c>
      <c r="AS71" s="10">
        <v>0.075488517543379915</v>
      </c>
      <c r="AT71" s="10">
        <v>0.078208837241499546</v>
      </c>
      <c r="AU71" s="10">
        <v>0.11672933379991286</v>
      </c>
      <c r="AV71" s="10"/>
      <c r="AW71" s="10">
        <v>0.12142879184135358</v>
      </c>
      <c r="AX71" s="10">
        <v>0.12769568500785775</v>
      </c>
      <c r="AY71" s="10">
        <v>0.17713045895792573</v>
      </c>
      <c r="AZ71" s="10">
        <v>-0.10786065769007602</v>
      </c>
      <c r="BA71" s="10">
        <v>0.027227644708018861</v>
      </c>
      <c r="BB71" s="10">
        <v>0</v>
      </c>
      <c r="BC71" s="10">
        <v>0.37281329395234253</v>
      </c>
      <c r="BD71" s="10"/>
      <c r="BE71" s="10">
        <v>0.34558564924432389</v>
      </c>
      <c r="BF71" s="10">
        <v>0.27382764708423957</v>
      </c>
      <c r="BG71" s="10">
        <v>0.86424265006306755</v>
      </c>
    </row>
    <row r="72" x14ac:dyDescent="0.3">
      <c r="A72" s="33"/>
      <c r="B72" s="33"/>
      <c r="C72" s="34">
        <f t="shared" si="1"/>
        <v>33</v>
      </c>
      <c r="D72" s="2">
        <v>17886567934.40292</v>
      </c>
      <c r="E72" s="2">
        <v>22343211837.132351</v>
      </c>
      <c r="F72" s="2">
        <v>21399092928.695419</v>
      </c>
      <c r="G72" s="2">
        <v>29195313393.01202</v>
      </c>
      <c r="H72" s="2"/>
      <c r="I72" s="2">
        <v>28251194484.575089</v>
      </c>
      <c r="J72" s="2">
        <v>26673267477.399761</v>
      </c>
      <c r="K72" s="2">
        <v>39693162960.912132</v>
      </c>
      <c r="L72" s="10">
        <v>4485971.5777797773</v>
      </c>
      <c r="M72" s="10">
        <v>5603702.9364870312</v>
      </c>
      <c r="N72" s="10">
        <v>5366916.8406398566</v>
      </c>
      <c r="O72" s="10">
        <v>7322217.7986152126</v>
      </c>
      <c r="P72" s="10"/>
      <c r="Q72" s="10">
        <v>7085431.702768038</v>
      </c>
      <c r="R72" s="10">
        <v>6689685.8150181118</v>
      </c>
      <c r="S72" s="10">
        <v>9955090.4079450965</v>
      </c>
      <c r="T72" s="10">
        <v>40585.247493630639</v>
      </c>
      <c r="U72" s="10">
        <v>50697.528197597443</v>
      </c>
      <c r="V72" s="10">
        <v>48555.289412445702</v>
      </c>
      <c r="W72" s="10">
        <v>66245.185999627909</v>
      </c>
      <c r="X72" s="10"/>
      <c r="Y72" s="10">
        <v>64102.947214476189</v>
      </c>
      <c r="Z72" s="10">
        <v>60522.575711795711</v>
      </c>
      <c r="AA72" s="10">
        <v>90065.173401719323</v>
      </c>
      <c r="AB72" s="10">
        <v>10.17882622319085</v>
      </c>
      <c r="AC72" s="10">
        <v>12.714997722994021</v>
      </c>
      <c r="AD72" s="10">
        <v>12.177721799616659</v>
      </c>
      <c r="AE72" s="10">
        <v>16.614367979867339</v>
      </c>
      <c r="AF72" s="10"/>
      <c r="AG72" s="10">
        <v>16.077092056489981</v>
      </c>
      <c r="AH72" s="10">
        <v>15.17913081217408</v>
      </c>
      <c r="AI72" s="10">
        <v>22.58844790737141</v>
      </c>
      <c r="AJ72" s="10">
        <v>0.0042160644115844543</v>
      </c>
      <c r="AK72" s="10">
        <v>0.0046593736945785003</v>
      </c>
      <c r="AL72" s="10">
        <v>0.004735849232011753</v>
      </c>
      <c r="AM72" s="10">
        <v>0.0054863865200143486</v>
      </c>
      <c r="AN72" s="10"/>
      <c r="AO72" s="10">
        <v>0.0056002638319862701</v>
      </c>
      <c r="AP72" s="10">
        <v>0.0057522306993876724</v>
      </c>
      <c r="AQ72" s="10">
        <v>0.0067592943399745527</v>
      </c>
      <c r="AR72" s="10">
        <v>0.081832943172821762</v>
      </c>
      <c r="AS72" s="10">
        <v>0.080147891237958416</v>
      </c>
      <c r="AT72" s="10">
        <v>0.082944686473511303</v>
      </c>
      <c r="AU72" s="10">
        <v>0.12221572031992721</v>
      </c>
      <c r="AV72" s="10"/>
      <c r="AW72" s="10">
        <v>0.12702905567333986</v>
      </c>
      <c r="AX72" s="10">
        <v>0.13344791570724543</v>
      </c>
      <c r="AY72" s="10">
        <v>0.18388975329790028</v>
      </c>
      <c r="AZ72" s="10">
        <v>-0.16414363945222776</v>
      </c>
      <c r="BA72" s="10">
        <v>0.04411957607655892</v>
      </c>
      <c r="BB72" s="10">
        <v>0</v>
      </c>
      <c r="BC72" s="10">
        <v>0.36432480994846972</v>
      </c>
      <c r="BD72" s="10"/>
      <c r="BE72" s="10">
        <v>0.3202052338719108</v>
      </c>
      <c r="BF72" s="10">
        <v>0.24646720149674484</v>
      </c>
      <c r="BG72" s="10">
        <v>0.85489932181588046</v>
      </c>
    </row>
    <row r="73" x14ac:dyDescent="0.3">
      <c r="A73" s="33"/>
      <c r="B73" s="33"/>
      <c r="C73" s="34">
        <f t="shared" si="1"/>
        <v>34</v>
      </c>
      <c r="D73" s="2">
        <v>19742998629.092758</v>
      </c>
      <c r="E73" s="2">
        <v>22822979189.456692</v>
      </c>
      <c r="F73" s="2">
        <v>22035999617.7337</v>
      </c>
      <c r="G73" s="2">
        <v>28171641880.597408</v>
      </c>
      <c r="H73" s="2"/>
      <c r="I73" s="2">
        <v>27384662308.87442</v>
      </c>
      <c r="J73" s="2">
        <v>25605775879.513699</v>
      </c>
      <c r="K73" s="2">
        <v>39781021533.001892</v>
      </c>
      <c r="L73" s="10">
        <v>4951566.5070606926</v>
      </c>
      <c r="M73" s="10">
        <v>5724029.1340206601</v>
      </c>
      <c r="N73" s="10">
        <v>5526653.7625133982</v>
      </c>
      <c r="O73" s="10">
        <v>7065479.8192266561</v>
      </c>
      <c r="P73" s="10"/>
      <c r="Q73" s="10">
        <v>6868104.4477193942</v>
      </c>
      <c r="R73" s="10">
        <v>6421957.7083630087</v>
      </c>
      <c r="S73" s="10">
        <v>9977125.4377341755</v>
      </c>
      <c r="T73" s="10">
        <v>44774.491553540392</v>
      </c>
      <c r="U73" s="10">
        <v>51759.477278144077</v>
      </c>
      <c r="V73" s="10">
        <v>49974.712418007977</v>
      </c>
      <c r="W73" s="10">
        <v>63889.531936321502</v>
      </c>
      <c r="X73" s="10"/>
      <c r="Y73" s="10">
        <v>62104.767076185402</v>
      </c>
      <c r="Z73" s="10">
        <v>58070.48956330795</v>
      </c>
      <c r="AA73" s="10">
        <v>90218.058871559115</v>
      </c>
      <c r="AB73" s="10">
        <v>11.22949339724339</v>
      </c>
      <c r="AC73" s="10">
        <v>12.981335759997689</v>
      </c>
      <c r="AD73" s="10">
        <v>12.53371470351814</v>
      </c>
      <c r="AE73" s="10">
        <v>16.02356726204216</v>
      </c>
      <c r="AF73" s="10"/>
      <c r="AG73" s="10">
        <v>15.575946205562611</v>
      </c>
      <c r="AH73" s="10">
        <v>14.56414481772703</v>
      </c>
      <c r="AI73" s="10">
        <v>22.626791757061969</v>
      </c>
      <c r="AJ73" s="10">
        <v>0.0046536459204104576</v>
      </c>
      <c r="AK73" s="10">
        <v>0.0047594226668226146</v>
      </c>
      <c r="AL73" s="10">
        <v>0.0048768035268594726</v>
      </c>
      <c r="AM73" s="10">
        <v>0.0052940180562465137</v>
      </c>
      <c r="AN73" s="10"/>
      <c r="AO73" s="10">
        <v>0.0054284902524486542</v>
      </c>
      <c r="AP73" s="10">
        <v>0.0055220205106321545</v>
      </c>
      <c r="AQ73" s="10">
        <v>0.0067742556558472479</v>
      </c>
      <c r="AR73" s="10">
        <v>0.086486589093232216</v>
      </c>
      <c r="AS73" s="10">
        <v>0.084907313904781026</v>
      </c>
      <c r="AT73" s="10">
        <v>0.087821490000370775</v>
      </c>
      <c r="AU73" s="10">
        <v>0.12750973837617371</v>
      </c>
      <c r="AV73" s="10"/>
      <c r="AW73" s="10">
        <v>0.13245754592578851</v>
      </c>
      <c r="AX73" s="10">
        <v>0.13896993621787759</v>
      </c>
      <c r="AY73" s="10">
        <v>0.19066400895374752</v>
      </c>
      <c r="AZ73" s="10">
        <v>-0.10405704431014895</v>
      </c>
      <c r="BA73" s="10">
        <v>0.035713359292748548</v>
      </c>
      <c r="BB73" s="10">
        <v>0</v>
      </c>
      <c r="BC73" s="10">
        <v>0.27843721044204361</v>
      </c>
      <c r="BD73" s="10"/>
      <c r="BE73" s="10">
        <v>0.24272385114929529</v>
      </c>
      <c r="BF73" s="10">
        <v>0.16199747339381809</v>
      </c>
      <c r="BG73" s="10">
        <v>0.80527419781708942</v>
      </c>
    </row>
    <row r="74" x14ac:dyDescent="0.3">
      <c r="A74" s="33"/>
      <c r="B74" s="33"/>
      <c r="C74" s="34">
        <f t="shared" si="1"/>
        <v>35</v>
      </c>
      <c r="D74" s="2">
        <v>21304095154.307308</v>
      </c>
      <c r="E74" s="2">
        <v>23264629905.632469</v>
      </c>
      <c r="F74" s="2">
        <v>22431136168.9305</v>
      </c>
      <c r="G74" s="2">
        <v>29705909219.891628</v>
      </c>
      <c r="H74" s="2"/>
      <c r="I74" s="2">
        <v>28872415483.189659</v>
      </c>
      <c r="J74" s="2">
        <v>27299120697.094318</v>
      </c>
      <c r="K74" s="2">
        <v>39735659550.434311</v>
      </c>
      <c r="L74" s="10">
        <v>5343091.2907959577</v>
      </c>
      <c r="M74" s="10">
        <v>5834795.6358636403</v>
      </c>
      <c r="N74" s="10">
        <v>5625754.4588857554</v>
      </c>
      <c r="O74" s="10">
        <v>7450275.8126241118</v>
      </c>
      <c r="P74" s="10"/>
      <c r="Q74" s="10">
        <v>7241234.6356462268</v>
      </c>
      <c r="R74" s="10">
        <v>6846650.5142107243</v>
      </c>
      <c r="S74" s="10">
        <v>9965748.6009225417</v>
      </c>
      <c r="T74" s="10">
        <v>48769.427113581878</v>
      </c>
      <c r="U74" s="10">
        <v>53257.491777481257</v>
      </c>
      <c r="V74" s="10">
        <v>51349.454297020828</v>
      </c>
      <c r="W74" s="10">
        <v>68002.896346868554</v>
      </c>
      <c r="X74" s="10"/>
      <c r="Y74" s="10">
        <v>66094.858866408118</v>
      </c>
      <c r="Z74" s="10">
        <v>62493.265612017232</v>
      </c>
      <c r="AA74" s="10">
        <v>90963.044345171525</v>
      </c>
      <c r="AB74" s="10">
        <v>12.231427778569749</v>
      </c>
      <c r="AC74" s="10">
        <v>13.357039499908749</v>
      </c>
      <c r="AD74" s="10">
        <v>12.878501530071571</v>
      </c>
      <c r="AE74" s="10">
        <v>17.055203733747479</v>
      </c>
      <c r="AF74" s="10"/>
      <c r="AG74" s="10">
        <v>16.576665763910299</v>
      </c>
      <c r="AH74" s="10">
        <v>15.673382080132971</v>
      </c>
      <c r="AI74" s="10">
        <v>22.813634961009221</v>
      </c>
      <c r="AJ74" s="10">
        <v>0.0050216138574201083</v>
      </c>
      <c r="AK74" s="10">
        <v>0.0048515229317326602</v>
      </c>
      <c r="AL74" s="10">
        <v>0.0049642514920026958</v>
      </c>
      <c r="AM74" s="10">
        <v>0.0055823377442419456</v>
      </c>
      <c r="AN74" s="10"/>
      <c r="AO74" s="10">
        <v>0.0057234091203071259</v>
      </c>
      <c r="AP74" s="10">
        <v>0.0058871992444558003</v>
      </c>
      <c r="AQ74" s="10">
        <v>0.00676653102598288</v>
      </c>
      <c r="AR74" s="10">
        <v>0.091508202950652318</v>
      </c>
      <c r="AS74" s="10">
        <v>0.089758836836513686</v>
      </c>
      <c r="AT74" s="10">
        <v>0.092785741492373466</v>
      </c>
      <c r="AU74" s="10">
        <v>0.13309207612041565</v>
      </c>
      <c r="AV74" s="10"/>
      <c r="AW74" s="10">
        <v>0.13818095504609565</v>
      </c>
      <c r="AX74" s="10">
        <v>0.14485713546233339</v>
      </c>
      <c r="AY74" s="10">
        <v>0.1974305399797304</v>
      </c>
      <c r="AZ74" s="10">
        <v>-0.05024449078884663</v>
      </c>
      <c r="BA74" s="10">
        <v>0.037157892066851606</v>
      </c>
      <c r="BB74" s="10">
        <v>0</v>
      </c>
      <c r="BC74" s="10">
        <v>0.32431585257983753</v>
      </c>
      <c r="BD74" s="10"/>
      <c r="BE74" s="10">
        <v>0.28715796051298614</v>
      </c>
      <c r="BF74" s="10">
        <v>0.21701907970700529</v>
      </c>
      <c r="BG74" s="10">
        <v>0.77145104247873131</v>
      </c>
    </row>
    <row r="75" x14ac:dyDescent="0.3">
      <c r="A75" s="33"/>
      <c r="B75" s="33"/>
      <c r="C75" s="34">
        <f t="shared" si="1"/>
        <v>36</v>
      </c>
      <c r="D75" s="2">
        <v>22091905584.61842</v>
      </c>
      <c r="E75" s="2">
        <v>24385332584.776649</v>
      </c>
      <c r="F75" s="2">
        <v>23237825132.407558</v>
      </c>
      <c r="G75" s="2">
        <v>28869902110.62838</v>
      </c>
      <c r="H75" s="2"/>
      <c r="I75" s="2">
        <v>27722394658.259289</v>
      </c>
      <c r="J75" s="2">
        <v>25899344865.34362</v>
      </c>
      <c r="K75" s="2">
        <v>40013770043.753761</v>
      </c>
      <c r="L75" s="10">
        <v>5540675.0425819363</v>
      </c>
      <c r="M75" s="10">
        <v>6115869.1422076235</v>
      </c>
      <c r="N75" s="10">
        <v>5828072.9682576051</v>
      </c>
      <c r="O75" s="10">
        <v>7240604.2789497599</v>
      </c>
      <c r="P75" s="10"/>
      <c r="Q75" s="10">
        <v>6952808.1049997415</v>
      </c>
      <c r="R75" s="10">
        <v>6495585.1438431079</v>
      </c>
      <c r="S75" s="10">
        <v>10035499.028902279</v>
      </c>
      <c r="T75" s="10">
        <v>49820.72756934254</v>
      </c>
      <c r="U75" s="10">
        <v>54992.76677335814</v>
      </c>
      <c r="V75" s="10">
        <v>52404.956683852994</v>
      </c>
      <c r="W75" s="10">
        <v>65106.177577032533</v>
      </c>
      <c r="X75" s="10"/>
      <c r="Y75" s="10">
        <v>62518.367487527386</v>
      </c>
      <c r="Z75" s="10">
        <v>58407.102991564847</v>
      </c>
      <c r="AA75" s="10">
        <v>90237.355430315089</v>
      </c>
      <c r="AB75" s="10">
        <v>12.495095128367931</v>
      </c>
      <c r="AC75" s="10">
        <v>13.79224844215436</v>
      </c>
      <c r="AD75" s="10">
        <v>13.14322272896074</v>
      </c>
      <c r="AE75" s="10">
        <v>16.32870337224929</v>
      </c>
      <c r="AF75" s="10"/>
      <c r="AG75" s="10">
        <v>15.679677659055679</v>
      </c>
      <c r="AH75" s="10">
        <v>14.648567848316089</v>
      </c>
      <c r="AI75" s="10">
        <v>22.631631355941181</v>
      </c>
      <c r="AJ75" s="10">
        <v>0.0052073096001970798</v>
      </c>
      <c r="AK75" s="10">
        <v>0.0050852302707093218</v>
      </c>
      <c r="AL75" s="10">
        <v>0.0051427804287611416</v>
      </c>
      <c r="AM75" s="10">
        <v>0.0054252351958584133</v>
      </c>
      <c r="AN75" s="10"/>
      <c r="AO75" s="10">
        <v>0.0054954392893180335</v>
      </c>
      <c r="AP75" s="10">
        <v>0.0055853302095323666</v>
      </c>
      <c r="AQ75" s="10">
        <v>0.0068138900808718253</v>
      </c>
      <c r="AR75" s="10">
        <v>0.096715512550849397</v>
      </c>
      <c r="AS75" s="10">
        <v>0.094844067107223012</v>
      </c>
      <c r="AT75" s="10">
        <v>0.097928521921134604</v>
      </c>
      <c r="AU75" s="10">
        <v>0.13851731131627407</v>
      </c>
      <c r="AV75" s="10"/>
      <c r="AW75" s="10">
        <v>0.14367639433541368</v>
      </c>
      <c r="AX75" s="10">
        <v>0.15044246567186575</v>
      </c>
      <c r="AY75" s="10">
        <v>0.20424443006060222</v>
      </c>
      <c r="AZ75" s="10">
        <v>-0.04931268486873297</v>
      </c>
      <c r="BA75" s="10">
        <v>0.049381017622375234</v>
      </c>
      <c r="BB75" s="10">
        <v>0</v>
      </c>
      <c r="BC75" s="10">
        <v>0.24236678545129031</v>
      </c>
      <c r="BD75" s="10"/>
      <c r="BE75" s="10">
        <v>0.19298576782891508</v>
      </c>
      <c r="BF75" s="10">
        <v>0.11453394273220074</v>
      </c>
      <c r="BG75" s="10">
        <v>0.72192405338098564</v>
      </c>
    </row>
    <row r="76" x14ac:dyDescent="0.3">
      <c r="A76" s="33"/>
      <c r="B76" s="33"/>
      <c r="C76" s="34">
        <f t="shared" si="1"/>
        <v>37</v>
      </c>
      <c r="D76" s="2">
        <v>21672269018.567841</v>
      </c>
      <c r="E76" s="2">
        <v>24465650069.63588</v>
      </c>
      <c r="F76" s="2">
        <v>23620343053.142899</v>
      </c>
      <c r="G76" s="2">
        <v>29067333557.316662</v>
      </c>
      <c r="H76" s="2"/>
      <c r="I76" s="2">
        <v>28222026540.823681</v>
      </c>
      <c r="J76" s="2">
        <v>26159050987.203941</v>
      </c>
      <c r="K76" s="2">
        <v>39689928554.47419</v>
      </c>
      <c r="L76" s="10">
        <v>5435429.7146238945</v>
      </c>
      <c r="M76" s="10">
        <v>6136012.8587438865</v>
      </c>
      <c r="N76" s="10">
        <v>5924008.8977608653</v>
      </c>
      <c r="O76" s="10">
        <v>7290120.3102896828</v>
      </c>
      <c r="P76" s="10"/>
      <c r="Q76" s="10">
        <v>7078116.3493066607</v>
      </c>
      <c r="R76" s="10">
        <v>6560719.7345322473</v>
      </c>
      <c r="S76" s="10">
        <v>9954279.2151324339</v>
      </c>
      <c r="T76" s="10">
        <v>49581.03951098548</v>
      </c>
      <c r="U76" s="10">
        <v>55971.636459721347</v>
      </c>
      <c r="V76" s="10">
        <v>54037.773395002827</v>
      </c>
      <c r="W76" s="10">
        <v>66499.20284533035</v>
      </c>
      <c r="X76" s="10"/>
      <c r="Y76" s="10">
        <v>64565.339780611837</v>
      </c>
      <c r="Z76" s="10">
        <v>59845.738323718491</v>
      </c>
      <c r="AA76" s="10">
        <v>90801.194566272388</v>
      </c>
      <c r="AB76" s="10">
        <v>12.434981090769091</v>
      </c>
      <c r="AC76" s="10">
        <v>14.03775007262252</v>
      </c>
      <c r="AD76" s="10">
        <v>13.552735016885681</v>
      </c>
      <c r="AE76" s="10">
        <v>16.678075693626479</v>
      </c>
      <c r="AF76" s="10"/>
      <c r="AG76" s="10">
        <v>16.19306063788963</v>
      </c>
      <c r="AH76" s="10">
        <v>15.00937922557411</v>
      </c>
      <c r="AI76" s="10">
        <v>22.77304285241275</v>
      </c>
      <c r="AJ76" s="10">
        <v>0.0051083965611829008</v>
      </c>
      <c r="AK76" s="10">
        <v>0.0051019793924960951</v>
      </c>
      <c r="AL76" s="10">
        <v>0.0052274357553762233</v>
      </c>
      <c r="AM76" s="10">
        <v>0.0054623365351438068</v>
      </c>
      <c r="AN76" s="10"/>
      <c r="AO76" s="10">
        <v>0.0055944818399882466</v>
      </c>
      <c r="AP76" s="10">
        <v>0.0056413372033605365</v>
      </c>
      <c r="AQ76" s="10">
        <v>0.0067587435573334539</v>
      </c>
      <c r="AR76" s="10">
        <v>0.1018239091120323</v>
      </c>
      <c r="AS76" s="10">
        <v>0.09994604649971911</v>
      </c>
      <c r="AT76" s="10">
        <v>0.10315595767651083</v>
      </c>
      <c r="AU76" s="10">
        <v>0.14397964785141787</v>
      </c>
      <c r="AV76" s="10"/>
      <c r="AW76" s="10">
        <v>0.14927087617540194</v>
      </c>
      <c r="AX76" s="10">
        <v>0.1560838028752263</v>
      </c>
      <c r="AY76" s="10">
        <v>0.21100317361793566</v>
      </c>
      <c r="AZ76" s="10">
        <v>-0.082474417504950215</v>
      </c>
      <c r="BA76" s="10">
        <v>0.035787245536237133</v>
      </c>
      <c r="BB76" s="10">
        <v>0</v>
      </c>
      <c r="BC76" s="10">
        <v>0.23060590152813165</v>
      </c>
      <c r="BD76" s="10"/>
      <c r="BE76" s="10">
        <v>0.19481865599189452</v>
      </c>
      <c r="BF76" s="10">
        <v>0.10747972323472421</v>
      </c>
      <c r="BG76" s="10">
        <v>0.68032820121099324</v>
      </c>
    </row>
    <row r="77" x14ac:dyDescent="0.3">
      <c r="A77" s="33"/>
      <c r="B77" s="33"/>
      <c r="C77" s="34">
        <f t="shared" si="1"/>
        <v>38</v>
      </c>
      <c r="D77" s="2">
        <v>24170514616.51556</v>
      </c>
      <c r="E77" s="2">
        <v>25858747543.948311</v>
      </c>
      <c r="F77" s="2">
        <v>24695080984.378819</v>
      </c>
      <c r="G77" s="2">
        <v>30620029695.44619</v>
      </c>
      <c r="H77" s="2"/>
      <c r="I77" s="2">
        <v>29456363135.876701</v>
      </c>
      <c r="J77" s="2">
        <v>27628765709.182041</v>
      </c>
      <c r="K77" s="2">
        <v>40492084906.157928</v>
      </c>
      <c r="L77" s="10">
        <v>6061992.5514860367</v>
      </c>
      <c r="M77" s="10">
        <v>6485403.2894716458</v>
      </c>
      <c r="N77" s="10">
        <v>6193554.3930603312</v>
      </c>
      <c r="O77" s="10">
        <v>7679538.2673914684</v>
      </c>
      <c r="P77" s="10"/>
      <c r="Q77" s="10">
        <v>7387689.3709801529</v>
      </c>
      <c r="R77" s="10">
        <v>6929325.8581003752</v>
      </c>
      <c r="S77" s="10">
        <v>10155460.940312229</v>
      </c>
      <c r="T77" s="10">
        <v>54324.919068417279</v>
      </c>
      <c r="U77" s="10">
        <v>58119.340437036153</v>
      </c>
      <c r="V77" s="10">
        <v>55503.918602863007</v>
      </c>
      <c r="W77" s="10">
        <v>68820.654482095168</v>
      </c>
      <c r="X77" s="10"/>
      <c r="Y77" s="10">
        <v>66205.232647922006</v>
      </c>
      <c r="Z77" s="10">
        <v>62097.579837460333</v>
      </c>
      <c r="AA77" s="10">
        <v>91008.787787060573</v>
      </c>
      <c r="AB77" s="10">
        <v>13.62475147830766</v>
      </c>
      <c r="AC77" s="10">
        <v>14.57639667240916</v>
      </c>
      <c r="AD77" s="10">
        <v>13.920445902253929</v>
      </c>
      <c r="AE77" s="10">
        <v>17.260298403981501</v>
      </c>
      <c r="AF77" s="10"/>
      <c r="AG77" s="10">
        <v>16.604347633826269</v>
      </c>
      <c r="AH77" s="10">
        <v>15.57414363791735</v>
      </c>
      <c r="AI77" s="10">
        <v>22.825107468252469</v>
      </c>
      <c r="AJ77" s="10">
        <v>0.0056972610317472206</v>
      </c>
      <c r="AK77" s="10">
        <v>0.0053924909703797954</v>
      </c>
      <c r="AL77" s="10">
        <v>0.00546528680930722</v>
      </c>
      <c r="AM77" s="10">
        <v>0.0057541193650534573</v>
      </c>
      <c r="AN77" s="10"/>
      <c r="AO77" s="10">
        <v>0.0058391656742787486</v>
      </c>
      <c r="AP77" s="10">
        <v>0.0059582889285388491</v>
      </c>
      <c r="AQ77" s="10">
        <v>0.0068953416634871482</v>
      </c>
      <c r="AR77" s="10">
        <v>0.10752117014377953</v>
      </c>
      <c r="AS77" s="10">
        <v>0.1053385374700989</v>
      </c>
      <c r="AT77" s="10">
        <v>0.10862124448581804</v>
      </c>
      <c r="AU77" s="10">
        <v>0.14973376721647133</v>
      </c>
      <c r="AV77" s="10"/>
      <c r="AW77" s="10">
        <v>0.15511004184968069</v>
      </c>
      <c r="AX77" s="10">
        <v>0.16204209180376516</v>
      </c>
      <c r="AY77" s="10">
        <v>0.21789851528142282</v>
      </c>
      <c r="AZ77" s="10">
        <v>-0.021241735072465628</v>
      </c>
      <c r="BA77" s="10">
        <v>0.04712139070552479</v>
      </c>
      <c r="BB77" s="10">
        <v>0</v>
      </c>
      <c r="BC77" s="10">
        <v>0.23992424705208593</v>
      </c>
      <c r="BD77" s="10"/>
      <c r="BE77" s="10">
        <v>0.19280285634656114</v>
      </c>
      <c r="BF77" s="10">
        <v>0.11879631926127154</v>
      </c>
      <c r="BG77" s="10">
        <v>0.63968220763364569</v>
      </c>
    </row>
    <row r="78" x14ac:dyDescent="0.3">
      <c r="A78" s="33"/>
      <c r="B78" s="33"/>
      <c r="C78" s="34">
        <f t="shared" si="1"/>
        <v>39</v>
      </c>
      <c r="D78" s="2">
        <v>22789223428.778301</v>
      </c>
      <c r="E78" s="2">
        <v>25915432719.620861</v>
      </c>
      <c r="F78" s="2">
        <v>25000065865.302929</v>
      </c>
      <c r="G78" s="2">
        <v>31433360306.532028</v>
      </c>
      <c r="H78" s="2"/>
      <c r="I78" s="2">
        <v>30517993452.2141</v>
      </c>
      <c r="J78" s="2">
        <v>28384834852.306789</v>
      </c>
      <c r="K78" s="2">
        <v>42170901943.252029</v>
      </c>
      <c r="L78" s="10">
        <v>5715563.1508569289</v>
      </c>
      <c r="M78" s="10">
        <v>6499619.9959902521</v>
      </c>
      <c r="N78" s="10">
        <v>6270044.9480117131</v>
      </c>
      <c r="O78" s="10">
        <v>7883522.5095361955</v>
      </c>
      <c r="P78" s="10"/>
      <c r="Q78" s="10">
        <v>7653947.4615576556</v>
      </c>
      <c r="R78" s="10">
        <v>7118948.8589651957</v>
      </c>
      <c r="S78" s="10">
        <v>10576510.162293561</v>
      </c>
      <c r="T78" s="10">
        <v>51758.399792819211</v>
      </c>
      <c r="U78" s="10">
        <v>58858.579876495263</v>
      </c>
      <c r="V78" s="10">
        <v>56779.618136050252</v>
      </c>
      <c r="W78" s="10">
        <v>71390.77971049746</v>
      </c>
      <c r="X78" s="10"/>
      <c r="Y78" s="10">
        <v>69311.817970052449</v>
      </c>
      <c r="Z78" s="10">
        <v>64467.033505125582</v>
      </c>
      <c r="AA78" s="10">
        <v>95777.656014653709</v>
      </c>
      <c r="AB78" s="10">
        <v>12.981065525452941</v>
      </c>
      <c r="AC78" s="10">
        <v>14.76179876445662</v>
      </c>
      <c r="AD78" s="10">
        <v>14.24039279584763</v>
      </c>
      <c r="AE78" s="10">
        <v>17.904888733900059</v>
      </c>
      <c r="AF78" s="10"/>
      <c r="AG78" s="10">
        <v>17.38348276529106</v>
      </c>
      <c r="AH78" s="10">
        <v>16.16840531220803</v>
      </c>
      <c r="AI78" s="10">
        <v>24.021145042683528</v>
      </c>
      <c r="AJ78" s="10">
        <v>0.0053716752268006393</v>
      </c>
      <c r="AK78" s="10">
        <v>0.0054043118947091394</v>
      </c>
      <c r="AL78" s="10">
        <v>0.0055327832409976865</v>
      </c>
      <c r="AM78" s="10">
        <v>0.0059069605433928699</v>
      </c>
      <c r="AN78" s="10"/>
      <c r="AO78" s="10">
        <v>0.0060496137622974913</v>
      </c>
      <c r="AP78" s="10">
        <v>0.0061213392237314751</v>
      </c>
      <c r="AQ78" s="10">
        <v>0.0071812251167120162</v>
      </c>
      <c r="AR78" s="10">
        <v>0.11289284537058017</v>
      </c>
      <c r="AS78" s="10">
        <v>0.11074284936480804</v>
      </c>
      <c r="AT78" s="10">
        <v>0.11415402772681574</v>
      </c>
      <c r="AU78" s="10">
        <v>0.15564072775986421</v>
      </c>
      <c r="AV78" s="10"/>
      <c r="AW78" s="10">
        <v>0.16115965561197818</v>
      </c>
      <c r="AX78" s="10">
        <v>0.16816343102749665</v>
      </c>
      <c r="AY78" s="10">
        <v>0.22507974039813483</v>
      </c>
      <c r="AZ78" s="10">
        <v>-0.08843346447310807</v>
      </c>
      <c r="BA78" s="10">
        <v>0.03661457770750709</v>
      </c>
      <c r="BB78" s="10">
        <v>0</v>
      </c>
      <c r="BC78" s="10">
        <v>0.25733109968153056</v>
      </c>
      <c r="BD78" s="10"/>
      <c r="BE78" s="10">
        <v>0.22071652197402369</v>
      </c>
      <c r="BF78" s="10">
        <v>0.13539040277895875</v>
      </c>
      <c r="BG78" s="10">
        <v>0.6868316335830198</v>
      </c>
    </row>
    <row r="79" x14ac:dyDescent="0.3">
      <c r="A79" s="33"/>
      <c r="B79" s="33"/>
      <c r="C79" s="34">
        <f t="shared" si="1"/>
        <v>40</v>
      </c>
      <c r="D79" s="2">
        <v>24929459198.23539</v>
      </c>
      <c r="E79" s="2">
        <v>26768994692.65786</v>
      </c>
      <c r="F79" s="2">
        <v>25548330010.949551</v>
      </c>
      <c r="G79" s="2">
        <v>31333108786.33717</v>
      </c>
      <c r="H79" s="2"/>
      <c r="I79" s="2">
        <v>30112444104.62886</v>
      </c>
      <c r="J79" s="2">
        <v>27779945968.54063</v>
      </c>
      <c r="K79" s="2">
        <v>40895741582.88665</v>
      </c>
      <c r="L79" s="10">
        <v>6252336.7156203277</v>
      </c>
      <c r="M79" s="10">
        <v>6713694.3094616942</v>
      </c>
      <c r="N79" s="10">
        <v>6407550.2192021627</v>
      </c>
      <c r="O79" s="10">
        <v>7858379.3142696312</v>
      </c>
      <c r="P79" s="10"/>
      <c r="Q79" s="10">
        <v>7552235.2240100997</v>
      </c>
      <c r="R79" s="10">
        <v>6967242.039063164</v>
      </c>
      <c r="S79" s="10">
        <v>10256698.493856709</v>
      </c>
      <c r="T79" s="10">
        <v>56603.573841078323</v>
      </c>
      <c r="U79" s="10">
        <v>60780.330439119447</v>
      </c>
      <c r="V79" s="10">
        <v>58008.750723055513</v>
      </c>
      <c r="W79" s="10">
        <v>71143.377911042524</v>
      </c>
      <c r="X79" s="10"/>
      <c r="Y79" s="10">
        <v>68371.79819497859</v>
      </c>
      <c r="Z79" s="10">
        <v>63075.745463534142</v>
      </c>
      <c r="AA79" s="10">
        <v>92855.810070538369</v>
      </c>
      <c r="AB79" s="10">
        <v>14.19624068647871</v>
      </c>
      <c r="AC79" s="10">
        <v>15.243775990894401</v>
      </c>
      <c r="AD79" s="10">
        <v>14.54866064638497</v>
      </c>
      <c r="AE79" s="10">
        <v>17.842840081262128</v>
      </c>
      <c r="AF79" s="10"/>
      <c r="AG79" s="10">
        <v>17.1477247367527</v>
      </c>
      <c r="AH79" s="10">
        <v>15.819468689264299</v>
      </c>
      <c r="AI79" s="10">
        <v>23.288342757302551</v>
      </c>
      <c r="AJ79" s="10">
        <v>0.0058761527706816322</v>
      </c>
      <c r="AK79" s="10">
        <v>0.0055823106637693512</v>
      </c>
      <c r="AL79" s="10">
        <v>0.0056541199883893634</v>
      </c>
      <c r="AM79" s="10">
        <v>0.0058881212666362223</v>
      </c>
      <c r="AN79" s="10"/>
      <c r="AO79" s="10">
        <v>0.0059692212909417302</v>
      </c>
      <c r="AP79" s="10">
        <v>0.0059908917481881745</v>
      </c>
      <c r="AQ79" s="10">
        <v>0.0069640798059474049</v>
      </c>
      <c r="AR79" s="10">
        <v>0.11876899814126179</v>
      </c>
      <c r="AS79" s="10">
        <v>0.11632516002857739</v>
      </c>
      <c r="AT79" s="10">
        <v>0.11980814771520511</v>
      </c>
      <c r="AU79" s="10">
        <v>0.16152884902650042</v>
      </c>
      <c r="AV79" s="10"/>
      <c r="AW79" s="10">
        <v>0.16712887690291992</v>
      </c>
      <c r="AX79" s="10">
        <v>0.17415432277568482</v>
      </c>
      <c r="AY79" s="10">
        <v>0.23204382020408224</v>
      </c>
      <c r="AZ79" s="10">
        <v>-0.024223532906022638</v>
      </c>
      <c r="BA79" s="10">
        <v>0.047778648592105899</v>
      </c>
      <c r="BB79" s="10">
        <v>0</v>
      </c>
      <c r="BC79" s="10">
        <v>0.22642492769227451</v>
      </c>
      <c r="BD79" s="10"/>
      <c r="BE79" s="10">
        <v>0.17864627910016861</v>
      </c>
      <c r="BF79" s="10">
        <v>0.087348799574557212</v>
      </c>
      <c r="BG79" s="10">
        <v>0.6007207345982879</v>
      </c>
    </row>
    <row r="80" x14ac:dyDescent="0.3">
      <c r="A80" s="33"/>
      <c r="B80" s="33"/>
      <c r="C80" s="34">
        <f t="shared" si="1"/>
        <v>41</v>
      </c>
      <c r="D80" s="2">
        <v>25482057767.903858</v>
      </c>
      <c r="E80" s="2">
        <v>27027225188.038349</v>
      </c>
      <c r="F80" s="2">
        <v>26171532284.241501</v>
      </c>
      <c r="G80" s="2">
        <v>31960550397.223389</v>
      </c>
      <c r="H80" s="2"/>
      <c r="I80" s="2">
        <v>31104857493.42654</v>
      </c>
      <c r="J80" s="2">
        <v>28933344759.606419</v>
      </c>
      <c r="K80" s="2">
        <v>41648606882.575333</v>
      </c>
      <c r="L80" s="10">
        <v>6390929.0652843742</v>
      </c>
      <c r="M80" s="10">
        <v>6778458.8113516727</v>
      </c>
      <c r="N80" s="10">
        <v>6563850.0580224572</v>
      </c>
      <c r="O80" s="10">
        <v>8015742.38377936</v>
      </c>
      <c r="P80" s="10"/>
      <c r="Q80" s="10">
        <v>7801133.6304501444</v>
      </c>
      <c r="R80" s="10">
        <v>7256515.7674576873</v>
      </c>
      <c r="S80" s="10">
        <v>10445517.967144489</v>
      </c>
      <c r="T80" s="10">
        <v>57940.49929377385</v>
      </c>
      <c r="U80" s="10">
        <v>61453.864369330287</v>
      </c>
      <c r="V80" s="10">
        <v>59508.210115670423</v>
      </c>
      <c r="W80" s="10">
        <v>72671.142361642735</v>
      </c>
      <c r="X80" s="10"/>
      <c r="Y80" s="10">
        <v>70725.488107982863</v>
      </c>
      <c r="Z80" s="10">
        <v>65787.95389601661</v>
      </c>
      <c r="AA80" s="10">
        <v>94699.615692183739</v>
      </c>
      <c r="AB80" s="10">
        <v>14.53154311030856</v>
      </c>
      <c r="AC80" s="10">
        <v>15.41269906650494</v>
      </c>
      <c r="AD80" s="10">
        <v>14.924726767173169</v>
      </c>
      <c r="AE80" s="10">
        <v>18.22600514278033</v>
      </c>
      <c r="AF80" s="10"/>
      <c r="AG80" s="10">
        <v>17.738032843448551</v>
      </c>
      <c r="AH80" s="10">
        <v>16.49969364833704</v>
      </c>
      <c r="AI80" s="10">
        <v>23.750771303907229</v>
      </c>
      <c r="AJ80" s="10">
        <v>0.0060064064432708043</v>
      </c>
      <c r="AK80" s="10">
        <v>0.0056361611301250537</v>
      </c>
      <c r="AL80" s="10">
        <v>0.0057920413487569308</v>
      </c>
      <c r="AM80" s="10">
        <v>0.006006030163510272</v>
      </c>
      <c r="AN80" s="10"/>
      <c r="AO80" s="10">
        <v>0.0061659484350168976</v>
      </c>
      <c r="AP80" s="10">
        <v>0.0062396282758830565</v>
      </c>
      <c r="AQ80" s="10">
        <v>0.0070922842063868511</v>
      </c>
      <c r="AR80" s="10">
        <v>0.1247754045845326</v>
      </c>
      <c r="AS80" s="10">
        <v>0.12196132115870244</v>
      </c>
      <c r="AT80" s="10">
        <v>0.12560018906396203</v>
      </c>
      <c r="AU80" s="10">
        <v>0.1675348791900107</v>
      </c>
      <c r="AV80" s="10"/>
      <c r="AW80" s="10">
        <v>0.1732948253379368</v>
      </c>
      <c r="AX80" s="10">
        <v>0.18039395105156789</v>
      </c>
      <c r="AY80" s="10">
        <v>0.23913610441046909</v>
      </c>
      <c r="AZ80" s="10">
        <v>-0.026344445898293545</v>
      </c>
      <c r="BA80" s="10">
        <v>0.032695559988747069</v>
      </c>
      <c r="BB80" s="10">
        <v>0</v>
      </c>
      <c r="BC80" s="10">
        <v>0.2211952303789102</v>
      </c>
      <c r="BD80" s="10"/>
      <c r="BE80" s="10">
        <v>0.18849967039016313</v>
      </c>
      <c r="BF80" s="10">
        <v>0.10552735106869804</v>
      </c>
      <c r="BG80" s="10">
        <v>0.59137059421060134</v>
      </c>
    </row>
    <row r="81" x14ac:dyDescent="0.3">
      <c r="A81" s="33"/>
      <c r="B81" s="33"/>
      <c r="C81" s="34">
        <f t="shared" si="1"/>
        <v>42</v>
      </c>
      <c r="D81" s="2">
        <v>25429977082.515041</v>
      </c>
      <c r="E81" s="2">
        <v>27933273278.00555</v>
      </c>
      <c r="F81" s="2">
        <v>26800989493.768509</v>
      </c>
      <c r="G81" s="2">
        <v>32000461479.331982</v>
      </c>
      <c r="H81" s="2"/>
      <c r="I81" s="2">
        <v>30868177695.09494</v>
      </c>
      <c r="J81" s="2">
        <v>28628274472.900558</v>
      </c>
      <c r="K81" s="2">
        <v>42261441999.470047</v>
      </c>
      <c r="L81" s="10">
        <v>6377867.1701649567</v>
      </c>
      <c r="M81" s="10">
        <v>7005696.7026341502</v>
      </c>
      <c r="N81" s="10">
        <v>6721718.6419633487</v>
      </c>
      <c r="O81" s="10">
        <v>8025752.1285573496</v>
      </c>
      <c r="P81" s="10"/>
      <c r="Q81" s="10">
        <v>7741774.0678865481</v>
      </c>
      <c r="R81" s="10">
        <v>7180003.7926391214</v>
      </c>
      <c r="S81" s="10">
        <v>10599217.711351279</v>
      </c>
      <c r="T81" s="10">
        <v>57547.555601477819</v>
      </c>
      <c r="U81" s="10">
        <v>63212.467391587481</v>
      </c>
      <c r="V81" s="10">
        <v>60650.130673052452</v>
      </c>
      <c r="W81" s="10">
        <v>72416.437115903056</v>
      </c>
      <c r="X81" s="10"/>
      <c r="Y81" s="10">
        <v>69854.10039736802</v>
      </c>
      <c r="Z81" s="10">
        <v>64785.241907920557</v>
      </c>
      <c r="AA81" s="10">
        <v>95636.841329886171</v>
      </c>
      <c r="AB81" s="10">
        <v>14.432992385442139</v>
      </c>
      <c r="AC81" s="10">
        <v>15.85375870429435</v>
      </c>
      <c r="AD81" s="10">
        <v>15.211121741507259</v>
      </c>
      <c r="AE81" s="10">
        <v>18.162124777509021</v>
      </c>
      <c r="AF81" s="10"/>
      <c r="AG81" s="10">
        <v>17.519487814721931</v>
      </c>
      <c r="AH81" s="10">
        <v>16.24821234148185</v>
      </c>
      <c r="AI81" s="10">
        <v>23.985828559615459</v>
      </c>
      <c r="AJ81" s="10">
        <v>0.0059941304423630848</v>
      </c>
      <c r="AK81" s="10">
        <v>0.0058251051667832189</v>
      </c>
      <c r="AL81" s="10">
        <v>0.005931346993732438</v>
      </c>
      <c r="AM81" s="10">
        <v>0.0060135302584718216</v>
      </c>
      <c r="AN81" s="10"/>
      <c r="AO81" s="10">
        <v>0.0061190311510386231</v>
      </c>
      <c r="AP81" s="10">
        <v>0.0061738382608371939</v>
      </c>
      <c r="AQ81" s="10">
        <v>0.0071966430588432106</v>
      </c>
      <c r="AR81" s="10">
        <v>0.13076953502689567</v>
      </c>
      <c r="AS81" s="10">
        <v>0.12778642632548565</v>
      </c>
      <c r="AT81" s="10">
        <v>0.13153153605769446</v>
      </c>
      <c r="AU81" s="10">
        <v>0.17354840944848252</v>
      </c>
      <c r="AV81" s="10"/>
      <c r="AW81" s="10">
        <v>0.17941385648897543</v>
      </c>
      <c r="AX81" s="10">
        <v>0.18656778931240509</v>
      </c>
      <c r="AY81" s="10">
        <v>0.2463327474693123</v>
      </c>
      <c r="AZ81" s="10">
        <v>-0.051155290798954978</v>
      </c>
      <c r="BA81" s="10">
        <v>0.042247835084608054</v>
      </c>
      <c r="BB81" s="10">
        <v>0</v>
      </c>
      <c r="BC81" s="10">
        <v>0.19400298585141429</v>
      </c>
      <c r="BD81" s="10"/>
      <c r="BE81" s="10">
        <v>0.15175515076680623</v>
      </c>
      <c r="BF81" s="10">
        <v>0.068179758047997252</v>
      </c>
      <c r="BG81" s="10">
        <v>0.576861257652306</v>
      </c>
    </row>
    <row r="82" x14ac:dyDescent="0.3">
      <c r="A82" s="33"/>
      <c r="B82" s="33"/>
      <c r="C82" s="34">
        <f t="shared" si="1"/>
        <v>43</v>
      </c>
      <c r="D82" s="2">
        <v>26330610273.7822</v>
      </c>
      <c r="E82" s="2">
        <v>28799150444.747391</v>
      </c>
      <c r="F82" s="2">
        <v>27441836796.611</v>
      </c>
      <c r="G82" s="2">
        <v>33873460914.391151</v>
      </c>
      <c r="H82" s="2"/>
      <c r="I82" s="2">
        <v>32516147266.254761</v>
      </c>
      <c r="J82" s="2">
        <v>30140480667.960522</v>
      </c>
      <c r="K82" s="2">
        <v>43200841707.549667</v>
      </c>
      <c r="L82" s="10">
        <v>6603746.9986958764</v>
      </c>
      <c r="M82" s="10">
        <v>7222859.6806910727</v>
      </c>
      <c r="N82" s="10">
        <v>6882443.8742600838</v>
      </c>
      <c r="O82" s="10">
        <v>8495502.5167641472</v>
      </c>
      <c r="P82" s="10"/>
      <c r="Q82" s="10">
        <v>8155086.7103331583</v>
      </c>
      <c r="R82" s="10">
        <v>7559266.8259756463</v>
      </c>
      <c r="S82" s="10">
        <v>10834820.226382369</v>
      </c>
      <c r="T82" s="10">
        <v>59827.475179517358</v>
      </c>
      <c r="U82" s="10">
        <v>65436.404265187477</v>
      </c>
      <c r="V82" s="10">
        <v>62352.364520177973</v>
      </c>
      <c r="W82" s="10">
        <v>76966.071846726947</v>
      </c>
      <c r="X82" s="10"/>
      <c r="Y82" s="10">
        <v>73882.032101717428</v>
      </c>
      <c r="Z82" s="10">
        <v>68484.127041165979</v>
      </c>
      <c r="AA82" s="10">
        <v>98159.414389502766</v>
      </c>
      <c r="AB82" s="10">
        <v>15.004798808240411</v>
      </c>
      <c r="AC82" s="10">
        <v>16.41152460115806</v>
      </c>
      <c r="AD82" s="10">
        <v>15.638043926073051</v>
      </c>
      <c r="AE82" s="10">
        <v>19.30317834164752</v>
      </c>
      <c r="AF82" s="10"/>
      <c r="AG82" s="10">
        <v>18.529697666562509</v>
      </c>
      <c r="AH82" s="10">
        <v>17.175896939112011</v>
      </c>
      <c r="AI82" s="10">
        <v>24.618492751528301</v>
      </c>
      <c r="AJ82" s="10">
        <v>0.0062064197736377462</v>
      </c>
      <c r="AK82" s="10">
        <v>0.0060056721024083024</v>
      </c>
      <c r="AL82" s="10">
        <v>0.0060731733887631201</v>
      </c>
      <c r="AM82" s="10">
        <v>0.006365504519346264</v>
      </c>
      <c r="AN82" s="10"/>
      <c r="AO82" s="10">
        <v>0.0064457098828217783</v>
      </c>
      <c r="AP82" s="10">
        <v>0.0064999534961153026</v>
      </c>
      <c r="AQ82" s="10">
        <v>0.0073566121481306824</v>
      </c>
      <c r="AR82" s="10">
        <v>0.13697595480053343</v>
      </c>
      <c r="AS82" s="10">
        <v>0.13379209842789394</v>
      </c>
      <c r="AT82" s="10">
        <v>0.13760470944645758</v>
      </c>
      <c r="AU82" s="10">
        <v>0.17991391396782877</v>
      </c>
      <c r="AV82" s="10"/>
      <c r="AW82" s="10">
        <v>0.18585956637179721</v>
      </c>
      <c r="AX82" s="10">
        <v>0.19306774280852038</v>
      </c>
      <c r="AY82" s="10">
        <v>0.25368935961744299</v>
      </c>
      <c r="AZ82" s="10">
        <v>-0.040493882791622582</v>
      </c>
      <c r="BA82" s="10">
        <v>0.049461472211073554</v>
      </c>
      <c r="BB82" s="10">
        <v>0</v>
      </c>
      <c r="BC82" s="10">
        <v>0.23437294542085607</v>
      </c>
      <c r="BD82" s="10"/>
      <c r="BE82" s="10">
        <v>0.18491147320978252</v>
      </c>
      <c r="BF82" s="10">
        <v>0.098340497079364431</v>
      </c>
      <c r="BG82" s="10">
        <v>0.57426931833093864</v>
      </c>
    </row>
    <row r="83" x14ac:dyDescent="0.3">
      <c r="A83" s="33"/>
      <c r="B83" s="33"/>
      <c r="C83" s="34">
        <f t="shared" si="1"/>
        <v>44</v>
      </c>
      <c r="D83" s="2">
        <v>26965898321.027908</v>
      </c>
      <c r="E83" s="2">
        <v>28742411082.53899</v>
      </c>
      <c r="F83" s="2">
        <v>27857716027.149818</v>
      </c>
      <c r="G83" s="2">
        <v>33960322247.784111</v>
      </c>
      <c r="H83" s="2"/>
      <c r="I83" s="2">
        <v>33075627192.394939</v>
      </c>
      <c r="J83" s="2">
        <v>30840132609.130211</v>
      </c>
      <c r="K83" s="2">
        <v>43720960479.30867</v>
      </c>
      <c r="L83" s="10">
        <v>6763077.963367193</v>
      </c>
      <c r="M83" s="10">
        <v>7208629.3841276551</v>
      </c>
      <c r="N83" s="10">
        <v>6986746.8581990954</v>
      </c>
      <c r="O83" s="10">
        <v>8517287.4379540533</v>
      </c>
      <c r="P83" s="10"/>
      <c r="Q83" s="10">
        <v>8295404.9120254926</v>
      </c>
      <c r="R83" s="10">
        <v>7734740.3284349367</v>
      </c>
      <c r="S83" s="10">
        <v>10965266.605796101</v>
      </c>
      <c r="T83" s="10">
        <v>61705.449122509577</v>
      </c>
      <c r="U83" s="10">
        <v>65770.602692247281</v>
      </c>
      <c r="V83" s="10">
        <v>63746.175206859843</v>
      </c>
      <c r="W83" s="10">
        <v>77710.629614388934</v>
      </c>
      <c r="X83" s="10"/>
      <c r="Y83" s="10">
        <v>75686.202129001482</v>
      </c>
      <c r="Z83" s="10">
        <v>70570.770941466355</v>
      </c>
      <c r="AA83" s="10">
        <v>100045.6751088274</v>
      </c>
      <c r="AB83" s="10">
        <v>15.475796808693611</v>
      </c>
      <c r="AC83" s="10">
        <v>16.495341946700659</v>
      </c>
      <c r="AD83" s="10">
        <v>15.9876132312741</v>
      </c>
      <c r="AE83" s="10">
        <v>19.489914276456041</v>
      </c>
      <c r="AF83" s="10"/>
      <c r="AG83" s="10">
        <v>18.982185561029478</v>
      </c>
      <c r="AH83" s="10">
        <v>17.699229602148549</v>
      </c>
      <c r="AI83" s="10">
        <v>25.09156908490904</v>
      </c>
      <c r="AJ83" s="10">
        <v>0.0063561642823059495</v>
      </c>
      <c r="AK83" s="10">
        <v>0.0059938398782120646</v>
      </c>
      <c r="AL83" s="10">
        <v>0.0061652119317574267</v>
      </c>
      <c r="AM83" s="10">
        <v>0.0063818275107189711</v>
      </c>
      <c r="AN83" s="10"/>
      <c r="AO83" s="10">
        <v>0.006556616173768022</v>
      </c>
      <c r="AP83" s="10">
        <v>0.0066508371243881592</v>
      </c>
      <c r="AQ83" s="10">
        <v>0.0074451824611976251</v>
      </c>
      <c r="AR83" s="10">
        <v>0.14333211908283938</v>
      </c>
      <c r="AS83" s="10">
        <v>0.139785938306106</v>
      </c>
      <c r="AT83" s="10">
        <v>0.14376992137821501</v>
      </c>
      <c r="AU83" s="10">
        <v>0.18629574147854774</v>
      </c>
      <c r="AV83" s="10"/>
      <c r="AW83" s="10">
        <v>0.19241618254556522</v>
      </c>
      <c r="AX83" s="10">
        <v>0.19971857993290854</v>
      </c>
      <c r="AY83" s="10">
        <v>0.26113454207864062</v>
      </c>
      <c r="AZ83" s="10">
        <v>-0.032013310253172111</v>
      </c>
      <c r="BA83" s="10">
        <v>0.031757630615767418</v>
      </c>
      <c r="BB83" s="10">
        <v>-1.1102230246251565e-16</v>
      </c>
      <c r="BC83" s="10">
        <v>0.21906340830981108</v>
      </c>
      <c r="BD83" s="10"/>
      <c r="BE83" s="10">
        <v>0.18730577769404366</v>
      </c>
      <c r="BF83" s="10">
        <v>0.10705890529840145</v>
      </c>
      <c r="BG83" s="10">
        <v>0.569438084468185</v>
      </c>
    </row>
    <row r="84" x14ac:dyDescent="0.3">
      <c r="A84" s="33"/>
      <c r="B84" s="33"/>
      <c r="C84" s="34">
        <f t="shared" si="1"/>
        <v>45</v>
      </c>
      <c r="D84" s="2">
        <v>28826546794.606861</v>
      </c>
      <c r="E84" s="2">
        <v>30812011617.648788</v>
      </c>
      <c r="F84" s="2">
        <v>28884756812.198372</v>
      </c>
      <c r="G84" s="2">
        <v>35497316483.762161</v>
      </c>
      <c r="H84" s="2"/>
      <c r="I84" s="2">
        <v>33570061678.311741</v>
      </c>
      <c r="J84" s="2">
        <v>30910625420.601089</v>
      </c>
      <c r="K84" s="2">
        <v>44240242362.489578</v>
      </c>
      <c r="L84" s="10">
        <v>7229730.7163897706</v>
      </c>
      <c r="M84" s="10">
        <v>7727687.5517934198</v>
      </c>
      <c r="N84" s="10">
        <v>7244329.8549956372</v>
      </c>
      <c r="O84" s="10">
        <v>8902767.3401407246</v>
      </c>
      <c r="P84" s="10"/>
      <c r="Q84" s="10">
        <v>8419409.643342942</v>
      </c>
      <c r="R84" s="10">
        <v>7752420.0057132104</v>
      </c>
      <c r="S84" s="10">
        <v>11095503.092602771</v>
      </c>
      <c r="T84" s="10">
        <v>64837.183157422427</v>
      </c>
      <c r="U84" s="10">
        <v>69302.926047176865</v>
      </c>
      <c r="V84" s="10">
        <v>64968.110167135717</v>
      </c>
      <c r="W84" s="10">
        <v>79841.197312099583</v>
      </c>
      <c r="X84" s="10"/>
      <c r="Y84" s="10">
        <v>75506.381432058421</v>
      </c>
      <c r="Z84" s="10">
        <v>69524.729971504872</v>
      </c>
      <c r="AA84" s="10">
        <v>99505.942124227848</v>
      </c>
      <c r="AB84" s="10">
        <v>16.26123926592226</v>
      </c>
      <c r="AC84" s="10">
        <v>17.38125266092236</v>
      </c>
      <c r="AD84" s="10">
        <v>16.294075908842881</v>
      </c>
      <c r="AE84" s="10">
        <v>20.024263077831311</v>
      </c>
      <c r="AF84" s="10"/>
      <c r="AG84" s="10">
        <v>18.937086325751839</v>
      </c>
      <c r="AH84" s="10">
        <v>17.436881337369648</v>
      </c>
      <c r="AI84" s="10">
        <v>24.956203438610459</v>
      </c>
      <c r="AJ84" s="10">
        <v>0.0067947399688599299</v>
      </c>
      <c r="AK84" s="10">
        <v>0.0064254269911959887</v>
      </c>
      <c r="AL84" s="10">
        <v>0.0063925070946563457</v>
      </c>
      <c r="AM84" s="10">
        <v>0.0066706596374406547</v>
      </c>
      <c r="AN84" s="10"/>
      <c r="AO84" s="10">
        <v>0.0066546284390645713</v>
      </c>
      <c r="AP84" s="10">
        <v>0.0066660392706783542</v>
      </c>
      <c r="AQ84" s="10">
        <v>0.0075336102616551624</v>
      </c>
      <c r="AR84" s="10">
        <v>0.15012685905169931</v>
      </c>
      <c r="AS84" s="10">
        <v>0.146211365297302</v>
      </c>
      <c r="AT84" s="10">
        <v>0.15016242847287137</v>
      </c>
      <c r="AU84" s="10">
        <v>0.1929664011159884</v>
      </c>
      <c r="AV84" s="10"/>
      <c r="AW84" s="10">
        <v>0.19907081098462978</v>
      </c>
      <c r="AX84" s="10">
        <v>0.20638461920358689</v>
      </c>
      <c r="AY84" s="10">
        <v>0.26866815234029578</v>
      </c>
      <c r="AZ84" s="10">
        <v>-0.0020152503955626067</v>
      </c>
      <c r="BA84" s="10">
        <v>0.066722209848639302</v>
      </c>
      <c r="BB84" s="10">
        <v>0</v>
      </c>
      <c r="BC84" s="10">
        <v>0.22892904082790233</v>
      </c>
      <c r="BD84" s="10"/>
      <c r="BE84" s="10">
        <v>0.16220683097926281</v>
      </c>
      <c r="BF84" s="10">
        <v>0.070136252888484352</v>
      </c>
      <c r="BG84" s="10">
        <v>0.53161207657481135</v>
      </c>
    </row>
    <row r="85" x14ac:dyDescent="0.3">
      <c r="A85" s="33"/>
      <c r="B85" s="33"/>
      <c r="C85" s="34">
        <f t="shared" si="1"/>
        <v>46</v>
      </c>
      <c r="D85" s="2">
        <v>28116533667.1703</v>
      </c>
      <c r="E85" s="2">
        <v>30305178436.296089</v>
      </c>
      <c r="F85" s="2">
        <v>29057109864.600109</v>
      </c>
      <c r="G85" s="2">
        <v>33868584598.766819</v>
      </c>
      <c r="H85" s="2"/>
      <c r="I85" s="2">
        <v>32620516027.070839</v>
      </c>
      <c r="J85" s="2">
        <v>30041880015.06712</v>
      </c>
      <c r="K85" s="2">
        <v>43326166762.532623</v>
      </c>
      <c r="L85" s="10">
        <v>7051658.6166324588</v>
      </c>
      <c r="M85" s="10">
        <v>7600573.2135613877</v>
      </c>
      <c r="N85" s="10">
        <v>7287556.1965304324</v>
      </c>
      <c r="O85" s="10">
        <v>8494279.531260429</v>
      </c>
      <c r="P85" s="10"/>
      <c r="Q85" s="10">
        <v>8181262.5142294718</v>
      </c>
      <c r="R85" s="10">
        <v>7534537.670105583</v>
      </c>
      <c r="S85" s="10">
        <v>10866251.89268632</v>
      </c>
      <c r="T85" s="10">
        <v>64346.520047076468</v>
      </c>
      <c r="U85" s="10">
        <v>69355.376265968109</v>
      </c>
      <c r="V85" s="10">
        <v>66499.089985467872</v>
      </c>
      <c r="W85" s="10">
        <v>77510.463546055806</v>
      </c>
      <c r="X85" s="10"/>
      <c r="Y85" s="10">
        <v>74654.177265555569</v>
      </c>
      <c r="Z85" s="10">
        <v>68752.800666126073</v>
      </c>
      <c r="AA85" s="10">
        <v>99154.756811416766</v>
      </c>
      <c r="AB85" s="10">
        <v>16.138180399886618</v>
      </c>
      <c r="AC85" s="10">
        <v>17.394407235439321</v>
      </c>
      <c r="AD85" s="10">
        <v>16.678047388244629</v>
      </c>
      <c r="AE85" s="10">
        <v>19.439712398897889</v>
      </c>
      <c r="AF85" s="10"/>
      <c r="AG85" s="10">
        <v>18.723352551703201</v>
      </c>
      <c r="AH85" s="10">
        <v>17.24328058977602</v>
      </c>
      <c r="AI85" s="10">
        <v>24.868125762804691</v>
      </c>
      <c r="AJ85" s="10">
        <v>0.0066273819217867701</v>
      </c>
      <c r="AK85" s="10">
        <v>0.0063197338075145952</v>
      </c>
      <c r="AL85" s="10">
        <v>0.006430650677357326</v>
      </c>
      <c r="AM85" s="10">
        <v>0.0063645881615751196</v>
      </c>
      <c r="AN85" s="10"/>
      <c r="AO85" s="10">
        <v>0.0064663990114427515</v>
      </c>
      <c r="AP85" s="10">
        <v>0.0064786897456942617</v>
      </c>
      <c r="AQ85" s="10">
        <v>0.0073779535800452293</v>
      </c>
      <c r="AR85" s="10">
        <v>0.15675424097348609</v>
      </c>
      <c r="AS85" s="10">
        <v>0.1525310991048166</v>
      </c>
      <c r="AT85" s="10">
        <v>0.15659307915022869</v>
      </c>
      <c r="AU85" s="10">
        <v>0.19933098927756351</v>
      </c>
      <c r="AV85" s="10"/>
      <c r="AW85" s="10">
        <v>0.20553720999607253</v>
      </c>
      <c r="AX85" s="10">
        <v>0.21286330894928115</v>
      </c>
      <c r="AY85" s="10">
        <v>0.27604610592034101</v>
      </c>
      <c r="AZ85" s="10">
        <v>-0.032369915721580322</v>
      </c>
      <c r="BA85" s="10">
        <v>0.042952261168151651</v>
      </c>
      <c r="BB85" s="10">
        <v>0</v>
      </c>
      <c r="BC85" s="10">
        <v>0.16558683078210978</v>
      </c>
      <c r="BD85" s="10"/>
      <c r="BE85" s="10">
        <v>0.12263456961395813</v>
      </c>
      <c r="BF85" s="10">
        <v>0.033890849952243451</v>
      </c>
      <c r="BG85" s="10">
        <v>0.49106937904090464</v>
      </c>
    </row>
    <row r="86" x14ac:dyDescent="0.3">
      <c r="A86" s="33"/>
      <c r="B86" s="33"/>
      <c r="C86" s="34">
        <f t="shared" si="1"/>
        <v>47</v>
      </c>
      <c r="D86" s="2">
        <v>26563015276.661819</v>
      </c>
      <c r="E86" s="2">
        <v>31328167116.100121</v>
      </c>
      <c r="F86" s="2">
        <v>30002730137.9175</v>
      </c>
      <c r="G86" s="2">
        <v>37275121902.571678</v>
      </c>
      <c r="H86" s="2"/>
      <c r="I86" s="2">
        <v>35949684924.389069</v>
      </c>
      <c r="J86" s="2">
        <v>33425383643.108051</v>
      </c>
      <c r="K86" s="2">
        <v>47520255329.7416</v>
      </c>
      <c r="L86" s="10">
        <v>6662034.4376990041</v>
      </c>
      <c r="M86" s="10">
        <v>7857139.9377547232</v>
      </c>
      <c r="N86" s="10">
        <v>7524718.836396913</v>
      </c>
      <c r="O86" s="10">
        <v>9348642.9608215895</v>
      </c>
      <c r="P86" s="10"/>
      <c r="Q86" s="10">
        <v>9016221.8594637793</v>
      </c>
      <c r="R86" s="10">
        <v>8383124.2275922513</v>
      </c>
      <c r="S86" s="10">
        <v>11918134.074678481</v>
      </c>
      <c r="T86" s="10">
        <v>60282.39476551726</v>
      </c>
      <c r="U86" s="10">
        <v>71096.481995856317</v>
      </c>
      <c r="V86" s="10">
        <v>68088.520952148348</v>
      </c>
      <c r="W86" s="10">
        <v>84592.565642871166</v>
      </c>
      <c r="X86" s="10"/>
      <c r="Y86" s="10">
        <v>81584.604599163198</v>
      </c>
      <c r="Z86" s="10">
        <v>75855.927912409941</v>
      </c>
      <c r="AA86" s="10">
        <v>107842.98248183131</v>
      </c>
      <c r="AB86" s="10">
        <v>15.11889315772406</v>
      </c>
      <c r="AC86" s="10">
        <v>17.831078532405421</v>
      </c>
      <c r="AD86" s="10">
        <v>17.076678482120251</v>
      </c>
      <c r="AE86" s="10">
        <v>21.21591165823941</v>
      </c>
      <c r="AF86" s="10"/>
      <c r="AG86" s="10">
        <v>20.46151160795424</v>
      </c>
      <c r="AH86" s="10">
        <v>19.024752980513139</v>
      </c>
      <c r="AI86" s="10">
        <v>27.04714264081916</v>
      </c>
      <c r="AJ86" s="10">
        <v>0.0062612002360108738</v>
      </c>
      <c r="AK86" s="10">
        <v>0.0065330642176308811</v>
      </c>
      <c r="AL86" s="10">
        <v>0.0066399266060187525</v>
      </c>
      <c r="AM86" s="10">
        <v>0.0070047450282588802</v>
      </c>
      <c r="AN86" s="10"/>
      <c r="AO86" s="10">
        <v>0.0071263436440990625</v>
      </c>
      <c r="AP86" s="10">
        <v>0.0072083601341158283</v>
      </c>
      <c r="AQ86" s="10">
        <v>0.0080921591761476206</v>
      </c>
      <c r="AR86" s="10">
        <v>0.16301544120949696</v>
      </c>
      <c r="AS86" s="10">
        <v>0.15906416332244749</v>
      </c>
      <c r="AT86" s="10">
        <v>0.16323300575624744</v>
      </c>
      <c r="AU86" s="10">
        <v>0.20633573430582239</v>
      </c>
      <c r="AV86" s="10"/>
      <c r="AW86" s="10">
        <v>0.21266355364017159</v>
      </c>
      <c r="AX86" s="10">
        <v>0.22007166908339698</v>
      </c>
      <c r="AY86" s="10">
        <v>0.28413826509648865</v>
      </c>
      <c r="AZ86" s="10">
        <v>-0.11464672866248793</v>
      </c>
      <c r="BA86" s="10">
        <v>0.044177212276676592</v>
      </c>
      <c r="BB86" s="10">
        <v>0</v>
      </c>
      <c r="BC86" s="10">
        <v>0.24239100012646242</v>
      </c>
      <c r="BD86" s="10"/>
      <c r="BE86" s="10">
        <v>0.19821378784978649</v>
      </c>
      <c r="BF86" s="10">
        <v>0.11407806854433544</v>
      </c>
      <c r="BG86" s="10">
        <v>0.5838643720521095</v>
      </c>
    </row>
    <row r="87" x14ac:dyDescent="0.3">
      <c r="A87" s="33"/>
      <c r="B87" s="33"/>
      <c r="C87" s="34">
        <f t="shared" si="1"/>
        <v>48</v>
      </c>
      <c r="D87" s="2">
        <v>29967859967.503719</v>
      </c>
      <c r="E87" s="2">
        <v>32510940659.2561</v>
      </c>
      <c r="F87" s="2">
        <v>30881138282.877548</v>
      </c>
      <c r="G87" s="2">
        <v>37981695696.776077</v>
      </c>
      <c r="H87" s="2"/>
      <c r="I87" s="2">
        <v>36351893320.397537</v>
      </c>
      <c r="J87" s="2">
        <v>33857375763.72657</v>
      </c>
      <c r="K87" s="2">
        <v>46878962178.179108</v>
      </c>
      <c r="L87" s="10">
        <v>7515973.3580042869</v>
      </c>
      <c r="M87" s="10">
        <v>8153780.8873771653</v>
      </c>
      <c r="N87" s="10">
        <v>7745024.5980406478</v>
      </c>
      <c r="O87" s="10">
        <v>9525852.4718932174</v>
      </c>
      <c r="P87" s="10"/>
      <c r="Q87" s="10">
        <v>9117096.1825566981</v>
      </c>
      <c r="R87" s="10">
        <v>8491468.3426861335</v>
      </c>
      <c r="S87" s="10">
        <v>11757297.02301576</v>
      </c>
      <c r="T87" s="10">
        <v>67454.616182394195</v>
      </c>
      <c r="U87" s="10">
        <v>73178.833132454354</v>
      </c>
      <c r="V87" s="10">
        <v>69510.313128991242</v>
      </c>
      <c r="W87" s="10">
        <v>85492.948377385866</v>
      </c>
      <c r="X87" s="10"/>
      <c r="Y87" s="10">
        <v>81824.428373922754</v>
      </c>
      <c r="Z87" s="10">
        <v>76209.522120091235</v>
      </c>
      <c r="AA87" s="10">
        <v>105519.79367852909</v>
      </c>
      <c r="AB87" s="10">
        <v>16.917694445016821</v>
      </c>
      <c r="AC87" s="10">
        <v>18.353334565423872</v>
      </c>
      <c r="AD87" s="10">
        <v>17.433265576873019</v>
      </c>
      <c r="AE87" s="10">
        <v>21.441728671932012</v>
      </c>
      <c r="AF87" s="10"/>
      <c r="AG87" s="10">
        <v>20.521659683381159</v>
      </c>
      <c r="AH87" s="10">
        <v>19.11343480989165</v>
      </c>
      <c r="AI87" s="10">
        <v>26.464484247121131</v>
      </c>
      <c r="AJ87" s="10">
        <v>0.0070637602676880745</v>
      </c>
      <c r="AK87" s="10">
        <v>0.0067797155931715114</v>
      </c>
      <c r="AL87" s="10">
        <v>0.0068343277683747278</v>
      </c>
      <c r="AM87" s="10">
        <v>0.0071375244537692185</v>
      </c>
      <c r="AN87" s="10"/>
      <c r="AO87" s="10">
        <v>0.0072060738351292959</v>
      </c>
      <c r="AP87" s="10">
        <v>0.0073015215115219108</v>
      </c>
      <c r="AQ87" s="10">
        <v>0.0079829542439559132</v>
      </c>
      <c r="AR87" s="10">
        <v>0.17007920147718503</v>
      </c>
      <c r="AS87" s="10">
        <v>0.165843878915619</v>
      </c>
      <c r="AT87" s="10">
        <v>0.17006733352462217</v>
      </c>
      <c r="AU87" s="10">
        <v>0.21347325875959161</v>
      </c>
      <c r="AV87" s="10"/>
      <c r="AW87" s="10">
        <v>0.21986962747530089</v>
      </c>
      <c r="AX87" s="10">
        <v>0.22737319059491889</v>
      </c>
      <c r="AY87" s="10">
        <v>0.29212121934044455</v>
      </c>
      <c r="AZ87" s="10">
        <v>-0.029573984838512479</v>
      </c>
      <c r="BA87" s="10">
        <v>0.052776628939297021</v>
      </c>
      <c r="BB87" s="10">
        <v>0</v>
      </c>
      <c r="BC87" s="10">
        <v>0.22993185512969005</v>
      </c>
      <c r="BD87" s="10"/>
      <c r="BE87" s="10">
        <v>0.17715522619039348</v>
      </c>
      <c r="BF87" s="10">
        <v>0.096377194829610158</v>
      </c>
      <c r="BG87" s="10">
        <v>0.51804514939696245</v>
      </c>
    </row>
    <row r="88" x14ac:dyDescent="0.3">
      <c r="A88" s="33"/>
      <c r="B88" s="33"/>
      <c r="C88" s="34">
        <f t="shared" si="1"/>
        <v>49</v>
      </c>
      <c r="D88" s="2">
        <v>29637235152.055149</v>
      </c>
      <c r="E88" s="2">
        <v>32713930318.27351</v>
      </c>
      <c r="F88" s="2">
        <v>31431124448.32299</v>
      </c>
      <c r="G88" s="2">
        <v>37699736113.017807</v>
      </c>
      <c r="H88" s="2"/>
      <c r="I88" s="2">
        <v>36416930243.067299</v>
      </c>
      <c r="J88" s="2">
        <v>33747210980.087749</v>
      </c>
      <c r="K88" s="2">
        <v>46463031839.425323</v>
      </c>
      <c r="L88" s="10">
        <v>7433052.2783175437</v>
      </c>
      <c r="M88" s="10">
        <v>8204690.924689794</v>
      </c>
      <c r="N88" s="10">
        <v>7882961.7537548468</v>
      </c>
      <c r="O88" s="10">
        <v>9455136.6876543984</v>
      </c>
      <c r="P88" s="10"/>
      <c r="Q88" s="10">
        <v>9133407.5167194512</v>
      </c>
      <c r="R88" s="10">
        <v>8463838.8896748889</v>
      </c>
      <c r="S88" s="10">
        <v>11652981.221078319</v>
      </c>
      <c r="T88" s="10">
        <v>67339.293444156239</v>
      </c>
      <c r="U88" s="10">
        <v>74329.9077026468</v>
      </c>
      <c r="V88" s="10">
        <v>71415.221482245659</v>
      </c>
      <c r="W88" s="10">
        <v>85658.246454400447</v>
      </c>
      <c r="X88" s="10"/>
      <c r="Y88" s="10">
        <v>82743.560233999291</v>
      </c>
      <c r="Z88" s="10">
        <v>76677.643223153224</v>
      </c>
      <c r="AA88" s="10">
        <v>105569.48781787</v>
      </c>
      <c r="AB88" s="10">
        <v>16.888771371126701</v>
      </c>
      <c r="AC88" s="10">
        <v>18.64202537658036</v>
      </c>
      <c r="AD88" s="10">
        <v>17.91101875804863</v>
      </c>
      <c r="AE88" s="10">
        <v>21.483185617617089</v>
      </c>
      <c r="AF88" s="10"/>
      <c r="AG88" s="10">
        <v>20.752178999085359</v>
      </c>
      <c r="AH88" s="10">
        <v>19.23084011486667</v>
      </c>
      <c r="AI88" s="10">
        <v>26.476947593777851</v>
      </c>
      <c r="AJ88" s="10">
        <v>0.0069858282953213519</v>
      </c>
      <c r="AK88" s="10">
        <v>0.0068220463325652696</v>
      </c>
      <c r="AL88" s="10">
        <v>0.0069560456172536936</v>
      </c>
      <c r="AM88" s="10">
        <v>0.0070845385776220383</v>
      </c>
      <c r="AN88" s="10"/>
      <c r="AO88" s="10">
        <v>0.0072189661723354275</v>
      </c>
      <c r="AP88" s="10">
        <v>0.0072777638953627523</v>
      </c>
      <c r="AQ88" s="10">
        <v>0.0079121260364046365</v>
      </c>
      <c r="AR88" s="10">
        <v>0.17706502977250638</v>
      </c>
      <c r="AS88" s="10">
        <v>0.17266592524818428</v>
      </c>
      <c r="AT88" s="10">
        <v>0.17702337914187585</v>
      </c>
      <c r="AU88" s="10">
        <v>0.22055779733721365</v>
      </c>
      <c r="AV88" s="10"/>
      <c r="AW88" s="10">
        <v>0.22708859364763631</v>
      </c>
      <c r="AX88" s="10">
        <v>0.23465095449028164</v>
      </c>
      <c r="AY88" s="10">
        <v>0.30003334537684917</v>
      </c>
      <c r="AZ88" s="10">
        <v>-0.057073659557335787</v>
      </c>
      <c r="BA88" s="10">
        <v>0.040813235048578367</v>
      </c>
      <c r="BB88" s="10">
        <v>0</v>
      </c>
      <c r="BC88" s="10">
        <v>0.19943962472616161</v>
      </c>
      <c r="BD88" s="10"/>
      <c r="BE88" s="10">
        <v>0.15862638967758369</v>
      </c>
      <c r="BF88" s="10">
        <v>0.073687676544080372</v>
      </c>
      <c r="BG88" s="10">
        <v>0.47824911309860463</v>
      </c>
    </row>
    <row r="89" x14ac:dyDescent="0.3">
      <c r="A89" s="33"/>
      <c r="B89" s="33"/>
      <c r="C89" s="34">
        <f t="shared" si="1"/>
        <v>50</v>
      </c>
      <c r="D89" s="2">
        <v>31089348347.141972</v>
      </c>
      <c r="E89" s="2">
        <v>34082624554.123772</v>
      </c>
      <c r="F89" s="2">
        <v>32269040907.603168</v>
      </c>
      <c r="G89" s="2">
        <v>38047879305.640533</v>
      </c>
      <c r="H89" s="2"/>
      <c r="I89" s="2">
        <v>36234295659.119926</v>
      </c>
      <c r="J89" s="2">
        <v>33376528809.368271</v>
      </c>
      <c r="K89" s="2">
        <v>46210375958.291649</v>
      </c>
      <c r="L89" s="10">
        <v>7797243.9189256439</v>
      </c>
      <c r="M89" s="10">
        <v>8547960.9954609349</v>
      </c>
      <c r="N89" s="10">
        <v>8093112.154584676</v>
      </c>
      <c r="O89" s="10">
        <v>9542451.396257557</v>
      </c>
      <c r="P89" s="10"/>
      <c r="Q89" s="10">
        <v>9087602.5553812981</v>
      </c>
      <c r="R89" s="10">
        <v>8370871.3797347108</v>
      </c>
      <c r="S89" s="10">
        <v>11589614.838780651</v>
      </c>
      <c r="T89" s="10">
        <v>70445.472944297217</v>
      </c>
      <c r="U89" s="10">
        <v>77227.948913213098</v>
      </c>
      <c r="V89" s="10">
        <v>73118.542814486311</v>
      </c>
      <c r="W89" s="10">
        <v>86212.834771745373</v>
      </c>
      <c r="X89" s="10"/>
      <c r="Y89" s="10">
        <v>82103.428673018585</v>
      </c>
      <c r="Z89" s="10">
        <v>75628.003873264097</v>
      </c>
      <c r="AA89" s="10">
        <v>104708.26705555239</v>
      </c>
      <c r="AB89" s="10">
        <v>17.66780472197506</v>
      </c>
      <c r="AC89" s="10">
        <v>19.36885740771752</v>
      </c>
      <c r="AD89" s="10">
        <v>18.338213685117939</v>
      </c>
      <c r="AE89" s="10">
        <v>21.62227699826105</v>
      </c>
      <c r="AF89" s="10"/>
      <c r="AG89" s="10">
        <v>20.591633275661469</v>
      </c>
      <c r="AH89" s="10">
        <v>18.967589372310002</v>
      </c>
      <c r="AI89" s="10">
        <v>26.260952447245579</v>
      </c>
      <c r="AJ89" s="10">
        <v>0.0073281076406854408</v>
      </c>
      <c r="AK89" s="10">
        <v>0.0071074689461504623</v>
      </c>
      <c r="AL89" s="10">
        <v>0.0071414855344219003</v>
      </c>
      <c r="AM89" s="10">
        <v>0.0071499616848628485</v>
      </c>
      <c r="AN89" s="10"/>
      <c r="AO89" s="10">
        <v>0.0071827623277330773</v>
      </c>
      <c r="AP89" s="10">
        <v>0.0071978243317552979</v>
      </c>
      <c r="AQ89" s="10">
        <v>0.0078691016125513429</v>
      </c>
      <c r="AR89" s="10">
        <v>0.18439313741319183</v>
      </c>
      <c r="AS89" s="10">
        <v>0.17977339419433475</v>
      </c>
      <c r="AT89" s="10">
        <v>0.18416486467629775</v>
      </c>
      <c r="AU89" s="10">
        <v>0.22770775902207649</v>
      </c>
      <c r="AV89" s="10"/>
      <c r="AW89" s="10">
        <v>0.23427135597536938</v>
      </c>
      <c r="AX89" s="10">
        <v>0.24184877882203695</v>
      </c>
      <c r="AY89" s="10">
        <v>0.3079024469894005</v>
      </c>
      <c r="AZ89" s="10">
        <v>-0.03655802984163814</v>
      </c>
      <c r="BA89" s="10">
        <v>0.056201969302821508</v>
      </c>
      <c r="BB89" s="10">
        <v>0</v>
      </c>
      <c r="BC89" s="10">
        <v>0.17908305408221059</v>
      </c>
      <c r="BD89" s="10"/>
      <c r="BE89" s="10">
        <v>0.12288108477938908</v>
      </c>
      <c r="BF89" s="10">
        <v>0.034320446800269133</v>
      </c>
      <c r="BG89" s="10">
        <v>0.43203437903862985</v>
      </c>
    </row>
    <row r="90" x14ac:dyDescent="0.3">
      <c r="A90" s="33"/>
      <c r="B90" s="33"/>
      <c r="C90" s="34">
        <f t="shared" si="1"/>
        <v>51</v>
      </c>
      <c r="D90" s="2">
        <v>31538899110.84174</v>
      </c>
      <c r="E90" s="2">
        <v>34614833706.09491</v>
      </c>
      <c r="F90" s="2">
        <v>33029434447.397202</v>
      </c>
      <c r="G90" s="2">
        <v>39048886423.618797</v>
      </c>
      <c r="H90" s="2"/>
      <c r="I90" s="2">
        <v>37463487164.921097</v>
      </c>
      <c r="J90" s="2">
        <v>34654348134.371147</v>
      </c>
      <c r="K90" s="2">
        <v>46964880803.517143</v>
      </c>
      <c r="L90" s="10">
        <v>7909991.7616712349</v>
      </c>
      <c r="M90" s="10">
        <v>8681439.6559805274</v>
      </c>
      <c r="N90" s="10">
        <v>8283819.7190516666</v>
      </c>
      <c r="O90" s="10">
        <v>9793505.1197485141</v>
      </c>
      <c r="P90" s="10"/>
      <c r="Q90" s="10">
        <v>9395885.1828196552</v>
      </c>
      <c r="R90" s="10">
        <v>8691349.9195263069</v>
      </c>
      <c r="S90" s="10">
        <v>11778845.51195349</v>
      </c>
      <c r="T90" s="10">
        <v>71722.186467915468</v>
      </c>
      <c r="U90" s="10">
        <v>78717.127978984965</v>
      </c>
      <c r="V90" s="10">
        <v>75111.792838440248</v>
      </c>
      <c r="W90" s="10">
        <v>88800.547653753965</v>
      </c>
      <c r="X90" s="10"/>
      <c r="Y90" s="10">
        <v>85195.212513209248</v>
      </c>
      <c r="Z90" s="10">
        <v>78806.987209107145</v>
      </c>
      <c r="AA90" s="10">
        <v>106802.2040526886</v>
      </c>
      <c r="AB90" s="10">
        <v>17.988005925521929</v>
      </c>
      <c r="AC90" s="10">
        <v>19.74234521084313</v>
      </c>
      <c r="AD90" s="10">
        <v>18.838123057763319</v>
      </c>
      <c r="AE90" s="10">
        <v>22.271278331703979</v>
      </c>
      <c r="AF90" s="10"/>
      <c r="AG90" s="10">
        <v>21.367056178624171</v>
      </c>
      <c r="AH90" s="10">
        <v>19.764882007941811</v>
      </c>
      <c r="AI90" s="10">
        <v>26.786114227261951</v>
      </c>
      <c r="AJ90" s="10">
        <v>0.0074340717911578038</v>
      </c>
      <c r="AK90" s="10">
        <v>0.0072184539442243338</v>
      </c>
      <c r="AL90" s="10">
        <v>0.0073097687964021919</v>
      </c>
      <c r="AM90" s="10">
        <v>0.0073380710531229226</v>
      </c>
      <c r="AN90" s="10"/>
      <c r="AO90" s="10">
        <v>0.0074264262455996837</v>
      </c>
      <c r="AP90" s="10">
        <v>0.0074733928032888397</v>
      </c>
      <c r="AQ90" s="10">
        <v>0.0079975852089540327</v>
      </c>
      <c r="AR90" s="10">
        <v>0.19182720920434962</v>
      </c>
      <c r="AS90" s="10">
        <v>0.18699184813855907</v>
      </c>
      <c r="AT90" s="10">
        <v>0.19147463347269994</v>
      </c>
      <c r="AU90" s="10">
        <v>0.23504583007519941</v>
      </c>
      <c r="AV90" s="10"/>
      <c r="AW90" s="10">
        <v>0.24169778222096908</v>
      </c>
      <c r="AX90" s="10">
        <v>0.2493221716253258</v>
      </c>
      <c r="AY90" s="10">
        <v>0.31590003219835455</v>
      </c>
      <c r="AZ90" s="10">
        <v>-0.045127485877158868</v>
      </c>
      <c r="BA90" s="10">
        <v>0.047999588404173954</v>
      </c>
      <c r="BB90" s="10">
        <v>0</v>
      </c>
      <c r="BC90" s="10">
        <v>0.18224508160465769</v>
      </c>
      <c r="BD90" s="10"/>
      <c r="BE90" s="10">
        <v>0.13424549320048418</v>
      </c>
      <c r="BF90" s="10">
        <v>0.049195928242785625</v>
      </c>
      <c r="BG90" s="10">
        <v>0.42190992940898164</v>
      </c>
    </row>
    <row r="91" x14ac:dyDescent="0.3">
      <c r="A91" s="33"/>
      <c r="B91" s="33"/>
      <c r="C91" s="34">
        <f t="shared" si="1"/>
        <v>52</v>
      </c>
      <c r="D91" s="2">
        <v>32109431669.07291</v>
      </c>
      <c r="E91" s="2">
        <v>34870493130.109299</v>
      </c>
      <c r="F91" s="2">
        <v>33575689782.498638</v>
      </c>
      <c r="G91" s="2">
        <v>38460773644.149437</v>
      </c>
      <c r="H91" s="2"/>
      <c r="I91" s="2">
        <v>37165970296.538788</v>
      </c>
      <c r="J91" s="2">
        <v>34276083926.379631</v>
      </c>
      <c r="K91" s="2">
        <v>46900544964.612251</v>
      </c>
      <c r="L91" s="10">
        <v>8053081.9760605618</v>
      </c>
      <c r="M91" s="10">
        <v>8745559.3302481771</v>
      </c>
      <c r="N91" s="10">
        <v>8420821.178273052</v>
      </c>
      <c r="O91" s="10">
        <v>9646005.7658811789</v>
      </c>
      <c r="P91" s="10"/>
      <c r="Q91" s="10">
        <v>9321267.6139060557</v>
      </c>
      <c r="R91" s="10">
        <v>8596480.8260163367</v>
      </c>
      <c r="S91" s="10">
        <v>11762710.01039621</v>
      </c>
      <c r="T91" s="10">
        <v>73380.742571120485</v>
      </c>
      <c r="U91" s="10">
        <v>79690.687336991308</v>
      </c>
      <c r="V91" s="10">
        <v>76731.630567924978</v>
      </c>
      <c r="W91" s="10">
        <v>87895.673737066609</v>
      </c>
      <c r="X91" s="10"/>
      <c r="Y91" s="10">
        <v>84936.616968000279</v>
      </c>
      <c r="Z91" s="10">
        <v>78332.264391037912</v>
      </c>
      <c r="AA91" s="10">
        <v>107183.3613239671</v>
      </c>
      <c r="AB91" s="10">
        <v>18.403973682244018</v>
      </c>
      <c r="AC91" s="10">
        <v>19.986515004920729</v>
      </c>
      <c r="AD91" s="10">
        <v>19.244380202327498</v>
      </c>
      <c r="AE91" s="10">
        <v>22.04433492441531</v>
      </c>
      <c r="AF91" s="10"/>
      <c r="AG91" s="10">
        <v>21.302200121822089</v>
      </c>
      <c r="AH91" s="10">
        <v>19.645820985335789</v>
      </c>
      <c r="AI91" s="10">
        <v>26.88170890433415</v>
      </c>
      <c r="AJ91" s="10">
        <v>0.0075685527057318142</v>
      </c>
      <c r="AK91" s="10">
        <v>0.0072717682485287875</v>
      </c>
      <c r="AL91" s="10">
        <v>0.0074306609724323928</v>
      </c>
      <c r="AM91" s="10">
        <v>0.0072275528345960693</v>
      </c>
      <c r="AN91" s="10"/>
      <c r="AO91" s="10">
        <v>0.0073674491655927841</v>
      </c>
      <c r="AP91" s="10">
        <v>0.0073918181333863997</v>
      </c>
      <c r="AQ91" s="10">
        <v>0.007986629547088649</v>
      </c>
      <c r="AR91" s="10">
        <v>0.19939576191008143</v>
      </c>
      <c r="AS91" s="10">
        <v>0.19426361638708786</v>
      </c>
      <c r="AT91" s="10">
        <v>0.19890529444513233</v>
      </c>
      <c r="AU91" s="10">
        <v>0.24227338290979547</v>
      </c>
      <c r="AV91" s="10"/>
      <c r="AW91" s="10">
        <v>0.24906523138656186</v>
      </c>
      <c r="AX91" s="10">
        <v>0.25671398975871218</v>
      </c>
      <c r="AY91" s="10">
        <v>0.32388666174544323</v>
      </c>
      <c r="AZ91" s="10">
        <v>-0.043670230542516286</v>
      </c>
      <c r="BA91" s="10">
        <v>0.038563715473854066</v>
      </c>
      <c r="BB91" s="10">
        <v>0</v>
      </c>
      <c r="BC91" s="10">
        <v>0.14549466871108496</v>
      </c>
      <c r="BD91" s="10"/>
      <c r="BE91" s="10">
        <v>0.10693095323723156</v>
      </c>
      <c r="BF91" s="10">
        <v>0.020860156512587213</v>
      </c>
      <c r="BG91" s="10">
        <v>0.39686020654918042</v>
      </c>
    </row>
    <row r="92" x14ac:dyDescent="0.3">
      <c r="A92" s="33"/>
      <c r="B92" s="33"/>
      <c r="C92" s="34">
        <f t="shared" si="1"/>
        <v>53</v>
      </c>
      <c r="D92" s="2">
        <v>35357573471.1605</v>
      </c>
      <c r="E92" s="2">
        <v>36890179469.795776</v>
      </c>
      <c r="F92" s="2">
        <v>34709086127.309433</v>
      </c>
      <c r="G92" s="2">
        <v>41271339411.149879</v>
      </c>
      <c r="H92" s="2"/>
      <c r="I92" s="2">
        <v>39090246068.663513</v>
      </c>
      <c r="J92" s="2">
        <v>36299777625.099953</v>
      </c>
      <c r="K92" s="2">
        <v>48500609850.792969</v>
      </c>
      <c r="L92" s="10">
        <v>8867719.6336705182</v>
      </c>
      <c r="M92" s="10">
        <v>9252098.9609415084</v>
      </c>
      <c r="N92" s="10">
        <v>8705078.2704009041</v>
      </c>
      <c r="O92" s="10">
        <v>10350898.85629873</v>
      </c>
      <c r="P92" s="10"/>
      <c r="Q92" s="10">
        <v>9803878.1657581273</v>
      </c>
      <c r="R92" s="10">
        <v>9104025.5069123488</v>
      </c>
      <c r="S92" s="10">
        <v>12164008.103374921</v>
      </c>
      <c r="T92" s="10">
        <v>79788.180048337672</v>
      </c>
      <c r="U92" s="10">
        <v>83246.670871018578</v>
      </c>
      <c r="V92" s="10">
        <v>78324.798377294515</v>
      </c>
      <c r="W92" s="10">
        <v>93133.231058935562</v>
      </c>
      <c r="X92" s="10"/>
      <c r="Y92" s="10">
        <v>88211.358565211485</v>
      </c>
      <c r="Z92" s="10">
        <v>81914.365396948502</v>
      </c>
      <c r="AA92" s="10">
        <v>109446.85993187971</v>
      </c>
      <c r="AB92" s="10">
        <v>20.01096628779089</v>
      </c>
      <c r="AC92" s="10">
        <v>20.878359718965459</v>
      </c>
      <c r="AD92" s="10">
        <v>19.64394850059891</v>
      </c>
      <c r="AE92" s="10">
        <v>23.357920256663721</v>
      </c>
      <c r="AF92" s="10"/>
      <c r="AG92" s="10">
        <v>22.123509038297179</v>
      </c>
      <c r="AH92" s="10">
        <v>20.544215991028519</v>
      </c>
      <c r="AI92" s="10">
        <v>27.449396929151369</v>
      </c>
      <c r="AJ92" s="10">
        <v>0.0083341761112830596</v>
      </c>
      <c r="AK92" s="10">
        <v>0.0076929464332513332</v>
      </c>
      <c r="AL92" s="10">
        <v>0.0076814937636643698</v>
      </c>
      <c r="AM92" s="10">
        <v>0.007755714664205879</v>
      </c>
      <c r="AN92" s="10"/>
      <c r="AO92" s="10">
        <v>0.0077489003645954107</v>
      </c>
      <c r="AP92" s="10">
        <v>0.0078282383443635372</v>
      </c>
      <c r="AQ92" s="10">
        <v>0.0082591024044269198</v>
      </c>
      <c r="AR92" s="10">
        <v>0.2077299380213645</v>
      </c>
      <c r="AS92" s="10">
        <v>0.20195656282033919</v>
      </c>
      <c r="AT92" s="10">
        <v>0.2065867882087967</v>
      </c>
      <c r="AU92" s="10">
        <v>0.25002909757400132</v>
      </c>
      <c r="AV92" s="10"/>
      <c r="AW92" s="10">
        <v>0.25681413175115725</v>
      </c>
      <c r="AX92" s="10">
        <v>0.26454222810307571</v>
      </c>
      <c r="AY92" s="10">
        <v>0.33214576414987013</v>
      </c>
      <c r="AZ92" s="10">
        <v>0.0186835038373665</v>
      </c>
      <c r="BA92" s="10">
        <v>0.062839261583733874</v>
      </c>
      <c r="BB92" s="10">
        <v>0</v>
      </c>
      <c r="BC92" s="10">
        <v>0.18906442133828483</v>
      </c>
      <c r="BD92" s="10"/>
      <c r="BE92" s="10">
        <v>0.12622515975455029</v>
      </c>
      <c r="BF92" s="10">
        <v>0.045829253238072187</v>
      </c>
      <c r="BG92" s="10">
        <v>0.39734620706801715</v>
      </c>
    </row>
    <row r="93" x14ac:dyDescent="0.3">
      <c r="A93" s="33"/>
      <c r="B93" s="33"/>
      <c r="C93" s="34">
        <f t="shared" si="1"/>
        <v>54</v>
      </c>
      <c r="D93" s="2">
        <v>31534188382.885441</v>
      </c>
      <c r="E93" s="2">
        <v>36774586688.957443</v>
      </c>
      <c r="F93" s="2">
        <v>35426686819.734688</v>
      </c>
      <c r="G93" s="2">
        <v>41933617416.884613</v>
      </c>
      <c r="H93" s="2"/>
      <c r="I93" s="2">
        <v>40585717547.661873</v>
      </c>
      <c r="J93" s="2">
        <v>37640878295.790588</v>
      </c>
      <c r="K93" s="2">
        <v>50612801308.701591</v>
      </c>
      <c r="L93" s="10">
        <v>7908810.3057429576</v>
      </c>
      <c r="M93" s="10">
        <v>9223108.1600601394</v>
      </c>
      <c r="N93" s="10">
        <v>8885053.340085635</v>
      </c>
      <c r="O93" s="10">
        <v>10516998.93325091</v>
      </c>
      <c r="P93" s="10"/>
      <c r="Q93" s="10">
        <v>10178944.113276411</v>
      </c>
      <c r="R93" s="10">
        <v>9440375.0801632442</v>
      </c>
      <c r="S93" s="10">
        <v>12693748.122911191</v>
      </c>
      <c r="T93" s="10">
        <v>71380.007612144167</v>
      </c>
      <c r="U93" s="10">
        <v>83242.043394904322</v>
      </c>
      <c r="V93" s="10">
        <v>80190.97064309234</v>
      </c>
      <c r="W93" s="10">
        <v>94919.897543533341</v>
      </c>
      <c r="X93" s="10"/>
      <c r="Y93" s="10">
        <v>91868.824791721345</v>
      </c>
      <c r="Z93" s="10">
        <v>85202.95961508037</v>
      </c>
      <c r="AA93" s="10">
        <v>114565.883187525</v>
      </c>
      <c r="AB93" s="10">
        <v>17.902187079383491</v>
      </c>
      <c r="AC93" s="10">
        <v>20.877199142693829</v>
      </c>
      <c r="AD93" s="10">
        <v>20.111986626991399</v>
      </c>
      <c r="AE93" s="10">
        <v>23.8060182427207</v>
      </c>
      <c r="AF93" s="10"/>
      <c r="AG93" s="10">
        <v>23.04080572701827</v>
      </c>
      <c r="AH93" s="10">
        <v>21.368999160583101</v>
      </c>
      <c r="AI93" s="10">
        <v>28.733253782799061</v>
      </c>
      <c r="AJ93" s="10">
        <v>0.007432961419813114</v>
      </c>
      <c r="AK93" s="10">
        <v>0.0076688411270739009</v>
      </c>
      <c r="AL93" s="10">
        <v>0.0078403065086455389</v>
      </c>
      <c r="AM93" s="10">
        <v>0.0078801700202506177</v>
      </c>
      <c r="AN93" s="10"/>
      <c r="AO93" s="10">
        <v>0.0080453492400641702</v>
      </c>
      <c r="AP93" s="10">
        <v>0.0081174537715867825</v>
      </c>
      <c r="AQ93" s="10">
        <v>0.0086187845940383541</v>
      </c>
      <c r="AR93" s="10">
        <v>0.21516289944117761</v>
      </c>
      <c r="AS93" s="10">
        <v>0.20962540394741308</v>
      </c>
      <c r="AT93" s="10">
        <v>0.21442709471744223</v>
      </c>
      <c r="AU93" s="10">
        <v>0.25790926759425192</v>
      </c>
      <c r="AV93" s="10"/>
      <c r="AW93" s="10">
        <v>0.26485948099122142</v>
      </c>
      <c r="AX93" s="10">
        <v>0.2726596818746625</v>
      </c>
      <c r="AY93" s="10">
        <v>0.34076454874390849</v>
      </c>
      <c r="AZ93" s="10">
        <v>-0.10987475223567633</v>
      </c>
      <c r="BA93" s="10">
        <v>0.038047584751049746</v>
      </c>
      <c r="BB93" s="10">
        <v>0</v>
      </c>
      <c r="BC93" s="10">
        <v>0.18367313404891128</v>
      </c>
      <c r="BD93" s="10"/>
      <c r="BE93" s="10">
        <v>0.14562554929786176</v>
      </c>
      <c r="BF93" s="10">
        <v>0.062500664748092349</v>
      </c>
      <c r="BG93" s="10">
        <v>0.42866313088322361</v>
      </c>
    </row>
    <row r="94" x14ac:dyDescent="0.3">
      <c r="A94" s="33"/>
      <c r="B94" s="33"/>
      <c r="C94" s="34">
        <f t="shared" si="1"/>
        <v>55</v>
      </c>
      <c r="D94" s="2">
        <v>33350935325.95578</v>
      </c>
      <c r="E94" s="2">
        <v>38222261713.91069</v>
      </c>
      <c r="F94" s="2">
        <v>36078473039.11795</v>
      </c>
      <c r="G94" s="2">
        <v>43136437052.989403</v>
      </c>
      <c r="H94" s="2"/>
      <c r="I94" s="2">
        <v>40992648378.196671</v>
      </c>
      <c r="J94" s="2">
        <v>37854227577.080551</v>
      </c>
      <c r="K94" s="2">
        <v>51105529259.053978</v>
      </c>
      <c r="L94" s="10">
        <v>8364452.5049910545</v>
      </c>
      <c r="M94" s="10">
        <v>9586186.7025518473</v>
      </c>
      <c r="N94" s="10">
        <v>9048522.0650900584</v>
      </c>
      <c r="O94" s="10">
        <v>10818667.465780459</v>
      </c>
      <c r="P94" s="10"/>
      <c r="Q94" s="10">
        <v>10281002.82831868</v>
      </c>
      <c r="R94" s="10">
        <v>9493883.3225223441</v>
      </c>
      <c r="S94" s="10">
        <v>12817324.85316848</v>
      </c>
      <c r="T94" s="10">
        <v>75753.333452859995</v>
      </c>
      <c r="U94" s="10">
        <v>86818.066978857096</v>
      </c>
      <c r="V94" s="10">
        <v>81948.664164608286</v>
      </c>
      <c r="W94" s="10">
        <v>97980.127636788064</v>
      </c>
      <c r="X94" s="10"/>
      <c r="Y94" s="10">
        <v>93110.724822539269</v>
      </c>
      <c r="Z94" s="10">
        <v>85982.114031305697</v>
      </c>
      <c r="AA94" s="10">
        <v>116081.1282025135</v>
      </c>
      <c r="AB94" s="10">
        <v>18.999022173392031</v>
      </c>
      <c r="AC94" s="10">
        <v>21.774069924048561</v>
      </c>
      <c r="AD94" s="10">
        <v>20.552818160960658</v>
      </c>
      <c r="AE94" s="10">
        <v>24.57352743007031</v>
      </c>
      <c r="AF94" s="10"/>
      <c r="AG94" s="10">
        <v>23.352275666982411</v>
      </c>
      <c r="AH94" s="10">
        <v>21.564411974193131</v>
      </c>
      <c r="AI94" s="10">
        <v>29.11327895562928</v>
      </c>
      <c r="AJ94" s="10">
        <v>0.0078611890238802652</v>
      </c>
      <c r="AK94" s="10">
        <v>0.0079707341126810747</v>
      </c>
      <c r="AL94" s="10">
        <v>0.0079845538034625466</v>
      </c>
      <c r="AM94" s="10">
        <v>0.0081062040192250353</v>
      </c>
      <c r="AN94" s="10"/>
      <c r="AO94" s="10">
        <v>0.0081260155642299842</v>
      </c>
      <c r="AP94" s="10">
        <v>0.0081634636684458101</v>
      </c>
      <c r="AQ94" s="10">
        <v>0.0087026905616540834</v>
      </c>
      <c r="AR94" s="10">
        <v>0.22302408846505789</v>
      </c>
      <c r="AS94" s="10">
        <v>0.21759613806009415</v>
      </c>
      <c r="AT94" s="10">
        <v>0.22241164852090478</v>
      </c>
      <c r="AU94" s="10">
        <v>0.26601547161347694</v>
      </c>
      <c r="AV94" s="10"/>
      <c r="AW94" s="10">
        <v>0.2729854965554514</v>
      </c>
      <c r="AX94" s="10">
        <v>0.28082314554310833</v>
      </c>
      <c r="AY94" s="10">
        <v>0.34946723930556256</v>
      </c>
      <c r="AZ94" s="10">
        <v>-0.075600142783339153</v>
      </c>
      <c r="BA94" s="10">
        <v>0.059420160949393397</v>
      </c>
      <c r="BB94" s="10">
        <v>0</v>
      </c>
      <c r="BC94" s="10">
        <v>0.1956281244557907</v>
      </c>
      <c r="BD94" s="10"/>
      <c r="BE94" s="10">
        <v>0.1362079635063973</v>
      </c>
      <c r="BF94" s="10">
        <v>0.049219226546457273</v>
      </c>
      <c r="BG94" s="10">
        <v>0.41651031637738645</v>
      </c>
    </row>
    <row r="95" x14ac:dyDescent="0.3">
      <c r="A95" s="33"/>
      <c r="B95" s="33"/>
      <c r="C95" s="34">
        <f t="shared" si="1"/>
        <v>56</v>
      </c>
      <c r="D95" s="2">
        <v>34305321639.289989</v>
      </c>
      <c r="E95" s="2">
        <v>37762712911.46167</v>
      </c>
      <c r="F95" s="2">
        <v>36268092786.614899</v>
      </c>
      <c r="G95" s="2">
        <v>42788225181.14875</v>
      </c>
      <c r="H95" s="2"/>
      <c r="I95" s="2">
        <v>41293605056.301979</v>
      </c>
      <c r="J95" s="2">
        <v>38369644507.189911</v>
      </c>
      <c r="K95" s="2">
        <v>50344890463.604401</v>
      </c>
      <c r="L95" s="10">
        <v>8603813.6776621174</v>
      </c>
      <c r="M95" s="10">
        <v>9470931.340318609</v>
      </c>
      <c r="N95" s="10">
        <v>9096078.9133896697</v>
      </c>
      <c r="O95" s="10">
        <v>10731335.53235135</v>
      </c>
      <c r="P95" s="10"/>
      <c r="Q95" s="10">
        <v>10356483.105422409</v>
      </c>
      <c r="R95" s="10">
        <v>9623150.4747036155</v>
      </c>
      <c r="S95" s="10">
        <v>12626555.77830418</v>
      </c>
      <c r="T95" s="10">
        <v>79080.051265637769</v>
      </c>
      <c r="U95" s="10">
        <v>87049.971557408673</v>
      </c>
      <c r="V95" s="10">
        <v>83604.598348601095</v>
      </c>
      <c r="W95" s="10">
        <v>98634.69803517421</v>
      </c>
      <c r="X95" s="10"/>
      <c r="Y95" s="10">
        <v>95189.324826366632</v>
      </c>
      <c r="Z95" s="10">
        <v>88449.060078122449</v>
      </c>
      <c r="AA95" s="10">
        <v>116054.19592582939</v>
      </c>
      <c r="AB95" s="10">
        <v>19.833366783836329</v>
      </c>
      <c r="AC95" s="10">
        <v>21.832231856061149</v>
      </c>
      <c r="AD95" s="10">
        <v>20.968128337362799</v>
      </c>
      <c r="AE95" s="10">
        <v>24.737694430334709</v>
      </c>
      <c r="AF95" s="10"/>
      <c r="AG95" s="10">
        <v>23.873590911636349</v>
      </c>
      <c r="AH95" s="10">
        <v>22.183124848039132</v>
      </c>
      <c r="AI95" s="10">
        <v>29.106524310010681</v>
      </c>
      <c r="AJ95" s="10">
        <v>0.0080861485681208572</v>
      </c>
      <c r="AK95" s="10">
        <v>0.0078749014447050455</v>
      </c>
      <c r="AL95" s="10">
        <v>0.008026518691345878</v>
      </c>
      <c r="AM95" s="10">
        <v>0.0080407680057779998</v>
      </c>
      <c r="AN95" s="10"/>
      <c r="AO95" s="10">
        <v>0.00818567452131614</v>
      </c>
      <c r="AP95" s="10">
        <v>0.0082746160456666096</v>
      </c>
      <c r="AQ95" s="10">
        <v>0.0085731624232714011</v>
      </c>
      <c r="AR95" s="10">
        <v>0.23111023703317873</v>
      </c>
      <c r="AS95" s="10">
        <v>0.22547103950479919</v>
      </c>
      <c r="AT95" s="10">
        <v>0.23043816721225066</v>
      </c>
      <c r="AU95" s="10">
        <v>0.27405623961925496</v>
      </c>
      <c r="AV95" s="10"/>
      <c r="AW95" s="10">
        <v>0.28117117107676753</v>
      </c>
      <c r="AX95" s="10">
        <v>0.28909776158877493</v>
      </c>
      <c r="AY95" s="10">
        <v>0.35804040172883395</v>
      </c>
      <c r="AZ95" s="10">
        <v>-0.054118399852811971</v>
      </c>
      <c r="BA95" s="10">
        <v>0.041210331451406512</v>
      </c>
      <c r="BB95" s="10">
        <v>-1.1102230246251565e-16</v>
      </c>
      <c r="BC95" s="10">
        <v>0.17977599298908187</v>
      </c>
      <c r="BD95" s="10"/>
      <c r="BE95" s="10">
        <v>0.13856566153767513</v>
      </c>
      <c r="BF95" s="10">
        <v>0.057944919600255496</v>
      </c>
      <c r="BG95" s="10">
        <v>0.38813173220359354</v>
      </c>
    </row>
    <row r="96" x14ac:dyDescent="0.3">
      <c r="A96" s="33"/>
      <c r="B96" s="33"/>
      <c r="C96" s="34">
        <f t="shared" si="1"/>
        <v>57</v>
      </c>
      <c r="D96" s="2">
        <v>35288073341.929047</v>
      </c>
      <c r="E96" s="2">
        <v>40086463114.179848</v>
      </c>
      <c r="F96" s="2">
        <v>38205282492.413109</v>
      </c>
      <c r="G96" s="2">
        <v>44002930167.449127</v>
      </c>
      <c r="H96" s="2"/>
      <c r="I96" s="2">
        <v>42121749545.682388</v>
      </c>
      <c r="J96" s="2">
        <v>38901276270.018181</v>
      </c>
      <c r="K96" s="2">
        <v>51283996479.606743</v>
      </c>
      <c r="L96" s="10">
        <v>8850288.9222267307</v>
      </c>
      <c r="M96" s="10">
        <v>10053730.533628561</v>
      </c>
      <c r="N96" s="10">
        <v>9581928.2944922168</v>
      </c>
      <c r="O96" s="10">
        <v>11035984.924225461</v>
      </c>
      <c r="P96" s="10"/>
      <c r="Q96" s="10">
        <v>10564182.685089109</v>
      </c>
      <c r="R96" s="10">
        <v>9756484.3253695946</v>
      </c>
      <c r="S96" s="10">
        <v>12862084.635028319</v>
      </c>
      <c r="T96" s="10">
        <v>78868.014227701759</v>
      </c>
      <c r="U96" s="10">
        <v>89592.302549169137</v>
      </c>
      <c r="V96" s="10">
        <v>85387.908089750199</v>
      </c>
      <c r="W96" s="10">
        <v>98345.514329438054</v>
      </c>
      <c r="X96" s="10"/>
      <c r="Y96" s="10">
        <v>94141.119870019102</v>
      </c>
      <c r="Z96" s="10">
        <v>86943.437818524777</v>
      </c>
      <c r="AA96" s="10">
        <v>114618.5263450239</v>
      </c>
      <c r="AB96" s="10">
        <v>19.780187653602631</v>
      </c>
      <c r="AC96" s="10">
        <v>22.46985135982354</v>
      </c>
      <c r="AD96" s="10">
        <v>21.415384448345709</v>
      </c>
      <c r="AE96" s="10">
        <v>24.665166828088871</v>
      </c>
      <c r="AF96" s="10"/>
      <c r="AG96" s="10">
        <v>23.61069991661105</v>
      </c>
      <c r="AH96" s="10">
        <v>21.80551307320351</v>
      </c>
      <c r="AI96" s="10">
        <v>28.746456746563329</v>
      </c>
      <c r="AJ96" s="10">
        <v>0.0083177941523444945</v>
      </c>
      <c r="AK96" s="10">
        <v>0.0083594880227780641</v>
      </c>
      <c r="AL96" s="10">
        <v>0.0084552395913875412</v>
      </c>
      <c r="AM96" s="10">
        <v>0.0082690355010749585</v>
      </c>
      <c r="AN96" s="10"/>
      <c r="AO96" s="10">
        <v>0.0083498384696429288</v>
      </c>
      <c r="AP96" s="10">
        <v>0.0083892652370152684</v>
      </c>
      <c r="AQ96" s="10">
        <v>0.0087330815001373987</v>
      </c>
      <c r="AR96" s="10">
        <v>0.23942803118552322</v>
      </c>
      <c r="AS96" s="10">
        <v>0.23383052752757724</v>
      </c>
      <c r="AT96" s="10">
        <v>0.23889340680363821</v>
      </c>
      <c r="AU96" s="10">
        <v>0.2823252751203299</v>
      </c>
      <c r="AV96" s="10"/>
      <c r="AW96" s="10">
        <v>0.28952100954641047</v>
      </c>
      <c r="AX96" s="10">
        <v>0.2974870268257902</v>
      </c>
      <c r="AY96" s="10">
        <v>0.36677348322897135</v>
      </c>
      <c r="AZ96" s="10">
        <v>-0.076356172763893837</v>
      </c>
      <c r="BA96" s="10">
        <v>0.049238757026343283</v>
      </c>
      <c r="BB96" s="10">
        <v>0</v>
      </c>
      <c r="BC96" s="10">
        <v>0.15174989678946438</v>
      </c>
      <c r="BD96" s="10"/>
      <c r="BE96" s="10">
        <v>0.10251113976312087</v>
      </c>
      <c r="BF96" s="10">
        <v>0.01821721322812575</v>
      </c>
      <c r="BG96" s="10">
        <v>0.34232737291736637</v>
      </c>
    </row>
    <row r="97" x14ac:dyDescent="0.3">
      <c r="A97" s="33"/>
      <c r="B97" s="33"/>
      <c r="C97" s="34">
        <f t="shared" si="1"/>
        <v>58</v>
      </c>
      <c r="D97" s="2">
        <v>35076239829.641197</v>
      </c>
      <c r="E97" s="2">
        <v>40352765691.350067</v>
      </c>
      <c r="F97" s="2">
        <v>38436402233.817337</v>
      </c>
      <c r="G97" s="2">
        <v>45610685948.505478</v>
      </c>
      <c r="H97" s="2"/>
      <c r="I97" s="2">
        <v>43694322490.972748</v>
      </c>
      <c r="J97" s="2">
        <v>40519686557.71096</v>
      </c>
      <c r="K97" s="2">
        <v>52711198996.429008</v>
      </c>
      <c r="L97" s="10">
        <v>8797160.8364570271</v>
      </c>
      <c r="M97" s="10">
        <v>10120519.522810631</v>
      </c>
      <c r="N97" s="10">
        <v>9639893.3884557728</v>
      </c>
      <c r="O97" s="10">
        <v>11439211.902384739</v>
      </c>
      <c r="P97" s="10"/>
      <c r="Q97" s="10">
        <v>10958585.76802988</v>
      </c>
      <c r="R97" s="10">
        <v>10162383.465909131</v>
      </c>
      <c r="S97" s="10">
        <v>13220028.64920033</v>
      </c>
      <c r="T97" s="10">
        <v>79721.263471204089</v>
      </c>
      <c r="U97" s="10">
        <v>91713.749281454569</v>
      </c>
      <c r="V97" s="10">
        <v>87358.239202650395</v>
      </c>
      <c r="W97" s="10">
        <v>103663.9482813214</v>
      </c>
      <c r="X97" s="10"/>
      <c r="Y97" s="10">
        <v>99308.438202517238</v>
      </c>
      <c r="Z97" s="10">
        <v>92093.126957928122</v>
      </c>
      <c r="AA97" s="10">
        <v>119801.9914188838</v>
      </c>
      <c r="AB97" s="10">
        <v>19.994183534151151</v>
      </c>
      <c r="AC97" s="10">
        <v>23.001912612698199</v>
      </c>
      <c r="AD97" s="10">
        <v>21.90954573203641</v>
      </c>
      <c r="AE97" s="10">
        <v>25.9990361111143</v>
      </c>
      <c r="AF97" s="10"/>
      <c r="AG97" s="10">
        <v>24.906669230452511</v>
      </c>
      <c r="AH97" s="10">
        <v>23.09706096536965</v>
      </c>
      <c r="AI97" s="10">
        <v>30.0464756814997</v>
      </c>
      <c r="AJ97" s="10">
        <v>0.0082678626207274113</v>
      </c>
      <c r="AK97" s="10">
        <v>0.0084150218122757432</v>
      </c>
      <c r="AL97" s="10">
        <v>0.0085063888739052244</v>
      </c>
      <c r="AM97" s="10">
        <v>0.0085711651451696163</v>
      </c>
      <c r="AN97" s="10"/>
      <c r="AO97" s="10">
        <v>0.0086615712494189541</v>
      </c>
      <c r="AP97" s="10">
        <v>0.0087382839445642839</v>
      </c>
      <c r="AQ97" s="10">
        <v>0.0089761178614234452</v>
      </c>
      <c r="AR97" s="10">
        <v>0.24769589380625062</v>
      </c>
      <c r="AS97" s="10">
        <v>0.24224554933985298</v>
      </c>
      <c r="AT97" s="10">
        <v>0.24739979567754344</v>
      </c>
      <c r="AU97" s="10">
        <v>0.29089644026549949</v>
      </c>
      <c r="AV97" s="10"/>
      <c r="AW97" s="10">
        <v>0.29818258079582943</v>
      </c>
      <c r="AX97" s="10">
        <v>0.30622531077035448</v>
      </c>
      <c r="AY97" s="10">
        <v>0.37574960109039479</v>
      </c>
      <c r="AZ97" s="10">
        <v>-0.087421356029513619</v>
      </c>
      <c r="BA97" s="10">
        <v>0.0498580342112942</v>
      </c>
      <c r="BB97" s="10">
        <v>0</v>
      </c>
      <c r="BC97" s="10">
        <v>0.1866533623788551</v>
      </c>
      <c r="BD97" s="10"/>
      <c r="BE97" s="10">
        <v>0.1367953281675609</v>
      </c>
      <c r="BF97" s="10">
        <v>0.05420081492592721</v>
      </c>
      <c r="BG97" s="10">
        <v>0.37138743308426347</v>
      </c>
    </row>
    <row r="98" x14ac:dyDescent="0.3">
      <c r="A98" s="33"/>
      <c r="B98" s="33"/>
      <c r="C98" s="34">
        <f t="shared" si="1"/>
        <v>59</v>
      </c>
      <c r="D98" s="2">
        <v>34806975486.521721</v>
      </c>
      <c r="E98" s="2">
        <v>40922218402.977417</v>
      </c>
      <c r="F98" s="2">
        <v>39246299560.346542</v>
      </c>
      <c r="G98" s="2">
        <v>46151571635.397369</v>
      </c>
      <c r="H98" s="2"/>
      <c r="I98" s="2">
        <v>44475652792.766487</v>
      </c>
      <c r="J98" s="2">
        <v>41426569036.284248</v>
      </c>
      <c r="K98" s="2">
        <v>53456139831.717613</v>
      </c>
      <c r="L98" s="10">
        <v>8729629.0330068953</v>
      </c>
      <c r="M98" s="10">
        <v>10263338.91044377</v>
      </c>
      <c r="N98" s="10">
        <v>9843016.5589295123</v>
      </c>
      <c r="O98" s="10">
        <v>11574866.64772903</v>
      </c>
      <c r="P98" s="10"/>
      <c r="Q98" s="10">
        <v>11154544.29621478</v>
      </c>
      <c r="R98" s="10">
        <v>10389830.62280285</v>
      </c>
      <c r="S98" s="10">
        <v>13406860.65780521</v>
      </c>
      <c r="T98" s="10">
        <v>79056.633376839964</v>
      </c>
      <c r="U98" s="10">
        <v>92946.105544387581</v>
      </c>
      <c r="V98" s="10">
        <v>89139.61274634162</v>
      </c>
      <c r="W98" s="10">
        <v>104823.4679269222</v>
      </c>
      <c r="X98" s="10"/>
      <c r="Y98" s="10">
        <v>101016.97512887621</v>
      </c>
      <c r="Z98" s="10">
        <v>94091.630616686802</v>
      </c>
      <c r="AA98" s="10">
        <v>121414.2392249406</v>
      </c>
      <c r="AB98" s="10">
        <v>19.82749355069603</v>
      </c>
      <c r="AC98" s="10">
        <v>23.310988964824041</v>
      </c>
      <c r="AD98" s="10">
        <v>22.356316242495129</v>
      </c>
      <c r="AE98" s="10">
        <v>26.28984495678657</v>
      </c>
      <c r="AF98" s="10"/>
      <c r="AG98" s="10">
        <v>25.335172234457659</v>
      </c>
      <c r="AH98" s="10">
        <v>23.598287955598259</v>
      </c>
      <c r="AI98" s="10">
        <v>30.450829264637221</v>
      </c>
      <c r="AJ98" s="10">
        <v>0.0082043939989941625</v>
      </c>
      <c r="AK98" s="10">
        <v>0.008533773449426376</v>
      </c>
      <c r="AL98" s="10">
        <v>0.0086856278558860144</v>
      </c>
      <c r="AM98" s="10">
        <v>0.0086728084432389097</v>
      </c>
      <c r="AN98" s="10"/>
      <c r="AO98" s="10">
        <v>0.0088164551723751844</v>
      </c>
      <c r="AP98" s="10">
        <v>0.0089338579303313466</v>
      </c>
      <c r="AQ98" s="10">
        <v>0.0091029728156769192</v>
      </c>
      <c r="AR98" s="10">
        <v>0.25590028780524476</v>
      </c>
      <c r="AS98" s="10">
        <v>0.25077932278927934</v>
      </c>
      <c r="AT98" s="10">
        <v>0.25608542353342945</v>
      </c>
      <c r="AU98" s="10">
        <v>0.29956924870873841</v>
      </c>
      <c r="AV98" s="10"/>
      <c r="AW98" s="10">
        <v>0.3069990359682046</v>
      </c>
      <c r="AX98" s="10">
        <v>0.31515916870068583</v>
      </c>
      <c r="AY98" s="10">
        <v>0.38485257390607169</v>
      </c>
      <c r="AZ98" s="10">
        <v>-0.11311446234564759</v>
      </c>
      <c r="BA98" s="10">
        <v>0.042702595184901826</v>
      </c>
      <c r="BB98" s="10">
        <v>0</v>
      </c>
      <c r="BC98" s="10">
        <v>0.17594708679306259</v>
      </c>
      <c r="BD98" s="10"/>
      <c r="BE98" s="10">
        <v>0.13324449160816032</v>
      </c>
      <c r="BF98" s="10">
        <v>0.055553504416008481</v>
      </c>
      <c r="BG98" s="10">
        <v>0.36206828237453315</v>
      </c>
    </row>
    <row r="99" x14ac:dyDescent="0.3">
      <c r="A99" s="33"/>
      <c r="B99" s="33"/>
      <c r="C99" s="34">
        <f t="shared" si="1"/>
        <v>60</v>
      </c>
      <c r="D99" s="2">
        <v>37990907553.645538</v>
      </c>
      <c r="E99" s="2">
        <v>42316082800.401871</v>
      </c>
      <c r="F99" s="2">
        <v>40181907648.885498</v>
      </c>
      <c r="G99" s="2">
        <v>46612446048.43132</v>
      </c>
      <c r="H99" s="2"/>
      <c r="I99" s="2">
        <v>44478270896.914963</v>
      </c>
      <c r="J99" s="2">
        <v>41099896218.314667</v>
      </c>
      <c r="K99" s="2">
        <v>53766054603.112968</v>
      </c>
      <c r="L99" s="10">
        <v>9528162.8160714023</v>
      </c>
      <c r="M99" s="10">
        <v>10612921.68636013</v>
      </c>
      <c r="N99" s="10">
        <v>10077668.13146814</v>
      </c>
      <c r="O99" s="10">
        <v>11690454.4746044</v>
      </c>
      <c r="P99" s="10"/>
      <c r="Q99" s="10">
        <v>11155200.919712409</v>
      </c>
      <c r="R99" s="10">
        <v>10307900.708577881</v>
      </c>
      <c r="S99" s="10">
        <v>13484587.63489284</v>
      </c>
      <c r="T99" s="10">
        <v>86011.631450764748</v>
      </c>
      <c r="U99" s="10">
        <v>95803.852885819113</v>
      </c>
      <c r="V99" s="10">
        <v>90972.06816668855</v>
      </c>
      <c r="W99" s="10">
        <v>105530.84379137489</v>
      </c>
      <c r="X99" s="10"/>
      <c r="Y99" s="10">
        <v>100699.0590722443</v>
      </c>
      <c r="Z99" s="10">
        <v>93050.399525271205</v>
      </c>
      <c r="AA99" s="10">
        <v>121726.6543726168</v>
      </c>
      <c r="AB99" s="10">
        <v>21.571814976559391</v>
      </c>
      <c r="AC99" s="10">
        <v>24.027715247761758</v>
      </c>
      <c r="AD99" s="10">
        <v>22.815898145707191</v>
      </c>
      <c r="AE99" s="10">
        <v>26.46725562798855</v>
      </c>
      <c r="AF99" s="10"/>
      <c r="AG99" s="10">
        <v>25.255438525933979</v>
      </c>
      <c r="AH99" s="10">
        <v>23.33714601382826</v>
      </c>
      <c r="AI99" s="10">
        <v>30.529183338939401</v>
      </c>
      <c r="AJ99" s="10">
        <v>0.0089548824507940331</v>
      </c>
      <c r="AK99" s="10">
        <v>0.0088244449587201162</v>
      </c>
      <c r="AL99" s="10">
        <v>0.0088926879804593108</v>
      </c>
      <c r="AM99" s="10">
        <v>0.0087594160138805121</v>
      </c>
      <c r="AN99" s="10"/>
      <c r="AO99" s="10">
        <v>0.0088169741618989404</v>
      </c>
      <c r="AP99" s="10">
        <v>0.0088634092155733119</v>
      </c>
      <c r="AQ99" s="10">
        <v>0.0091557477775067436</v>
      </c>
      <c r="AR99" s="10">
        <v>0.26485517025603877</v>
      </c>
      <c r="AS99" s="10">
        <v>0.25960376774799943</v>
      </c>
      <c r="AT99" s="10">
        <v>0.26497811151388878</v>
      </c>
      <c r="AU99" s="10">
        <v>0.30832866472261894</v>
      </c>
      <c r="AV99" s="10"/>
      <c r="AW99" s="10">
        <v>0.31581601013010352</v>
      </c>
      <c r="AX99" s="10">
        <v>0.32402257791625916</v>
      </c>
      <c r="AY99" s="10">
        <v>0.39400832168357841</v>
      </c>
      <c r="AZ99" s="10">
        <v>-0.054527030284007183</v>
      </c>
      <c r="BA99" s="10">
        <v>0.053112838000750395</v>
      </c>
      <c r="BB99" s="10">
        <v>0</v>
      </c>
      <c r="BC99" s="10">
        <v>0.16003566718973783</v>
      </c>
      <c r="BD99" s="10"/>
      <c r="BE99" s="10">
        <v>0.10692282918898766</v>
      </c>
      <c r="BF99" s="10">
        <v>0.022845818507440274</v>
      </c>
      <c r="BG99" s="10">
        <v>0.33806625292475978</v>
      </c>
    </row>
    <row r="100" x14ac:dyDescent="0.3">
      <c r="A100" s="33"/>
      <c r="B100" s="33"/>
      <c r="C100" s="34">
        <f t="shared" si="1"/>
        <v>61</v>
      </c>
      <c r="D100" s="2">
        <v>36681894100.108047</v>
      </c>
      <c r="E100" s="2">
        <v>43176307387.647614</v>
      </c>
      <c r="F100" s="2">
        <v>41053062685.009064</v>
      </c>
      <c r="G100" s="2">
        <v>46897361848.225388</v>
      </c>
      <c r="H100" s="2"/>
      <c r="I100" s="2">
        <v>44774117145.586838</v>
      </c>
      <c r="J100" s="2">
        <v>41620774677.340393</v>
      </c>
      <c r="K100" s="2">
        <v>53415705701.724747</v>
      </c>
      <c r="L100" s="10">
        <v>9199860.7533707097</v>
      </c>
      <c r="M100" s="10">
        <v>10828666.99105156</v>
      </c>
      <c r="N100" s="10">
        <v>10296154.805167761</v>
      </c>
      <c r="O100" s="10">
        <v>11761911.68118668</v>
      </c>
      <c r="P100" s="10"/>
      <c r="Q100" s="10">
        <v>11229399.49530288</v>
      </c>
      <c r="R100" s="10">
        <v>10438537.618421979</v>
      </c>
      <c r="S100" s="10">
        <v>13396719.732023049</v>
      </c>
      <c r="T100" s="10">
        <v>83205.690041029186</v>
      </c>
      <c r="U100" s="10">
        <v>97936.994196878833</v>
      </c>
      <c r="V100" s="10">
        <v>93120.829575530122</v>
      </c>
      <c r="W100" s="10">
        <v>106377.4772108602</v>
      </c>
      <c r="X100" s="10"/>
      <c r="Y100" s="10">
        <v>101561.31258951141</v>
      </c>
      <c r="Z100" s="10">
        <v>94408.573003870624</v>
      </c>
      <c r="AA100" s="10">
        <v>121163.0631671077</v>
      </c>
      <c r="AB100" s="10">
        <v>20.86808168020249</v>
      </c>
      <c r="AC100" s="10">
        <v>24.562709514291591</v>
      </c>
      <c r="AD100" s="10">
        <v>23.354809950523201</v>
      </c>
      <c r="AE100" s="10">
        <v>26.679592252350371</v>
      </c>
      <c r="AF100" s="10"/>
      <c r="AG100" s="10">
        <v>25.471692688581989</v>
      </c>
      <c r="AH100" s="10">
        <v>23.677777466717139</v>
      </c>
      <c r="AI100" s="10">
        <v>30.387834023706169</v>
      </c>
      <c r="AJ100" s="10">
        <v>0.0086463333173893119</v>
      </c>
      <c r="AK100" s="10">
        <v>0.0090038331255807708</v>
      </c>
      <c r="AL100" s="10">
        <v>0.009085483951883716</v>
      </c>
      <c r="AM100" s="10">
        <v>0.0088129574224719131</v>
      </c>
      <c r="AN100" s="10"/>
      <c r="AO100" s="10">
        <v>0.0088756200732132574</v>
      </c>
      <c r="AP100" s="10">
        <v>0.008975739400287135</v>
      </c>
      <c r="AQ100" s="10">
        <v>0.009096087343076216</v>
      </c>
      <c r="AR100" s="10">
        <v>0.27350150357342806</v>
      </c>
      <c r="AS100" s="10">
        <v>0.26860760087358021</v>
      </c>
      <c r="AT100" s="10">
        <v>0.27406359546577252</v>
      </c>
      <c r="AU100" s="10">
        <v>0.31714162214509084</v>
      </c>
      <c r="AV100" s="10"/>
      <c r="AW100" s="10">
        <v>0.32469163020331676</v>
      </c>
      <c r="AX100" s="10">
        <v>0.33299831731654628</v>
      </c>
      <c r="AY100" s="10">
        <v>0.40310440902665462</v>
      </c>
      <c r="AZ100" s="10">
        <v>-0.10647606534109311</v>
      </c>
      <c r="BA100" s="10">
        <v>0.051719520147125886</v>
      </c>
      <c r="BB100" s="10">
        <v>0</v>
      </c>
      <c r="BC100" s="10">
        <v>0.14235963850147604</v>
      </c>
      <c r="BD100" s="10"/>
      <c r="BE100" s="10">
        <v>0.090640118354350152</v>
      </c>
      <c r="BF100" s="10">
        <v>0.013828736644748263</v>
      </c>
      <c r="BG100" s="10">
        <v>0.30113814191090871</v>
      </c>
    </row>
    <row r="101" x14ac:dyDescent="0.3">
      <c r="A101" s="33"/>
      <c r="B101" s="33"/>
      <c r="C101" s="34">
        <f t="shared" si="1"/>
        <v>62</v>
      </c>
      <c r="D101" s="2">
        <v>37698568417.978783</v>
      </c>
      <c r="E101" s="2">
        <v>43791557380.083214</v>
      </c>
      <c r="F101" s="2">
        <v>41988073778.993202</v>
      </c>
      <c r="G101" s="2">
        <v>48317969843.535278</v>
      </c>
      <c r="H101" s="2"/>
      <c r="I101" s="2">
        <v>46514486242.445267</v>
      </c>
      <c r="J101" s="2">
        <v>42928251730.258652</v>
      </c>
      <c r="K101" s="2">
        <v>54780859334.31546</v>
      </c>
      <c r="L101" s="10">
        <v>9454843.8284107577</v>
      </c>
      <c r="M101" s="10">
        <v>10982972.388790101</v>
      </c>
      <c r="N101" s="10">
        <v>10530656.650793159</v>
      </c>
      <c r="O101" s="10">
        <v>12118201.78186438</v>
      </c>
      <c r="P101" s="10"/>
      <c r="Q101" s="10">
        <v>11665886.043867441</v>
      </c>
      <c r="R101" s="10">
        <v>10766454.350100251</v>
      </c>
      <c r="S101" s="10">
        <v>13739101.815470479</v>
      </c>
      <c r="T101" s="10">
        <v>85642.166665482582</v>
      </c>
      <c r="U101" s="10">
        <v>99483.986078832895</v>
      </c>
      <c r="V101" s="10">
        <v>95386.900973888827</v>
      </c>
      <c r="W101" s="10">
        <v>109766.9168865398</v>
      </c>
      <c r="X101" s="10"/>
      <c r="Y101" s="10">
        <v>105669.8317815957</v>
      </c>
      <c r="Z101" s="10">
        <v>97522.761304306245</v>
      </c>
      <c r="AA101" s="10">
        <v>124449.06218110819</v>
      </c>
      <c r="AB101" s="10">
        <v>21.47915278827125</v>
      </c>
      <c r="AC101" s="10">
        <v>24.950696837457929</v>
      </c>
      <c r="AD101" s="10">
        <v>23.923143234109961</v>
      </c>
      <c r="AE101" s="10">
        <v>27.529667577335029</v>
      </c>
      <c r="AF101" s="10"/>
      <c r="AG101" s="10">
        <v>26.502113973987061</v>
      </c>
      <c r="AH101" s="10">
        <v>24.458819433786658</v>
      </c>
      <c r="AI101" s="10">
        <v>31.211966313113471</v>
      </c>
      <c r="AJ101" s="10">
        <v>0.0088859748419940609</v>
      </c>
      <c r="AK101" s="10">
        <v>0.0091321351643046719</v>
      </c>
      <c r="AL101" s="10">
        <v>0.0092924119551463843</v>
      </c>
      <c r="AM101" s="10">
        <v>0.0090799182339821038</v>
      </c>
      <c r="AN101" s="10"/>
      <c r="AO101" s="10">
        <v>0.0092206152596208402</v>
      </c>
      <c r="AP101" s="10">
        <v>0.0092577037171415952</v>
      </c>
      <c r="AQ101" s="10">
        <v>0.0093285574848750163</v>
      </c>
      <c r="AR101" s="10">
        <v>0.28238747841542211</v>
      </c>
      <c r="AS101" s="10">
        <v>0.27773973603788488</v>
      </c>
      <c r="AT101" s="10">
        <v>0.28335600742091893</v>
      </c>
      <c r="AU101" s="10">
        <v>0.32622154037907292</v>
      </c>
      <c r="AV101" s="10"/>
      <c r="AW101" s="10">
        <v>0.33391224546293763</v>
      </c>
      <c r="AX101" s="10">
        <v>0.34225602103368785</v>
      </c>
      <c r="AY101" s="10">
        <v>0.41243296651152961</v>
      </c>
      <c r="AZ101" s="10">
        <v>-0.10216008916228192</v>
      </c>
      <c r="BA101" s="10">
        <v>0.042952282369102202</v>
      </c>
      <c r="BB101" s="10">
        <v>0</v>
      </c>
      <c r="BC101" s="10">
        <v>0.15075461898680742</v>
      </c>
      <c r="BD101" s="10"/>
      <c r="BE101" s="10">
        <v>0.10780233661770522</v>
      </c>
      <c r="BF101" s="10">
        <v>0.022391547566914749</v>
      </c>
      <c r="BG101" s="10">
        <v>0.30467664753229395</v>
      </c>
    </row>
    <row r="102" x14ac:dyDescent="0.3">
      <c r="A102" s="33"/>
      <c r="B102" s="33"/>
      <c r="C102" s="34">
        <f t="shared" si="1"/>
        <v>63</v>
      </c>
      <c r="D102" s="2">
        <v>37792851178.060997</v>
      </c>
      <c r="E102" s="2">
        <v>45419796278.535683</v>
      </c>
      <c r="F102" s="2">
        <v>42767403360.881073</v>
      </c>
      <c r="G102" s="2">
        <v>48854317455.950127</v>
      </c>
      <c r="H102" s="2"/>
      <c r="I102" s="2">
        <v>46201924538.295517</v>
      </c>
      <c r="J102" s="2">
        <v>42961849001.047241</v>
      </c>
      <c r="K102" s="2">
        <v>54176436999.341133</v>
      </c>
      <c r="L102" s="10">
        <v>9478490.051853653</v>
      </c>
      <c r="M102" s="10">
        <v>11391336.55608483</v>
      </c>
      <c r="N102" s="10">
        <v>10726113.396150541</v>
      </c>
      <c r="O102" s="10">
        <v>12252718.372969329</v>
      </c>
      <c r="P102" s="10"/>
      <c r="Q102" s="10">
        <v>11587495.21303504</v>
      </c>
      <c r="R102" s="10">
        <v>10774880.583819389</v>
      </c>
      <c r="S102" s="10">
        <v>13587512.006535981</v>
      </c>
      <c r="T102" s="10">
        <v>86019.7226774515</v>
      </c>
      <c r="U102" s="10">
        <v>103379.2941828645</v>
      </c>
      <c r="V102" s="10">
        <v>97342.223782081011</v>
      </c>
      <c r="W102" s="10">
        <v>111196.5545906351</v>
      </c>
      <c r="X102" s="10"/>
      <c r="Y102" s="10">
        <v>105159.4841898517</v>
      </c>
      <c r="Z102" s="10">
        <v>97784.798489242632</v>
      </c>
      <c r="AA102" s="10">
        <v>123310.14837644871</v>
      </c>
      <c r="AB102" s="10">
        <v>21.57384426541342</v>
      </c>
      <c r="AC102" s="10">
        <v>25.92764453952497</v>
      </c>
      <c r="AD102" s="10">
        <v>24.413540417913101</v>
      </c>
      <c r="AE102" s="10">
        <v>27.888222339244319</v>
      </c>
      <c r="AF102" s="10"/>
      <c r="AG102" s="10">
        <v>26.37411821763245</v>
      </c>
      <c r="AH102" s="10">
        <v>24.52453865774606</v>
      </c>
      <c r="AI102" s="10">
        <v>30.926325435781362</v>
      </c>
      <c r="AJ102" s="10">
        <v>0.0089081983446171673</v>
      </c>
      <c r="AK102" s="10">
        <v>0.0094716822959901321</v>
      </c>
      <c r="AL102" s="10">
        <v>0.0094648859667395818</v>
      </c>
      <c r="AM102" s="10">
        <v>0.0091807087365940402</v>
      </c>
      <c r="AN102" s="10"/>
      <c r="AO102" s="10">
        <v>0.0091586558260836302</v>
      </c>
      <c r="AP102" s="10">
        <v>0.0092649491456444771</v>
      </c>
      <c r="AQ102" s="10">
        <v>0.0092256312335261548</v>
      </c>
      <c r="AR102" s="10">
        <v>0.29129567676003926</v>
      </c>
      <c r="AS102" s="10">
        <v>0.28721141833387503</v>
      </c>
      <c r="AT102" s="10">
        <v>0.29282089338765849</v>
      </c>
      <c r="AU102" s="10">
        <v>0.33540224911566696</v>
      </c>
      <c r="AV102" s="10"/>
      <c r="AW102" s="10">
        <v>0.34307090128902124</v>
      </c>
      <c r="AX102" s="10">
        <v>0.35152097017933231</v>
      </c>
      <c r="AY102" s="10">
        <v>0.42165859774505576</v>
      </c>
      <c r="AZ102" s="10">
        <v>-0.11631644177327471</v>
      </c>
      <c r="BA102" s="10">
        <v>0.062019031066092856</v>
      </c>
      <c r="BB102" s="10">
        <v>0</v>
      </c>
      <c r="BC102" s="10">
        <v>0.14232601506587361</v>
      </c>
      <c r="BD102" s="10"/>
      <c r="BE102" s="10">
        <v>0.080306983999780757</v>
      </c>
      <c r="BF102" s="10">
        <v>0.0045465851299268945</v>
      </c>
      <c r="BG102" s="10">
        <v>0.26676937905694298</v>
      </c>
    </row>
    <row r="103" x14ac:dyDescent="0.3">
      <c r="A103" s="33"/>
      <c r="B103" s="33"/>
      <c r="C103" s="34">
        <f t="shared" si="1"/>
        <v>64</v>
      </c>
      <c r="D103" s="2">
        <v>40486721328.205032</v>
      </c>
      <c r="E103" s="2">
        <v>46328717421.045219</v>
      </c>
      <c r="F103" s="2">
        <v>43942007431.118584</v>
      </c>
      <c r="G103" s="2">
        <v>49727562251.84581</v>
      </c>
      <c r="H103" s="2"/>
      <c r="I103" s="2">
        <v>47340852261.919167</v>
      </c>
      <c r="J103" s="2">
        <v>43595063550.672493</v>
      </c>
      <c r="K103" s="2">
        <v>55675463622.993523</v>
      </c>
      <c r="L103" s="10">
        <v>10154115.74886241</v>
      </c>
      <c r="M103" s="10">
        <v>11619295.01221204</v>
      </c>
      <c r="N103" s="10">
        <v>11020705.43267506</v>
      </c>
      <c r="O103" s="10">
        <v>12471729.16079619</v>
      </c>
      <c r="P103" s="10"/>
      <c r="Q103" s="10">
        <v>11873139.5812592</v>
      </c>
      <c r="R103" s="10">
        <v>10933691.5129296</v>
      </c>
      <c r="S103" s="10">
        <v>13963469.588376241</v>
      </c>
      <c r="T103" s="10">
        <v>91689.154095557926</v>
      </c>
      <c r="U103" s="10">
        <v>104919.36050421841</v>
      </c>
      <c r="V103" s="10">
        <v>99514.244632429152</v>
      </c>
      <c r="W103" s="10">
        <v>112616.6300586455</v>
      </c>
      <c r="X103" s="10"/>
      <c r="Y103" s="10">
        <v>107211.51418685621</v>
      </c>
      <c r="Z103" s="10">
        <v>98728.530455702989</v>
      </c>
      <c r="AA103" s="10">
        <v>126086.6772117208</v>
      </c>
      <c r="AB103" s="10">
        <v>22.995744112106738</v>
      </c>
      <c r="AC103" s="10">
        <v>26.313894924217369</v>
      </c>
      <c r="AD103" s="10">
        <v>24.958285717108591</v>
      </c>
      <c r="AE103" s="10">
        <v>28.244378881469739</v>
      </c>
      <c r="AF103" s="10"/>
      <c r="AG103" s="10">
        <v>26.888769674360962</v>
      </c>
      <c r="AH103" s="10">
        <v>24.761227708105491</v>
      </c>
      <c r="AI103" s="10">
        <v>31.622682025016118</v>
      </c>
      <c r="AJ103" s="10">
        <v>0.0095431737133466216</v>
      </c>
      <c r="AK103" s="10">
        <v>0.0096612254687768202</v>
      </c>
      <c r="AL103" s="10">
        <v>0.0097248384704502772</v>
      </c>
      <c r="AM103" s="10">
        <v>0.0093448089951657289</v>
      </c>
      <c r="AN103" s="10"/>
      <c r="AO103" s="10">
        <v>0.0093844266599978719</v>
      </c>
      <c r="AP103" s="10">
        <v>0.0094015052003063038</v>
      </c>
      <c r="AQ103" s="10">
        <v>0.0094808984235634566</v>
      </c>
      <c r="AR103" s="10">
        <v>0.30083885047338588</v>
      </c>
      <c r="AS103" s="10">
        <v>0.29687264380265188</v>
      </c>
      <c r="AT103" s="10">
        <v>0.30254573185810879</v>
      </c>
      <c r="AU103" s="10">
        <v>0.34474705811083267</v>
      </c>
      <c r="AV103" s="10"/>
      <c r="AW103" s="10">
        <v>0.35245532794901913</v>
      </c>
      <c r="AX103" s="10">
        <v>0.36092247537963862</v>
      </c>
      <c r="AY103" s="10">
        <v>0.43113949616861924</v>
      </c>
      <c r="AZ103" s="10">
        <v>-0.078632868749337281</v>
      </c>
      <c r="BA103" s="10">
        <v>0.054314996729904363</v>
      </c>
      <c r="BB103" s="10">
        <v>0</v>
      </c>
      <c r="BC103" s="10">
        <v>0.1316634163743291</v>
      </c>
      <c r="BD103" s="10"/>
      <c r="BE103" s="10">
        <v>0.077348419644424515</v>
      </c>
      <c r="BF103" s="10">
        <v>-0.0078954945558630252</v>
      </c>
      <c r="BG103" s="10">
        <v>0.26702139655926627</v>
      </c>
    </row>
    <row r="104" x14ac:dyDescent="0.3">
      <c r="A104" s="33"/>
      <c r="B104" s="33"/>
      <c r="C104" s="34">
        <f t="shared" si="1"/>
        <v>65</v>
      </c>
      <c r="D104" s="2">
        <v>40535335199.803917</v>
      </c>
      <c r="E104" s="2">
        <v>46628820301.405983</v>
      </c>
      <c r="F104" s="2">
        <v>44725378472.389267</v>
      </c>
      <c r="G104" s="2">
        <v>50894285358.984657</v>
      </c>
      <c r="H104" s="2"/>
      <c r="I104" s="2">
        <v>48990843529.967957</v>
      </c>
      <c r="J104" s="2">
        <v>45211323386.248749</v>
      </c>
      <c r="K104" s="2">
        <v>57644410252.373398</v>
      </c>
      <c r="L104" s="10">
        <v>10166308.16314101</v>
      </c>
      <c r="M104" s="10">
        <v>11694561.15587054</v>
      </c>
      <c r="N104" s="10">
        <v>11217175.78064142</v>
      </c>
      <c r="O104" s="10">
        <v>12764344.64281367</v>
      </c>
      <c r="P104" s="10"/>
      <c r="Q104" s="10">
        <v>12286959.267584549</v>
      </c>
      <c r="R104" s="10">
        <v>11339051.31763291</v>
      </c>
      <c r="S104" s="10">
        <v>14457283.642025679</v>
      </c>
      <c r="T104" s="10">
        <v>92361.703988834939</v>
      </c>
      <c r="U104" s="10">
        <v>106246.0018351561</v>
      </c>
      <c r="V104" s="10">
        <v>101908.9184015286</v>
      </c>
      <c r="W104" s="10">
        <v>115965.0683996953</v>
      </c>
      <c r="X104" s="10"/>
      <c r="Y104" s="10">
        <v>111627.9849660678</v>
      </c>
      <c r="Z104" s="10">
        <v>103016.1671776282</v>
      </c>
      <c r="AA104" s="10">
        <v>131345.5514823627</v>
      </c>
      <c r="AB104" s="10">
        <v>23.16442039013527</v>
      </c>
      <c r="AC104" s="10">
        <v>26.646618078615688</v>
      </c>
      <c r="AD104" s="10">
        <v>25.558872621518191</v>
      </c>
      <c r="AE104" s="10">
        <v>29.08417102510429</v>
      </c>
      <c r="AF104" s="10"/>
      <c r="AG104" s="10">
        <v>27.996425568006789</v>
      </c>
      <c r="AH104" s="10">
        <v>25.836571873679389</v>
      </c>
      <c r="AI104" s="10">
        <v>32.941613672257482</v>
      </c>
      <c r="AJ104" s="10">
        <v>0.0095546325474118853</v>
      </c>
      <c r="AK104" s="10">
        <v>0.0097238078529305778</v>
      </c>
      <c r="AL104" s="10">
        <v>0.0098982069004367231</v>
      </c>
      <c r="AM104" s="10">
        <v>0.0095640597304268195</v>
      </c>
      <c r="AN104" s="10"/>
      <c r="AO104" s="10">
        <v>0.0097115061548699207</v>
      </c>
      <c r="AP104" s="10">
        <v>0.009750060151523526</v>
      </c>
      <c r="AQ104" s="10">
        <v>0.0098161876475737764</v>
      </c>
      <c r="AR104" s="10">
        <v>0.31039348302079778</v>
      </c>
      <c r="AS104" s="10">
        <v>0.30659645165558247</v>
      </c>
      <c r="AT104" s="10">
        <v>0.31244393875854554</v>
      </c>
      <c r="AU104" s="10">
        <v>0.35431111784125952</v>
      </c>
      <c r="AV104" s="10"/>
      <c r="AW104" s="10">
        <v>0.36216683410388906</v>
      </c>
      <c r="AX104" s="10">
        <v>0.37067253553116214</v>
      </c>
      <c r="AY104" s="10">
        <v>0.44095568381619299</v>
      </c>
      <c r="AZ104" s="10">
        <v>-0.093683796888874404</v>
      </c>
      <c r="BA104" s="10">
        <v>0.04255842866017967</v>
      </c>
      <c r="BB104" s="10">
        <v>0</v>
      </c>
      <c r="BC104" s="10">
        <v>0.13792855638781676</v>
      </c>
      <c r="BD104" s="10"/>
      <c r="BE104" s="10">
        <v>0.09537012772763731</v>
      </c>
      <c r="BF104" s="10">
        <v>0.01086508220739768</v>
      </c>
      <c r="BG104" s="10">
        <v>0.28885237467491875</v>
      </c>
    </row>
    <row r="105" x14ac:dyDescent="0.3">
      <c r="A105" s="33"/>
      <c r="B105" s="33"/>
      <c r="C105" s="34">
        <f t="shared" ref="C105:C139" si="2">C104+1</f>
        <v>66</v>
      </c>
      <c r="D105" s="2">
        <v>45699399493.414841</v>
      </c>
      <c r="E105" s="2">
        <v>48868135153.561203</v>
      </c>
      <c r="F105" s="2">
        <v>45715484560.477318</v>
      </c>
      <c r="G105" s="2">
        <v>52248849998.458923</v>
      </c>
      <c r="H105" s="2"/>
      <c r="I105" s="2">
        <v>49096199405.375038</v>
      </c>
      <c r="J105" s="2">
        <v>44972537531.259041</v>
      </c>
      <c r="K105" s="2">
        <v>57288977083.20359</v>
      </c>
      <c r="L105" s="10">
        <v>11461461.360329211</v>
      </c>
      <c r="M105" s="10">
        <v>12256183.86724307</v>
      </c>
      <c r="N105" s="10">
        <v>11465495.51343972</v>
      </c>
      <c r="O105" s="10">
        <v>13104070.994746139</v>
      </c>
      <c r="P105" s="10"/>
      <c r="Q105" s="10">
        <v>12313382.64094279</v>
      </c>
      <c r="R105" s="10">
        <v>11279163.55366455</v>
      </c>
      <c r="S105" s="10">
        <v>14368140.59901466</v>
      </c>
      <c r="T105" s="10">
        <v>103807.06509132611</v>
      </c>
      <c r="U105" s="10">
        <v>111004.9091018894</v>
      </c>
      <c r="V105" s="10">
        <v>103843.60263059491</v>
      </c>
      <c r="W105" s="10">
        <v>118684.2679085643</v>
      </c>
      <c r="X105" s="10"/>
      <c r="Y105" s="10">
        <v>111522.9614372698</v>
      </c>
      <c r="Z105" s="10">
        <v>102155.9841612848</v>
      </c>
      <c r="AA105" s="10">
        <v>130133.0135409886</v>
      </c>
      <c r="AB105" s="10">
        <v>26.034929969809721</v>
      </c>
      <c r="AC105" s="10">
        <v>27.840157432735939</v>
      </c>
      <c r="AD105" s="10">
        <v>26.04409362620725</v>
      </c>
      <c r="AE105" s="10">
        <v>29.766149354084739</v>
      </c>
      <c r="AF105" s="10"/>
      <c r="AG105" s="10">
        <v>27.970085547556049</v>
      </c>
      <c r="AH105" s="10">
        <v>25.62083699501753</v>
      </c>
      <c r="AI105" s="10">
        <v>32.637507777715157</v>
      </c>
      <c r="AJ105" s="10">
        <v>0.010771860344677052</v>
      </c>
      <c r="AK105" s="10">
        <v>0.010190786584192077</v>
      </c>
      <c r="AL105" s="10">
        <v>0.010117328017976907</v>
      </c>
      <c r="AM105" s="10">
        <v>0.0098186096672080586</v>
      </c>
      <c r="AN105" s="10"/>
      <c r="AO105" s="10">
        <v>0.0097323909602487404</v>
      </c>
      <c r="AP105" s="10">
        <v>0.0096985647234956278</v>
      </c>
      <c r="AQ105" s="10">
        <v>0.0097556614201482986</v>
      </c>
      <c r="AR105" s="10">
        <v>0.32116534336547481</v>
      </c>
      <c r="AS105" s="10">
        <v>0.31678723823977456</v>
      </c>
      <c r="AT105" s="10">
        <v>0.32256126677652242</v>
      </c>
      <c r="AU105" s="10">
        <v>0.36412972750846756</v>
      </c>
      <c r="AV105" s="10"/>
      <c r="AW105" s="10">
        <v>0.37189922506413781</v>
      </c>
      <c r="AX105" s="10">
        <v>0.38037110025465776</v>
      </c>
      <c r="AY105" s="10">
        <v>0.45071134523634127</v>
      </c>
      <c r="AZ105" s="10">
        <v>-0.00035185161476747329</v>
      </c>
      <c r="BA105" s="10">
        <v>0.068962423200682021</v>
      </c>
      <c r="BB105" s="10">
        <v>0</v>
      </c>
      <c r="BC105" s="10">
        <v>0.14291362108037098</v>
      </c>
      <c r="BD105" s="10"/>
      <c r="BE105" s="10">
        <v>0.073951197879688735</v>
      </c>
      <c r="BF105" s="10">
        <v>-0.016251540071404724</v>
      </c>
      <c r="BG105" s="10">
        <v>0.25316350978224067</v>
      </c>
    </row>
    <row r="106" x14ac:dyDescent="0.3">
      <c r="A106" s="33"/>
      <c r="B106" s="33"/>
      <c r="C106" s="34">
        <f t="shared" si="2"/>
        <v>67</v>
      </c>
      <c r="D106" s="2">
        <v>42323497879.811157</v>
      </c>
      <c r="E106" s="2">
        <v>49483409590.451981</v>
      </c>
      <c r="F106" s="2">
        <v>47045675317.020576</v>
      </c>
      <c r="G106" s="2">
        <v>52975722433.090271</v>
      </c>
      <c r="H106" s="2"/>
      <c r="I106" s="2">
        <v>50537988159.658867</v>
      </c>
      <c r="J106" s="2">
        <v>46347211833.691017</v>
      </c>
      <c r="K106" s="2">
        <v>57855273012.456642</v>
      </c>
      <c r="L106" s="10">
        <v>10614781.39670809</v>
      </c>
      <c r="M106" s="10">
        <v>12410495.39567876</v>
      </c>
      <c r="N106" s="10">
        <v>11799108.86781618</v>
      </c>
      <c r="O106" s="10">
        <v>13286371.42791958</v>
      </c>
      <c r="P106" s="10"/>
      <c r="Q106" s="10">
        <v>12674984.900056999</v>
      </c>
      <c r="R106" s="10">
        <v>11623933.43193466</v>
      </c>
      <c r="S106" s="10">
        <v>14510168.262038561</v>
      </c>
      <c r="T106" s="10">
        <v>95723.983706128041</v>
      </c>
      <c r="U106" s="10">
        <v>111917.71310611771</v>
      </c>
      <c r="V106" s="10">
        <v>106404.2360175161</v>
      </c>
      <c r="W106" s="10">
        <v>119816.35368149589</v>
      </c>
      <c r="X106" s="10"/>
      <c r="Y106" s="10">
        <v>114302.8765928943</v>
      </c>
      <c r="Z106" s="10">
        <v>104824.5058334129</v>
      </c>
      <c r="AA106" s="10">
        <v>130852.5402811697</v>
      </c>
      <c r="AB106" s="10">
        <v>24.007683966671461</v>
      </c>
      <c r="AC106" s="10">
        <v>28.06908971499762</v>
      </c>
      <c r="AD106" s="10">
        <v>26.686303391488639</v>
      </c>
      <c r="AE106" s="10">
        <v>30.05007775329495</v>
      </c>
      <c r="AF106" s="10"/>
      <c r="AG106" s="10">
        <v>28.667291429785958</v>
      </c>
      <c r="AH106" s="10">
        <v>26.290105264914711</v>
      </c>
      <c r="AI106" s="10">
        <v>32.817965902367263</v>
      </c>
      <c r="AJ106" s="10">
        <v>0.0099761225204995415</v>
      </c>
      <c r="AK106" s="10">
        <v>0.010319093720475462</v>
      </c>
      <c r="AL106" s="10">
        <v>0.010411713527390579</v>
      </c>
      <c r="AM106" s="10">
        <v>0.0099552036154712063</v>
      </c>
      <c r="AN106" s="10"/>
      <c r="AO106" s="10">
        <v>0.010018198253047946</v>
      </c>
      <c r="AP106" s="10">
        <v>0.0099950204813366392</v>
      </c>
      <c r="AQ106" s="10">
        <v>0.0098520951781010269</v>
      </c>
      <c r="AR106" s="10">
        <v>0.33114146588597437</v>
      </c>
      <c r="AS106" s="10">
        <v>0.32710633196025002</v>
      </c>
      <c r="AT106" s="10">
        <v>0.33297298030391298</v>
      </c>
      <c r="AU106" s="10">
        <v>0.37408493112393876</v>
      </c>
      <c r="AV106" s="10"/>
      <c r="AW106" s="10">
        <v>0.38191742331718576</v>
      </c>
      <c r="AX106" s="10">
        <v>0.39036612073599442</v>
      </c>
      <c r="AY106" s="10">
        <v>0.4605634404144423</v>
      </c>
      <c r="AZ106" s="10">
        <v>-0.10037431507548134</v>
      </c>
      <c r="BA106" s="10">
        <v>0.051816330768015728</v>
      </c>
      <c r="BB106" s="10">
        <v>0</v>
      </c>
      <c r="BC106" s="10">
        <v>0.12604871916727012</v>
      </c>
      <c r="BD106" s="10"/>
      <c r="BE106" s="10">
        <v>0.074232388399254612</v>
      </c>
      <c r="BF106" s="10">
        <v>-0.01484649712482411</v>
      </c>
      <c r="BG106" s="10">
        <v>0.22976814813678059</v>
      </c>
    </row>
    <row r="107" x14ac:dyDescent="0.3">
      <c r="A107" s="33"/>
      <c r="B107" s="33"/>
      <c r="C107" s="34">
        <f t="shared" si="2"/>
        <v>68</v>
      </c>
      <c r="D107" s="2">
        <v>45882212915.207336</v>
      </c>
      <c r="E107" s="2">
        <v>50933188744.261932</v>
      </c>
      <c r="F107" s="2">
        <v>48122722884.251251</v>
      </c>
      <c r="G107" s="2">
        <v>55500309613.973686</v>
      </c>
      <c r="H107" s="2"/>
      <c r="I107" s="2">
        <v>52689843753.963013</v>
      </c>
      <c r="J107" s="2">
        <v>48519703991.79126</v>
      </c>
      <c r="K107" s="2">
        <v>60114202136.009613</v>
      </c>
      <c r="L107" s="10">
        <v>11507311.174402289</v>
      </c>
      <c r="M107" s="10">
        <v>12774101.65608046</v>
      </c>
      <c r="N107" s="10">
        <v>12069233.622449551</v>
      </c>
      <c r="O107" s="10">
        <v>13919540.763736511</v>
      </c>
      <c r="P107" s="10"/>
      <c r="Q107" s="10">
        <v>13214672.73010559</v>
      </c>
      <c r="R107" s="10">
        <v>12168796.93565033</v>
      </c>
      <c r="S107" s="10">
        <v>15076710.25498216</v>
      </c>
      <c r="T107" s="10">
        <v>103864.4234313162</v>
      </c>
      <c r="U107" s="10">
        <v>115298.4118751558</v>
      </c>
      <c r="V107" s="10">
        <v>108936.3077485988</v>
      </c>
      <c r="W107" s="10">
        <v>125637.08879883389</v>
      </c>
      <c r="X107" s="10"/>
      <c r="Y107" s="10">
        <v>119274.9846722769</v>
      </c>
      <c r="Z107" s="10">
        <v>109834.9613057837</v>
      </c>
      <c r="AA107" s="10">
        <v>136081.64358656711</v>
      </c>
      <c r="AB107" s="10">
        <v>26.049315506704659</v>
      </c>
      <c r="AC107" s="10">
        <v>28.916972810656809</v>
      </c>
      <c r="AD107" s="10">
        <v>27.321349861006642</v>
      </c>
      <c r="AE107" s="10">
        <v>31.509924739811581</v>
      </c>
      <c r="AF107" s="10"/>
      <c r="AG107" s="10">
        <v>29.91430179016141</v>
      </c>
      <c r="AH107" s="10">
        <v>27.546733195058589</v>
      </c>
      <c r="AI107" s="10">
        <v>34.129430957671083</v>
      </c>
      <c r="AJ107" s="10">
        <v>0.010814951515907105</v>
      </c>
      <c r="AK107" s="10">
        <v>0.010621425493608637</v>
      </c>
      <c r="AL107" s="10">
        <v>0.010650075728587885</v>
      </c>
      <c r="AM107" s="10">
        <v>0.010429624317566326</v>
      </c>
      <c r="AN107" s="10"/>
      <c r="AO107" s="10">
        <v>0.010444762838238088</v>
      </c>
      <c r="AP107" s="10">
        <v>0.010463529864245638</v>
      </c>
      <c r="AQ107" s="10">
        <v>0.010236765123760715</v>
      </c>
      <c r="AR107" s="10">
        <v>0.34195641740188149</v>
      </c>
      <c r="AS107" s="10">
        <v>0.33772775745385863</v>
      </c>
      <c r="AT107" s="10">
        <v>0.34362305603250087</v>
      </c>
      <c r="AU107" s="10">
        <v>0.38451455544150509</v>
      </c>
      <c r="AV107" s="10"/>
      <c r="AW107" s="10">
        <v>0.39236218615542384</v>
      </c>
      <c r="AX107" s="10">
        <v>0.40082965060024006</v>
      </c>
      <c r="AY107" s="10">
        <v>0.47080020553820301</v>
      </c>
      <c r="AZ107" s="10">
        <v>-0.046558254287334733</v>
      </c>
      <c r="BA107" s="10">
        <v>0.058402053989560221</v>
      </c>
      <c r="BB107" s="10">
        <v>0</v>
      </c>
      <c r="BC107" s="10">
        <v>0.15330775749052306</v>
      </c>
      <c r="BD107" s="10"/>
      <c r="BE107" s="10">
        <v>0.094905703500963279</v>
      </c>
      <c r="BF107" s="10">
        <v>0.0082493484106223036</v>
      </c>
      <c r="BG107" s="10">
        <v>0.24918538546958913</v>
      </c>
    </row>
    <row r="108" x14ac:dyDescent="0.3">
      <c r="A108" s="33"/>
      <c r="B108" s="33"/>
      <c r="C108" s="34">
        <f t="shared" si="2"/>
        <v>69</v>
      </c>
      <c r="D108" s="2">
        <v>47977263132.930656</v>
      </c>
      <c r="E108" s="2">
        <v>52028112746.854713</v>
      </c>
      <c r="F108" s="2">
        <v>49004612720.763527</v>
      </c>
      <c r="G108" s="2">
        <v>55569114482.740837</v>
      </c>
      <c r="H108" s="2"/>
      <c r="I108" s="2">
        <v>52545614456.649658</v>
      </c>
      <c r="J108" s="2">
        <v>47898653232.985893</v>
      </c>
      <c r="K108" s="2">
        <v>59118560570.533798</v>
      </c>
      <c r="L108" s="10">
        <v>12032752.151407801</v>
      </c>
      <c r="M108" s="10">
        <v>13048709.84103095</v>
      </c>
      <c r="N108" s="10">
        <v>12290412.596293811</v>
      </c>
      <c r="O108" s="10">
        <v>13936797.10306523</v>
      </c>
      <c r="P108" s="10"/>
      <c r="Q108" s="10">
        <v>13178499.858328089</v>
      </c>
      <c r="R108" s="10">
        <v>12013036.699109869</v>
      </c>
      <c r="S108" s="10">
        <v>14827002.21816029</v>
      </c>
      <c r="T108" s="10">
        <v>109046.42154353501</v>
      </c>
      <c r="U108" s="10">
        <v>118253.50476930229</v>
      </c>
      <c r="V108" s="10">
        <v>111381.46087074721</v>
      </c>
      <c r="W108" s="10">
        <v>126301.7664408355</v>
      </c>
      <c r="X108" s="10"/>
      <c r="Y108" s="10">
        <v>119429.7225422804</v>
      </c>
      <c r="Z108" s="10">
        <v>108867.7509040048</v>
      </c>
      <c r="AA108" s="10">
        <v>134369.2210862393</v>
      </c>
      <c r="AB108" s="10">
        <v>27.348966525993301</v>
      </c>
      <c r="AC108" s="10">
        <v>29.65811346891261</v>
      </c>
      <c r="AD108" s="10">
        <v>27.934597044563859</v>
      </c>
      <c r="AE108" s="10">
        <v>31.67662664826825</v>
      </c>
      <c r="AF108" s="10"/>
      <c r="AG108" s="10">
        <v>29.953110223919499</v>
      </c>
      <c r="AH108" s="10">
        <v>27.304155726422589</v>
      </c>
      <c r="AI108" s="10">
        <v>33.69995344729606</v>
      </c>
      <c r="AJ108" s="10">
        <v>0.011308778319116034</v>
      </c>
      <c r="AK108" s="10">
        <v>0.010849757039334077</v>
      </c>
      <c r="AL108" s="10">
        <v>0.010845247426700616</v>
      </c>
      <c r="AM108" s="10">
        <v>0.010442554136110619</v>
      </c>
      <c r="AN108" s="10"/>
      <c r="AO108" s="10">
        <v>0.010416172113775171</v>
      </c>
      <c r="AP108" s="10">
        <v>0.010329596995177191</v>
      </c>
      <c r="AQ108" s="10">
        <v>0.010067218685630016</v>
      </c>
      <c r="AR108" s="10">
        <v>0.35326519572099752</v>
      </c>
      <c r="AS108" s="10">
        <v>0.34857751449319269</v>
      </c>
      <c r="AT108" s="10">
        <v>0.35446830345920149</v>
      </c>
      <c r="AU108" s="10">
        <v>0.39495710957761571</v>
      </c>
      <c r="AV108" s="10"/>
      <c r="AW108" s="10">
        <v>0.402778358269199</v>
      </c>
      <c r="AX108" s="10">
        <v>0.41115924759541728</v>
      </c>
      <c r="AY108" s="10">
        <v>0.48086742422383305</v>
      </c>
      <c r="AZ108" s="10">
        <v>-0.020964344595209461</v>
      </c>
      <c r="BA108" s="10">
        <v>0.061698274064925229</v>
      </c>
      <c r="BB108" s="10">
        <v>0</v>
      </c>
      <c r="BC108" s="10">
        <v>0.1339568134000555</v>
      </c>
      <c r="BD108" s="10"/>
      <c r="BE108" s="10">
        <v>0.072258539335130489</v>
      </c>
      <c r="BF108" s="10">
        <v>-0.02256847725906086</v>
      </c>
      <c r="BG108" s="10">
        <v>0.20638767022609139</v>
      </c>
    </row>
    <row r="109" x14ac:dyDescent="0.3">
      <c r="A109" s="33"/>
      <c r="B109" s="33"/>
      <c r="C109" s="34">
        <f t="shared" si="2"/>
        <v>70</v>
      </c>
      <c r="D109" s="2">
        <v>48690273064.759903</v>
      </c>
      <c r="E109" s="2">
        <v>53345499802.457687</v>
      </c>
      <c r="F109" s="2">
        <v>50324567078.120163</v>
      </c>
      <c r="G109" s="2">
        <v>57193953236.480698</v>
      </c>
      <c r="H109" s="2"/>
      <c r="I109" s="2">
        <v>54173020512.143173</v>
      </c>
      <c r="J109" s="2">
        <v>49853787566.28167</v>
      </c>
      <c r="K109" s="2">
        <v>62111492595.156891</v>
      </c>
      <c r="L109" s="10">
        <v>12211575.853114629</v>
      </c>
      <c r="M109" s="10">
        <v>13379112.01265176</v>
      </c>
      <c r="N109" s="10">
        <v>12621458.65011386</v>
      </c>
      <c r="O109" s="10">
        <v>14344308.510199551</v>
      </c>
      <c r="P109" s="10"/>
      <c r="Q109" s="10">
        <v>13586655.147661639</v>
      </c>
      <c r="R109" s="10">
        <v>12503386.613194659</v>
      </c>
      <c r="S109" s="10">
        <v>15577632.97336863</v>
      </c>
      <c r="T109" s="10">
        <v>110334.7255918021</v>
      </c>
      <c r="U109" s="10">
        <v>120883.71479111</v>
      </c>
      <c r="V109" s="10">
        <v>114038.1219818901</v>
      </c>
      <c r="W109" s="10">
        <v>129604.51315325929</v>
      </c>
      <c r="X109" s="10"/>
      <c r="Y109" s="10">
        <v>122758.9203440393</v>
      </c>
      <c r="Z109" s="10">
        <v>112971.3107897685</v>
      </c>
      <c r="AA109" s="10">
        <v>140747.9165801568</v>
      </c>
      <c r="AB109" s="10">
        <v>27.672074646302331</v>
      </c>
      <c r="AC109" s="10">
        <v>30.317773133343071</v>
      </c>
      <c r="AD109" s="10">
        <v>28.600890672278609</v>
      </c>
      <c r="AE109" s="10">
        <v>32.504959279484851</v>
      </c>
      <c r="AF109" s="10"/>
      <c r="AG109" s="10">
        <v>30.788076818420389</v>
      </c>
      <c r="AH109" s="10">
        <v>28.333333212162959</v>
      </c>
      <c r="AI109" s="10">
        <v>35.29973753074723</v>
      </c>
      <c r="AJ109" s="10">
        <v>0.01147684274655209</v>
      </c>
      <c r="AK109" s="10">
        <v>0.011124480236571711</v>
      </c>
      <c r="AL109" s="10">
        <v>0.011137367510968088</v>
      </c>
      <c r="AM109" s="10">
        <v>0.010747894014320284</v>
      </c>
      <c r="AN109" s="10"/>
      <c r="AO109" s="10">
        <v>0.010738774518339407</v>
      </c>
      <c r="AP109" s="10">
        <v>0.010751232017693268</v>
      </c>
      <c r="AQ109" s="10">
        <v>0.01057688097971036</v>
      </c>
      <c r="AR109" s="10">
        <v>0.3647420384675496</v>
      </c>
      <c r="AS109" s="10">
        <v>0.35970199472976438</v>
      </c>
      <c r="AT109" s="10">
        <v>0.36560567097016961</v>
      </c>
      <c r="AU109" s="10">
        <v>0.40570500359193601</v>
      </c>
      <c r="AV109" s="10"/>
      <c r="AW109" s="10">
        <v>0.41351713278753843</v>
      </c>
      <c r="AX109" s="10">
        <v>0.42191047961311057</v>
      </c>
      <c r="AY109" s="10">
        <v>0.49144430520354343</v>
      </c>
      <c r="AZ109" s="10">
        <v>-0.032475073473027694</v>
      </c>
      <c r="BA109" s="10">
        <v>0.06002898583604388</v>
      </c>
      <c r="BB109" s="10">
        <v>-1.1102230246251565e-16</v>
      </c>
      <c r="BC109" s="10">
        <v>0.13650164436977663</v>
      </c>
      <c r="BD109" s="10"/>
      <c r="BE109" s="10">
        <v>0.076472658533732751</v>
      </c>
      <c r="BF109" s="10">
        <v>-0.0093548646152821213</v>
      </c>
      <c r="BG109" s="10">
        <v>0.23421812052033286</v>
      </c>
    </row>
    <row r="110" x14ac:dyDescent="0.3">
      <c r="A110" s="33"/>
      <c r="B110" s="33"/>
      <c r="C110" s="34">
        <f t="shared" si="2"/>
        <v>71</v>
      </c>
      <c r="D110" s="2">
        <v>49298131442.992851</v>
      </c>
      <c r="E110" s="2">
        <v>54294289124.025284</v>
      </c>
      <c r="F110" s="2">
        <v>51481012723.045769</v>
      </c>
      <c r="G110" s="2">
        <v>59031974677.134117</v>
      </c>
      <c r="H110" s="2"/>
      <c r="I110" s="2">
        <v>56218698276.154602</v>
      </c>
      <c r="J110" s="2">
        <v>51513927576.29007</v>
      </c>
      <c r="K110" s="2">
        <v>63037551245.919182</v>
      </c>
      <c r="L110" s="10">
        <v>12364027.42560572</v>
      </c>
      <c r="M110" s="10">
        <v>13617069.4534231</v>
      </c>
      <c r="N110" s="10">
        <v>12911496.53292118</v>
      </c>
      <c r="O110" s="10">
        <v>14805286.37763392</v>
      </c>
      <c r="P110" s="10"/>
      <c r="Q110" s="10">
        <v>14099713.457132</v>
      </c>
      <c r="R110" s="10">
        <v>12919751.6155442</v>
      </c>
      <c r="S110" s="10">
        <v>15809889.536053659</v>
      </c>
      <c r="T110" s="10">
        <v>111892.9496666754</v>
      </c>
      <c r="U110" s="10">
        <v>123232.8281482156</v>
      </c>
      <c r="V110" s="10">
        <v>116847.4787339633</v>
      </c>
      <c r="W110" s="10">
        <v>133986.04729899729</v>
      </c>
      <c r="X110" s="10"/>
      <c r="Y110" s="10">
        <v>127600.69788474499</v>
      </c>
      <c r="Z110" s="10">
        <v>116922.1862311757</v>
      </c>
      <c r="AA110" s="10">
        <v>143077.58412357981</v>
      </c>
      <c r="AB110" s="10">
        <v>28.06287901622559</v>
      </c>
      <c r="AC110" s="10">
        <v>30.906933434615279</v>
      </c>
      <c r="AD110" s="10">
        <v>29.305480540377591</v>
      </c>
      <c r="AE110" s="10">
        <v>33.603853025727091</v>
      </c>
      <c r="AF110" s="10"/>
      <c r="AG110" s="10">
        <v>32.002400131489409</v>
      </c>
      <c r="AH110" s="10">
        <v>29.32421726563258</v>
      </c>
      <c r="AI110" s="10">
        <v>35.8840207998349</v>
      </c>
      <c r="AJ110" s="10">
        <v>0.0116201217749912</v>
      </c>
      <c r="AK110" s="10">
        <v>0.011322337377202771</v>
      </c>
      <c r="AL110" s="10">
        <v>0.011393301360016435</v>
      </c>
      <c r="AM110" s="10">
        <v>0.011093295206619591</v>
      </c>
      <c r="AN110" s="10"/>
      <c r="AO110" s="10">
        <v>0.011144291361174027</v>
      </c>
      <c r="AP110" s="10">
        <v>0.011109249959774919</v>
      </c>
      <c r="AQ110" s="10">
        <v>0.010734578238624851</v>
      </c>
      <c r="AR110" s="10">
        <v>0.37636216024254082</v>
      </c>
      <c r="AS110" s="10">
        <v>0.37102433210696717</v>
      </c>
      <c r="AT110" s="10">
        <v>0.37699897233018603</v>
      </c>
      <c r="AU110" s="10">
        <v>0.41679829879855562</v>
      </c>
      <c r="AV110" s="10"/>
      <c r="AW110" s="10">
        <v>0.42466142414871244</v>
      </c>
      <c r="AX110" s="10">
        <v>0.43301972957288548</v>
      </c>
      <c r="AY110" s="10">
        <v>0.50217888344216832</v>
      </c>
      <c r="AZ110" s="10">
        <v>-0.042401677134757287</v>
      </c>
      <c r="BA110" s="10">
        <v>0.054646873714668143</v>
      </c>
      <c r="BB110" s="10">
        <v>-1.1102230246251565e-16</v>
      </c>
      <c r="BC110" s="10">
        <v>0.1466746972269275</v>
      </c>
      <c r="BD110" s="10"/>
      <c r="BE110" s="10">
        <v>0.092027823512259355</v>
      </c>
      <c r="BF110" s="10">
        <v>0.00063935908606471692</v>
      </c>
      <c r="BG110" s="10">
        <v>0.22448156925436824</v>
      </c>
    </row>
    <row r="111" x14ac:dyDescent="0.3">
      <c r="A111" s="33"/>
      <c r="B111" s="33"/>
      <c r="C111" s="34">
        <f t="shared" si="2"/>
        <v>72</v>
      </c>
      <c r="D111" s="2">
        <v>52346184825.386887</v>
      </c>
      <c r="E111" s="2">
        <v>55552912707.072021</v>
      </c>
      <c r="F111" s="2">
        <v>52635308118.383217</v>
      </c>
      <c r="G111" s="2">
        <v>58927289970.903343</v>
      </c>
      <c r="H111" s="2"/>
      <c r="I111" s="2">
        <v>56009685382.214539</v>
      </c>
      <c r="J111" s="2">
        <v>51391738998.009354</v>
      </c>
      <c r="K111" s="2">
        <v>63029261818.796967</v>
      </c>
      <c r="L111" s="10">
        <v>13128482.680024629</v>
      </c>
      <c r="M111" s="10">
        <v>13932733.679303531</v>
      </c>
      <c r="N111" s="10">
        <v>13200995.13068662</v>
      </c>
      <c r="O111" s="10">
        <v>14779031.33426832</v>
      </c>
      <c r="P111" s="10"/>
      <c r="Q111" s="10">
        <v>14047292.78565141</v>
      </c>
      <c r="R111" s="10">
        <v>12889106.581163829</v>
      </c>
      <c r="S111" s="10">
        <v>15807810.538305029</v>
      </c>
      <c r="T111" s="10">
        <v>119180.6893298458</v>
      </c>
      <c r="U111" s="10">
        <v>126481.6997226246</v>
      </c>
      <c r="V111" s="10">
        <v>119838.9591440751</v>
      </c>
      <c r="W111" s="10">
        <v>134164.410691989</v>
      </c>
      <c r="X111" s="10"/>
      <c r="Y111" s="10">
        <v>127521.6701134395</v>
      </c>
      <c r="Z111" s="10">
        <v>117007.6272047971</v>
      </c>
      <c r="AA111" s="10">
        <v>143503.69366121301</v>
      </c>
      <c r="AB111" s="10">
        <v>29.8906524110511</v>
      </c>
      <c r="AC111" s="10">
        <v>31.7217541199533</v>
      </c>
      <c r="AD111" s="10">
        <v>30.055747229015761</v>
      </c>
      <c r="AE111" s="10">
        <v>33.648586767516562</v>
      </c>
      <c r="AF111" s="10"/>
      <c r="AG111" s="10">
        <v>31.98257987657902</v>
      </c>
      <c r="AH111" s="10">
        <v>29.345645958976601</v>
      </c>
      <c r="AI111" s="10">
        <v>35.990889556426623</v>
      </c>
      <c r="AJ111" s="10">
        <v>0.012338582098807933</v>
      </c>
      <c r="AK111" s="10">
        <v>0.011584806249492563</v>
      </c>
      <c r="AL111" s="10">
        <v>0.011648759335723111</v>
      </c>
      <c r="AM111" s="10">
        <v>0.011073622845053038</v>
      </c>
      <c r="AN111" s="10"/>
      <c r="AO111" s="10">
        <v>0.011102858516591459</v>
      </c>
      <c r="AP111" s="10">
        <v>0.011082899348935943</v>
      </c>
      <c r="AQ111" s="10">
        <v>0.010733166643436935</v>
      </c>
      <c r="AR111" s="10">
        <v>0.38870074234134877</v>
      </c>
      <c r="AS111" s="10">
        <v>0.38260913835645971</v>
      </c>
      <c r="AT111" s="10">
        <v>0.38864773166590916</v>
      </c>
      <c r="AU111" s="10">
        <v>0.42787192164360865</v>
      </c>
      <c r="AV111" s="10"/>
      <c r="AW111" s="10">
        <v>0.43576428266530393</v>
      </c>
      <c r="AX111" s="10">
        <v>0.4441026289218214</v>
      </c>
      <c r="AY111" s="10">
        <v>0.51291205008560525</v>
      </c>
      <c r="AZ111" s="10">
        <v>-0.0054929533678429454</v>
      </c>
      <c r="BA111" s="10">
        <v>0.055430559694392922</v>
      </c>
      <c r="BB111" s="10">
        <v>0</v>
      </c>
      <c r="BC111" s="10">
        <v>0.1195391853386456</v>
      </c>
      <c r="BD111" s="10"/>
      <c r="BE111" s="10">
        <v>0.064108625644252681</v>
      </c>
      <c r="BF111" s="10">
        <v>-0.023626139274741664</v>
      </c>
      <c r="BG111" s="10">
        <v>0.19747112863928695</v>
      </c>
    </row>
    <row r="112" x14ac:dyDescent="0.3">
      <c r="A112" s="33"/>
      <c r="B112" s="33"/>
      <c r="C112" s="34">
        <f t="shared" si="2"/>
        <v>73</v>
      </c>
      <c r="D112" s="2">
        <v>50377455734.320351</v>
      </c>
      <c r="E112" s="2">
        <v>57362670745.198509</v>
      </c>
      <c r="F112" s="2">
        <v>54160123952.84185</v>
      </c>
      <c r="G112" s="2">
        <v>61531617391.209244</v>
      </c>
      <c r="H112" s="2"/>
      <c r="I112" s="2">
        <v>58329070598.85257</v>
      </c>
      <c r="J112" s="2">
        <v>53398612865.723083</v>
      </c>
      <c r="K112" s="2">
        <v>64842477759.008629</v>
      </c>
      <c r="L112" s="10">
        <v>12634723.185231561</v>
      </c>
      <c r="M112" s="10">
        <v>14386623.053244229</v>
      </c>
      <c r="N112" s="10">
        <v>13583420.675923459</v>
      </c>
      <c r="O112" s="10">
        <v>15432199.61280955</v>
      </c>
      <c r="P112" s="10"/>
      <c r="Q112" s="10">
        <v>14628997.235488789</v>
      </c>
      <c r="R112" s="10">
        <v>13392432.829316599</v>
      </c>
      <c r="S112" s="10">
        <v>16262567.158020871</v>
      </c>
      <c r="T112" s="10">
        <v>113976.9177942845</v>
      </c>
      <c r="U112" s="10">
        <v>129780.67893039661</v>
      </c>
      <c r="V112" s="10">
        <v>122535.04877372889</v>
      </c>
      <c r="W112" s="10">
        <v>139212.74893542091</v>
      </c>
      <c r="X112" s="10"/>
      <c r="Y112" s="10">
        <v>131967.11877875321</v>
      </c>
      <c r="Z112" s="10">
        <v>120812.1613172105</v>
      </c>
      <c r="AA112" s="10">
        <v>146703.43409346361</v>
      </c>
      <c r="AB112" s="10">
        <v>28.585540592428369</v>
      </c>
      <c r="AC112" s="10">
        <v>32.549141856718997</v>
      </c>
      <c r="AD112" s="10">
        <v>30.73192957400947</v>
      </c>
      <c r="AE112" s="10">
        <v>34.914715739721203</v>
      </c>
      <c r="AF112" s="10"/>
      <c r="AG112" s="10">
        <v>33.097503457011683</v>
      </c>
      <c r="AH112" s="10">
        <v>30.29982744072155</v>
      </c>
      <c r="AI112" s="10">
        <v>36.793388095441529</v>
      </c>
      <c r="AJ112" s="10">
        <v>0.01187453060008906</v>
      </c>
      <c r="AK112" s="10">
        <v>0.01196220673505681</v>
      </c>
      <c r="AL112" s="10">
        <v>0.011986217466431855</v>
      </c>
      <c r="AM112" s="10">
        <v>0.011563028341754778</v>
      </c>
      <c r="AN112" s="10"/>
      <c r="AO112" s="10">
        <v>0.011562632674044291</v>
      </c>
      <c r="AP112" s="10">
        <v>0.011515692274716147</v>
      </c>
      <c r="AQ112" s="10">
        <v>0.011041936701743789</v>
      </c>
      <c r="AR112" s="10">
        <v>0.40057527294143785</v>
      </c>
      <c r="AS112" s="10">
        <v>0.39457134509151653</v>
      </c>
      <c r="AT112" s="10">
        <v>0.40063394913234102</v>
      </c>
      <c r="AU112" s="10">
        <v>0.43943494998536342</v>
      </c>
      <c r="AV112" s="10"/>
      <c r="AW112" s="10">
        <v>0.44732691533934821</v>
      </c>
      <c r="AX112" s="10">
        <v>0.45561832119653756</v>
      </c>
      <c r="AY112" s="10">
        <v>0.52395398678734906</v>
      </c>
      <c r="AZ112" s="10">
        <v>-0.069842310955845144</v>
      </c>
      <c r="BA112" s="10">
        <v>0.059131083140525398</v>
      </c>
      <c r="BB112" s="10">
        <v>0</v>
      </c>
      <c r="BC112" s="10">
        <v>0.13610554962514265</v>
      </c>
      <c r="BD112" s="10"/>
      <c r="BE112" s="10">
        <v>0.07697446648461681</v>
      </c>
      <c r="BF112" s="10">
        <v>-0.014060364554959848</v>
      </c>
      <c r="BG112" s="10">
        <v>0.19723650956685557</v>
      </c>
    </row>
    <row r="113" x14ac:dyDescent="0.3">
      <c r="A113" s="33"/>
      <c r="B113" s="33"/>
      <c r="C113" s="34">
        <f t="shared" si="2"/>
        <v>74</v>
      </c>
      <c r="D113" s="2">
        <v>53980964549.334167</v>
      </c>
      <c r="E113" s="2">
        <v>58068776109.599197</v>
      </c>
      <c r="F113" s="2">
        <v>55288494994.706482</v>
      </c>
      <c r="G113" s="2">
        <v>61642656869.36055</v>
      </c>
      <c r="H113" s="2"/>
      <c r="I113" s="2">
        <v>58862375754.467827</v>
      </c>
      <c r="J113" s="2">
        <v>54055934410.530724</v>
      </c>
      <c r="K113" s="2">
        <v>65521967898.758812</v>
      </c>
      <c r="L113" s="10">
        <v>13538487.29379141</v>
      </c>
      <c r="M113" s="10">
        <v>14563715.08158841</v>
      </c>
      <c r="N113" s="10">
        <v>13866417.416357869</v>
      </c>
      <c r="O113" s="10">
        <v>15460048.440199191</v>
      </c>
      <c r="P113" s="10"/>
      <c r="Q113" s="10">
        <v>14762750.77496866</v>
      </c>
      <c r="R113" s="10">
        <v>13557289.820231991</v>
      </c>
      <c r="S113" s="10">
        <v>16432984.05775702</v>
      </c>
      <c r="T113" s="10">
        <v>122998.49512807561</v>
      </c>
      <c r="U113" s="10">
        <v>132312.7909076598</v>
      </c>
      <c r="V113" s="10">
        <v>125977.7727022648</v>
      </c>
      <c r="W113" s="10">
        <v>140456.0680589246</v>
      </c>
      <c r="X113" s="10"/>
      <c r="Y113" s="10">
        <v>134121.04985352969</v>
      </c>
      <c r="Z113" s="10">
        <v>123169.3179391187</v>
      </c>
      <c r="AA113" s="10">
        <v>149295.28430363731</v>
      </c>
      <c r="AB113" s="10">
        <v>30.848162446690779</v>
      </c>
      <c r="AC113" s="10">
        <v>33.184198420024849</v>
      </c>
      <c r="AD113" s="10">
        <v>31.59536865020306</v>
      </c>
      <c r="AE113" s="10">
        <v>35.226541589744677</v>
      </c>
      <c r="AF113" s="10"/>
      <c r="AG113" s="10">
        <v>33.637711819922878</v>
      </c>
      <c r="AH113" s="10">
        <v>30.89100500195271</v>
      </c>
      <c r="AI113" s="10">
        <v>37.443427075493062</v>
      </c>
      <c r="AJ113" s="10">
        <v>0.012723917991092629</v>
      </c>
      <c r="AK113" s="10">
        <v>0.01210945542895415</v>
      </c>
      <c r="AL113" s="10">
        <v>0.012235938104117066</v>
      </c>
      <c r="AM113" s="10">
        <v>0.011583894892763083</v>
      </c>
      <c r="AN113" s="10"/>
      <c r="AO113" s="10">
        <v>0.011668350312851903</v>
      </c>
      <c r="AP113" s="10">
        <v>0.011657447129932708</v>
      </c>
      <c r="AQ113" s="10">
        <v>0.011157646146723136</v>
      </c>
      <c r="AR113" s="10">
        <v>0.41329919093253048</v>
      </c>
      <c r="AS113" s="10">
        <v>0.40668080052047068</v>
      </c>
      <c r="AT113" s="10">
        <v>0.41286988723645807</v>
      </c>
      <c r="AU113" s="10">
        <v>0.45101884487812649</v>
      </c>
      <c r="AV113" s="10"/>
      <c r="AW113" s="10">
        <v>0.45899526565220011</v>
      </c>
      <c r="AX113" s="10">
        <v>0.46727576832647028</v>
      </c>
      <c r="AY113" s="10">
        <v>0.53511163293407216</v>
      </c>
      <c r="AZ113" s="10">
        <v>-0.023649232005636955</v>
      </c>
      <c r="BA113" s="10">
        <v>0.050286793213649705</v>
      </c>
      <c r="BB113" s="10">
        <v>0</v>
      </c>
      <c r="BC113" s="10">
        <v>0.114927380013915</v>
      </c>
      <c r="BD113" s="10"/>
      <c r="BE113" s="10">
        <v>0.064640586800265076</v>
      </c>
      <c r="BF113" s="10">
        <v>-0.022293256206264433</v>
      </c>
      <c r="BG113" s="10">
        <v>0.18509226747865215</v>
      </c>
    </row>
    <row r="114" x14ac:dyDescent="0.3">
      <c r="A114" s="33"/>
      <c r="B114" s="33"/>
      <c r="C114" s="34">
        <f t="shared" si="2"/>
        <v>75</v>
      </c>
      <c r="D114" s="2">
        <v>56697034601.050003</v>
      </c>
      <c r="E114" s="2">
        <v>61731638123.14257</v>
      </c>
      <c r="F114" s="2">
        <v>57202998412.18943</v>
      </c>
      <c r="G114" s="2">
        <v>64893723754.223267</v>
      </c>
      <c r="H114" s="2"/>
      <c r="I114" s="2">
        <v>60365084043.270142</v>
      </c>
      <c r="J114" s="2">
        <v>55216954399.314346</v>
      </c>
      <c r="K114" s="2">
        <v>66556421554.218391</v>
      </c>
      <c r="L114" s="10">
        <v>14219680.75135915</v>
      </c>
      <c r="M114" s="10">
        <v>15482365.039833359</v>
      </c>
      <c r="N114" s="10">
        <v>14346577.05055308</v>
      </c>
      <c r="O114" s="10">
        <v>16275419.71189543</v>
      </c>
      <c r="P114" s="10"/>
      <c r="Q114" s="10">
        <v>15139631.722615151</v>
      </c>
      <c r="R114" s="10">
        <v>13848474.953680649</v>
      </c>
      <c r="S114" s="10">
        <v>16692426.210882241</v>
      </c>
      <c r="T114" s="10">
        <v>128286.0240137072</v>
      </c>
      <c r="U114" s="10">
        <v>139677.61217840289</v>
      </c>
      <c r="V114" s="10">
        <v>129430.847302661</v>
      </c>
      <c r="W114" s="10">
        <v>146832.3319279734</v>
      </c>
      <c r="X114" s="10"/>
      <c r="Y114" s="10">
        <v>136585.56705223149</v>
      </c>
      <c r="Z114" s="10">
        <v>124937.10804943991</v>
      </c>
      <c r="AA114" s="10">
        <v>150594.44914272029</v>
      </c>
      <c r="AB114" s="10">
        <v>32.17428070395637</v>
      </c>
      <c r="AC114" s="10">
        <v>35.031303969683449</v>
      </c>
      <c r="AD114" s="10">
        <v>32.461403686669499</v>
      </c>
      <c r="AE114" s="10">
        <v>36.825715818913643</v>
      </c>
      <c r="AF114" s="10"/>
      <c r="AG114" s="10">
        <v>34.255815535899693</v>
      </c>
      <c r="AH114" s="10">
        <v>31.33436877187572</v>
      </c>
      <c r="AI114" s="10">
        <v>37.769259094489158</v>
      </c>
      <c r="AJ114" s="10">
        <v>0.013364126125286136</v>
      </c>
      <c r="AK114" s="10">
        <v>0.012873295607223044</v>
      </c>
      <c r="AL114" s="10">
        <v>0.012659638284754735</v>
      </c>
      <c r="AM114" s="10">
        <v>0.012194835741133805</v>
      </c>
      <c r="AN114" s="10"/>
      <c r="AO114" s="10">
        <v>0.011966233748697435</v>
      </c>
      <c r="AP114" s="10">
        <v>0.011907827209079087</v>
      </c>
      <c r="AQ114" s="10">
        <v>0.011333801842483626</v>
      </c>
      <c r="AR114" s="10">
        <v>0.42666331705781663</v>
      </c>
      <c r="AS114" s="10">
        <v>0.41955409612769373</v>
      </c>
      <c r="AT114" s="10">
        <v>0.42552952552121281</v>
      </c>
      <c r="AU114" s="10">
        <v>0.46321368061926027</v>
      </c>
      <c r="AV114" s="10"/>
      <c r="AW114" s="10">
        <v>0.47096149940089754</v>
      </c>
      <c r="AX114" s="10">
        <v>0.47918359553554934</v>
      </c>
      <c r="AY114" s="10">
        <v>0.54644543477655583</v>
      </c>
      <c r="AZ114" s="10">
        <v>-0.0088450575176773905</v>
      </c>
      <c r="BA114" s="10">
        <v>0.079167872955207441</v>
      </c>
      <c r="BB114" s="10">
        <v>0</v>
      </c>
      <c r="BC114" s="10">
        <v>0.13444619260369084</v>
      </c>
      <c r="BD114" s="10"/>
      <c r="BE114" s="10">
        <v>0.05527831964848362</v>
      </c>
      <c r="BF114" s="10">
        <v>-0.034719229201311874</v>
      </c>
      <c r="BG114" s="10">
        <v>0.16351281229404635</v>
      </c>
    </row>
    <row r="115" x14ac:dyDescent="0.3">
      <c r="A115" s="33"/>
      <c r="B115" s="33"/>
      <c r="C115" s="34">
        <f t="shared" si="2"/>
        <v>76</v>
      </c>
      <c r="D115" s="2">
        <v>56663625392.569283</v>
      </c>
      <c r="E115" s="2">
        <v>62011926747.573227</v>
      </c>
      <c r="F115" s="2">
        <v>58523756504.286217</v>
      </c>
      <c r="G115" s="2">
        <v>65360741851.198547</v>
      </c>
      <c r="H115" s="2"/>
      <c r="I115" s="2">
        <v>61872571607.911537</v>
      </c>
      <c r="J115" s="2">
        <v>56570150982.943077</v>
      </c>
      <c r="K115" s="2">
        <v>67676587663.82019</v>
      </c>
      <c r="L115" s="10">
        <v>14211301.683880679</v>
      </c>
      <c r="M115" s="10">
        <v>15552661.745572669</v>
      </c>
      <c r="N115" s="10">
        <v>14677824.68195994</v>
      </c>
      <c r="O115" s="10">
        <v>16392548.381689619</v>
      </c>
      <c r="P115" s="10"/>
      <c r="Q115" s="10">
        <v>15517711.318076881</v>
      </c>
      <c r="R115" s="10">
        <v>14187858.195651369</v>
      </c>
      <c r="S115" s="10">
        <v>16973365.144974831</v>
      </c>
      <c r="T115" s="10">
        <v>128658.4488693024</v>
      </c>
      <c r="U115" s="10">
        <v>140802.11513938601</v>
      </c>
      <c r="V115" s="10">
        <v>132881.9976074743</v>
      </c>
      <c r="W115" s="10">
        <v>148405.8177580862</v>
      </c>
      <c r="X115" s="10"/>
      <c r="Y115" s="10">
        <v>140485.70022617449</v>
      </c>
      <c r="Z115" s="10">
        <v>128446.2091393493</v>
      </c>
      <c r="AA115" s="10">
        <v>153664.09638053799</v>
      </c>
      <c r="AB115" s="10">
        <v>32.267685281245079</v>
      </c>
      <c r="AC115" s="10">
        <v>35.313330591034159</v>
      </c>
      <c r="AD115" s="10">
        <v>33.326956107615572</v>
      </c>
      <c r="AE115" s="10">
        <v>37.220347854405951</v>
      </c>
      <c r="AF115" s="10"/>
      <c r="AG115" s="10">
        <v>35.233973370987357</v>
      </c>
      <c r="AH115" s="10">
        <v>32.214455315623013</v>
      </c>
      <c r="AI115" s="10">
        <v>38.539130112403932</v>
      </c>
      <c r="AJ115" s="10">
        <v>0.013356251200626952</v>
      </c>
      <c r="AK115" s="10">
        <v>0.012931745997125869</v>
      </c>
      <c r="AL115" s="10">
        <v>0.012951936244157596</v>
      </c>
      <c r="AM115" s="10">
        <v>0.012282597833540774</v>
      </c>
      <c r="AN115" s="10"/>
      <c r="AO115" s="10">
        <v>0.012265064585391429</v>
      </c>
      <c r="AP115" s="10">
        <v>0.012199651183672788</v>
      </c>
      <c r="AQ115" s="10">
        <v>0.011524553394631758</v>
      </c>
      <c r="AR115" s="10">
        <v>0.44001956825844357</v>
      </c>
      <c r="AS115" s="10">
        <v>0.43248584212481961</v>
      </c>
      <c r="AT115" s="10">
        <v>0.43848146176537039</v>
      </c>
      <c r="AU115" s="10">
        <v>0.47549627845280107</v>
      </c>
      <c r="AV115" s="10"/>
      <c r="AW115" s="10">
        <v>0.48322656398628899</v>
      </c>
      <c r="AX115" s="10">
        <v>0.49138324671922212</v>
      </c>
      <c r="AY115" s="10">
        <v>0.55796998817118759</v>
      </c>
      <c r="AZ115" s="10">
        <v>-0.031784205642723884</v>
      </c>
      <c r="BA115" s="10">
        <v>0.059602637486736443</v>
      </c>
      <c r="BB115" s="10">
        <v>0</v>
      </c>
      <c r="BC115" s="10">
        <v>0.11682410281389899</v>
      </c>
      <c r="BD115" s="10"/>
      <c r="BE115" s="10">
        <v>0.057221465327162546</v>
      </c>
      <c r="BF115" s="10">
        <v>-0.033381410183402349</v>
      </c>
      <c r="BG115" s="10">
        <v>0.1563951411571407</v>
      </c>
    </row>
    <row r="116" x14ac:dyDescent="0.3">
      <c r="A116" s="33"/>
      <c r="B116" s="33"/>
      <c r="C116" s="34">
        <f t="shared" si="2"/>
        <v>77</v>
      </c>
      <c r="D116" s="2">
        <v>57276784732.623009</v>
      </c>
      <c r="E116" s="2">
        <v>63994667566.345306</v>
      </c>
      <c r="F116" s="2">
        <v>60196456108.896461</v>
      </c>
      <c r="G116" s="2">
        <v>68762238987.293839</v>
      </c>
      <c r="H116" s="2"/>
      <c r="I116" s="2">
        <v>64964027529.844994</v>
      </c>
      <c r="J116" s="2">
        <v>59304780975.819572</v>
      </c>
      <c r="K116" s="2">
        <v>70427827235.832962</v>
      </c>
      <c r="L116" s="10">
        <v>14365082.74362443</v>
      </c>
      <c r="M116" s="10">
        <v>16049935.39760782</v>
      </c>
      <c r="N116" s="10">
        <v>15097339.64491784</v>
      </c>
      <c r="O116" s="10">
        <v>17245647.731457751</v>
      </c>
      <c r="P116" s="10"/>
      <c r="Q116" s="10">
        <v>16293051.978767769</v>
      </c>
      <c r="R116" s="10">
        <v>14873706.50756776</v>
      </c>
      <c r="S116" s="10">
        <v>17663379.158226289</v>
      </c>
      <c r="T116" s="10">
        <v>130161.7903991724</v>
      </c>
      <c r="U116" s="10">
        <v>145428.21398441811</v>
      </c>
      <c r="V116" s="10">
        <v>136796.75874606901</v>
      </c>
      <c r="W116" s="10">
        <v>156262.54476788369</v>
      </c>
      <c r="X116" s="10"/>
      <c r="Y116" s="10">
        <v>147631.0895295346</v>
      </c>
      <c r="Z116" s="10">
        <v>134770.4223810391</v>
      </c>
      <c r="AA116" s="10">
        <v>160047.60270208359</v>
      </c>
      <c r="AB116" s="10">
        <v>32.644725046471443</v>
      </c>
      <c r="AC116" s="10">
        <v>36.473561441967767</v>
      </c>
      <c r="AD116" s="10">
        <v>34.308782652872203</v>
      </c>
      <c r="AE116" s="10">
        <v>39.190823922793349</v>
      </c>
      <c r="AF116" s="10"/>
      <c r="AG116" s="10">
        <v>37.026045133697771</v>
      </c>
      <c r="AH116" s="10">
        <v>33.800575188260588</v>
      </c>
      <c r="AI116" s="10">
        <v>40.140120756894881</v>
      </c>
      <c r="AJ116" s="10">
        <v>0.013500779725143885</v>
      </c>
      <c r="AK116" s="10">
        <v>0.013345219694707719</v>
      </c>
      <c r="AL116" s="10">
        <v>0.013322122642444466</v>
      </c>
      <c r="AM116" s="10">
        <v>0.012921807551351422</v>
      </c>
      <c r="AN116" s="10"/>
      <c r="AO116" s="10">
        <v>0.012877887126301564</v>
      </c>
      <c r="AP116" s="10">
        <v>0.012789388553112759</v>
      </c>
      <c r="AQ116" s="10">
        <v>0.011993058212081876</v>
      </c>
      <c r="AR116" s="10">
        <v>0.45352034798358748</v>
      </c>
      <c r="AS116" s="10">
        <v>0.44583106181952731</v>
      </c>
      <c r="AT116" s="10">
        <v>0.45180358440781487</v>
      </c>
      <c r="AU116" s="10">
        <v>0.48841808600415249</v>
      </c>
      <c r="AV116" s="10"/>
      <c r="AW116" s="10">
        <v>0.49610445111259055</v>
      </c>
      <c r="AX116" s="10">
        <v>0.50417263527233491</v>
      </c>
      <c r="AY116" s="10">
        <v>0.56996304638326944</v>
      </c>
      <c r="AZ116" s="10">
        <v>-0.048502379791124373</v>
      </c>
      <c r="BA116" s="10">
        <v>0.06309692800815081</v>
      </c>
      <c r="BB116" s="10">
        <v>0</v>
      </c>
      <c r="BC116" s="10">
        <v>0.14229712896888369</v>
      </c>
      <c r="BD116" s="10"/>
      <c r="BE116" s="10">
        <v>0.079200200960732881</v>
      </c>
      <c r="BF116" s="10">
        <v>-0.014812751293262649</v>
      </c>
      <c r="BG116" s="10">
        <v>0.16996633669642902</v>
      </c>
    </row>
    <row r="117" x14ac:dyDescent="0.3">
      <c r="A117" s="33"/>
      <c r="B117" s="33"/>
      <c r="C117" s="34">
        <f t="shared" si="2"/>
        <v>78</v>
      </c>
      <c r="D117" s="2">
        <v>59009453786.569603</v>
      </c>
      <c r="E117" s="2">
        <v>65333627994.124977</v>
      </c>
      <c r="F117" s="2">
        <v>61868856144.900597</v>
      </c>
      <c r="G117" s="2">
        <v>69178920395.17836</v>
      </c>
      <c r="H117" s="2"/>
      <c r="I117" s="2">
        <v>65714148545.953987</v>
      </c>
      <c r="J117" s="2">
        <v>59932348783.061783</v>
      </c>
      <c r="K117" s="2">
        <v>70881106903.86351</v>
      </c>
      <c r="L117" s="10">
        <v>14799638.112670559</v>
      </c>
      <c r="M117" s="10">
        <v>16385748.19550286</v>
      </c>
      <c r="N117" s="10">
        <v>15516779.475728679</v>
      </c>
      <c r="O117" s="10">
        <v>17350151.902387269</v>
      </c>
      <c r="P117" s="10"/>
      <c r="Q117" s="10">
        <v>16481183.18261309</v>
      </c>
      <c r="R117" s="10">
        <v>15031101.22726707</v>
      </c>
      <c r="S117" s="10">
        <v>17777062.214418389</v>
      </c>
      <c r="T117" s="10">
        <v>133644.94141303399</v>
      </c>
      <c r="U117" s="10">
        <v>147967.96657628199</v>
      </c>
      <c r="V117" s="10">
        <v>140120.93188801131</v>
      </c>
      <c r="W117" s="10">
        <v>156676.80634140669</v>
      </c>
      <c r="X117" s="10"/>
      <c r="Y117" s="10">
        <v>148829.77165313589</v>
      </c>
      <c r="Z117" s="10">
        <v>135735.11916968101</v>
      </c>
      <c r="AA117" s="10">
        <v>160531.9278792213</v>
      </c>
      <c r="AB117" s="10">
        <v>33.518303281636634</v>
      </c>
      <c r="AC117" s="10">
        <v>37.110534280104041</v>
      </c>
      <c r="AD117" s="10">
        <v>35.142489056977247</v>
      </c>
      <c r="AE117" s="10">
        <v>39.294721196513258</v>
      </c>
      <c r="AF117" s="10"/>
      <c r="AG117" s="10">
        <v>37.326675973386472</v>
      </c>
      <c r="AH117" s="10">
        <v>34.042522239863473</v>
      </c>
      <c r="AI117" s="10">
        <v>40.261590062074667</v>
      </c>
      <c r="AJ117" s="10">
        <v>0.013909189228978741</v>
      </c>
      <c r="AK117" s="10">
        <v>0.013624441726023288</v>
      </c>
      <c r="AL117" s="10">
        <v>0.013692242742979468</v>
      </c>
      <c r="AM117" s="10">
        <v>0.013000110367580324</v>
      </c>
      <c r="AN117" s="10"/>
      <c r="AO117" s="10">
        <v>0.013026584399913185</v>
      </c>
      <c r="AP117" s="10">
        <v>0.0129247268580214</v>
      </c>
      <c r="AQ117" s="10">
        <v>0.012070246585746165</v>
      </c>
      <c r="AR117" s="10">
        <v>0.46742953721256619</v>
      </c>
      <c r="AS117" s="10">
        <v>0.45945550354555059</v>
      </c>
      <c r="AT117" s="10">
        <v>0.46549582715079435</v>
      </c>
      <c r="AU117" s="10">
        <v>0.50141819637173279</v>
      </c>
      <c r="AV117" s="10"/>
      <c r="AW117" s="10">
        <v>0.50913103551250372</v>
      </c>
      <c r="AX117" s="10">
        <v>0.51709736213035629</v>
      </c>
      <c r="AY117" s="10">
        <v>0.58203329296901563</v>
      </c>
      <c r="AZ117" s="10">
        <v>-0.046217152481922374</v>
      </c>
      <c r="BA117" s="10">
        <v>0.056001873399916802</v>
      </c>
      <c r="BB117" s="10">
        <v>0</v>
      </c>
      <c r="BC117" s="10">
        <v>0.11815418460553317</v>
      </c>
      <c r="BD117" s="10"/>
      <c r="BE117" s="10">
        <v>0.062152311205616817</v>
      </c>
      <c r="BF117" s="10">
        <v>-0.031300196617558118</v>
      </c>
      <c r="BG117" s="10">
        <v>0.14566700146929623</v>
      </c>
    </row>
    <row r="118" x14ac:dyDescent="0.3">
      <c r="A118" s="33"/>
      <c r="B118" s="33"/>
      <c r="C118" s="34">
        <f t="shared" si="2"/>
        <v>79</v>
      </c>
      <c r="D118" s="2">
        <v>58409032125.031128</v>
      </c>
      <c r="E118" s="2">
        <v>67083485897.974167</v>
      </c>
      <c r="F118" s="2">
        <v>63260614217.69635</v>
      </c>
      <c r="G118" s="2">
        <v>69787801308.928986</v>
      </c>
      <c r="H118" s="2"/>
      <c r="I118" s="2">
        <v>65964929628.651169</v>
      </c>
      <c r="J118" s="2">
        <v>60354998376.428558</v>
      </c>
      <c r="K118" s="2">
        <v>71046571568.380264</v>
      </c>
      <c r="L118" s="10">
        <v>14649051.677183161</v>
      </c>
      <c r="M118" s="10">
        <v>16824614.547650971</v>
      </c>
      <c r="N118" s="10">
        <v>15865833.98303294</v>
      </c>
      <c r="O118" s="10">
        <v>17502859.92794897</v>
      </c>
      <c r="P118" s="10"/>
      <c r="Q118" s="10">
        <v>16544079.36333094</v>
      </c>
      <c r="R118" s="10">
        <v>15137102.2259023</v>
      </c>
      <c r="S118" s="10">
        <v>17818560.940438449</v>
      </c>
      <c r="T118" s="10">
        <v>133314.69070760239</v>
      </c>
      <c r="U118" s="10">
        <v>153113.54851647379</v>
      </c>
      <c r="V118" s="10">
        <v>144388.10080523399</v>
      </c>
      <c r="W118" s="10">
        <v>159285.96671055551</v>
      </c>
      <c r="X118" s="10"/>
      <c r="Y118" s="10">
        <v>150560.51899931571</v>
      </c>
      <c r="Z118" s="10">
        <v>137756.22790645811</v>
      </c>
      <c r="AA118" s="10">
        <v>162159.02523772739</v>
      </c>
      <c r="AB118" s="10">
        <v>33.435476029167567</v>
      </c>
      <c r="AC118" s="10">
        <v>38.40105208203741</v>
      </c>
      <c r="AD118" s="10">
        <v>36.21269987385665</v>
      </c>
      <c r="AE118" s="10">
        <v>39.949101584120143</v>
      </c>
      <c r="AF118" s="10"/>
      <c r="AG118" s="10">
        <v>37.760749375939383</v>
      </c>
      <c r="AH118" s="10">
        <v>34.549418609364587</v>
      </c>
      <c r="AI118" s="10">
        <v>40.669667929852743</v>
      </c>
      <c r="AJ118" s="10">
        <v>0.013767663117964013</v>
      </c>
      <c r="AK118" s="10">
        <v>0.013989350851259045</v>
      </c>
      <c r="AL118" s="10">
        <v>0.014000253761117411</v>
      </c>
      <c r="AM118" s="10">
        <v>0.013114531336196986</v>
      </c>
      <c r="AN118" s="10"/>
      <c r="AO118" s="10">
        <v>0.013076296996240473</v>
      </c>
      <c r="AP118" s="10">
        <v>0.013015873470190608</v>
      </c>
      <c r="AQ118" s="10">
        <v>0.012098423336775939</v>
      </c>
      <c r="AR118" s="10">
        <v>0.48119720033053021</v>
      </c>
      <c r="AS118" s="10">
        <v>0.47344485439680961</v>
      </c>
      <c r="AT118" s="10">
        <v>0.47949608091191176</v>
      </c>
      <c r="AU118" s="10">
        <v>0.51453272770792979</v>
      </c>
      <c r="AV118" s="10"/>
      <c r="AW118" s="10">
        <v>0.52220733250874418</v>
      </c>
      <c r="AX118" s="10">
        <v>0.53011323560054691</v>
      </c>
      <c r="AY118" s="10">
        <v>0.59413171630579154</v>
      </c>
      <c r="AZ118" s="10">
        <v>-0.076691985252777539</v>
      </c>
      <c r="BA118" s="10">
        <v>0.060430517906802539</v>
      </c>
      <c r="BB118" s="10">
        <v>0</v>
      </c>
      <c r="BC118" s="10">
        <v>0.10317931894829346</v>
      </c>
      <c r="BD118" s="10"/>
      <c r="BE118" s="10">
        <v>0.042748801041491147</v>
      </c>
      <c r="BF118" s="10">
        <v>-0.045930882543580798</v>
      </c>
      <c r="BG118" s="10">
        <v>0.12307748584119649</v>
      </c>
    </row>
    <row r="119" x14ac:dyDescent="0.3">
      <c r="A119" s="33"/>
      <c r="B119" s="33"/>
      <c r="C119" s="34">
        <f t="shared" si="2"/>
        <v>80</v>
      </c>
      <c r="D119" s="2">
        <v>64788436300.63401</v>
      </c>
      <c r="E119" s="2">
        <v>70444436572.212326</v>
      </c>
      <c r="F119" s="2">
        <v>66015189017.905823</v>
      </c>
      <c r="G119" s="2">
        <v>74447624925.407196</v>
      </c>
      <c r="H119" s="2"/>
      <c r="I119" s="2">
        <v>70018377371.100693</v>
      </c>
      <c r="J119" s="2">
        <v>63768834880.099571</v>
      </c>
      <c r="K119" s="2">
        <v>74436366047.869492</v>
      </c>
      <c r="L119" s="10">
        <v>16249013.498806911</v>
      </c>
      <c r="M119" s="10">
        <v>17667544.798677649</v>
      </c>
      <c r="N119" s="10">
        <v>16556684.475308809</v>
      </c>
      <c r="O119" s="10">
        <v>18671548.989911601</v>
      </c>
      <c r="P119" s="10"/>
      <c r="Q119" s="10">
        <v>17560688.666542761</v>
      </c>
      <c r="R119" s="10">
        <v>15993296.30309023</v>
      </c>
      <c r="S119" s="10">
        <v>18668725.25062203</v>
      </c>
      <c r="T119" s="10">
        <v>146193.52053197319</v>
      </c>
      <c r="U119" s="10">
        <v>158956.14668943969</v>
      </c>
      <c r="V119" s="10">
        <v>148961.6580083576</v>
      </c>
      <c r="W119" s="10">
        <v>167989.24321287629</v>
      </c>
      <c r="X119" s="10"/>
      <c r="Y119" s="10">
        <v>157994.7545317942</v>
      </c>
      <c r="Z119" s="10">
        <v>143892.81488574241</v>
      </c>
      <c r="AA119" s="10">
        <v>167963.8378313228</v>
      </c>
      <c r="AB119" s="10">
        <v>36.665501194368083</v>
      </c>
      <c r="AC119" s="10">
        <v>39.866382347767221</v>
      </c>
      <c r="AD119" s="10">
        <v>37.359753221251509</v>
      </c>
      <c r="AE119" s="10">
        <v>42.131893227891837</v>
      </c>
      <c r="AF119" s="10"/>
      <c r="AG119" s="10">
        <v>39.625264101376118</v>
      </c>
      <c r="AH119" s="10">
        <v>36.088481602030427</v>
      </c>
      <c r="AI119" s="10">
        <v>42.125521529308308</v>
      </c>
      <c r="AJ119" s="10">
        <v>0.015271360138572479</v>
      </c>
      <c r="AK119" s="10">
        <v>0.01469023151579698</v>
      </c>
      <c r="AL119" s="10">
        <v>0.014609870766640002</v>
      </c>
      <c r="AM119" s="10">
        <v>0.013990205905294428</v>
      </c>
      <c r="AN119" s="10"/>
      <c r="AO119" s="10">
        <v>0.013879816181925903</v>
      </c>
      <c r="AP119" s="10">
        <v>0.01375208530309579</v>
      </c>
      <c r="AQ119" s="10">
        <v>0.012675666794583818</v>
      </c>
      <c r="AR119" s="10">
        <v>0.4964685604691027</v>
      </c>
      <c r="AS119" s="10">
        <v>0.48813508591260657</v>
      </c>
      <c r="AT119" s="10">
        <v>0.49410595167855176</v>
      </c>
      <c r="AU119" s="10">
        <v>0.52852293361322422</v>
      </c>
      <c r="AV119" s="10"/>
      <c r="AW119" s="10">
        <v>0.53608714869067009</v>
      </c>
      <c r="AX119" s="10">
        <v>0.5438653209036427</v>
      </c>
      <c r="AY119" s="10">
        <v>0.6068073831003753</v>
      </c>
      <c r="AZ119" s="10">
        <v>-0.018582885780105474</v>
      </c>
      <c r="BA119" s="10">
        <v>0.067094370556223248</v>
      </c>
      <c r="BB119" s="10">
        <v>0</v>
      </c>
      <c r="BC119" s="10">
        <v>0.12773478396334181</v>
      </c>
      <c r="BD119" s="10"/>
      <c r="BE119" s="10">
        <v>0.060640413407118343</v>
      </c>
      <c r="BF119" s="10">
        <v>-0.034027837702577224</v>
      </c>
      <c r="BG119" s="10">
        <v>0.12756423415949802</v>
      </c>
    </row>
    <row r="120" x14ac:dyDescent="0.3">
      <c r="A120" s="33"/>
      <c r="B120" s="33"/>
      <c r="C120" s="34">
        <f t="shared" si="2"/>
        <v>81</v>
      </c>
      <c r="D120" s="2">
        <v>67192805791.30584</v>
      </c>
      <c r="E120" s="2">
        <v>71701961156.100143</v>
      </c>
      <c r="F120" s="2">
        <v>67649679431.116371</v>
      </c>
      <c r="G120" s="2">
        <v>75229247725.267822</v>
      </c>
      <c r="H120" s="2"/>
      <c r="I120" s="2">
        <v>71176966000.284058</v>
      </c>
      <c r="J120" s="2">
        <v>64731958045.035423</v>
      </c>
      <c r="K120" s="2">
        <v>74842490770.44487</v>
      </c>
      <c r="L120" s="10">
        <v>16852032.101212401</v>
      </c>
      <c r="M120" s="10">
        <v>17982933.394319288</v>
      </c>
      <c r="N120" s="10">
        <v>16966616.52961383</v>
      </c>
      <c r="O120" s="10">
        <v>18867580.876944289</v>
      </c>
      <c r="P120" s="10"/>
      <c r="Q120" s="10">
        <v>17851264.01223883</v>
      </c>
      <c r="R120" s="10">
        <v>16234848.68807815</v>
      </c>
      <c r="S120" s="10">
        <v>18770581.792871408</v>
      </c>
      <c r="T120" s="10">
        <v>153037.86678655731</v>
      </c>
      <c r="U120" s="10">
        <v>163307.887660229</v>
      </c>
      <c r="V120" s="10">
        <v>154078.43900860101</v>
      </c>
      <c r="W120" s="10">
        <v>171341.61099910681</v>
      </c>
      <c r="X120" s="10"/>
      <c r="Y120" s="10">
        <v>162112.16234747891</v>
      </c>
      <c r="Z120" s="10">
        <v>147433.0570879502</v>
      </c>
      <c r="AA120" s="10">
        <v>170460.73605075589</v>
      </c>
      <c r="AB120" s="10">
        <v>38.382071018112342</v>
      </c>
      <c r="AC120" s="10">
        <v>40.957803931852801</v>
      </c>
      <c r="AD120" s="10">
        <v>38.643047714694653</v>
      </c>
      <c r="AE120" s="10">
        <v>42.972670880846103</v>
      </c>
      <c r="AF120" s="10"/>
      <c r="AG120" s="10">
        <v>40.657914663687947</v>
      </c>
      <c r="AH120" s="10">
        <v>36.976378372154478</v>
      </c>
      <c r="AI120" s="10">
        <v>42.751746442106793</v>
      </c>
      <c r="AJ120" s="10">
        <v>0.015838096959135104</v>
      </c>
      <c r="AK120" s="10">
        <v>0.014952471206722485</v>
      </c>
      <c r="AL120" s="10">
        <v>0.014971601060252296</v>
      </c>
      <c r="AM120" s="10">
        <v>0.01413708854824347</v>
      </c>
      <c r="AN120" s="10"/>
      <c r="AO120" s="10">
        <v>0.014109484417713552</v>
      </c>
      <c r="AP120" s="10">
        <v>0.013959787889264866</v>
      </c>
      <c r="AQ120" s="10">
        <v>0.012744825217190017</v>
      </c>
      <c r="AR120" s="10">
        <v>0.51230665742823778</v>
      </c>
      <c r="AS120" s="10">
        <v>0.50308755711932907</v>
      </c>
      <c r="AT120" s="10">
        <v>0.50907755273880406</v>
      </c>
      <c r="AU120" s="10">
        <v>0.54266002216146769</v>
      </c>
      <c r="AV120" s="10"/>
      <c r="AW120" s="10">
        <v>0.55019663310838363</v>
      </c>
      <c r="AX120" s="10">
        <v>0.55782510879290759</v>
      </c>
      <c r="AY120" s="10">
        <v>0.6195522083175653</v>
      </c>
      <c r="AZ120" s="10">
        <v>-0.0067535226131520965</v>
      </c>
      <c r="BA120" s="10">
        <v>0.059900974536175822</v>
      </c>
      <c r="BB120" s="10">
        <v>-1.1102230246251565e-16</v>
      </c>
      <c r="BC120" s="10">
        <v>0.11204145175394764</v>
      </c>
      <c r="BD120" s="10"/>
      <c r="BE120" s="10">
        <v>0.052140477217771597</v>
      </c>
      <c r="BF120" s="10">
        <v>-0.043129862707655509</v>
      </c>
      <c r="BG120" s="10">
        <v>0.10632439650586223</v>
      </c>
    </row>
    <row r="121" x14ac:dyDescent="0.3">
      <c r="A121" s="33"/>
      <c r="B121" s="33"/>
      <c r="C121" s="34">
        <f t="shared" si="2"/>
        <v>82</v>
      </c>
      <c r="D121" s="2">
        <v>67616236700.010147</v>
      </c>
      <c r="E121" s="2">
        <v>74767799357.090851</v>
      </c>
      <c r="F121" s="2">
        <v>70430185001.786133</v>
      </c>
      <c r="G121" s="2">
        <v>78335525325.590195</v>
      </c>
      <c r="H121" s="2"/>
      <c r="I121" s="2">
        <v>73997910970.285477</v>
      </c>
      <c r="J121" s="2">
        <v>67316913171.447884</v>
      </c>
      <c r="K121" s="2">
        <v>78019592708.925827</v>
      </c>
      <c r="L121" s="10">
        <v>16958229.054622758</v>
      </c>
      <c r="M121" s="10">
        <v>18751849.10146638</v>
      </c>
      <c r="N121" s="10">
        <v>17663970.488608491</v>
      </c>
      <c r="O121" s="10">
        <v>19646638.83142969</v>
      </c>
      <c r="P121" s="10"/>
      <c r="Q121" s="10">
        <v>18558760.218571808</v>
      </c>
      <c r="R121" s="10">
        <v>16883158.373281579</v>
      </c>
      <c r="S121" s="10">
        <v>19567402.57190536</v>
      </c>
      <c r="T121" s="10">
        <v>152899.7315852305</v>
      </c>
      <c r="U121" s="10">
        <v>169071.46878991931</v>
      </c>
      <c r="V121" s="10">
        <v>159262.87690408551</v>
      </c>
      <c r="W121" s="10">
        <v>177139.12190958971</v>
      </c>
      <c r="X121" s="10"/>
      <c r="Y121" s="10">
        <v>167330.53002375591</v>
      </c>
      <c r="Z121" s="10">
        <v>152222.8751169038</v>
      </c>
      <c r="AA121" s="10">
        <v>176424.70752268261</v>
      </c>
      <c r="AB121" s="10">
        <v>38.347426552538209</v>
      </c>
      <c r="AC121" s="10">
        <v>42.403316633274343</v>
      </c>
      <c r="AD121" s="10">
        <v>39.943310634400717</v>
      </c>
      <c r="AE121" s="10">
        <v>44.426693209873889</v>
      </c>
      <c r="AF121" s="10"/>
      <c r="AG121" s="10">
        <v>41.966687211000277</v>
      </c>
      <c r="AH121" s="10">
        <v>38.177670180589963</v>
      </c>
      <c r="AI121" s="10">
        <v>44.247517269236447</v>
      </c>
      <c r="AJ121" s="10">
        <v>0.015937904367213623</v>
      </c>
      <c r="AK121" s="10">
        <v>0.015591810168804463</v>
      </c>
      <c r="AL121" s="10">
        <v>0.015586956823944639</v>
      </c>
      <c r="AM121" s="10">
        <v>0.014720820578258614</v>
      </c>
      <c r="AN121" s="10"/>
      <c r="AO121" s="10">
        <v>0.014668683289681538</v>
      </c>
      <c r="AP121" s="10">
        <v>0.01451724708496663</v>
      </c>
      <c r="AQ121" s="10">
        <v>0.013285849553583768</v>
      </c>
      <c r="AR121" s="10">
        <v>0.52824456179545143</v>
      </c>
      <c r="AS121" s="10">
        <v>0.51867936728813357</v>
      </c>
      <c r="AT121" s="10">
        <v>0.52466450956274868</v>
      </c>
      <c r="AU121" s="10">
        <v>0.55738084273972632</v>
      </c>
      <c r="AV121" s="10"/>
      <c r="AW121" s="10">
        <v>0.56486531639806514</v>
      </c>
      <c r="AX121" s="10">
        <v>0.57234235587787419</v>
      </c>
      <c r="AY121" s="10">
        <v>0.63283805787114911</v>
      </c>
      <c r="AZ121" s="10">
        <v>-0.0399537258308299</v>
      </c>
      <c r="BA121" s="10">
        <v>0.061587433785595058</v>
      </c>
      <c r="BB121" s="10">
        <v>0</v>
      </c>
      <c r="BC121" s="10">
        <v>0.11224363990529884</v>
      </c>
      <c r="BD121" s="10"/>
      <c r="BE121" s="10">
        <v>0.050656206119703562</v>
      </c>
      <c r="BF121" s="10">
        <v>-0.044203658278894165</v>
      </c>
      <c r="BG121" s="10">
        <v>0.1077578840229827</v>
      </c>
    </row>
    <row r="122" x14ac:dyDescent="0.3">
      <c r="A122" s="33"/>
      <c r="B122" s="33"/>
      <c r="C122" s="34">
        <f t="shared" si="2"/>
        <v>83</v>
      </c>
      <c r="D122" s="2">
        <v>67302653847.48288</v>
      </c>
      <c r="E122" s="2">
        <v>76821654376.814377</v>
      </c>
      <c r="F122" s="2">
        <v>72209866432.31514</v>
      </c>
      <c r="G122" s="2">
        <v>79129945503.571671</v>
      </c>
      <c r="H122" s="2"/>
      <c r="I122" s="2">
        <v>74518157559.072449</v>
      </c>
      <c r="J122" s="2">
        <v>68216767393.498154</v>
      </c>
      <c r="K122" s="2">
        <v>78273545309.603363</v>
      </c>
      <c r="L122" s="10">
        <v>16879582.118616071</v>
      </c>
      <c r="M122" s="10">
        <v>19266958.275968142</v>
      </c>
      <c r="N122" s="10">
        <v>18110316.615161929</v>
      </c>
      <c r="O122" s="10">
        <v>19845880.315447722</v>
      </c>
      <c r="P122" s="10"/>
      <c r="Q122" s="10">
        <v>18689238.654641509</v>
      </c>
      <c r="R122" s="10">
        <v>17108842.835447092</v>
      </c>
      <c r="S122" s="10">
        <v>19631094.1729392</v>
      </c>
      <c r="T122" s="10">
        <v>153298.18132998099</v>
      </c>
      <c r="U122" s="10">
        <v>174980.0227701788</v>
      </c>
      <c r="V122" s="10">
        <v>164475.55282500581</v>
      </c>
      <c r="W122" s="10">
        <v>180237.71784582789</v>
      </c>
      <c r="X122" s="10"/>
      <c r="Y122" s="10">
        <v>169733.247900655</v>
      </c>
      <c r="Z122" s="10">
        <v>155380.29750404449</v>
      </c>
      <c r="AA122" s="10">
        <v>178287.05788339171</v>
      </c>
      <c r="AB122" s="10">
        <v>38.447358201621448</v>
      </c>
      <c r="AC122" s="10">
        <v>43.885188690475481</v>
      </c>
      <c r="AD122" s="10">
        <v>41.25065568299717</v>
      </c>
      <c r="AE122" s="10">
        <v>45.203824594271737</v>
      </c>
      <c r="AF122" s="10"/>
      <c r="AG122" s="10">
        <v>42.569291586793433</v>
      </c>
      <c r="AH122" s="10">
        <v>38.969555305769042</v>
      </c>
      <c r="AI122" s="10">
        <v>44.714596857486612</v>
      </c>
      <c r="AJ122" s="10">
        <v>0.015863989376396381</v>
      </c>
      <c r="AK122" s="10">
        <v>0.016020113768176594</v>
      </c>
      <c r="AL122" s="10">
        <v>0.015980819449995218</v>
      </c>
      <c r="AM122" s="10">
        <v>0.014870108105918727</v>
      </c>
      <c r="AN122" s="10"/>
      <c r="AO122" s="10">
        <v>0.014771812315128184</v>
      </c>
      <c r="AP122" s="10">
        <v>0.014711305390175653</v>
      </c>
      <c r="AQ122" s="10">
        <v>0.013329094794031647</v>
      </c>
      <c r="AR122" s="10">
        <v>0.54410855117184775</v>
      </c>
      <c r="AS122" s="10">
        <v>0.53469948105631016</v>
      </c>
      <c r="AT122" s="10">
        <v>0.54064532901274387</v>
      </c>
      <c r="AU122" s="10">
        <v>0.57225095084564503</v>
      </c>
      <c r="AV122" s="10"/>
      <c r="AW122" s="10">
        <v>0.57963712871319328</v>
      </c>
      <c r="AX122" s="10">
        <v>0.58705366126804981</v>
      </c>
      <c r="AY122" s="10">
        <v>0.64616715266518077</v>
      </c>
      <c r="AZ122" s="10">
        <v>-0.067957646610965039</v>
      </c>
      <c r="BA122" s="10">
        <v>0.063866451668651569</v>
      </c>
      <c r="BB122" s="10">
        <v>0</v>
      </c>
      <c r="BC122" s="10">
        <v>0.095832874552440384</v>
      </c>
      <c r="BD122" s="10"/>
      <c r="BE122" s="10">
        <v>0.031966422883789036</v>
      </c>
      <c r="BF122" s="10">
        <v>-0.055298524095178325</v>
      </c>
      <c r="BG122" s="10">
        <v>0.083972996722988302</v>
      </c>
    </row>
    <row r="123" x14ac:dyDescent="0.3">
      <c r="A123" s="33"/>
      <c r="B123" s="33"/>
      <c r="C123" s="34">
        <f t="shared" si="2"/>
        <v>84</v>
      </c>
      <c r="D123" s="2">
        <v>74397369620.343613</v>
      </c>
      <c r="E123" s="2">
        <v>79823275900.82225</v>
      </c>
      <c r="F123" s="2">
        <v>74886869342.424301</v>
      </c>
      <c r="G123" s="2">
        <v>82425027467.087646</v>
      </c>
      <c r="H123" s="2"/>
      <c r="I123" s="2">
        <v>77488620908.689697</v>
      </c>
      <c r="J123" s="2">
        <v>70251961077.918518</v>
      </c>
      <c r="K123" s="2">
        <v>81566498947.27739</v>
      </c>
      <c r="L123" s="10">
        <v>18658944.90225349</v>
      </c>
      <c r="M123" s="10">
        <v>20019768.367503509</v>
      </c>
      <c r="N123" s="10">
        <v>18781711.989189241</v>
      </c>
      <c r="O123" s="10">
        <v>20672290.61892223</v>
      </c>
      <c r="P123" s="10"/>
      <c r="Q123" s="10">
        <v>19434234.240607969</v>
      </c>
      <c r="R123" s="10">
        <v>17619271.72583396</v>
      </c>
      <c r="S123" s="10">
        <v>20456970.689872321</v>
      </c>
      <c r="T123" s="10">
        <v>168431.49332101061</v>
      </c>
      <c r="U123" s="10">
        <v>180715.44236523821</v>
      </c>
      <c r="V123" s="10">
        <v>169539.69337688631</v>
      </c>
      <c r="W123" s="10">
        <v>186605.6627291115</v>
      </c>
      <c r="X123" s="10"/>
      <c r="Y123" s="10">
        <v>175429.9137407596</v>
      </c>
      <c r="Z123" s="10">
        <v>159046.51970178989</v>
      </c>
      <c r="AA123" s="10">
        <v>184662.00206760899</v>
      </c>
      <c r="AB123" s="10">
        <v>42.242810057919613</v>
      </c>
      <c r="AC123" s="10">
        <v>45.323638446987502</v>
      </c>
      <c r="AD123" s="10">
        <v>42.520747892130402</v>
      </c>
      <c r="AE123" s="10">
        <v>46.800912412350797</v>
      </c>
      <c r="AF123" s="10"/>
      <c r="AG123" s="10">
        <v>43.998021857493697</v>
      </c>
      <c r="AH123" s="10">
        <v>39.889048002032929</v>
      </c>
      <c r="AI123" s="10">
        <v>46.313440108199138</v>
      </c>
      <c r="AJ123" s="10">
        <v>0.017536293352763639</v>
      </c>
      <c r="AK123" s="10">
        <v>0.016646061213512094</v>
      </c>
      <c r="AL123" s="10">
        <v>0.016573268962606715</v>
      </c>
      <c r="AM123" s="10">
        <v>0.01548932027273532</v>
      </c>
      <c r="AN123" s="10"/>
      <c r="AO123" s="10">
        <v>0.015360650371876016</v>
      </c>
      <c r="AP123" s="10">
        <v>0.015150205633673829</v>
      </c>
      <c r="AQ123" s="10">
        <v>0.013889847357561222</v>
      </c>
      <c r="AR123" s="10">
        <v>0.56164484452461139</v>
      </c>
      <c r="AS123" s="10">
        <v>0.55134554226982224</v>
      </c>
      <c r="AT123" s="10">
        <v>0.55721859797535056</v>
      </c>
      <c r="AU123" s="10">
        <v>0.58774027111838034</v>
      </c>
      <c r="AV123" s="10"/>
      <c r="AW123" s="10">
        <v>0.59499777908506934</v>
      </c>
      <c r="AX123" s="10">
        <v>0.60220386690172367</v>
      </c>
      <c r="AY123" s="10">
        <v>0.66005700002274204</v>
      </c>
      <c r="AZ123" s="10">
        <v>-0.0065365227092405442</v>
      </c>
      <c r="BA123" s="10">
        <v>0.065918185681203445</v>
      </c>
      <c r="BB123" s="10">
        <v>0</v>
      </c>
      <c r="BC123" s="10">
        <v>0.1006606123457332</v>
      </c>
      <c r="BD123" s="10"/>
      <c r="BE123" s="10">
        <v>0.034742426664529757</v>
      </c>
      <c r="BF123" s="10">
        <v>-0.061892135499915346</v>
      </c>
      <c r="BG123" s="10">
        <v>0.08919627250419726</v>
      </c>
    </row>
    <row r="124" x14ac:dyDescent="0.3">
      <c r="A124" s="33"/>
      <c r="B124" s="33"/>
      <c r="C124" s="34">
        <f t="shared" si="2"/>
        <v>85</v>
      </c>
      <c r="D124" s="2">
        <v>71516344605.417191</v>
      </c>
      <c r="E124" s="2">
        <v>82328437534.86734</v>
      </c>
      <c r="F124" s="2">
        <v>77558788416.682999</v>
      </c>
      <c r="G124" s="2">
        <v>85191201544.343948</v>
      </c>
      <c r="H124" s="2"/>
      <c r="I124" s="2">
        <v>80421552426.159592</v>
      </c>
      <c r="J124" s="2">
        <v>73708471974.352539</v>
      </c>
      <c r="K124" s="2">
        <v>84025582421.071732</v>
      </c>
      <c r="L124" s="10">
        <v>17936380.552332889</v>
      </c>
      <c r="M124" s="10">
        <v>20648065.754083492</v>
      </c>
      <c r="N124" s="10">
        <v>19451832.33140415</v>
      </c>
      <c r="O124" s="10">
        <v>21366050.22307165</v>
      </c>
      <c r="P124" s="10"/>
      <c r="Q124" s="10">
        <v>20169816.8003923</v>
      </c>
      <c r="R124" s="10">
        <v>18486168.58925432</v>
      </c>
      <c r="S124" s="10">
        <v>21073711.621463321</v>
      </c>
      <c r="T124" s="10">
        <v>162304.3875837542</v>
      </c>
      <c r="U124" s="10">
        <v>186842.13669684459</v>
      </c>
      <c r="V124" s="10">
        <v>176017.54850812361</v>
      </c>
      <c r="W124" s="10">
        <v>193339.101298692</v>
      </c>
      <c r="X124" s="10"/>
      <c r="Y124" s="10">
        <v>182514.5131099709</v>
      </c>
      <c r="Z124" s="10">
        <v>167279.3606767398</v>
      </c>
      <c r="AA124" s="10">
        <v>190693.7605866853</v>
      </c>
      <c r="AB124" s="10">
        <v>40.706124971536028</v>
      </c>
      <c r="AC124" s="10">
        <v>46.860220352366241</v>
      </c>
      <c r="AD124" s="10">
        <v>44.145401325381442</v>
      </c>
      <c r="AE124" s="10">
        <v>48.489666462576729</v>
      </c>
      <c r="AF124" s="10"/>
      <c r="AG124" s="10">
        <v>45.774847435591923</v>
      </c>
      <c r="AH124" s="10">
        <v>41.953853880581093</v>
      </c>
      <c r="AI124" s="10">
        <v>47.8262120038384</v>
      </c>
      <c r="AJ124" s="10">
        <v>0.016857203486062424</v>
      </c>
      <c r="AK124" s="10">
        <v>0.017168478684349408</v>
      </c>
      <c r="AL124" s="10">
        <v>0.017164593367710694</v>
      </c>
      <c r="AM124" s="10">
        <v>0.01600914001110143</v>
      </c>
      <c r="AN124" s="10"/>
      <c r="AO124" s="10">
        <v>0.015942048454280894</v>
      </c>
      <c r="AP124" s="10">
        <v>0.01589562042427203</v>
      </c>
      <c r="AQ124" s="10">
        <v>0.014308601313306983</v>
      </c>
      <c r="AR124" s="10">
        <v>0.57850204801067384</v>
      </c>
      <c r="AS124" s="10">
        <v>0.56851402095417169</v>
      </c>
      <c r="AT124" s="10">
        <v>0.57438319134306126</v>
      </c>
      <c r="AU124" s="10">
        <v>0.60374941112948177</v>
      </c>
      <c r="AV124" s="10"/>
      <c r="AW124" s="10">
        <v>0.61093982753935028</v>
      </c>
      <c r="AX124" s="10">
        <v>0.61809948732599573</v>
      </c>
      <c r="AY124" s="10">
        <v>0.67436560133604906</v>
      </c>
      <c r="AZ124" s="10">
        <v>-0.077907919071697029</v>
      </c>
      <c r="BA124" s="10">
        <v>0.061497210252428047</v>
      </c>
      <c r="BB124" s="10">
        <v>0</v>
      </c>
      <c r="BC124" s="10">
        <v>0.098408101563628891</v>
      </c>
      <c r="BD124" s="10"/>
      <c r="BE124" s="10">
        <v>0.036910891311200622</v>
      </c>
      <c r="BF124" s="10">
        <v>-0.049643844636209522</v>
      </c>
      <c r="BG124" s="10">
        <v>0.08337925509674049</v>
      </c>
    </row>
    <row r="125" x14ac:dyDescent="0.3">
      <c r="A125" s="33"/>
      <c r="B125" s="33"/>
      <c r="C125" s="34">
        <f t="shared" si="2"/>
        <v>86</v>
      </c>
      <c r="D125" s="2">
        <v>75340306717.000046</v>
      </c>
      <c r="E125" s="2">
        <v>84912166872.874252</v>
      </c>
      <c r="F125" s="2">
        <v>80157108807.095734</v>
      </c>
      <c r="G125" s="2">
        <v>88286482293.553879</v>
      </c>
      <c r="H125" s="2"/>
      <c r="I125" s="2">
        <v>83531424227.77536</v>
      </c>
      <c r="J125" s="2">
        <v>75974966392.719406</v>
      </c>
      <c r="K125" s="2">
        <v>86116750904.585083</v>
      </c>
      <c r="L125" s="10">
        <v>18895434.598362211</v>
      </c>
      <c r="M125" s="10">
        <v>21296068.010160889</v>
      </c>
      <c r="N125" s="10">
        <v>20103494.04001724</v>
      </c>
      <c r="O125" s="10">
        <v>22142350.154792901</v>
      </c>
      <c r="P125" s="10"/>
      <c r="Q125" s="10">
        <v>20949776.184649259</v>
      </c>
      <c r="R125" s="10">
        <v>19054607.966740161</v>
      </c>
      <c r="S125" s="10">
        <v>21598179.055114832</v>
      </c>
      <c r="T125" s="10">
        <v>171074.00320847609</v>
      </c>
      <c r="U125" s="10">
        <v>192808.6696356785</v>
      </c>
      <c r="V125" s="10">
        <v>182011.43699555789</v>
      </c>
      <c r="W125" s="10">
        <v>200470.6725164486</v>
      </c>
      <c r="X125" s="10"/>
      <c r="Y125" s="10">
        <v>189673.43987632799</v>
      </c>
      <c r="Z125" s="10">
        <v>172515.1145621654</v>
      </c>
      <c r="AA125" s="10">
        <v>195543.89891049211</v>
      </c>
      <c r="AB125" s="10">
        <v>42.905554542643927</v>
      </c>
      <c r="AC125" s="10">
        <v>48.356633598308989</v>
      </c>
      <c r="AD125" s="10">
        <v>45.648675374020748</v>
      </c>
      <c r="AE125" s="10">
        <v>50.278272633704447</v>
      </c>
      <c r="AF125" s="10"/>
      <c r="AG125" s="10">
        <v>47.570314409416213</v>
      </c>
      <c r="AH125" s="10">
        <v>43.26698690891871</v>
      </c>
      <c r="AI125" s="10">
        <v>49.042632210816691</v>
      </c>
      <c r="AJ125" s="10">
        <v>0.017758554188389321</v>
      </c>
      <c r="AK125" s="10">
        <v>0.017707280383906905</v>
      </c>
      <c r="AL125" s="10">
        <v>0.017739629593146015</v>
      </c>
      <c r="AM125" s="10">
        <v>0.016590805511639949</v>
      </c>
      <c r="AN125" s="10"/>
      <c r="AO125" s="10">
        <v>0.016558521594282526</v>
      </c>
      <c r="AP125" s="10">
        <v>0.016384401889998616</v>
      </c>
      <c r="AQ125" s="10">
        <v>0.014664703529410654</v>
      </c>
      <c r="AR125" s="10">
        <v>0.59626060219906318</v>
      </c>
      <c r="AS125" s="10">
        <v>0.58622130133807859</v>
      </c>
      <c r="AT125" s="10">
        <v>0.59212282093620727</v>
      </c>
      <c r="AU125" s="10">
        <v>0.62034021664112171</v>
      </c>
      <c r="AV125" s="10"/>
      <c r="AW125" s="10">
        <v>0.62749834913363278</v>
      </c>
      <c r="AX125" s="10">
        <v>0.6344838892159943</v>
      </c>
      <c r="AY125" s="10">
        <v>0.68903030486545969</v>
      </c>
      <c r="AZ125" s="10">
        <v>-0.060092013818608403</v>
      </c>
      <c r="BA125" s="10">
        <v>0.059321726251653217</v>
      </c>
      <c r="BB125" s="10">
        <v>0</v>
      </c>
      <c r="BC125" s="10">
        <v>0.10141799782252758</v>
      </c>
      <c r="BD125" s="10"/>
      <c r="BE125" s="10">
        <v>0.042096271570874366</v>
      </c>
      <c r="BF125" s="10">
        <v>-0.0521743171206559</v>
      </c>
      <c r="BG125" s="10">
        <v>0.074349514175114262</v>
      </c>
    </row>
    <row r="126" x14ac:dyDescent="0.3">
      <c r="A126" s="33"/>
      <c r="B126" s="33"/>
      <c r="C126" s="34">
        <f t="shared" si="2"/>
        <v>87</v>
      </c>
      <c r="D126" s="2">
        <v>73382490044.447784</v>
      </c>
      <c r="E126" s="2">
        <v>88130709965.412964</v>
      </c>
      <c r="F126" s="2">
        <v>83066831644.042953</v>
      </c>
      <c r="G126" s="2">
        <v>90493586858.012115</v>
      </c>
      <c r="H126" s="2"/>
      <c r="I126" s="2">
        <v>85429708536.642105</v>
      </c>
      <c r="J126" s="2">
        <v>77848787121.03479</v>
      </c>
      <c r="K126" s="2">
        <v>87267909761.021271</v>
      </c>
      <c r="L126" s="10">
        <v>18404411.950541649</v>
      </c>
      <c r="M126" s="10">
        <v>22103282.277757611</v>
      </c>
      <c r="N126" s="10">
        <v>20833255.836334579</v>
      </c>
      <c r="O126" s="10">
        <v>22695894.489382889</v>
      </c>
      <c r="P126" s="10"/>
      <c r="Q126" s="10">
        <v>21425868.04795986</v>
      </c>
      <c r="R126" s="10">
        <v>19524564.336229559</v>
      </c>
      <c r="S126" s="10">
        <v>21886891.00535709</v>
      </c>
      <c r="T126" s="10">
        <v>166704.88476546199</v>
      </c>
      <c r="U126" s="10">
        <v>200208.79422575721</v>
      </c>
      <c r="V126" s="10">
        <v>188705.0519635501</v>
      </c>
      <c r="W126" s="10">
        <v>205576.60226630099</v>
      </c>
      <c r="X126" s="10"/>
      <c r="Y126" s="10">
        <v>194072.86000409391</v>
      </c>
      <c r="Z126" s="10">
        <v>176851.0863869903</v>
      </c>
      <c r="AA126" s="10">
        <v>198248.74887213649</v>
      </c>
      <c r="AB126" s="10">
        <v>41.809774668763438</v>
      </c>
      <c r="AC126" s="10">
        <v>50.212593260602397</v>
      </c>
      <c r="AD126" s="10">
        <v>47.327441619682638</v>
      </c>
      <c r="AE126" s="10">
        <v>51.558845621209947</v>
      </c>
      <c r="AF126" s="10"/>
      <c r="AG126" s="10">
        <v>48.673693980290189</v>
      </c>
      <c r="AH126" s="10">
        <v>44.354453573264429</v>
      </c>
      <c r="AI126" s="10">
        <v>49.721011657035518</v>
      </c>
      <c r="AJ126" s="10">
        <v>0.017297074868945481</v>
      </c>
      <c r="AK126" s="10">
        <v>0.018378463879348668</v>
      </c>
      <c r="AL126" s="10">
        <v>0.018383582526508204</v>
      </c>
      <c r="AM126" s="10">
        <v>0.017005564845362468</v>
      </c>
      <c r="AN126" s="10"/>
      <c r="AO126" s="10">
        <v>0.016934820478337779</v>
      </c>
      <c r="AP126" s="10">
        <v>0.016788501205078684</v>
      </c>
      <c r="AQ126" s="10">
        <v>0.014860732793956366</v>
      </c>
      <c r="AR126" s="10">
        <v>0.61355767706800868</v>
      </c>
      <c r="AS126" s="10">
        <v>0.60459976521742731</v>
      </c>
      <c r="AT126" s="10">
        <v>0.61050640346271545</v>
      </c>
      <c r="AU126" s="10">
        <v>0.63734578148648413</v>
      </c>
      <c r="AV126" s="10"/>
      <c r="AW126" s="10">
        <v>0.64443316961197061</v>
      </c>
      <c r="AX126" s="10">
        <v>0.65127239042107299</v>
      </c>
      <c r="AY126" s="10">
        <v>0.70389103765941607</v>
      </c>
      <c r="AZ126" s="10">
        <v>-0.11658494019724264</v>
      </c>
      <c r="BA126" s="10">
        <v>0.060961495956288303</v>
      </c>
      <c r="BB126" s="10">
        <v>0</v>
      </c>
      <c r="BC126" s="10">
        <v>0.089406987927434178</v>
      </c>
      <c r="BD126" s="10"/>
      <c r="BE126" s="10">
        <v>0.028445491971145875</v>
      </c>
      <c r="BF126" s="10">
        <v>-0.06281742567681492</v>
      </c>
      <c r="BG126" s="10">
        <v>0.050574676243590577</v>
      </c>
    </row>
    <row r="127" x14ac:dyDescent="0.3">
      <c r="A127" s="33"/>
      <c r="B127" s="33"/>
      <c r="C127" s="34">
        <f t="shared" si="2"/>
        <v>88</v>
      </c>
      <c r="D127" s="2">
        <v>82227781623.658554</v>
      </c>
      <c r="E127" s="2">
        <v>92431670222.135605</v>
      </c>
      <c r="F127" s="2">
        <v>86300527655.068802</v>
      </c>
      <c r="G127" s="2">
        <v>95485876685.763504</v>
      </c>
      <c r="H127" s="2"/>
      <c r="I127" s="2">
        <v>89354734118.696701</v>
      </c>
      <c r="J127" s="2">
        <v>81082405001.910706</v>
      </c>
      <c r="K127" s="2">
        <v>91239549081.024384</v>
      </c>
      <c r="L127" s="10">
        <v>20622821.137090769</v>
      </c>
      <c r="M127" s="10">
        <v>23181968.001009651</v>
      </c>
      <c r="N127" s="10">
        <v>21644270.473119121</v>
      </c>
      <c r="O127" s="10">
        <v>23947966.455199029</v>
      </c>
      <c r="P127" s="10"/>
      <c r="Q127" s="10">
        <v>22410268.9273085</v>
      </c>
      <c r="R127" s="10">
        <v>20335559.37788365</v>
      </c>
      <c r="S127" s="10">
        <v>22882982.66319035</v>
      </c>
      <c r="T127" s="10">
        <v>186169.6460884948</v>
      </c>
      <c r="U127" s="10">
        <v>209271.9880414769</v>
      </c>
      <c r="V127" s="10">
        <v>195390.6377327326</v>
      </c>
      <c r="W127" s="10">
        <v>216186.9324214333</v>
      </c>
      <c r="X127" s="10"/>
      <c r="Y127" s="10">
        <v>202305.58211268901</v>
      </c>
      <c r="Z127" s="10">
        <v>183576.43055843501</v>
      </c>
      <c r="AA127" s="10">
        <v>206572.93953800329</v>
      </c>
      <c r="AB127" s="10">
        <v>46.691558943064862</v>
      </c>
      <c r="AC127" s="10">
        <v>52.485652575856953</v>
      </c>
      <c r="AD127" s="10">
        <v>49.00419413315263</v>
      </c>
      <c r="AE127" s="10">
        <v>54.219928489725717</v>
      </c>
      <c r="AF127" s="10"/>
      <c r="AG127" s="10">
        <v>50.738470047021387</v>
      </c>
      <c r="AH127" s="10">
        <v>46.041177539233317</v>
      </c>
      <c r="AI127" s="10">
        <v>51.808728141944542</v>
      </c>
      <c r="AJ127" s="10">
        <v>0.019382009171264616</v>
      </c>
      <c r="AK127" s="10">
        <v>0.019275370789048049</v>
      </c>
      <c r="AL127" s="10">
        <v>0.019099234204895017</v>
      </c>
      <c r="AM127" s="10">
        <v>0.017943716501632605</v>
      </c>
      <c r="AN127" s="10"/>
      <c r="AO127" s="10">
        <v>0.017712882404845087</v>
      </c>
      <c r="AP127" s="10">
        <v>0.017485847942227538</v>
      </c>
      <c r="AQ127" s="10">
        <v>0.015537057812513176</v>
      </c>
      <c r="AR127" s="10">
        <v>0.63293968623927332</v>
      </c>
      <c r="AS127" s="10">
        <v>0.62387513600647537</v>
      </c>
      <c r="AT127" s="10">
        <v>0.62960563766761046</v>
      </c>
      <c r="AU127" s="10">
        <v>0.65528949798811675</v>
      </c>
      <c r="AV127" s="10"/>
      <c r="AW127" s="10">
        <v>0.66214605201681564</v>
      </c>
      <c r="AX127" s="10">
        <v>0.66875823836330051</v>
      </c>
      <c r="AY127" s="10">
        <v>0.71942809547192921</v>
      </c>
      <c r="AZ127" s="10">
        <v>-0.047192597103095868</v>
      </c>
      <c r="BA127" s="10">
        <v>0.071044091312768343</v>
      </c>
      <c r="BB127" s="10">
        <v>0</v>
      </c>
      <c r="BC127" s="10">
        <v>0.10643444808828129</v>
      </c>
      <c r="BD127" s="10"/>
      <c r="BE127" s="10">
        <v>0.035390356775512943</v>
      </c>
      <c r="BF127" s="10">
        <v>-0.060464550970235176</v>
      </c>
      <c r="BG127" s="10">
        <v>0.057230489316312916</v>
      </c>
    </row>
    <row r="128" x14ac:dyDescent="0.3">
      <c r="A128" s="33"/>
      <c r="B128" s="33"/>
      <c r="C128" s="34">
        <f t="shared" si="2"/>
        <v>89</v>
      </c>
      <c r="D128" s="2">
        <v>83172253836.802933</v>
      </c>
      <c r="E128" s="2">
        <v>95462824378.456406</v>
      </c>
      <c r="F128" s="2">
        <v>89638351853.708969</v>
      </c>
      <c r="G128" s="2">
        <v>97372125795.254059</v>
      </c>
      <c r="H128" s="2"/>
      <c r="I128" s="2">
        <v>91547653270.506607</v>
      </c>
      <c r="J128" s="2">
        <v>83289115823.801041</v>
      </c>
      <c r="K128" s="2">
        <v>92964771799.477036</v>
      </c>
      <c r="L128" s="10">
        <v>20859695.84216034</v>
      </c>
      <c r="M128" s="10">
        <v>23942184.910312328</v>
      </c>
      <c r="N128" s="10">
        <v>22481400.577767398</v>
      </c>
      <c r="O128" s="10">
        <v>24421039.876820181</v>
      </c>
      <c r="P128" s="10"/>
      <c r="Q128" s="10">
        <v>22960255.54427525</v>
      </c>
      <c r="R128" s="10">
        <v>20889004.961389858</v>
      </c>
      <c r="S128" s="10">
        <v>23315670.482826941</v>
      </c>
      <c r="T128" s="10">
        <v>188858.73521619939</v>
      </c>
      <c r="U128" s="10">
        <v>216766.85962673521</v>
      </c>
      <c r="V128" s="10">
        <v>203541.2649893254</v>
      </c>
      <c r="W128" s="10">
        <v>221102.29883979811</v>
      </c>
      <c r="X128" s="10"/>
      <c r="Y128" s="10">
        <v>207876.7042023883</v>
      </c>
      <c r="Z128" s="10">
        <v>189124.09302533881</v>
      </c>
      <c r="AA128" s="10">
        <v>211094.54670017539</v>
      </c>
      <c r="AB128" s="10">
        <v>47.365985554209047</v>
      </c>
      <c r="AC128" s="10">
        <v>54.365374892283569</v>
      </c>
      <c r="AD128" s="10">
        <v>51.048380717646928</v>
      </c>
      <c r="AE128" s="10">
        <v>55.452707976993729</v>
      </c>
      <c r="AF128" s="10"/>
      <c r="AG128" s="10">
        <v>52.135713802357103</v>
      </c>
      <c r="AH128" s="10">
        <v>47.432537594494619</v>
      </c>
      <c r="AI128" s="10">
        <v>52.942752359993413</v>
      </c>
      <c r="AJ128" s="10">
        <v>0.019604631851041519</v>
      </c>
      <c r="AK128" s="10">
        <v>0.019907476864178299</v>
      </c>
      <c r="AL128" s="10">
        <v>0.019837930570221936</v>
      </c>
      <c r="AM128" s="10">
        <v>0.01829818064279079</v>
      </c>
      <c r="AN128" s="10"/>
      <c r="AO128" s="10">
        <v>0.018147587061989986</v>
      </c>
      <c r="AP128" s="10">
        <v>0.017961736760314928</v>
      </c>
      <c r="AQ128" s="10">
        <v>0.015830843625639635</v>
      </c>
      <c r="AR128" s="10">
        <v>0.65254431809031488</v>
      </c>
      <c r="AS128" s="10">
        <v>0.64378261287065364</v>
      </c>
      <c r="AT128" s="10">
        <v>0.64944356823783245</v>
      </c>
      <c r="AU128" s="10">
        <v>0.67358767863090752</v>
      </c>
      <c r="AV128" s="10"/>
      <c r="AW128" s="10">
        <v>0.68029363907880558</v>
      </c>
      <c r="AX128" s="10">
        <v>0.68671997512361549</v>
      </c>
      <c r="AY128" s="10">
        <v>0.73525893909756879</v>
      </c>
      <c r="AZ128" s="10">
        <v>-0.07213539610209263</v>
      </c>
      <c r="BA128" s="10">
        <v>0.064977461145794502</v>
      </c>
      <c r="BB128" s="10">
        <v>-1.1102230246251565e-16</v>
      </c>
      <c r="BC128" s="10">
        <v>0.086277511596450474</v>
      </c>
      <c r="BD128" s="10"/>
      <c r="BE128" s="10">
        <v>0.02130005045065575</v>
      </c>
      <c r="BF128" s="10">
        <v>-0.070831690884611276</v>
      </c>
      <c r="BG128" s="10">
        <v>0.037109338547375526</v>
      </c>
    </row>
    <row r="129" x14ac:dyDescent="0.3">
      <c r="A129" s="33"/>
      <c r="B129" s="33"/>
      <c r="C129" s="34">
        <f t="shared" si="2"/>
        <v>90</v>
      </c>
      <c r="D129" s="2">
        <v>87440281725.375595</v>
      </c>
      <c r="E129" s="2">
        <v>99337033712.44046</v>
      </c>
      <c r="F129" s="2">
        <v>92920598251.159592</v>
      </c>
      <c r="G129" s="2">
        <v>102498212656.65269</v>
      </c>
      <c r="H129" s="2"/>
      <c r="I129" s="2">
        <v>96081777195.371796</v>
      </c>
      <c r="J129" s="2">
        <v>87179225274.474182</v>
      </c>
      <c r="K129" s="2">
        <v>97260392087.421616</v>
      </c>
      <c r="L129" s="10">
        <v>21930122.090031099</v>
      </c>
      <c r="M129" s="10">
        <v>24913841.016858838</v>
      </c>
      <c r="N129" s="10">
        <v>23304591.706676681</v>
      </c>
      <c r="O129" s="10">
        <v>25706668.29082324</v>
      </c>
      <c r="P129" s="10"/>
      <c r="Q129" s="10">
        <v>24097418.980641089</v>
      </c>
      <c r="R129" s="10">
        <v>21864648.835282922</v>
      </c>
      <c r="S129" s="10">
        <v>24393016.93583706</v>
      </c>
      <c r="T129" s="10">
        <v>198422.6127648495</v>
      </c>
      <c r="U129" s="10">
        <v>225419.1476125154</v>
      </c>
      <c r="V129" s="10">
        <v>210858.7429141062</v>
      </c>
      <c r="W129" s="10">
        <v>232592.60786619829</v>
      </c>
      <c r="X129" s="10"/>
      <c r="Y129" s="10">
        <v>218032.20316778909</v>
      </c>
      <c r="Z129" s="10">
        <v>197830.21413523779</v>
      </c>
      <c r="AA129" s="10">
        <v>220706.7582093497</v>
      </c>
      <c r="AB129" s="10">
        <v>49.764616919038431</v>
      </c>
      <c r="AC129" s="10">
        <v>56.535378558124982</v>
      </c>
      <c r="AD129" s="10">
        <v>52.883612502301403</v>
      </c>
      <c r="AE129" s="10">
        <v>58.334490547097403</v>
      </c>
      <c r="AF129" s="10"/>
      <c r="AG129" s="10">
        <v>54.682724491273852</v>
      </c>
      <c r="AH129" s="10">
        <v>49.616042669081708</v>
      </c>
      <c r="AI129" s="10">
        <v>55.353505937085579</v>
      </c>
      <c r="AJ129" s="10">
        <v>0.020610653831035292</v>
      </c>
      <c r="AK129" s="10">
        <v>0.020715390658740996</v>
      </c>
      <c r="AL129" s="10">
        <v>0.02056432697087477</v>
      </c>
      <c r="AM129" s="10">
        <v>0.019261475452413614</v>
      </c>
      <c r="AN129" s="10"/>
      <c r="AO129" s="10">
        <v>0.019046391190078452</v>
      </c>
      <c r="AP129" s="10">
        <v>0.018800659364195386</v>
      </c>
      <c r="AQ129" s="10">
        <v>0.016562338919365059</v>
      </c>
      <c r="AR129" s="10">
        <v>0.67315497192135021</v>
      </c>
      <c r="AS129" s="10">
        <v>0.66449800352939459</v>
      </c>
      <c r="AT129" s="10">
        <v>0.67000789520870718</v>
      </c>
      <c r="AU129" s="10">
        <v>0.69284915408332115</v>
      </c>
      <c r="AV129" s="10"/>
      <c r="AW129" s="10">
        <v>0.69934003026888403</v>
      </c>
      <c r="AX129" s="10">
        <v>0.70552063448781088</v>
      </c>
      <c r="AY129" s="10">
        <v>0.75182127801693388</v>
      </c>
      <c r="AZ129" s="10">
        <v>-0.058978489473033635</v>
      </c>
      <c r="BA129" s="10">
        <v>0.069052885819111509</v>
      </c>
      <c r="BB129" s="10">
        <v>0</v>
      </c>
      <c r="BC129" s="10">
        <v>0.10307310311977647</v>
      </c>
      <c r="BD129" s="10"/>
      <c r="BE129" s="10">
        <v>0.034020217300664513</v>
      </c>
      <c r="BF129" s="10">
        <v>-0.061787946749619294</v>
      </c>
      <c r="BG129" s="10">
        <v>0.046704325175907391</v>
      </c>
    </row>
    <row r="130" x14ac:dyDescent="0.3">
      <c r="A130" s="33"/>
      <c r="B130" s="33"/>
      <c r="C130" s="34">
        <f t="shared" si="2"/>
        <v>91</v>
      </c>
      <c r="D130" s="2">
        <v>89199241639.479568</v>
      </c>
      <c r="E130" s="2">
        <v>103074831175.8324</v>
      </c>
      <c r="F130" s="2">
        <v>96696944675.465149</v>
      </c>
      <c r="G130" s="2">
        <v>105675532129.5166</v>
      </c>
      <c r="H130" s="2"/>
      <c r="I130" s="2">
        <v>99297645629.149368</v>
      </c>
      <c r="J130" s="2">
        <v>90099830209.492508</v>
      </c>
      <c r="K130" s="2">
        <v>99829705989.257675</v>
      </c>
      <c r="L130" s="10">
        <v>22371271.236701518</v>
      </c>
      <c r="M130" s="10">
        <v>25851284.871139169</v>
      </c>
      <c r="N130" s="10">
        <v>24251703.684190352</v>
      </c>
      <c r="O130" s="10">
        <v>26503543.627727821</v>
      </c>
      <c r="P130" s="10"/>
      <c r="Q130" s="10">
        <v>24903962.440779001</v>
      </c>
      <c r="R130" s="10">
        <v>22597139.874171142</v>
      </c>
      <c r="S130" s="10">
        <v>25037403.784130201</v>
      </c>
      <c r="T130" s="10">
        <v>202774.86033985441</v>
      </c>
      <c r="U130" s="10">
        <v>234317.96181306001</v>
      </c>
      <c r="V130" s="10">
        <v>219819.2393956375</v>
      </c>
      <c r="W130" s="10">
        <v>240230.0835192118</v>
      </c>
      <c r="X130" s="10"/>
      <c r="Y130" s="10">
        <v>225731.3611017892</v>
      </c>
      <c r="Z130" s="10">
        <v>204822.1504081504</v>
      </c>
      <c r="AA130" s="10">
        <v>226940.88332675831</v>
      </c>
      <c r="AB130" s="10">
        <v>50.856165560037383</v>
      </c>
      <c r="AC130" s="10">
        <v>58.767211278968233</v>
      </c>
      <c r="AD130" s="10">
        <v>55.130915209358527</v>
      </c>
      <c r="AE130" s="10">
        <v>60.249978125880197</v>
      </c>
      <c r="AF130" s="10"/>
      <c r="AG130" s="10">
        <v>56.613682056270513</v>
      </c>
      <c r="AH130" s="10">
        <v>51.369628237255753</v>
      </c>
      <c r="AI130" s="10">
        <v>56.91703160570912</v>
      </c>
      <c r="AJ130" s="10">
        <v>0.021025260385096105</v>
      </c>
      <c r="AK130" s="10">
        <v>0.021494857608414148</v>
      </c>
      <c r="AL130" s="10">
        <v>0.021400073017352084</v>
      </c>
      <c r="AM130" s="10">
        <v>0.019858557678969609</v>
      </c>
      <c r="AN130" s="10"/>
      <c r="AO130" s="10">
        <v>0.01968387615334059</v>
      </c>
      <c r="AP130" s="10">
        <v>0.019430503209994562</v>
      </c>
      <c r="AQ130" s="10">
        <v>0.016999863863683566</v>
      </c>
      <c r="AR130" s="10">
        <v>0.69418023230644632</v>
      </c>
      <c r="AS130" s="10">
        <v>0.68599286113780877</v>
      </c>
      <c r="AT130" s="10">
        <v>0.69140796822605921</v>
      </c>
      <c r="AU130" s="10">
        <v>0.71270771176229075</v>
      </c>
      <c r="AV130" s="10"/>
      <c r="AW130" s="10">
        <v>0.71902390642222458</v>
      </c>
      <c r="AX130" s="10">
        <v>0.72495113769780539</v>
      </c>
      <c r="AY130" s="10">
        <v>0.76882114188061745</v>
      </c>
      <c r="AZ130" s="10">
        <v>-0.077538158637270427</v>
      </c>
      <c r="BA130" s="10">
        <v>0.065957476958271588</v>
      </c>
      <c r="BB130" s="10">
        <v>0</v>
      </c>
      <c r="BC130" s="10">
        <v>0.092852855735881201</v>
      </c>
      <c r="BD130" s="10"/>
      <c r="BE130" s="10">
        <v>0.026895378777609835</v>
      </c>
      <c r="BF130" s="10">
        <v>-0.068224642341223052</v>
      </c>
      <c r="BG130" s="10">
        <v>0.032397728018260796</v>
      </c>
    </row>
    <row r="131" x14ac:dyDescent="0.3">
      <c r="A131" s="33"/>
      <c r="B131" s="33"/>
      <c r="C131" s="34">
        <f t="shared" si="2"/>
        <v>92</v>
      </c>
      <c r="D131" s="2">
        <v>93114291448.165054</v>
      </c>
      <c r="E131" s="2">
        <v>107791674024.5891</v>
      </c>
      <c r="F131" s="2">
        <v>100735012410.40289</v>
      </c>
      <c r="G131" s="2">
        <v>110187941645.3091</v>
      </c>
      <c r="H131" s="2"/>
      <c r="I131" s="2">
        <v>103131280031.1228</v>
      </c>
      <c r="J131" s="2">
        <v>93802637961.587936</v>
      </c>
      <c r="K131" s="2">
        <v>103411891625.05881</v>
      </c>
      <c r="L131" s="10">
        <v>23353170.18074517</v>
      </c>
      <c r="M131" s="10">
        <v>27034274.421397049</v>
      </c>
      <c r="N131" s="10">
        <v>25264455.66402873</v>
      </c>
      <c r="O131" s="10">
        <v>27635261.065605521</v>
      </c>
      <c r="P131" s="10"/>
      <c r="Q131" s="10">
        <v>25865442.308237199</v>
      </c>
      <c r="R131" s="10">
        <v>23525808.269069519</v>
      </c>
      <c r="S131" s="10">
        <v>25935820.015095718</v>
      </c>
      <c r="T131" s="10">
        <v>213575.66539633891</v>
      </c>
      <c r="U131" s="10">
        <v>247241.085615763</v>
      </c>
      <c r="V131" s="10">
        <v>231055.26519779189</v>
      </c>
      <c r="W131" s="10">
        <v>252737.38960523019</v>
      </c>
      <c r="X131" s="10"/>
      <c r="Y131" s="10">
        <v>236551.5691872591</v>
      </c>
      <c r="Z131" s="10">
        <v>215154.52147032169</v>
      </c>
      <c r="AA131" s="10">
        <v>237195.20623760569</v>
      </c>
      <c r="AB131" s="10">
        <v>53.565019750412112</v>
      </c>
      <c r="AC131" s="10">
        <v>62.008345424303627</v>
      </c>
      <c r="AD131" s="10">
        <v>57.948923257661477</v>
      </c>
      <c r="AE131" s="10">
        <v>63.386824715021213</v>
      </c>
      <c r="AF131" s="10"/>
      <c r="AG131" s="10">
        <v>59.327402548379062</v>
      </c>
      <c r="AH131" s="10">
        <v>53.960998649173852</v>
      </c>
      <c r="AI131" s="10">
        <v>59.488827452522187</v>
      </c>
      <c r="AJ131" s="10">
        <v>0.021948081477913564</v>
      </c>
      <c r="AK131" s="10">
        <v>0.022478491190334231</v>
      </c>
      <c r="AL131" s="10">
        <v>0.02229374080247919</v>
      </c>
      <c r="AM131" s="10">
        <v>0.02070653017397129</v>
      </c>
      <c r="AN131" s="10"/>
      <c r="AO131" s="10">
        <v>0.020443821510629897</v>
      </c>
      <c r="AP131" s="10">
        <v>0.020229033215498425</v>
      </c>
      <c r="AQ131" s="10">
        <v>0.017609869347919038</v>
      </c>
      <c r="AR131" s="10">
        <v>0.71612831378435993</v>
      </c>
      <c r="AS131" s="10">
        <v>0.70847135232814296</v>
      </c>
      <c r="AT131" s="10">
        <v>0.71370170902853836</v>
      </c>
      <c r="AU131" s="10">
        <v>0.73341424193626203</v>
      </c>
      <c r="AV131" s="10"/>
      <c r="AW131" s="10">
        <v>0.73946772793285442</v>
      </c>
      <c r="AX131" s="10">
        <v>0.7451801709133038</v>
      </c>
      <c r="AY131" s="10">
        <v>0.78643101122853654</v>
      </c>
      <c r="AZ131" s="10">
        <v>-0.075651164177062746</v>
      </c>
      <c r="BA131" s="10">
        <v>0.070051727252852025</v>
      </c>
      <c r="BB131" s="10">
        <v>0</v>
      </c>
      <c r="BC131" s="10">
        <v>0.093839559937652695</v>
      </c>
      <c r="BD131" s="10"/>
      <c r="BE131" s="10">
        <v>0.023787832684800003</v>
      </c>
      <c r="BF131" s="10">
        <v>-0.068817924204663705</v>
      </c>
      <c r="BG131" s="10">
        <v>0.026573473816135396</v>
      </c>
    </row>
    <row r="132" x14ac:dyDescent="0.3">
      <c r="A132" s="33"/>
      <c r="B132" s="33"/>
      <c r="C132" s="34">
        <f t="shared" si="2"/>
        <v>93</v>
      </c>
      <c r="D132" s="2">
        <v>105207181588.7648</v>
      </c>
      <c r="E132" s="2">
        <v>115736053025.2363</v>
      </c>
      <c r="F132" s="2">
        <v>108613364313.0437</v>
      </c>
      <c r="G132" s="2">
        <v>118429523556.3727</v>
      </c>
      <c r="H132" s="2"/>
      <c r="I132" s="2">
        <v>111306834844.1801</v>
      </c>
      <c r="J132" s="2">
        <v>101106898785.38651</v>
      </c>
      <c r="K132" s="2">
        <v>110516680884.3813</v>
      </c>
      <c r="L132" s="10">
        <v>26386080.779519279</v>
      </c>
      <c r="M132" s="10">
        <v>29026733.708763599</v>
      </c>
      <c r="N132" s="10">
        <v>27240355.28013213</v>
      </c>
      <c r="O132" s="10">
        <v>29702259.180870809</v>
      </c>
      <c r="P132" s="10"/>
      <c r="Q132" s="10">
        <v>27915880.752239339</v>
      </c>
      <c r="R132" s="10">
        <v>25357725.189767718</v>
      </c>
      <c r="S132" s="10">
        <v>27717709.240592901</v>
      </c>
      <c r="T132" s="10">
        <v>236302.746918986</v>
      </c>
      <c r="U132" s="10">
        <v>259951.33444716639</v>
      </c>
      <c r="V132" s="10">
        <v>243953.2734524433</v>
      </c>
      <c r="W132" s="10">
        <v>266001.05914885772</v>
      </c>
      <c r="X132" s="10"/>
      <c r="Y132" s="10">
        <v>250002.99815413461</v>
      </c>
      <c r="Z132" s="10">
        <v>227093.22267405139</v>
      </c>
      <c r="AA132" s="10">
        <v>248228.2566548404</v>
      </c>
      <c r="AB132" s="10">
        <v>59.264997640546241</v>
      </c>
      <c r="AC132" s="10">
        <v>65.196090284764892</v>
      </c>
      <c r="AD132" s="10">
        <v>61.183758394985247</v>
      </c>
      <c r="AE132" s="10">
        <v>66.713368119434378</v>
      </c>
      <c r="AF132" s="10"/>
      <c r="AG132" s="10">
        <v>62.70103622965474</v>
      </c>
      <c r="AH132" s="10">
        <v>56.955238487243939</v>
      </c>
      <c r="AI132" s="10">
        <v>62.255929043472463</v>
      </c>
      <c r="AJ132" s="10">
        <v>0.024798511137866384</v>
      </c>
      <c r="AK132" s="10">
        <v>0.024135183648213564</v>
      </c>
      <c r="AL132" s="10">
        <v>0.024037304743809034</v>
      </c>
      <c r="AM132" s="10">
        <v>0.022255289157708594</v>
      </c>
      <c r="AN132" s="10"/>
      <c r="AO132" s="10">
        <v>0.022064470292435721</v>
      </c>
      <c r="AP132" s="10">
        <v>0.021804235555541267</v>
      </c>
      <c r="AQ132" s="10">
        <v>0.018819734177147728</v>
      </c>
      <c r="AR132" s="10">
        <v>0.74092682492222628</v>
      </c>
      <c r="AS132" s="10">
        <v>0.7326065359763565</v>
      </c>
      <c r="AT132" s="10">
        <v>0.73773901377234741</v>
      </c>
      <c r="AU132" s="10">
        <v>0.75566953109397061</v>
      </c>
      <c r="AV132" s="10"/>
      <c r="AW132" s="10">
        <v>0.76153219822529017</v>
      </c>
      <c r="AX132" s="10">
        <v>0.76698440646884503</v>
      </c>
      <c r="AY132" s="10">
        <v>0.80525074540568431</v>
      </c>
      <c r="AZ132" s="10">
        <v>-0.03136062256999661</v>
      </c>
      <c r="BA132" s="10">
        <v>0.065578382156211479</v>
      </c>
      <c r="BB132" s="10">
        <v>0</v>
      </c>
      <c r="BC132" s="10">
        <v>0.090377084858885404</v>
      </c>
      <c r="BD132" s="10"/>
      <c r="BE132" s="10">
        <v>0.024798702702673925</v>
      </c>
      <c r="BF132" s="10">
        <v>-0.069111803829427276</v>
      </c>
      <c r="BG132" s="10">
        <v>0.017523778803609114</v>
      </c>
    </row>
    <row r="133" x14ac:dyDescent="0.3">
      <c r="A133" s="33"/>
      <c r="B133" s="33"/>
      <c r="C133" s="34">
        <f t="shared" si="2"/>
        <v>94</v>
      </c>
      <c r="D133" s="2">
        <v>107903737297.74519</v>
      </c>
      <c r="E133" s="2">
        <v>122605613214.53709</v>
      </c>
      <c r="F133" s="2">
        <v>114026530802.0349</v>
      </c>
      <c r="G133" s="2">
        <v>124449926568.20641</v>
      </c>
      <c r="H133" s="2"/>
      <c r="I133" s="2">
        <v>115870844155.70419</v>
      </c>
      <c r="J133" s="2">
        <v>104596884192.2664</v>
      </c>
      <c r="K133" s="2">
        <v>114328659470.8522</v>
      </c>
      <c r="L133" s="10">
        <v>27062380.0177381</v>
      </c>
      <c r="M133" s="10">
        <v>30749627.216007002</v>
      </c>
      <c r="N133" s="10">
        <v>28597983.59118994</v>
      </c>
      <c r="O133" s="10">
        <v>31212183.102380641</v>
      </c>
      <c r="P133" s="10"/>
      <c r="Q133" s="10">
        <v>29060539.47756359</v>
      </c>
      <c r="R133" s="10">
        <v>26233017.498473682</v>
      </c>
      <c r="S133" s="10">
        <v>28673757.804896992</v>
      </c>
      <c r="T133" s="10">
        <v>244567.65222674681</v>
      </c>
      <c r="U133" s="10">
        <v>277889.97605300322</v>
      </c>
      <c r="V133" s="10">
        <v>258445.18112346469</v>
      </c>
      <c r="W133" s="10">
        <v>282070.17776031478</v>
      </c>
      <c r="X133" s="10"/>
      <c r="Y133" s="10">
        <v>262625.38283077627</v>
      </c>
      <c r="Z133" s="10">
        <v>237072.5522374477</v>
      </c>
      <c r="AA133" s="10">
        <v>259129.96647987139</v>
      </c>
      <c r="AB133" s="10">
        <v>61.337845290225559</v>
      </c>
      <c r="AC133" s="10">
        <v>69.695121998556218</v>
      </c>
      <c r="AD133" s="10">
        <v>64.81834531844811</v>
      </c>
      <c r="AE133" s="10">
        <v>70.743521340294564</v>
      </c>
      <c r="AF133" s="10"/>
      <c r="AG133" s="10">
        <v>65.866744660186455</v>
      </c>
      <c r="AH133" s="10">
        <v>59.458065689805757</v>
      </c>
      <c r="AI133" s="10">
        <v>64.990090264543198</v>
      </c>
      <c r="AJ133" s="10">
        <v>0.025434119522894812</v>
      </c>
      <c r="AK133" s="10">
        <v>0.025567737225231431</v>
      </c>
      <c r="AL133" s="10">
        <v>0.025235296660805845</v>
      </c>
      <c r="AM133" s="10">
        <v>0.023386643957177336</v>
      </c>
      <c r="AN133" s="10"/>
      <c r="AO133" s="10">
        <v>0.022969198631980173</v>
      </c>
      <c r="AP133" s="10">
        <v>0.022556869300727502</v>
      </c>
      <c r="AQ133" s="10">
        <v>0.019468870788130591</v>
      </c>
      <c r="AR133" s="10">
        <v>0.76636094444512104</v>
      </c>
      <c r="AS133" s="10">
        <v>0.75817427320158792</v>
      </c>
      <c r="AT133" s="10">
        <v>0.76297431043315322</v>
      </c>
      <c r="AU133" s="10">
        <v>0.77905617505114799</v>
      </c>
      <c r="AV133" s="10"/>
      <c r="AW133" s="10">
        <v>0.78450139685727038</v>
      </c>
      <c r="AX133" s="10">
        <v>0.78954127576957256</v>
      </c>
      <c r="AY133" s="10">
        <v>0.82471961619381495</v>
      </c>
      <c r="AZ133" s="10">
        <v>-0.053696218425865139</v>
      </c>
      <c r="BA133" s="10">
        <v>0.075237599111005249</v>
      </c>
      <c r="BB133" s="10">
        <v>0</v>
      </c>
      <c r="BC133" s="10">
        <v>0.091412022209707455</v>
      </c>
      <c r="BD133" s="10"/>
      <c r="BE133" s="10">
        <v>0.016174423098701984</v>
      </c>
      <c r="BF133" s="10">
        <v>-0.082696952572727245</v>
      </c>
      <c r="BG133" s="10">
        <v>0.002649634841051407</v>
      </c>
    </row>
    <row r="134" x14ac:dyDescent="0.3">
      <c r="A134" s="33"/>
      <c r="B134" s="33"/>
      <c r="C134" s="34">
        <f t="shared" si="2"/>
        <v>95</v>
      </c>
      <c r="D134" s="2">
        <v>114719369418.19099</v>
      </c>
      <c r="E134" s="2">
        <v>131352710591.15379</v>
      </c>
      <c r="F134" s="2">
        <v>121893276450.9229</v>
      </c>
      <c r="G134" s="2">
        <v>133737069554.1889</v>
      </c>
      <c r="H134" s="2"/>
      <c r="I134" s="2">
        <v>124277635413.95799</v>
      </c>
      <c r="J134" s="2">
        <v>112409100815.0256</v>
      </c>
      <c r="K134" s="2">
        <v>121855715480.1203</v>
      </c>
      <c r="L134" s="10">
        <v>28771748.303987999</v>
      </c>
      <c r="M134" s="10">
        <v>32943409.184883319</v>
      </c>
      <c r="N134" s="10">
        <v>30570972.345654</v>
      </c>
      <c r="O134" s="10">
        <v>33541409.12420243</v>
      </c>
      <c r="P134" s="10"/>
      <c r="Q134" s="10">
        <v>31168972.2849731</v>
      </c>
      <c r="R134" s="10">
        <v>28192330.311176591</v>
      </c>
      <c r="S134" s="10">
        <v>30561552.011463981</v>
      </c>
      <c r="T134" s="10">
        <v>260830.1716554598</v>
      </c>
      <c r="U134" s="10">
        <v>298648.3470459861</v>
      </c>
      <c r="V134" s="10">
        <v>277141.03016416321</v>
      </c>
      <c r="W134" s="10">
        <v>304069.51315569162</v>
      </c>
      <c r="X134" s="10"/>
      <c r="Y134" s="10">
        <v>282562.19627386861</v>
      </c>
      <c r="Z134" s="10">
        <v>255577.4601091019</v>
      </c>
      <c r="AA134" s="10">
        <v>277055.63016142882</v>
      </c>
      <c r="AB134" s="10">
        <v>65.416503655980577</v>
      </c>
      <c r="AC134" s="10">
        <v>74.901345049118106</v>
      </c>
      <c r="AD134" s="10">
        <v>69.507285517966267</v>
      </c>
      <c r="AE134" s="10">
        <v>76.260979674147904</v>
      </c>
      <c r="AF134" s="10"/>
      <c r="AG134" s="10">
        <v>70.866920142996065</v>
      </c>
      <c r="AH134" s="10">
        <v>64.099117626997582</v>
      </c>
      <c r="AI134" s="10">
        <v>69.485867100167312</v>
      </c>
      <c r="AJ134" s="10">
        <v>0.027040640356340698</v>
      </c>
      <c r="AK134" s="10">
        <v>0.027391825709806049</v>
      </c>
      <c r="AL134" s="10">
        <v>0.026976292013452752</v>
      </c>
      <c r="AM134" s="10">
        <v>0.025131884893687919</v>
      </c>
      <c r="AN134" s="10"/>
      <c r="AO134" s="10">
        <v>0.024635685656178831</v>
      </c>
      <c r="AP134" s="10">
        <v>0.024241614985738826</v>
      </c>
      <c r="AQ134" s="10">
        <v>0.02075064284369137</v>
      </c>
      <c r="AR134" s="10">
        <v>0.79340158480146172</v>
      </c>
      <c r="AS134" s="10">
        <v>0.78556609891139395</v>
      </c>
      <c r="AT134" s="10">
        <v>0.78995060244660598</v>
      </c>
      <c r="AU134" s="10">
        <v>0.80418805994483589</v>
      </c>
      <c r="AV134" s="10"/>
      <c r="AW134" s="10">
        <v>0.80913708251344918</v>
      </c>
      <c r="AX134" s="10">
        <v>0.81378289075531141</v>
      </c>
      <c r="AY134" s="10">
        <v>0.84547025903750628</v>
      </c>
      <c r="AZ134" s="10">
        <v>-0.058854001152559676</v>
      </c>
      <c r="BA134" s="10">
        <v>0.07760423228954294</v>
      </c>
      <c r="BB134" s="10">
        <v>0</v>
      </c>
      <c r="BC134" s="10">
        <v>0.097165269882909522</v>
      </c>
      <c r="BD134" s="10"/>
      <c r="BE134" s="10">
        <v>0.019561037593366359</v>
      </c>
      <c r="BF134" s="10">
        <v>-0.077807208994959076</v>
      </c>
      <c r="BG134" s="10">
        <v>-0.00030814637112253074</v>
      </c>
    </row>
    <row r="135" x14ac:dyDescent="0.3">
      <c r="A135" s="33"/>
      <c r="B135" s="33"/>
      <c r="C135" s="34">
        <f t="shared" si="2"/>
        <v>96</v>
      </c>
      <c r="D135" s="2">
        <v>115159700173.7057</v>
      </c>
      <c r="E135" s="2">
        <v>139240393990.0625</v>
      </c>
      <c r="F135" s="2">
        <v>130772698253.46271</v>
      </c>
      <c r="G135" s="2">
        <v>141745067153.49689</v>
      </c>
      <c r="H135" s="2"/>
      <c r="I135" s="2">
        <v>133277371416.8972</v>
      </c>
      <c r="J135" s="2">
        <v>120198975133.3842</v>
      </c>
      <c r="K135" s="2">
        <v>129402643139.17419</v>
      </c>
      <c r="L135" s="10">
        <v>28882183.758196179</v>
      </c>
      <c r="M135" s="10">
        <v>34921649.150862068</v>
      </c>
      <c r="N135" s="10">
        <v>32797941.43102546</v>
      </c>
      <c r="O135" s="10">
        <v>35549824.028457433</v>
      </c>
      <c r="P135" s="10"/>
      <c r="Q135" s="10">
        <v>33426116.308620822</v>
      </c>
      <c r="R135" s="10">
        <v>30146039.648529101</v>
      </c>
      <c r="S135" s="10">
        <v>32454330.050394472</v>
      </c>
      <c r="T135" s="10">
        <v>262024.34624278871</v>
      </c>
      <c r="U135" s="10">
        <v>316815.45845292939</v>
      </c>
      <c r="V135" s="10">
        <v>297548.80148683209</v>
      </c>
      <c r="W135" s="10">
        <v>322514.37350056181</v>
      </c>
      <c r="X135" s="10"/>
      <c r="Y135" s="10">
        <v>303247.71653446462</v>
      </c>
      <c r="Z135" s="10">
        <v>273490.27334103337</v>
      </c>
      <c r="AA135" s="10">
        <v>294431.49747252383</v>
      </c>
      <c r="AB135" s="10">
        <v>65.716004000446361</v>
      </c>
      <c r="AC135" s="10">
        <v>79.457677248832923</v>
      </c>
      <c r="AD135" s="10">
        <v>74.62557777252664</v>
      </c>
      <c r="AE135" s="10">
        <v>80.886971623338866</v>
      </c>
      <c r="AF135" s="10"/>
      <c r="AG135" s="10">
        <v>76.054872147032583</v>
      </c>
      <c r="AH135" s="10">
        <v>68.591671555242556</v>
      </c>
      <c r="AI135" s="10">
        <v>73.843754380874785</v>
      </c>
      <c r="AJ135" s="10">
        <v>0.027144431247609499</v>
      </c>
      <c r="AK135" s="10">
        <v>0.029036695069141437</v>
      </c>
      <c r="AL135" s="10">
        <v>0.028941403481699934</v>
      </c>
      <c r="AM135" s="10">
        <v>0.026636748687740099</v>
      </c>
      <c r="AN135" s="10"/>
      <c r="AO135" s="10">
        <v>0.026419712737306447</v>
      </c>
      <c r="AP135" s="10">
        <v>0.025921542435062412</v>
      </c>
      <c r="AQ135" s="10">
        <v>0.022035798815269507</v>
      </c>
      <c r="AR135" s="10">
        <v>0.82054601604907118</v>
      </c>
      <c r="AS135" s="10">
        <v>0.81460279398053537</v>
      </c>
      <c r="AT135" s="10">
        <v>0.81889200592830591</v>
      </c>
      <c r="AU135" s="10">
        <v>0.83082480863257602</v>
      </c>
      <c r="AV135" s="10"/>
      <c r="AW135" s="10">
        <v>0.83555679525075566</v>
      </c>
      <c r="AX135" s="10">
        <v>0.8397044331903738</v>
      </c>
      <c r="AY135" s="10">
        <v>0.86750605785277579</v>
      </c>
      <c r="AZ135" s="10">
        <v>-0.11939034896638745</v>
      </c>
      <c r="BA135" s="10">
        <v>0.064751250449752051</v>
      </c>
      <c r="BB135" s="10">
        <v>0</v>
      </c>
      <c r="BC135" s="10">
        <v>0.083904125605542168</v>
      </c>
      <c r="BD135" s="10"/>
      <c r="BE135" s="10">
        <v>0.019152875155791005</v>
      </c>
      <c r="BF135" s="10">
        <v>-0.080855738707666491</v>
      </c>
      <c r="BG135" s="10">
        <v>-0.010476614251952454</v>
      </c>
    </row>
    <row r="136" x14ac:dyDescent="0.3">
      <c r="A136" s="33"/>
      <c r="B136" s="33"/>
      <c r="C136" s="34">
        <f t="shared" si="2"/>
        <v>97</v>
      </c>
      <c r="D136" s="2">
        <v>140065491597.96091</v>
      </c>
      <c r="E136" s="2">
        <v>155989025528.87469</v>
      </c>
      <c r="F136" s="2">
        <v>144044817660.94559</v>
      </c>
      <c r="G136" s="2">
        <v>158759069581.1897</v>
      </c>
      <c r="H136" s="2"/>
      <c r="I136" s="2">
        <v>146814861713.2605</v>
      </c>
      <c r="J136" s="2">
        <v>132661334655.36639</v>
      </c>
      <c r="K136" s="2">
        <v>141383879203.22031</v>
      </c>
      <c r="L136" s="10">
        <v>35128584.569188319</v>
      </c>
      <c r="M136" s="10">
        <v>39122224.986615643</v>
      </c>
      <c r="N136" s="10">
        <v>36126604.07090237</v>
      </c>
      <c r="O136" s="10">
        <v>39816955.184910543</v>
      </c>
      <c r="P136" s="10"/>
      <c r="Q136" s="10">
        <v>36821334.26919727</v>
      </c>
      <c r="R136" s="10">
        <v>33271613.588298529</v>
      </c>
      <c r="S136" s="10">
        <v>35459237.679800726</v>
      </c>
      <c r="T136" s="10">
        <v>316663.85931768449</v>
      </c>
      <c r="U136" s="10">
        <v>352664.21637217439</v>
      </c>
      <c r="V136" s="10">
        <v>325660.42752454261</v>
      </c>
      <c r="W136" s="10">
        <v>358926.80703657487</v>
      </c>
      <c r="X136" s="10"/>
      <c r="Y136" s="10">
        <v>331923.01818894298</v>
      </c>
      <c r="Z136" s="10">
        <v>299924.34064190852</v>
      </c>
      <c r="AA136" s="10">
        <v>319644.50574525981</v>
      </c>
      <c r="AB136" s="10">
        <v>79.419656013321514</v>
      </c>
      <c r="AC136" s="10">
        <v>88.44858650063675</v>
      </c>
      <c r="AD136" s="10">
        <v>81.676005550109807</v>
      </c>
      <c r="AE136" s="10">
        <v>90.019251360815673</v>
      </c>
      <c r="AF136" s="10"/>
      <c r="AG136" s="10">
        <v>83.246670410288729</v>
      </c>
      <c r="AH136" s="10">
        <v>75.221365693980175</v>
      </c>
      <c r="AI136" s="10">
        <v>80.167205526819586</v>
      </c>
      <c r="AJ136" s="10">
        <v>0.033015005258858622</v>
      </c>
      <c r="AK136" s="10">
        <v>0.032529394945102742</v>
      </c>
      <c r="AL136" s="10">
        <v>0.031878666136361811</v>
      </c>
      <c r="AM136" s="10">
        <v>0.029834021904650582</v>
      </c>
      <c r="AN136" s="10"/>
      <c r="AO136" s="10">
        <v>0.029103263598279139</v>
      </c>
      <c r="AP136" s="10">
        <v>0.0286091159425036</v>
      </c>
      <c r="AQ136" s="10">
        <v>0.024076067090018877</v>
      </c>
      <c r="AR136" s="10">
        <v>0.85356102130792977</v>
      </c>
      <c r="AS136" s="10">
        <v>0.84713218892563813</v>
      </c>
      <c r="AT136" s="10">
        <v>0.85077067206466772</v>
      </c>
      <c r="AU136" s="10">
        <v>0.86065883053722658</v>
      </c>
      <c r="AV136" s="10"/>
      <c r="AW136" s="10">
        <v>0.86466005884903474</v>
      </c>
      <c r="AX136" s="10">
        <v>0.86831354913287739</v>
      </c>
      <c r="AY136" s="10">
        <v>0.89158212494279465</v>
      </c>
      <c r="AZ136" s="10">
        <v>-0.027625610748116314</v>
      </c>
      <c r="BA136" s="10">
        <v>0.082920080443598776</v>
      </c>
      <c r="BB136" s="10">
        <v>0</v>
      </c>
      <c r="BC136" s="10">
        <v>0.10215051231401251</v>
      </c>
      <c r="BD136" s="10"/>
      <c r="BE136" s="10">
        <v>0.019230431870413289</v>
      </c>
      <c r="BF136" s="10">
        <v>-0.079027369331493569</v>
      </c>
      <c r="BG136" s="10">
        <v>-0.018472989871726075</v>
      </c>
    </row>
    <row r="137" x14ac:dyDescent="0.3">
      <c r="A137" s="33"/>
      <c r="B137" s="33"/>
      <c r="C137" s="34">
        <f t="shared" si="2"/>
        <v>98</v>
      </c>
      <c r="D137" s="2">
        <v>152120046970.72601</v>
      </c>
      <c r="E137" s="2">
        <v>177133077272.92139</v>
      </c>
      <c r="F137" s="2">
        <v>163352010458.09671</v>
      </c>
      <c r="G137" s="2">
        <v>179337227322.548</v>
      </c>
      <c r="H137" s="2"/>
      <c r="I137" s="2">
        <v>165556160507.7233</v>
      </c>
      <c r="J137" s="2">
        <v>149612094519.1922</v>
      </c>
      <c r="K137" s="2">
        <v>158517135509.98041</v>
      </c>
      <c r="L137" s="10">
        <v>38151880.764596857</v>
      </c>
      <c r="M137" s="10">
        <v>44425177.208123803</v>
      </c>
      <c r="N137" s="10">
        <v>40968869.979732573</v>
      </c>
      <c r="O137" s="10">
        <v>44977980.547034264</v>
      </c>
      <c r="P137" s="10"/>
      <c r="Q137" s="10">
        <v>41521673.318643034</v>
      </c>
      <c r="R137" s="10">
        <v>37522883.437817112</v>
      </c>
      <c r="S137" s="10">
        <v>39756277.844734304</v>
      </c>
      <c r="T137" s="10">
        <v>345103.05667639</v>
      </c>
      <c r="U137" s="10">
        <v>401848.19570259581</v>
      </c>
      <c r="V137" s="10">
        <v>370584.14880828478</v>
      </c>
      <c r="W137" s="10">
        <v>406848.58148111153</v>
      </c>
      <c r="X137" s="10"/>
      <c r="Y137" s="10">
        <v>375584.53458680061</v>
      </c>
      <c r="Z137" s="10">
        <v>339413.45774279308</v>
      </c>
      <c r="AA137" s="10">
        <v>359615.63968361868</v>
      </c>
      <c r="AB137" s="10">
        <v>86.552239050710213</v>
      </c>
      <c r="AC137" s="10">
        <v>100.7839844466007</v>
      </c>
      <c r="AD137" s="10">
        <v>92.942925933385439</v>
      </c>
      <c r="AE137" s="10">
        <v>102.03808688607489</v>
      </c>
      <c r="AF137" s="10"/>
      <c r="AG137" s="10">
        <v>94.197028372859634</v>
      </c>
      <c r="AH137" s="10">
        <v>85.125281168198242</v>
      </c>
      <c r="AI137" s="10">
        <v>90.192011372004956</v>
      </c>
      <c r="AJ137" s="10">
        <v>0.035856398984640797</v>
      </c>
      <c r="AK137" s="10">
        <v>0.036938700071471819</v>
      </c>
      <c r="AL137" s="10">
        <v>0.036151555388507575</v>
      </c>
      <c r="AM137" s="10">
        <v>0.033701071582080661</v>
      </c>
      <c r="AN137" s="10"/>
      <c r="AO137" s="10">
        <v>0.032818370860748451</v>
      </c>
      <c r="AP137" s="10">
        <v>0.032264636637493925</v>
      </c>
      <c r="AQ137" s="10">
        <v>0.026993665833501719</v>
      </c>
      <c r="AR137" s="10">
        <v>0.88941742029257054</v>
      </c>
      <c r="AS137" s="10">
        <v>0.88407088899710995</v>
      </c>
      <c r="AT137" s="10">
        <v>0.88692222745317528</v>
      </c>
      <c r="AU137" s="10">
        <v>0.89435990211930727</v>
      </c>
      <c r="AV137" s="10"/>
      <c r="AW137" s="10">
        <v>0.8974784297097832</v>
      </c>
      <c r="AX137" s="10">
        <v>0.9005781857703713</v>
      </c>
      <c r="AY137" s="10">
        <v>0.91857579077629636</v>
      </c>
      <c r="AZ137" s="10">
        <v>-0.068759260788234577</v>
      </c>
      <c r="BA137" s="10">
        <v>0.084364231429890024</v>
      </c>
      <c r="BB137" s="10">
        <v>0</v>
      </c>
      <c r="BC137" s="10">
        <v>0.097857484702043918</v>
      </c>
      <c r="BD137" s="10"/>
      <c r="BE137" s="10">
        <v>0.013493253272153671</v>
      </c>
      <c r="BF137" s="10">
        <v>-0.084112316098056805</v>
      </c>
      <c r="BG137" s="10">
        <v>-0.029597890681342665</v>
      </c>
    </row>
    <row r="138" x14ac:dyDescent="0.3">
      <c r="A138" s="33"/>
      <c r="B138" s="33"/>
      <c r="C138" s="34">
        <f t="shared" si="2"/>
        <v>99</v>
      </c>
      <c r="D138" s="2">
        <v>175234298527.04501</v>
      </c>
      <c r="E138" s="2">
        <v>211101308426.94611</v>
      </c>
      <c r="F138" s="2">
        <v>194274820890.21619</v>
      </c>
      <c r="G138" s="2">
        <v>213937834449.99161</v>
      </c>
      <c r="H138" s="2"/>
      <c r="I138" s="2">
        <v>197111346913.26169</v>
      </c>
      <c r="J138" s="2">
        <v>176440557816.17059</v>
      </c>
      <c r="K138" s="2">
        <v>185143104713.6499</v>
      </c>
      <c r="L138" s="10">
        <v>43948961.339448929</v>
      </c>
      <c r="M138" s="10">
        <v>52944448.208756663</v>
      </c>
      <c r="N138" s="10">
        <v>48724346.000190847</v>
      </c>
      <c r="O138" s="10">
        <v>53655852.160911202</v>
      </c>
      <c r="P138" s="10"/>
      <c r="Q138" s="10">
        <v>49435749.952345379</v>
      </c>
      <c r="R138" s="10">
        <v>44251492.540867507</v>
      </c>
      <c r="S138" s="10">
        <v>46434101.19891531</v>
      </c>
      <c r="T138" s="10">
        <v>398359.3592194526</v>
      </c>
      <c r="U138" s="10">
        <v>479895.67488905438</v>
      </c>
      <c r="V138" s="10">
        <v>441644.09486511658</v>
      </c>
      <c r="W138" s="10">
        <v>486343.93700695998</v>
      </c>
      <c r="X138" s="10"/>
      <c r="Y138" s="10">
        <v>448092.35698302218</v>
      </c>
      <c r="Z138" s="10">
        <v>401101.54314981151</v>
      </c>
      <c r="AA138" s="10">
        <v>420885.0046912863</v>
      </c>
      <c r="AB138" s="10">
        <v>99.908980289274425</v>
      </c>
      <c r="AC138" s="10">
        <v>120.35838097878261</v>
      </c>
      <c r="AD138" s="10">
        <v>110.76484121073641</v>
      </c>
      <c r="AE138" s="10">
        <v>121.9756124506381</v>
      </c>
      <c r="AF138" s="10"/>
      <c r="AG138" s="10">
        <v>112.382072682592</v>
      </c>
      <c r="AH138" s="10">
        <v>100.5967231373014</v>
      </c>
      <c r="AI138" s="10">
        <v>105.55843778880021</v>
      </c>
      <c r="AJ138" s="10">
        <v>0.041304686981779151</v>
      </c>
      <c r="AK138" s="10">
        <v>0.044022313826025825</v>
      </c>
      <c r="AL138" s="10">
        <v>0.042995105651342284</v>
      </c>
      <c r="AM138" s="10">
        <v>0.040203221498161225</v>
      </c>
      <c r="AN138" s="10"/>
      <c r="AO138" s="10">
        <v>0.039073588467034362</v>
      </c>
      <c r="AP138" s="10">
        <v>0.038050336133254342</v>
      </c>
      <c r="AQ138" s="10">
        <v>0.031527765650942022</v>
      </c>
      <c r="AR138" s="10">
        <v>0.93072210727434967</v>
      </c>
      <c r="AS138" s="10">
        <v>0.92809320282313579</v>
      </c>
      <c r="AT138" s="10">
        <v>0.92991733310451752</v>
      </c>
      <c r="AU138" s="10">
        <v>0.93456312361746852</v>
      </c>
      <c r="AV138" s="10"/>
      <c r="AW138" s="10">
        <v>0.93655201817681755</v>
      </c>
      <c r="AX138" s="10">
        <v>0.93862852190362567</v>
      </c>
      <c r="AY138" s="10">
        <v>0.95010355642723843</v>
      </c>
      <c r="AZ138" s="10">
        <v>-0.098008183849676023</v>
      </c>
      <c r="BA138" s="10">
        <v>0.086611777376124799</v>
      </c>
      <c r="BB138" s="10">
        <v>0</v>
      </c>
      <c r="BC138" s="10">
        <v>0.1012123623106409</v>
      </c>
      <c r="BD138" s="10"/>
      <c r="BE138" s="10">
        <v>0.014600584934516103</v>
      </c>
      <c r="BF138" s="10">
        <v>-0.091799148198024372</v>
      </c>
      <c r="BG138" s="10">
        <v>-0.047004115791858481</v>
      </c>
    </row>
    <row r="139" x14ac:dyDescent="0.3">
      <c r="A139" s="33"/>
      <c r="B139" s="33"/>
      <c r="C139" s="34">
        <f t="shared" si="2"/>
        <v>100</v>
      </c>
      <c r="D139" s="2">
        <v>293910057727.0202</v>
      </c>
      <c r="E139" s="2">
        <v>344816472591.97278</v>
      </c>
      <c r="F139" s="2">
        <v>316670871076.30933</v>
      </c>
      <c r="G139" s="2">
        <v>348216463874.43939</v>
      </c>
      <c r="H139" s="2"/>
      <c r="I139" s="2">
        <v>320070862358.77588</v>
      </c>
      <c r="J139" s="2">
        <v>284581397425.91138</v>
      </c>
      <c r="K139" s="2">
        <v>293011010659.88562</v>
      </c>
      <c r="L139" s="10">
        <v>73712976.699743778</v>
      </c>
      <c r="M139" s="10">
        <v>86480363.436447337</v>
      </c>
      <c r="N139" s="10">
        <v>79421414.570358083</v>
      </c>
      <c r="O139" s="10">
        <v>87333085.116413012</v>
      </c>
      <c r="P139" s="10"/>
      <c r="Q139" s="10">
        <v>80274136.250323772</v>
      </c>
      <c r="R139" s="10">
        <v>71373338.088076621</v>
      </c>
      <c r="S139" s="10">
        <v>73487494.672948942</v>
      </c>
      <c r="T139" s="10">
        <v>665665.72839552688</v>
      </c>
      <c r="U139" s="10">
        <v>780961.73423196888</v>
      </c>
      <c r="V139" s="10">
        <v>717215.83019946469</v>
      </c>
      <c r="W139" s="10">
        <v>788662.24537161714</v>
      </c>
      <c r="X139" s="10"/>
      <c r="Y139" s="10">
        <v>724916.34133911307</v>
      </c>
      <c r="Z139" s="10">
        <v>644537.59993910114</v>
      </c>
      <c r="AA139" s="10">
        <v>663629.51083484071</v>
      </c>
      <c r="AB139" s="10">
        <v>166.94972164787691</v>
      </c>
      <c r="AC139" s="10">
        <v>195.86609102128821</v>
      </c>
      <c r="AD139" s="10">
        <v>179.8785458008509</v>
      </c>
      <c r="AE139" s="10">
        <v>197.79738797180019</v>
      </c>
      <c r="AF139" s="10"/>
      <c r="AG139" s="10">
        <v>181.80984275136291</v>
      </c>
      <c r="AH139" s="10">
        <v>161.6507630050113</v>
      </c>
      <c r="AI139" s="10">
        <v>166.43903596815821</v>
      </c>
      <c r="AJ139" s="10">
        <v>0.069277892725650325</v>
      </c>
      <c r="AK139" s="10">
        <v>0.071906797176864157</v>
      </c>
      <c r="AL139" s="10">
        <v>0.070082666895482329</v>
      </c>
      <c r="AM139" s="10">
        <v>0.065436876382531289</v>
      </c>
      <c r="AN139" s="10"/>
      <c r="AO139" s="10">
        <v>0.063447981823182301</v>
      </c>
      <c r="AP139" s="10">
        <v>0.061371478096374263</v>
      </c>
      <c r="AQ139" s="10">
        <v>0.049896443572761733</v>
      </c>
      <c r="AR139" s="10">
        <v>1</v>
      </c>
      <c r="AS139" s="10">
        <v>1</v>
      </c>
      <c r="AT139" s="10">
        <v>0.99999999999999989</v>
      </c>
      <c r="AU139" s="10">
        <v>0.99999999999999978</v>
      </c>
      <c r="AV139" s="10"/>
      <c r="AW139" s="10">
        <v>0.99999999999999989</v>
      </c>
      <c r="AX139" s="10">
        <v>0.99999999999999989</v>
      </c>
      <c r="AY139" s="10">
        <v>1.0000000000000002</v>
      </c>
      <c r="AZ139" s="10">
        <v>-0.071875298387657383</v>
      </c>
      <c r="BA139" s="10">
        <v>0.08887966682884807</v>
      </c>
      <c r="BB139" s="10">
        <v>0</v>
      </c>
      <c r="BC139" s="10">
        <v>0.099616338853371955</v>
      </c>
      <c r="BD139" s="10"/>
      <c r="BE139" s="10">
        <v>0.010736672024523664</v>
      </c>
      <c r="BF139" s="10">
        <v>-0.10133383453088496</v>
      </c>
      <c r="BG139" s="10">
        <v>-0.074714356694721928</v>
      </c>
    </row>
    <row r="140" x14ac:dyDescent="0.3">
      <c r="A140" s="33"/>
      <c r="B140" s="33"/>
      <c r="C140" s="34" t="s">
        <v>33</v>
      </c>
      <c r="D140" s="2">
        <v>4242479760331.96</v>
      </c>
      <c r="E140" s="2">
        <v>4795325144907.3945</v>
      </c>
      <c r="F140" s="2">
        <v>4518533399257.9922</v>
      </c>
      <c r="G140" s="2">
        <v>5321410237231.2744</v>
      </c>
      <c r="H140" s="2"/>
      <c r="I140" s="2">
        <v>5044618491581.8711</v>
      </c>
      <c r="J140" s="2">
        <v>4637030201212.0518</v>
      </c>
      <c r="K140" s="2">
        <v>5872382672576.6719</v>
      </c>
      <c r="L140" s="10">
        <v>1064018748.255767</v>
      </c>
      <c r="M140" s="10">
        <v>1202672999.379149</v>
      </c>
      <c r="N140" s="10">
        <v>1133253314.814676</v>
      </c>
      <c r="O140" s="10">
        <v>1334615738.7751939</v>
      </c>
      <c r="P140" s="10"/>
      <c r="Q140" s="10">
        <v>1265196054.210721</v>
      </c>
      <c r="R140" s="10">
        <v>1162972447.4941931</v>
      </c>
      <c r="S140" s="10">
        <v>1472800252.101845</v>
      </c>
      <c r="T140" s="10">
        <v>96288.73112866818</v>
      </c>
      <c r="U140" s="10">
        <v>108836.2937803151</v>
      </c>
      <c r="V140" s="10">
        <v>102554.1362966965</v>
      </c>
      <c r="W140" s="10">
        <v>120776.49594208359</v>
      </c>
      <c r="X140" s="10"/>
      <c r="Y140" s="10">
        <v>114494.3384584649</v>
      </c>
      <c r="Z140" s="10">
        <v>105243.57911022411</v>
      </c>
      <c r="AA140" s="10">
        <v>133281.54951531009</v>
      </c>
      <c r="AB140" s="10">
        <v>24.149323262450881</v>
      </c>
      <c r="AC140" s="10">
        <v>27.296266244029539</v>
      </c>
      <c r="AD140" s="10">
        <v>25.720694003340171</v>
      </c>
      <c r="AE140" s="10">
        <v>30.290882524082591</v>
      </c>
      <c r="AF140" s="10"/>
      <c r="AG140" s="10">
        <v>28.715310283393229</v>
      </c>
      <c r="AH140" s="10">
        <v>26.39520931929097</v>
      </c>
      <c r="AI140" s="10">
        <v>33.427164180453943</v>
      </c>
      <c r="AJ140" s="10">
        <v>1</v>
      </c>
      <c r="AK140" s="10">
        <v>1</v>
      </c>
      <c r="AL140" s="10">
        <v>1</v>
      </c>
      <c r="AM140" s="10">
        <v>1</v>
      </c>
      <c r="AN140" s="10"/>
      <c r="AO140" s="10">
        <v>1</v>
      </c>
      <c r="AP140" s="10">
        <v>1</v>
      </c>
      <c r="AQ140" s="10">
        <v>1</v>
      </c>
      <c r="AR140" s="10">
        <v>1</v>
      </c>
      <c r="AS140" s="10">
        <v>1</v>
      </c>
      <c r="AT140" s="10">
        <v>0.99999999999999989</v>
      </c>
      <c r="AU140" s="10">
        <v>0.99999999999999978</v>
      </c>
      <c r="AV140" s="10"/>
      <c r="AW140" s="10">
        <v>0.99999999999999989</v>
      </c>
      <c r="AX140" s="10">
        <v>0.99999999999999989</v>
      </c>
      <c r="AY140" s="10">
        <v>1.0000000000000002</v>
      </c>
      <c r="AZ140" s="10">
        <v>-0.061093636924618999</v>
      </c>
      <c r="BA140" s="10">
        <v>0.061256987874617641</v>
      </c>
      <c r="BB140" s="10">
        <v>0</v>
      </c>
      <c r="BC140" s="10">
        <v>0.1776852724171798</v>
      </c>
      <c r="BD140" s="10"/>
      <c r="BE140" s="10">
        <v>0.11642828454256193</v>
      </c>
      <c r="BF140" s="10">
        <v>0.026224615706839316</v>
      </c>
      <c r="BG140" s="10">
        <v>0.29962139342402572</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458829.11392405059</v>
      </c>
      <c r="E143" s="2">
        <v>458829.11392405059</v>
      </c>
      <c r="F143" s="2">
        <v>458829.11392405059</v>
      </c>
      <c r="G143" s="2">
        <v>105468662403.1795</v>
      </c>
      <c r="H143" s="2"/>
      <c r="I143" s="2">
        <v>105468662403.1795</v>
      </c>
      <c r="J143" s="2">
        <v>105774423817.978</v>
      </c>
      <c r="K143" s="2">
        <v>146161991795.5235</v>
      </c>
      <c r="L143" s="10">
        <v>115.0748635327776</v>
      </c>
      <c r="M143" s="10">
        <v>115.0748635327776</v>
      </c>
      <c r="N143" s="10">
        <v>115.0748635327776</v>
      </c>
      <c r="O143" s="10">
        <v>26451660.465119168</v>
      </c>
      <c r="P143" s="10"/>
      <c r="Q143" s="10">
        <v>26451660.465119168</v>
      </c>
      <c r="R143" s="10">
        <v>26528345.775649279</v>
      </c>
      <c r="S143" s="10">
        <v>36657593.751413383</v>
      </c>
      <c r="T143" s="10">
        <v>0.27255269914244651</v>
      </c>
      <c r="U143" s="10">
        <v>0.27255269914244651</v>
      </c>
      <c r="V143" s="10">
        <v>0.27255269914244651</v>
      </c>
      <c r="W143" s="10">
        <v>62650.271616565929</v>
      </c>
      <c r="X143" s="10"/>
      <c r="Y143" s="10">
        <v>62650.271616565929</v>
      </c>
      <c r="Z143" s="10">
        <v>62831.899365041187</v>
      </c>
      <c r="AA143" s="10">
        <v>86822.837014872115</v>
      </c>
      <c r="AB143" s="10">
        <v>6.8356526880099995e-05</v>
      </c>
      <c r="AC143" s="10">
        <v>6.8356526880099995e-05</v>
      </c>
      <c r="AD143" s="10">
        <v>6.8356526880099995e-05</v>
      </c>
      <c r="AE143" s="10">
        <v>15.71275936461422</v>
      </c>
      <c r="AF143" s="10"/>
      <c r="AG143" s="10">
        <v>15.71275936461422</v>
      </c>
      <c r="AH143" s="10">
        <v>15.75831181047104</v>
      </c>
      <c r="AI143" s="10">
        <v>21.7752662545054</v>
      </c>
      <c r="AJ143" s="10">
        <v>1.0815116154806329e-07</v>
      </c>
      <c r="AK143" s="10">
        <v>9.5682586698281393e-08</v>
      </c>
      <c r="AL143" s="10">
        <v>1.0154381375147008e-07</v>
      </c>
      <c r="AM143" s="10">
        <v>0.019819682697129318</v>
      </c>
      <c r="AN143" s="10"/>
      <c r="AO143" s="10">
        <v>0.020907163263025479</v>
      </c>
      <c r="AP143" s="10">
        <v>0.022810811926635741</v>
      </c>
      <c r="AQ143" s="10">
        <v>0.024889725337226849</v>
      </c>
      <c r="AR143" s="10">
        <v>1.0815116154806329e-07</v>
      </c>
      <c r="AS143" s="10">
        <v>9.5682586698281393e-08</v>
      </c>
      <c r="AT143" s="10">
        <v>1.0154381375147008e-07</v>
      </c>
      <c r="AU143" s="10">
        <v>0.019819682697129318</v>
      </c>
      <c r="AV143" s="10"/>
      <c r="AW143" s="10">
        <v>0.020907163263025479</v>
      </c>
      <c r="AX143" s="10">
        <v>0.022810811926635741</v>
      </c>
      <c r="AY143" s="10">
        <v>0.024889725337226849</v>
      </c>
      <c r="AZ143" s="10">
        <v>0</v>
      </c>
      <c r="BA143" s="10">
        <v>0</v>
      </c>
      <c r="BB143" s="10">
        <v>0</v>
      </c>
      <c r="BC143" s="10">
        <v>229863.79977518949</v>
      </c>
      <c r="BD143" s="10"/>
      <c r="BE143" s="10">
        <v>229863.79977518949</v>
      </c>
      <c r="BF143" s="10">
        <v>230530.19474778295</v>
      </c>
      <c r="BG143" s="10">
        <v>318553.31000334799</v>
      </c>
    </row>
    <row r="144" x14ac:dyDescent="0.3">
      <c r="A144" s="36">
        <v>0.05</v>
      </c>
      <c r="B144" s="36">
        <v>0.1</v>
      </c>
      <c r="C144" s="37">
        <v>2</v>
      </c>
      <c r="D144" s="2">
        <v>660000</v>
      </c>
      <c r="E144" s="2">
        <v>660000</v>
      </c>
      <c r="F144" s="2">
        <v>660000</v>
      </c>
      <c r="G144" s="2">
        <v>113983722</v>
      </c>
      <c r="H144" s="2"/>
      <c r="I144" s="2">
        <v>113983722</v>
      </c>
      <c r="J144" s="2">
        <v>110381455.0982966</v>
      </c>
      <c r="K144" s="2">
        <v>212018183.62173411</v>
      </c>
      <c r="L144" s="10">
        <v>165.5287505234574</v>
      </c>
      <c r="M144" s="10">
        <v>165.5287505234574</v>
      </c>
      <c r="N144" s="10">
        <v>165.5287505234574</v>
      </c>
      <c r="O144" s="10">
        <v>28587.247094959279</v>
      </c>
      <c r="P144" s="10"/>
      <c r="Q144" s="10">
        <v>28587.247094959279</v>
      </c>
      <c r="R144" s="10">
        <v>27683.794459669931</v>
      </c>
      <c r="S144" s="10">
        <v>53174.40155024032</v>
      </c>
      <c r="T144" s="10">
        <v>316.85069611137777</v>
      </c>
      <c r="U144" s="10">
        <v>316.85069611137777</v>
      </c>
      <c r="V144" s="10">
        <v>316.85069611137777</v>
      </c>
      <c r="W144" s="10">
        <v>54720.941910705711</v>
      </c>
      <c r="X144" s="10"/>
      <c r="Y144" s="10">
        <v>54720.941910705711</v>
      </c>
      <c r="Z144" s="10">
        <v>52991.577099518297</v>
      </c>
      <c r="AA144" s="10">
        <v>101785.01374063089</v>
      </c>
      <c r="AB144" s="10">
        <v>0.079466514893642495</v>
      </c>
      <c r="AC144" s="10">
        <v>0.079466514893642495</v>
      </c>
      <c r="AD144" s="10">
        <v>0.079466514893642495</v>
      </c>
      <c r="AE144" s="10">
        <v>13.72407445749365</v>
      </c>
      <c r="AF144" s="10"/>
      <c r="AG144" s="10">
        <v>13.72407445749365</v>
      </c>
      <c r="AH144" s="10">
        <v>13.29034779628897</v>
      </c>
      <c r="AI144" s="10">
        <v>25.527797191666021</v>
      </c>
      <c r="AJ144" s="10">
        <v>1.5556939273373393e-07</v>
      </c>
      <c r="AK144" s="10">
        <v>1.3763404567069157e-07</v>
      </c>
      <c r="AL144" s="10">
        <v>1.4606509273747571e-07</v>
      </c>
      <c r="AM144" s="10">
        <v>2.141983363780381e-05</v>
      </c>
      <c r="AN144" s="10"/>
      <c r="AO144" s="10">
        <v>2.2595112433221377e-05</v>
      </c>
      <c r="AP144" s="10">
        <v>2.3804342501251015e-05</v>
      </c>
      <c r="AQ144" s="10">
        <v>3.6104286018660503e-05</v>
      </c>
      <c r="AR144" s="10">
        <v>2.637205542817972e-07</v>
      </c>
      <c r="AS144" s="10">
        <v>2.3331663236897296e-07</v>
      </c>
      <c r="AT144" s="10">
        <v>2.4760890648894578e-07</v>
      </c>
      <c r="AU144" s="10">
        <v>0.019841102530767121</v>
      </c>
      <c r="AV144" s="10"/>
      <c r="AW144" s="10">
        <v>0.020929758375458702</v>
      </c>
      <c r="AX144" s="10">
        <v>0.022834616269136992</v>
      </c>
      <c r="AY144" s="10">
        <v>0.024925829623245511</v>
      </c>
      <c r="AZ144" s="10">
        <v>0</v>
      </c>
      <c r="BA144" s="10">
        <v>0</v>
      </c>
      <c r="BB144" s="10">
        <v>0</v>
      </c>
      <c r="BC144" s="10">
        <v>171.70260909090911</v>
      </c>
      <c r="BD144" s="10"/>
      <c r="BE144" s="10">
        <v>171.70260909090911</v>
      </c>
      <c r="BF144" s="10">
        <v>166.24462893681303</v>
      </c>
      <c r="BG144" s="10">
        <v>320.23967215414262</v>
      </c>
    </row>
    <row r="145" x14ac:dyDescent="0.3">
      <c r="A145" s="36">
        <v>0.1</v>
      </c>
      <c r="B145" s="36">
        <v>0.15000000000000002</v>
      </c>
      <c r="C145" s="37">
        <v>3</v>
      </c>
      <c r="D145" s="2">
        <v>3944327.9047171678</v>
      </c>
      <c r="E145" s="2">
        <v>3944327.9047171678</v>
      </c>
      <c r="F145" s="2">
        <v>2079158.4467093551</v>
      </c>
      <c r="G145" s="2">
        <v>228465513.8174274</v>
      </c>
      <c r="H145" s="2"/>
      <c r="I145" s="2">
        <v>226600344.35941961</v>
      </c>
      <c r="J145" s="2">
        <v>231505706.41430849</v>
      </c>
      <c r="K145" s="2">
        <v>369537051.18331748</v>
      </c>
      <c r="L145" s="10">
        <v>989.24192382218098</v>
      </c>
      <c r="M145" s="10">
        <v>989.24192382218098</v>
      </c>
      <c r="N145" s="10">
        <v>521.45530276377576</v>
      </c>
      <c r="O145" s="10">
        <v>57299.410666512813</v>
      </c>
      <c r="P145" s="10"/>
      <c r="Q145" s="10">
        <v>56831.624045454402</v>
      </c>
      <c r="R145" s="10">
        <v>58061.894426986117</v>
      </c>
      <c r="S145" s="10">
        <v>92680.31265832948</v>
      </c>
      <c r="T145" s="10">
        <v>871.28957471110402</v>
      </c>
      <c r="U145" s="10">
        <v>871.28957471110402</v>
      </c>
      <c r="V145" s="10">
        <v>459.27953318077209</v>
      </c>
      <c r="W145" s="10">
        <v>50467.310319732147</v>
      </c>
      <c r="X145" s="10"/>
      <c r="Y145" s="10">
        <v>50055.300278201823</v>
      </c>
      <c r="Z145" s="10">
        <v>51138.879260947309</v>
      </c>
      <c r="AA145" s="10">
        <v>81629.567303582386</v>
      </c>
      <c r="AB145" s="10">
        <v>0.2185204161303691</v>
      </c>
      <c r="AC145" s="10">
        <v>0.2185204161303691</v>
      </c>
      <c r="AD145" s="10">
        <v>0.1151878291945606</v>
      </c>
      <c r="AE145" s="10">
        <v>12.65725881743159</v>
      </c>
      <c r="AF145" s="10"/>
      <c r="AG145" s="10">
        <v>12.553926230495779</v>
      </c>
      <c r="AH145" s="10">
        <v>12.82568907156751</v>
      </c>
      <c r="AI145" s="10">
        <v>20.472788305352211</v>
      </c>
      <c r="AJ145" s="10">
        <v>9.2972226799934986e-07</v>
      </c>
      <c r="AK145" s="10">
        <v>8.2253607117882702e-07</v>
      </c>
      <c r="AL145" s="10">
        <v>4.6014010808258773e-07</v>
      </c>
      <c r="AM145" s="10">
        <v>4.2933264610754353e-05</v>
      </c>
      <c r="AN145" s="10"/>
      <c r="AO145" s="10">
        <v>4.4919223274773983e-05</v>
      </c>
      <c r="AP145" s="10">
        <v>4.9925425621294482e-05</v>
      </c>
      <c r="AQ145" s="10">
        <v>6.2927958170882076e-05</v>
      </c>
      <c r="AR145" s="10">
        <v>1.1934428222811472e-06</v>
      </c>
      <c r="AS145" s="10">
        <v>1.0558527035477999e-06</v>
      </c>
      <c r="AT145" s="10">
        <v>7.0774901457153351e-07</v>
      </c>
      <c r="AU145" s="10">
        <v>0.019884035795377876</v>
      </c>
      <c r="AV145" s="10"/>
      <c r="AW145" s="10">
        <v>0.020974677598733477</v>
      </c>
      <c r="AX145" s="10">
        <v>0.022884541694758287</v>
      </c>
      <c r="AY145" s="10">
        <v>0.024988757581416395</v>
      </c>
      <c r="AZ145" s="10">
        <v>0.8970790374152493</v>
      </c>
      <c r="BA145" s="10">
        <v>0.8970790374152493</v>
      </c>
      <c r="BB145" s="10">
        <v>0</v>
      </c>
      <c r="BC145" s="10">
        <v>108.88364748199709</v>
      </c>
      <c r="BD145" s="10"/>
      <c r="BE145" s="10">
        <v>107.98656844458186</v>
      </c>
      <c r="BF145" s="10">
        <v>110.34587014313807</v>
      </c>
      <c r="BG145" s="10">
        <v>176.73395373891626</v>
      </c>
    </row>
    <row r="146" x14ac:dyDescent="0.3">
      <c r="A146" s="36">
        <v>0.15000000000000002</v>
      </c>
      <c r="B146" s="36">
        <v>0.2</v>
      </c>
      <c r="C146" s="37">
        <v>4</v>
      </c>
      <c r="D146" s="2">
        <v>1939700.0791139239</v>
      </c>
      <c r="E146" s="2">
        <v>1939700.0791139239</v>
      </c>
      <c r="F146" s="2">
        <v>1939700.0791139239</v>
      </c>
      <c r="G146" s="2">
        <v>37011315.169943318</v>
      </c>
      <c r="H146" s="2"/>
      <c r="I146" s="2">
        <v>37011315.169943318</v>
      </c>
      <c r="J146" s="2">
        <v>41609135.078482598</v>
      </c>
      <c r="K146" s="2">
        <v>186631374.1154598</v>
      </c>
      <c r="L146" s="10">
        <v>486.47898558481722</v>
      </c>
      <c r="M146" s="10">
        <v>486.47898558481722</v>
      </c>
      <c r="N146" s="10">
        <v>486.47898558481722</v>
      </c>
      <c r="O146" s="10">
        <v>9282.4799322887902</v>
      </c>
      <c r="P146" s="10"/>
      <c r="Q146" s="10">
        <v>9282.4799322887902</v>
      </c>
      <c r="R146" s="10">
        <v>10435.6183937924</v>
      </c>
      <c r="S146" s="10">
        <v>46807.360857284853</v>
      </c>
      <c r="T146" s="10">
        <v>605.39952531645577</v>
      </c>
      <c r="U146" s="10">
        <v>605.39952531645577</v>
      </c>
      <c r="V146" s="10">
        <v>605.39952531645577</v>
      </c>
      <c r="W146" s="10">
        <v>11551.596494988549</v>
      </c>
      <c r="X146" s="10"/>
      <c r="Y146" s="10">
        <v>11551.596494988549</v>
      </c>
      <c r="Z146" s="10">
        <v>12986.621435231769</v>
      </c>
      <c r="AA146" s="10">
        <v>58249.492545399451</v>
      </c>
      <c r="AB146" s="10">
        <v>0.15183488938352599</v>
      </c>
      <c r="AC146" s="10">
        <v>0.15183488938352599</v>
      </c>
      <c r="AD146" s="10">
        <v>0.15183488938352599</v>
      </c>
      <c r="AE146" s="10">
        <v>2.8971535369190979</v>
      </c>
      <c r="AF146" s="10"/>
      <c r="AG146" s="10">
        <v>2.8971535369190979</v>
      </c>
      <c r="AH146" s="10">
        <v>3.2570594237804</v>
      </c>
      <c r="AI146" s="10">
        <v>14.60903896919003</v>
      </c>
      <c r="AJ146" s="10">
        <v>4.572090354444376e-07</v>
      </c>
      <c r="AK146" s="10">
        <v>4.0449813526698464e-07</v>
      </c>
      <c r="AL146" s="10">
        <v>4.292764726343398e-07</v>
      </c>
      <c r="AM146" s="10">
        <v>6.9551704379026179e-06</v>
      </c>
      <c r="AN146" s="10"/>
      <c r="AO146" s="10">
        <v>7.3367917180863876e-06</v>
      </c>
      <c r="AP146" s="10">
        <v>8.9732292594528664e-06</v>
      </c>
      <c r="AQ146" s="10">
        <v>3.1781201008409434e-05</v>
      </c>
      <c r="AR146" s="10">
        <v>1.6506518577255848e-06</v>
      </c>
      <c r="AS146" s="10">
        <v>1.4603508388147845e-06</v>
      </c>
      <c r="AT146" s="10">
        <v>1.1370254872058734e-06</v>
      </c>
      <c r="AU146" s="10">
        <v>0.019890990965815779</v>
      </c>
      <c r="AV146" s="10"/>
      <c r="AW146" s="10">
        <v>0.020982014390451564</v>
      </c>
      <c r="AX146" s="10">
        <v>0.022893514924017741</v>
      </c>
      <c r="AY146" s="10">
        <v>0.025020538782424804</v>
      </c>
      <c r="AZ146" s="10">
        <v>0</v>
      </c>
      <c r="BA146" s="10">
        <v>0</v>
      </c>
      <c r="BB146" s="10">
        <v>0</v>
      </c>
      <c r="BC146" s="10">
        <v>18.08094739412007</v>
      </c>
      <c r="BD146" s="10"/>
      <c r="BE146" s="10">
        <v>18.08094739412007</v>
      </c>
      <c r="BF146" s="10">
        <v>20.451324112689679</v>
      </c>
      <c r="BG146" s="10">
        <v>95.216614168884831</v>
      </c>
    </row>
    <row r="147" x14ac:dyDescent="0.3">
      <c r="A147" s="36">
        <v>0.2</v>
      </c>
      <c r="B147" s="36">
        <v>0.25</v>
      </c>
      <c r="C147" s="37">
        <v>5</v>
      </c>
      <c r="D147" s="2">
        <v>4956449.701678602</v>
      </c>
      <c r="E147" s="2">
        <v>4956449.701678602</v>
      </c>
      <c r="F147" s="2">
        <v>4542582.4866586085</v>
      </c>
      <c r="G147" s="2">
        <v>115139076.74028841</v>
      </c>
      <c r="H147" s="2"/>
      <c r="I147" s="2">
        <v>114725209.52526841</v>
      </c>
      <c r="J147" s="2">
        <v>125591798.8286241</v>
      </c>
      <c r="K147" s="2">
        <v>291179089.28976017</v>
      </c>
      <c r="L147" s="10">
        <v>1243.083221441246</v>
      </c>
      <c r="M147" s="10">
        <v>1243.083221441246</v>
      </c>
      <c r="N147" s="10">
        <v>1139.284853282333</v>
      </c>
      <c r="O147" s="10">
        <v>28877.011377643041</v>
      </c>
      <c r="P147" s="10"/>
      <c r="Q147" s="10">
        <v>28773.21300948413</v>
      </c>
      <c r="R147" s="10">
        <v>31498.56596378117</v>
      </c>
      <c r="S147" s="10">
        <v>73028.046710139752</v>
      </c>
      <c r="T147" s="10">
        <v>979.14849894875579</v>
      </c>
      <c r="U147" s="10">
        <v>979.14849894875579</v>
      </c>
      <c r="V147" s="10">
        <v>897.38887527827137</v>
      </c>
      <c r="W147" s="10">
        <v>22745.767827002841</v>
      </c>
      <c r="X147" s="10"/>
      <c r="Y147" s="10">
        <v>22664.008203332349</v>
      </c>
      <c r="Z147" s="10">
        <v>24810.706998938</v>
      </c>
      <c r="AA147" s="10">
        <v>57522.538382015053</v>
      </c>
      <c r="AB147" s="10">
        <v>0.24557155698167629</v>
      </c>
      <c r="AC147" s="10">
        <v>0.24557155698167629</v>
      </c>
      <c r="AD147" s="10">
        <v>0.2250661503916106</v>
      </c>
      <c r="AE147" s="10">
        <v>5.7046644365158121</v>
      </c>
      <c r="AF147" s="10"/>
      <c r="AG147" s="10">
        <v>5.6841590299257474</v>
      </c>
      <c r="AH147" s="10">
        <v>6.2225535289966754</v>
      </c>
      <c r="AI147" s="10">
        <v>14.42671803835238</v>
      </c>
      <c r="AJ147" s="10">
        <v>1.1682907124324801e-06</v>
      </c>
      <c r="AK147" s="10">
        <v>1.0336003403110884e-06</v>
      </c>
      <c r="AL147" s="10">
        <v>1.005322321487004e-06</v>
      </c>
      <c r="AM147" s="10">
        <v>2.1636948028309726e-05</v>
      </c>
      <c r="AN147" s="10"/>
      <c r="AO147" s="10">
        <v>2.2742098280913474e-05</v>
      </c>
      <c r="AP147" s="10">
        <v>2.7084533285074625e-05</v>
      </c>
      <c r="AQ147" s="10">
        <v>4.9584488192421769e-05</v>
      </c>
      <c r="AR147" s="10">
        <v>2.8189425701580651e-06</v>
      </c>
      <c r="AS147" s="10">
        <v>2.4939511791258727e-06</v>
      </c>
      <c r="AT147" s="10">
        <v>2.1423478086928776e-06</v>
      </c>
      <c r="AU147" s="10">
        <v>0.019912627913844089</v>
      </c>
      <c r="AV147" s="10"/>
      <c r="AW147" s="10">
        <v>0.021004756488732478</v>
      </c>
      <c r="AX147" s="10">
        <v>0.022920599457302817</v>
      </c>
      <c r="AY147" s="10">
        <v>0.025070123270617226</v>
      </c>
      <c r="AZ147" s="10">
        <v>0.091108354385529777</v>
      </c>
      <c r="BA147" s="10">
        <v>0.091108354385529777</v>
      </c>
      <c r="BB147" s="10">
        <v>0</v>
      </c>
      <c r="BC147" s="10">
        <v>24.346612214185978</v>
      </c>
      <c r="BD147" s="10"/>
      <c r="BE147" s="10">
        <v>24.255503859800449</v>
      </c>
      <c r="BF147" s="10">
        <v>26.647665000576747</v>
      </c>
      <c r="BG147" s="10">
        <v>63.099901354558128</v>
      </c>
    </row>
    <row r="148" x14ac:dyDescent="0.3">
      <c r="A148" s="36">
        <v>0.25</v>
      </c>
      <c r="B148" s="36">
        <v>0.3</v>
      </c>
      <c r="C148" s="37">
        <v>6</v>
      </c>
      <c r="D148" s="2">
        <v>9174005.8843636811</v>
      </c>
      <c r="E148" s="2">
        <v>9174005.8843636811</v>
      </c>
      <c r="F148" s="2">
        <v>8981971.4965944048</v>
      </c>
      <c r="G148" s="2">
        <v>179968410.80524981</v>
      </c>
      <c r="H148" s="2"/>
      <c r="I148" s="2">
        <v>179776376.4174805</v>
      </c>
      <c r="J148" s="2">
        <v>199342928.37922451</v>
      </c>
      <c r="K148" s="2">
        <v>476981365.85749912</v>
      </c>
      <c r="L148" s="10">
        <v>2300.85110808116</v>
      </c>
      <c r="M148" s="10">
        <v>2300.85110808116</v>
      </c>
      <c r="N148" s="10">
        <v>2252.6886652554249</v>
      </c>
      <c r="O148" s="10">
        <v>45136.282082250422</v>
      </c>
      <c r="P148" s="10"/>
      <c r="Q148" s="10">
        <v>45088.119639424687</v>
      </c>
      <c r="R148" s="10">
        <v>49995.433121666792</v>
      </c>
      <c r="S148" s="10">
        <v>119627.4689596423</v>
      </c>
      <c r="T148" s="10">
        <v>1068.235431341835</v>
      </c>
      <c r="U148" s="10">
        <v>1068.235431341835</v>
      </c>
      <c r="V148" s="10">
        <v>1045.8746502788081</v>
      </c>
      <c r="W148" s="10">
        <v>20955.80004718791</v>
      </c>
      <c r="X148" s="10"/>
      <c r="Y148" s="10">
        <v>20933.439266124878</v>
      </c>
      <c r="Z148" s="10">
        <v>23211.798833165409</v>
      </c>
      <c r="AA148" s="10">
        <v>55540.447817594213</v>
      </c>
      <c r="AB148" s="10">
        <v>0.26791466093166749</v>
      </c>
      <c r="AC148" s="10">
        <v>0.26791466093166749</v>
      </c>
      <c r="AD148" s="10">
        <v>0.26230655161334709</v>
      </c>
      <c r="AE148" s="10">
        <v>5.2557384818642783</v>
      </c>
      <c r="AF148" s="10"/>
      <c r="AG148" s="10">
        <v>5.250130372545958</v>
      </c>
      <c r="AH148" s="10">
        <v>5.8215455428116902</v>
      </c>
      <c r="AI148" s="10">
        <v>13.92960747084796</v>
      </c>
      <c r="AJ148" s="10">
        <v>2.1624159460093325e-06</v>
      </c>
      <c r="AK148" s="10">
        <v>1.9131144619268241e-06</v>
      </c>
      <c r="AL148" s="10">
        <v>1.9878068175991292e-06</v>
      </c>
      <c r="AM148" s="10">
        <v>3.3819683651919915e-05</v>
      </c>
      <c r="AN148" s="10"/>
      <c r="AO148" s="10">
        <v>3.5637259134160396e-05</v>
      </c>
      <c r="AP148" s="10">
        <v>4.2989353040469564e-05</v>
      </c>
      <c r="AQ148" s="10">
        <v>8.1224503315314469e-05</v>
      </c>
      <c r="AR148" s="10">
        <v>4.9813585161673976e-06</v>
      </c>
      <c r="AS148" s="10">
        <v>4.4070656410526964e-06</v>
      </c>
      <c r="AT148" s="10">
        <v>4.1301546262920064e-06</v>
      </c>
      <c r="AU148" s="10">
        <v>0.01994644759749601</v>
      </c>
      <c r="AV148" s="10"/>
      <c r="AW148" s="10">
        <v>0.021040393747866638</v>
      </c>
      <c r="AX148" s="10">
        <v>0.022963588810343286</v>
      </c>
      <c r="AY148" s="10">
        <v>0.025151347773932541</v>
      </c>
      <c r="AZ148" s="10">
        <v>0.021379981871695763</v>
      </c>
      <c r="BA148" s="10">
        <v>0.021379981871695763</v>
      </c>
      <c r="BB148" s="10">
        <v>0</v>
      </c>
      <c r="BC148" s="10">
        <v>19.036626799972193</v>
      </c>
      <c r="BD148" s="10"/>
      <c r="BE148" s="10">
        <v>19.015246818100493</v>
      </c>
      <c r="BF148" s="10">
        <v>21.193671896510381</v>
      </c>
      <c r="BG148" s="10">
        <v>52.104306336125752</v>
      </c>
    </row>
    <row r="149" x14ac:dyDescent="0.3">
      <c r="A149" s="36">
        <v>0.3</v>
      </c>
      <c r="B149" s="36">
        <v>0.35</v>
      </c>
      <c r="C149" s="37">
        <v>7</v>
      </c>
      <c r="D149" s="2">
        <v>7813215.9493670892</v>
      </c>
      <c r="E149" s="2">
        <v>7813215.9493670892</v>
      </c>
      <c r="F149" s="2">
        <v>7813215.9493670892</v>
      </c>
      <c r="G149" s="2">
        <v>58436369.697951689</v>
      </c>
      <c r="H149" s="2"/>
      <c r="I149" s="2">
        <v>58436369.697951689</v>
      </c>
      <c r="J149" s="2">
        <v>72243868.759192646</v>
      </c>
      <c r="K149" s="2">
        <v>272904048.99542499</v>
      </c>
      <c r="L149" s="10">
        <v>1959.5634449525501</v>
      </c>
      <c r="M149" s="10">
        <v>1959.5634449525501</v>
      </c>
      <c r="N149" s="10">
        <v>1959.5634449525501</v>
      </c>
      <c r="O149" s="10">
        <v>14655.90797155874</v>
      </c>
      <c r="P149" s="10"/>
      <c r="Q149" s="10">
        <v>14655.90797155874</v>
      </c>
      <c r="R149" s="10">
        <v>18118.844437408781</v>
      </c>
      <c r="S149" s="10">
        <v>68444.645822734994</v>
      </c>
      <c r="T149" s="10">
        <v>1301.118392900431</v>
      </c>
      <c r="U149" s="10">
        <v>1301.118392900431</v>
      </c>
      <c r="V149" s="10">
        <v>1301.118392900431</v>
      </c>
      <c r="W149" s="10">
        <v>9731.2855450377501</v>
      </c>
      <c r="X149" s="10"/>
      <c r="Y149" s="10">
        <v>9731.2855450377501</v>
      </c>
      <c r="Z149" s="10">
        <v>12030.619277134499</v>
      </c>
      <c r="AA149" s="10">
        <v>45446.136385582853</v>
      </c>
      <c r="AB149" s="10">
        <v>0.32632197251499578</v>
      </c>
      <c r="AC149" s="10">
        <v>0.32632197251499578</v>
      </c>
      <c r="AD149" s="10">
        <v>0.32632197251499578</v>
      </c>
      <c r="AE149" s="10">
        <v>2.4406174806925471</v>
      </c>
      <c r="AF149" s="10"/>
      <c r="AG149" s="10">
        <v>2.4406174806925471</v>
      </c>
      <c r="AH149" s="10">
        <v>3.0172929954052932</v>
      </c>
      <c r="AI149" s="10">
        <v>11.39794268488509</v>
      </c>
      <c r="AJ149" s="10">
        <v>1.8416625159705492e-06</v>
      </c>
      <c r="AK149" s="10">
        <v>1.6293401830457057e-06</v>
      </c>
      <c r="AL149" s="10">
        <v>1.7291486548821638e-06</v>
      </c>
      <c r="AM149" s="10">
        <v>1.0981369053094483e-05</v>
      </c>
      <c r="AN149" s="10"/>
      <c r="AO149" s="10">
        <v>1.1583902686688096e-05</v>
      </c>
      <c r="AP149" s="10">
        <v>1.557977102247666e-05</v>
      </c>
      <c r="AQ149" s="10">
        <v>4.6472456617967766e-05</v>
      </c>
      <c r="AR149" s="10">
        <v>6.8230210321379467e-06</v>
      </c>
      <c r="AS149" s="10">
        <v>6.0364058240984018e-06</v>
      </c>
      <c r="AT149" s="10">
        <v>5.8593032811741706e-06</v>
      </c>
      <c r="AU149" s="10">
        <v>0.019957428966549104</v>
      </c>
      <c r="AV149" s="10"/>
      <c r="AW149" s="10">
        <v>0.021051977650553326</v>
      </c>
      <c r="AX149" s="10">
        <v>0.022979168581365762</v>
      </c>
      <c r="AY149" s="10">
        <v>0.025197820230550508</v>
      </c>
      <c r="AZ149" s="10">
        <v>0</v>
      </c>
      <c r="BA149" s="10">
        <v>0</v>
      </c>
      <c r="BB149" s="10">
        <v>0</v>
      </c>
      <c r="BC149" s="10">
        <v>6.479169918845689</v>
      </c>
      <c r="BD149" s="10"/>
      <c r="BE149" s="10">
        <v>6.479169918845689</v>
      </c>
      <c r="BF149" s="10">
        <v>8.2463678499817714</v>
      </c>
      <c r="BG149" s="10">
        <v>33.928517369026729</v>
      </c>
    </row>
    <row r="150" x14ac:dyDescent="0.3">
      <c r="A150" s="36">
        <v>0.35</v>
      </c>
      <c r="B150" s="36">
        <v>0.39999999999999997</v>
      </c>
      <c r="C150" s="37">
        <v>8</v>
      </c>
      <c r="D150" s="2">
        <v>3550317.7215189878</v>
      </c>
      <c r="E150" s="2">
        <v>3550317.7215189878</v>
      </c>
      <c r="F150" s="2">
        <v>3550317.7215189878</v>
      </c>
      <c r="G150" s="2">
        <v>70635297.62658228</v>
      </c>
      <c r="H150" s="2"/>
      <c r="I150" s="2">
        <v>70635297.62658228</v>
      </c>
      <c r="J150" s="2">
        <v>70364298.017820254</v>
      </c>
      <c r="K150" s="2">
        <v>166801328.57814229</v>
      </c>
      <c r="L150" s="10">
        <v>890.42372182473662</v>
      </c>
      <c r="M150" s="10">
        <v>890.42372182473662</v>
      </c>
      <c r="N150" s="10">
        <v>890.42372182473662</v>
      </c>
      <c r="O150" s="10">
        <v>17715.412968152581</v>
      </c>
      <c r="P150" s="10"/>
      <c r="Q150" s="10">
        <v>17715.412968152581</v>
      </c>
      <c r="R150" s="10">
        <v>17647.445958106018</v>
      </c>
      <c r="S150" s="10">
        <v>41833.962886655398</v>
      </c>
      <c r="T150" s="10">
        <v>1541.6056107333859</v>
      </c>
      <c r="U150" s="10">
        <v>1541.6056107333859</v>
      </c>
      <c r="V150" s="10">
        <v>1541.6056107333859</v>
      </c>
      <c r="W150" s="10">
        <v>30670.993324612369</v>
      </c>
      <c r="X150" s="10"/>
      <c r="Y150" s="10">
        <v>30670.993324612369</v>
      </c>
      <c r="Z150" s="10">
        <v>30553.32089353897</v>
      </c>
      <c r="AA150" s="10">
        <v>72427.845670057446</v>
      </c>
      <c r="AB150" s="10">
        <v>0.38663644021916482</v>
      </c>
      <c r="AC150" s="10">
        <v>0.38663644021916482</v>
      </c>
      <c r="AD150" s="10">
        <v>0.38663644021916482</v>
      </c>
      <c r="AE150" s="10">
        <v>7.6923200035399812</v>
      </c>
      <c r="AF150" s="10"/>
      <c r="AG150" s="10">
        <v>7.6923200035399812</v>
      </c>
      <c r="AH150" s="10">
        <v>7.6628076240147731</v>
      </c>
      <c r="AI150" s="10">
        <v>18.164986055864262</v>
      </c>
      <c r="AJ150" s="10">
        <v>8.3684965446745884e-07</v>
      </c>
      <c r="AK150" s="10">
        <v>7.4037059307425756e-07</v>
      </c>
      <c r="AL150" s="10">
        <v>7.8572346551693091e-07</v>
      </c>
      <c r="AM150" s="10">
        <v>1.3273792937891173e-05</v>
      </c>
      <c r="AN150" s="10"/>
      <c r="AO150" s="10">
        <v>1.4002108929437148e-05</v>
      </c>
      <c r="AP150" s="10">
        <v>1.517443168677833e-05</v>
      </c>
      <c r="AQ150" s="10">
        <v>2.8404369721524559e-05</v>
      </c>
      <c r="AR150" s="10">
        <v>7.6598706866054057e-06</v>
      </c>
      <c r="AS150" s="10">
        <v>6.7767764171726596e-06</v>
      </c>
      <c r="AT150" s="10">
        <v>6.6450267466911011e-06</v>
      </c>
      <c r="AU150" s="10">
        <v>0.019970702759486994</v>
      </c>
      <c r="AV150" s="10"/>
      <c r="AW150" s="10">
        <v>0.021065979759482763</v>
      </c>
      <c r="AX150" s="10">
        <v>0.022994343013052542</v>
      </c>
      <c r="AY150" s="10">
        <v>0.025226224600272032</v>
      </c>
      <c r="AZ150" s="10">
        <v>0</v>
      </c>
      <c r="BA150" s="10">
        <v>0</v>
      </c>
      <c r="BB150" s="10">
        <v>0</v>
      </c>
      <c r="BC150" s="10">
        <v>18.89548631054949</v>
      </c>
      <c r="BD150" s="10"/>
      <c r="BE150" s="10">
        <v>18.89548631054949</v>
      </c>
      <c r="BF150" s="10">
        <v>18.819155224145742</v>
      </c>
      <c r="BG150" s="10">
        <v>45.982084889793207</v>
      </c>
    </row>
    <row r="151" x14ac:dyDescent="0.3">
      <c r="A151" s="36">
        <v>0.39999999999999997</v>
      </c>
      <c r="B151" s="36">
        <v>0.44999999999999996</v>
      </c>
      <c r="C151" s="37">
        <v>9</v>
      </c>
      <c r="D151" s="2">
        <v>8462231.0126582272</v>
      </c>
      <c r="E151" s="2">
        <v>8462231.0126582272</v>
      </c>
      <c r="F151" s="2">
        <v>8462231.0126582272</v>
      </c>
      <c r="G151" s="2">
        <v>39442615.433544308</v>
      </c>
      <c r="H151" s="2"/>
      <c r="I151" s="2">
        <v>39442615.433544308</v>
      </c>
      <c r="J151" s="2">
        <v>52308892.361214943</v>
      </c>
      <c r="K151" s="2">
        <v>198870208.8732945</v>
      </c>
      <c r="L151" s="10">
        <v>2122.33716085783</v>
      </c>
      <c r="M151" s="10">
        <v>2122.33716085783</v>
      </c>
      <c r="N151" s="10">
        <v>2122.33716085783</v>
      </c>
      <c r="O151" s="10">
        <v>9892.252803169431</v>
      </c>
      <c r="P151" s="10"/>
      <c r="Q151" s="10">
        <v>9892.252803169431</v>
      </c>
      <c r="R151" s="10">
        <v>13119.12968760293</v>
      </c>
      <c r="S151" s="10">
        <v>49876.874532023357</v>
      </c>
      <c r="T151" s="10">
        <v>1635.84593324149</v>
      </c>
      <c r="U151" s="10">
        <v>1635.84593324149</v>
      </c>
      <c r="V151" s="10">
        <v>1635.84593324149</v>
      </c>
      <c r="W151" s="10">
        <v>7624.7081835577628</v>
      </c>
      <c r="X151" s="10"/>
      <c r="Y151" s="10">
        <v>7624.7081835577628</v>
      </c>
      <c r="Z151" s="10">
        <v>10111.906507097419</v>
      </c>
      <c r="AA151" s="10">
        <v>38443.88340871728</v>
      </c>
      <c r="AB151" s="10">
        <v>0.41027202027021659</v>
      </c>
      <c r="AC151" s="10">
        <v>0.41027202027021659</v>
      </c>
      <c r="AD151" s="10">
        <v>0.41027202027021659</v>
      </c>
      <c r="AE151" s="10">
        <v>1.912285482924692</v>
      </c>
      <c r="AF151" s="10"/>
      <c r="AG151" s="10">
        <v>1.912285482924692</v>
      </c>
      <c r="AH151" s="10">
        <v>2.5360776508028091</v>
      </c>
      <c r="AI151" s="10">
        <v>9.6417696756279465</v>
      </c>
      <c r="AJ151" s="10">
        <v>1.9946426360785009e-06</v>
      </c>
      <c r="AK151" s="10">
        <v>1.7646834692002196e-06</v>
      </c>
      <c r="AL151" s="10">
        <v>1.872782663075556e-06</v>
      </c>
      <c r="AM151" s="10">
        <v>7.4120606521902492e-06</v>
      </c>
      <c r="AN151" s="10"/>
      <c r="AO151" s="10">
        <v>7.81875091235612e-06</v>
      </c>
      <c r="AP151" s="10">
        <v>1.1280688305101434e-05</v>
      </c>
      <c r="AQ151" s="10">
        <v>3.3865335411807326e-05</v>
      </c>
      <c r="AR151" s="10">
        <v>9.6545133226839057e-06</v>
      </c>
      <c r="AS151" s="10">
        <v>8.5414598863728798e-06</v>
      </c>
      <c r="AT151" s="10">
        <v>8.5178094097666569e-06</v>
      </c>
      <c r="AU151" s="10">
        <v>0.019978114820139184</v>
      </c>
      <c r="AV151" s="10"/>
      <c r="AW151" s="10">
        <v>0.02107379851039512</v>
      </c>
      <c r="AX151" s="10">
        <v>0.023005623701357645</v>
      </c>
      <c r="AY151" s="10">
        <v>0.025260089935683839</v>
      </c>
      <c r="AZ151" s="10">
        <v>0</v>
      </c>
      <c r="BA151" s="10">
        <v>0</v>
      </c>
      <c r="BB151" s="10">
        <v>0</v>
      </c>
      <c r="BC151" s="10">
        <v>3.6610185156306976</v>
      </c>
      <c r="BD151" s="10"/>
      <c r="BE151" s="10">
        <v>3.6610185156306976</v>
      </c>
      <c r="BF151" s="10">
        <v>5.1814540731597489</v>
      </c>
      <c r="BG151" s="10">
        <v>22.500919388257604</v>
      </c>
    </row>
    <row r="152" x14ac:dyDescent="0.3">
      <c r="A152" s="36">
        <v>0.44999999999999996</v>
      </c>
      <c r="B152" s="36">
        <v>0.49999999999999994</v>
      </c>
      <c r="C152" s="37">
        <v>10</v>
      </c>
      <c r="D152" s="2">
        <v>36605754.113924049</v>
      </c>
      <c r="E152" s="2">
        <v>36605754.113924049</v>
      </c>
      <c r="F152" s="2">
        <v>36605754.113924049</v>
      </c>
      <c r="G152" s="2">
        <v>336321801.04499298</v>
      </c>
      <c r="H152" s="2"/>
      <c r="I152" s="2">
        <v>336321801.04499298</v>
      </c>
      <c r="J152" s="2">
        <v>354206668.03199267</v>
      </c>
      <c r="K152" s="2">
        <v>939166426.82483244</v>
      </c>
      <c r="L152" s="10">
        <v>9180.7647582526643</v>
      </c>
      <c r="M152" s="10">
        <v>9180.7647582526643</v>
      </c>
      <c r="N152" s="10">
        <v>9180.7647582526643</v>
      </c>
      <c r="O152" s="10">
        <v>84349.890152691689</v>
      </c>
      <c r="P152" s="10"/>
      <c r="Q152" s="10">
        <v>84349.890152691689</v>
      </c>
      <c r="R152" s="10">
        <v>88835.435130928483</v>
      </c>
      <c r="S152" s="10">
        <v>235544.007827113</v>
      </c>
      <c r="T152" s="10">
        <v>1893.042049641829</v>
      </c>
      <c r="U152" s="10">
        <v>1893.042049641829</v>
      </c>
      <c r="V152" s="10">
        <v>1893.042049641829</v>
      </c>
      <c r="W152" s="10">
        <v>17392.656619175312</v>
      </c>
      <c r="X152" s="10"/>
      <c r="Y152" s="10">
        <v>17392.656619175312</v>
      </c>
      <c r="Z152" s="10">
        <v>18317.560533277789</v>
      </c>
      <c r="AA152" s="10">
        <v>48568.362560109243</v>
      </c>
      <c r="AB152" s="10">
        <v>0.47477709873572238</v>
      </c>
      <c r="AC152" s="10">
        <v>0.47477709873572238</v>
      </c>
      <c r="AD152" s="10">
        <v>0.47477709873572238</v>
      </c>
      <c r="AE152" s="10">
        <v>4.3620980582661062</v>
      </c>
      <c r="AF152" s="10"/>
      <c r="AG152" s="10">
        <v>4.3620980582661062</v>
      </c>
      <c r="AH152" s="10">
        <v>4.5940650116837398</v>
      </c>
      <c r="AI152" s="10">
        <v>12.1810005599169</v>
      </c>
      <c r="AJ152" s="10">
        <v>8.6283862697932518e-06</v>
      </c>
      <c r="AK152" s="10">
        <v>7.6336333841301949e-06</v>
      </c>
      <c r="AL152" s="10">
        <v>8.1012467717811346e-06</v>
      </c>
      <c r="AM152" s="10">
        <v>6.3201630028806232e-05</v>
      </c>
      <c r="AN152" s="10"/>
      <c r="AO152" s="10">
        <v>6.6669422396604369e-05</v>
      </c>
      <c r="AP152" s="10">
        <v>7.638653462714309e-05</v>
      </c>
      <c r="AQ152" s="10">
        <v>0.0001599293641421953</v>
      </c>
      <c r="AR152" s="10">
        <v>1.8282899592477156e-05</v>
      </c>
      <c r="AS152" s="10">
        <v>1.6175093270503076e-05</v>
      </c>
      <c r="AT152" s="10">
        <v>1.6619056181547791e-05</v>
      </c>
      <c r="AU152" s="10">
        <v>0.02004131645016799</v>
      </c>
      <c r="AV152" s="10"/>
      <c r="AW152" s="10">
        <v>0.021140467932791725</v>
      </c>
      <c r="AX152" s="10">
        <v>0.023082010235984787</v>
      </c>
      <c r="AY152" s="10">
        <v>0.025420019299826034</v>
      </c>
      <c r="AZ152" s="10">
        <v>0</v>
      </c>
      <c r="BA152" s="10">
        <v>0</v>
      </c>
      <c r="BB152" s="10">
        <v>0</v>
      </c>
      <c r="BC152" s="10">
        <v>8.1876757954035249</v>
      </c>
      <c r="BD152" s="10"/>
      <c r="BE152" s="10">
        <v>8.1876757954035249</v>
      </c>
      <c r="BF152" s="10">
        <v>8.6762565505312175</v>
      </c>
      <c r="BG152" s="10">
        <v>24.656251306883842</v>
      </c>
    </row>
    <row r="153" x14ac:dyDescent="0.3">
      <c r="A153" s="36">
        <v>0.49999999999999994</v>
      </c>
      <c r="B153" s="36">
        <v>0.54999999999999993</v>
      </c>
      <c r="C153" s="37">
        <v>11</v>
      </c>
      <c r="D153" s="2">
        <v>35167663.291139238</v>
      </c>
      <c r="E153" s="2">
        <v>35167663.291139238</v>
      </c>
      <c r="F153" s="2">
        <v>35167663.291139238</v>
      </c>
      <c r="G153" s="2">
        <v>288896651.83858317</v>
      </c>
      <c r="H153" s="2"/>
      <c r="I153" s="2">
        <v>288896651.83858317</v>
      </c>
      <c r="J153" s="2">
        <v>295167694.27542859</v>
      </c>
      <c r="K153" s="2">
        <v>932192583.31006575</v>
      </c>
      <c r="L153" s="10">
        <v>8820.0899445635423</v>
      </c>
      <c r="M153" s="10">
        <v>8820.0899445635423</v>
      </c>
      <c r="N153" s="10">
        <v>8820.0899445635423</v>
      </c>
      <c r="O153" s="10">
        <v>72455.608801895418</v>
      </c>
      <c r="P153" s="10"/>
      <c r="Q153" s="10">
        <v>72455.608801895418</v>
      </c>
      <c r="R153" s="10">
        <v>74028.393376214488</v>
      </c>
      <c r="S153" s="10">
        <v>233794.95994325631</v>
      </c>
      <c r="T153" s="10">
        <v>2070.2692230022508</v>
      </c>
      <c r="U153" s="10">
        <v>2070.2692230022508</v>
      </c>
      <c r="V153" s="10">
        <v>2070.2692230022508</v>
      </c>
      <c r="W153" s="10">
        <v>17006.925992734639</v>
      </c>
      <c r="X153" s="10"/>
      <c r="Y153" s="10">
        <v>17006.925992734639</v>
      </c>
      <c r="Z153" s="10">
        <v>17376.093146254701</v>
      </c>
      <c r="AA153" s="10">
        <v>54876.822470716768</v>
      </c>
      <c r="AB153" s="10">
        <v>0.5192258753495933</v>
      </c>
      <c r="AC153" s="10">
        <v>0.5192258753495933</v>
      </c>
      <c r="AD153" s="10">
        <v>0.5192258753495933</v>
      </c>
      <c r="AE153" s="10">
        <v>4.2653563785185984</v>
      </c>
      <c r="AF153" s="10"/>
      <c r="AG153" s="10">
        <v>4.2653563785185984</v>
      </c>
      <c r="AH153" s="10">
        <v>4.3579439204223513</v>
      </c>
      <c r="AI153" s="10">
        <v>13.76316947920505</v>
      </c>
      <c r="AJ153" s="10">
        <v>8.2894121546469066e-06</v>
      </c>
      <c r="AK153" s="10">
        <v>7.3337390538547891e-06</v>
      </c>
      <c r="AL153" s="10">
        <v>7.7829818181523827e-06</v>
      </c>
      <c r="AM153" s="10">
        <v>5.4289490747643594e-05</v>
      </c>
      <c r="AN153" s="10"/>
      <c r="AO153" s="10">
        <v>5.7268285465129814e-05</v>
      </c>
      <c r="AP153" s="10">
        <v>6.3654468801664491e-05</v>
      </c>
      <c r="AQ153" s="10">
        <v>0.00015874179788440802</v>
      </c>
      <c r="AR153" s="10">
        <v>2.6572311747124062e-05</v>
      </c>
      <c r="AS153" s="10">
        <v>2.3508832324357866e-05</v>
      </c>
      <c r="AT153" s="10">
        <v>2.4402037999700176e-05</v>
      </c>
      <c r="AU153" s="10">
        <v>0.020095605940915633</v>
      </c>
      <c r="AV153" s="10"/>
      <c r="AW153" s="10">
        <v>0.021197736218256855</v>
      </c>
      <c r="AX153" s="10">
        <v>0.023145664704786451</v>
      </c>
      <c r="AY153" s="10">
        <v>0.025578761097710442</v>
      </c>
      <c r="AZ153" s="10">
        <v>0</v>
      </c>
      <c r="BA153" s="10">
        <v>0</v>
      </c>
      <c r="BB153" s="10">
        <v>0</v>
      </c>
      <c r="BC153" s="10">
        <v>7.2148378596246658</v>
      </c>
      <c r="BD153" s="10"/>
      <c r="BE153" s="10">
        <v>7.2148378596246658</v>
      </c>
      <c r="BF153" s="10">
        <v>7.3931562876910952</v>
      </c>
      <c r="BG153" s="10">
        <v>25.50709475897817</v>
      </c>
    </row>
    <row r="154" x14ac:dyDescent="0.3">
      <c r="A154" s="36">
        <v>0.54999999999999993</v>
      </c>
      <c r="B154" s="36">
        <v>0.6</v>
      </c>
      <c r="C154" s="37">
        <v>12</v>
      </c>
      <c r="D154" s="2">
        <v>0</v>
      </c>
      <c r="E154" s="2">
        <v>0</v>
      </c>
      <c r="F154" s="2">
        <v>0</v>
      </c>
      <c r="G154" s="2">
        <v>0</v>
      </c>
      <c r="H154" s="2"/>
      <c r="I154" s="2">
        <v>0</v>
      </c>
      <c r="J154" s="2">
        <v>0</v>
      </c>
      <c r="K154" s="2">
        <v>0</v>
      </c>
      <c r="L154" s="10">
        <v>0</v>
      </c>
      <c r="M154" s="10">
        <v>0</v>
      </c>
      <c r="N154" s="10">
        <v>0</v>
      </c>
      <c r="O154" s="10">
        <v>0</v>
      </c>
      <c r="P154" s="10"/>
      <c r="Q154" s="10">
        <v>0</v>
      </c>
      <c r="R154" s="10">
        <v>0</v>
      </c>
      <c r="S154" s="10">
        <v>0</v>
      </c>
      <c r="T154" s="10">
        <v>0</v>
      </c>
      <c r="U154" s="10">
        <v>0</v>
      </c>
      <c r="V154" s="10">
        <v>0</v>
      </c>
      <c r="W154" s="10">
        <v>0</v>
      </c>
      <c r="X154" s="10"/>
      <c r="Y154" s="10">
        <v>0</v>
      </c>
      <c r="Z154" s="10">
        <v>0</v>
      </c>
      <c r="AA154" s="10">
        <v>0</v>
      </c>
      <c r="AB154" s="10">
        <v>0</v>
      </c>
      <c r="AC154" s="10">
        <v>0</v>
      </c>
      <c r="AD154" s="10">
        <v>0</v>
      </c>
      <c r="AE154" s="10">
        <v>0</v>
      </c>
      <c r="AF154" s="10"/>
      <c r="AG154" s="10">
        <v>0</v>
      </c>
      <c r="AH154" s="10">
        <v>0</v>
      </c>
      <c r="AI154" s="10">
        <v>0</v>
      </c>
      <c r="AJ154" s="10">
        <v>0</v>
      </c>
      <c r="AK154" s="10">
        <v>0</v>
      </c>
      <c r="AL154" s="10">
        <v>0</v>
      </c>
      <c r="AM154" s="10">
        <v>0</v>
      </c>
      <c r="AN154" s="10"/>
      <c r="AO154" s="10">
        <v>0</v>
      </c>
      <c r="AP154" s="10">
        <v>0</v>
      </c>
      <c r="AQ154" s="10">
        <v>0</v>
      </c>
      <c r="AR154" s="10">
        <v>2.6572311747124062e-05</v>
      </c>
      <c r="AS154" s="10">
        <v>2.3508832324357866e-05</v>
      </c>
      <c r="AT154" s="10">
        <v>2.4402037999700176e-05</v>
      </c>
      <c r="AU154" s="10">
        <v>0.020095605940915633</v>
      </c>
      <c r="AV154" s="10"/>
      <c r="AW154" s="10">
        <v>0.021197736218256855</v>
      </c>
      <c r="AX154" s="10">
        <v>0.023145664704786451</v>
      </c>
      <c r="AY154" s="10">
        <v>0.025578761097710442</v>
      </c>
      <c r="AZ154" s="10"/>
      <c r="BA154" s="10"/>
      <c r="BB154" s="10"/>
      <c r="BC154" s="10"/>
      <c r="BD154" s="10"/>
      <c r="BE154" s="10"/>
      <c r="BF154" s="10"/>
      <c r="BG154" s="10"/>
    </row>
    <row r="155" x14ac:dyDescent="0.3">
      <c r="A155" s="36">
        <v>0.6</v>
      </c>
      <c r="B155" s="36">
        <v>0.65</v>
      </c>
      <c r="C155" s="37">
        <v>13</v>
      </c>
      <c r="D155" s="2">
        <v>71774939.240506321</v>
      </c>
      <c r="E155" s="2">
        <v>71774939.240506321</v>
      </c>
      <c r="F155" s="2">
        <v>71774939.240506321</v>
      </c>
      <c r="G155" s="2">
        <v>424658891.28838283</v>
      </c>
      <c r="H155" s="2"/>
      <c r="I155" s="2">
        <v>424658891.28838283</v>
      </c>
      <c r="J155" s="2">
        <v>453098223.39844441</v>
      </c>
      <c r="K155" s="2">
        <v>1344802932.165431</v>
      </c>
      <c r="L155" s="10">
        <v>18001.236380875878</v>
      </c>
      <c r="M155" s="10">
        <v>18001.236380875878</v>
      </c>
      <c r="N155" s="10">
        <v>18001.236380875878</v>
      </c>
      <c r="O155" s="10">
        <v>106504.9328388526</v>
      </c>
      <c r="P155" s="10"/>
      <c r="Q155" s="10">
        <v>106504.9328388526</v>
      </c>
      <c r="R155" s="10">
        <v>113637.5496720346</v>
      </c>
      <c r="S155" s="10">
        <v>337278.1046388268</v>
      </c>
      <c r="T155" s="10">
        <v>2523.8207827457481</v>
      </c>
      <c r="U155" s="10">
        <v>2523.8207827457481</v>
      </c>
      <c r="V155" s="10">
        <v>2523.8207827457481</v>
      </c>
      <c r="W155" s="10">
        <v>14932.272277097751</v>
      </c>
      <c r="X155" s="10"/>
      <c r="Y155" s="10">
        <v>14932.272277097751</v>
      </c>
      <c r="Z155" s="10">
        <v>15932.283955077341</v>
      </c>
      <c r="AA155" s="10">
        <v>47287.279164718573</v>
      </c>
      <c r="AB155" s="10">
        <v>0.63297712229248149</v>
      </c>
      <c r="AC155" s="10">
        <v>0.63297712229248149</v>
      </c>
      <c r="AD155" s="10">
        <v>0.63297712229248149</v>
      </c>
      <c r="AE155" s="10">
        <v>3.745030867430382</v>
      </c>
      <c r="AF155" s="10"/>
      <c r="AG155" s="10">
        <v>3.745030867430382</v>
      </c>
      <c r="AH155" s="10">
        <v>3.995834933437695</v>
      </c>
      <c r="AI155" s="10">
        <v>11.85970338756028</v>
      </c>
      <c r="AJ155" s="10">
        <v>1.6918157138100332e-05</v>
      </c>
      <c r="AK155" s="10">
        <v>1.4967689796119635e-05</v>
      </c>
      <c r="AL155" s="10">
        <v>1.5884565388471574e-05</v>
      </c>
      <c r="AM155" s="10">
        <v>7.980194579197347e-05</v>
      </c>
      <c r="AN155" s="10"/>
      <c r="AO155" s="10">
        <v>8.4180576191643779e-05</v>
      </c>
      <c r="AP155" s="10">
        <v>9.771301969955063e-05</v>
      </c>
      <c r="AQ155" s="10">
        <v>0.00022900464890435372</v>
      </c>
      <c r="AR155" s="10">
        <v>4.3490468885224395e-05</v>
      </c>
      <c r="AS155" s="10">
        <v>3.8476522120477498e-05</v>
      </c>
      <c r="AT155" s="10">
        <v>4.028660338817175e-05</v>
      </c>
      <c r="AU155" s="10">
        <v>0.020175407886707606</v>
      </c>
      <c r="AV155" s="10"/>
      <c r="AW155" s="10">
        <v>0.021281916794448498</v>
      </c>
      <c r="AX155" s="10">
        <v>0.023243377724486002</v>
      </c>
      <c r="AY155" s="10">
        <v>0.025807765746614798</v>
      </c>
      <c r="AZ155" s="10">
        <v>0</v>
      </c>
      <c r="BA155" s="10">
        <v>0</v>
      </c>
      <c r="BB155" s="10">
        <v>0</v>
      </c>
      <c r="BC155" s="10">
        <v>4.9165343193871465</v>
      </c>
      <c r="BD155" s="10"/>
      <c r="BE155" s="10">
        <v>4.9165343193871465</v>
      </c>
      <c r="BF155" s="10">
        <v>5.3127635939918374</v>
      </c>
      <c r="BG155" s="10">
        <v>17.73638551833826</v>
      </c>
    </row>
    <row r="156" x14ac:dyDescent="0.3">
      <c r="A156" s="36">
        <v>0.65</v>
      </c>
      <c r="B156" s="36">
        <v>0.70000000000000007</v>
      </c>
      <c r="C156" s="37">
        <v>14</v>
      </c>
      <c r="D156" s="2">
        <v>39709110.759493671</v>
      </c>
      <c r="E156" s="2">
        <v>39709110.759493671</v>
      </c>
      <c r="F156" s="2">
        <v>39709110.759493671</v>
      </c>
      <c r="G156" s="2">
        <v>133666825.7162302</v>
      </c>
      <c r="H156" s="2"/>
      <c r="I156" s="2">
        <v>133666825.7162302</v>
      </c>
      <c r="J156" s="2">
        <v>131562298.6215926</v>
      </c>
      <c r="K156" s="2">
        <v>722832034.91636467</v>
      </c>
      <c r="L156" s="10">
        <v>9959.0901339644934</v>
      </c>
      <c r="M156" s="10">
        <v>9959.0901339644934</v>
      </c>
      <c r="N156" s="10">
        <v>9959.0901339644934</v>
      </c>
      <c r="O156" s="10">
        <v>33523.791889764121</v>
      </c>
      <c r="P156" s="10"/>
      <c r="Q156" s="10">
        <v>33523.791889764121</v>
      </c>
      <c r="R156" s="10">
        <v>32995.974101251821</v>
      </c>
      <c r="S156" s="10">
        <v>181287.09633035451</v>
      </c>
      <c r="T156" s="10">
        <v>2708.116399065244</v>
      </c>
      <c r="U156" s="10">
        <v>2708.116399065244</v>
      </c>
      <c r="V156" s="10">
        <v>2708.116399065244</v>
      </c>
      <c r="W156" s="10">
        <v>9115.9261894721531</v>
      </c>
      <c r="X156" s="10"/>
      <c r="Y156" s="10">
        <v>9115.9261894721531</v>
      </c>
      <c r="Z156" s="10">
        <v>8972.3998241555346</v>
      </c>
      <c r="AA156" s="10">
        <v>49296.326462276797</v>
      </c>
      <c r="AB156" s="10">
        <v>0.67919867243841592</v>
      </c>
      <c r="AC156" s="10">
        <v>0.67919867243841592</v>
      </c>
      <c r="AD156" s="10">
        <v>0.67919867243841592</v>
      </c>
      <c r="AE156" s="10">
        <v>2.2862846545566469</v>
      </c>
      <c r="AF156" s="10"/>
      <c r="AG156" s="10">
        <v>2.2862846545566469</v>
      </c>
      <c r="AH156" s="10">
        <v>2.2502880789232642</v>
      </c>
      <c r="AI156" s="10">
        <v>12.36357473438958</v>
      </c>
      <c r="AJ156" s="10">
        <v>9.3598821921985002e-06</v>
      </c>
      <c r="AK156" s="10">
        <v>8.280796308810155e-06</v>
      </c>
      <c r="AL156" s="10">
        <v>8.7880529478911171e-06</v>
      </c>
      <c r="AM156" s="10">
        <v>2.5118684663894087e-05</v>
      </c>
      <c r="AN156" s="10"/>
      <c r="AO156" s="10">
        <v>2.6496914670412566e-05</v>
      </c>
      <c r="AP156" s="10">
        <v>2.8372103029909991e-05</v>
      </c>
      <c r="AQ156" s="10">
        <v>0.00012309007692770164</v>
      </c>
      <c r="AR156" s="10">
        <v>5.2850351077422895e-05</v>
      </c>
      <c r="AS156" s="10">
        <v>4.6757318429287651e-05</v>
      </c>
      <c r="AT156" s="10">
        <v>4.9074656336062869e-05</v>
      </c>
      <c r="AU156" s="10">
        <v>0.020200526571371499</v>
      </c>
      <c r="AV156" s="10"/>
      <c r="AW156" s="10">
        <v>0.021308413709118911</v>
      </c>
      <c r="AX156" s="10">
        <v>0.023271749827515911</v>
      </c>
      <c r="AY156" s="10">
        <v>0.025930855823542501</v>
      </c>
      <c r="AZ156" s="10">
        <v>0</v>
      </c>
      <c r="BA156" s="10">
        <v>0</v>
      </c>
      <c r="BB156" s="10">
        <v>0</v>
      </c>
      <c r="BC156" s="10">
        <v>2.3661500637929311</v>
      </c>
      <c r="BD156" s="10"/>
      <c r="BE156" s="10">
        <v>2.3661500637929311</v>
      </c>
      <c r="BF156" s="10">
        <v>2.3131514683979324</v>
      </c>
      <c r="BG156" s="10">
        <v>17.203178592800636</v>
      </c>
    </row>
    <row r="157" x14ac:dyDescent="0.3">
      <c r="A157" s="36">
        <v>0.70000000000000007</v>
      </c>
      <c r="B157" s="36">
        <v>0.75000000000000011</v>
      </c>
      <c r="C157" s="37">
        <v>15</v>
      </c>
      <c r="D157" s="2">
        <v>68429829.588607594</v>
      </c>
      <c r="E157" s="2">
        <v>68429829.588607594</v>
      </c>
      <c r="F157" s="2">
        <v>68429829.588607594</v>
      </c>
      <c r="G157" s="2">
        <v>306111636.3798297</v>
      </c>
      <c r="H157" s="2"/>
      <c r="I157" s="2">
        <v>306111636.3798297</v>
      </c>
      <c r="J157" s="2">
        <v>300068851.39035022</v>
      </c>
      <c r="K157" s="2">
        <v>823977941.4234761</v>
      </c>
      <c r="L157" s="10">
        <v>17162.279076265651</v>
      </c>
      <c r="M157" s="10">
        <v>17162.279076265651</v>
      </c>
      <c r="N157" s="10">
        <v>17162.279076265651</v>
      </c>
      <c r="O157" s="10">
        <v>76773.146500975956</v>
      </c>
      <c r="P157" s="10"/>
      <c r="Q157" s="10">
        <v>76773.146500975956</v>
      </c>
      <c r="R157" s="10">
        <v>75257.609154020742</v>
      </c>
      <c r="S157" s="10">
        <v>206654.60470108871</v>
      </c>
      <c r="T157" s="10">
        <v>2890.0172982772019</v>
      </c>
      <c r="U157" s="10">
        <v>2890.0172982772019</v>
      </c>
      <c r="V157" s="10">
        <v>2890.0172982772019</v>
      </c>
      <c r="W157" s="10">
        <v>12928.10357208505</v>
      </c>
      <c r="X157" s="10"/>
      <c r="Y157" s="10">
        <v>12928.10357208505</v>
      </c>
      <c r="Z157" s="10">
        <v>12672.89684054186</v>
      </c>
      <c r="AA157" s="10">
        <v>34799.304900053903</v>
      </c>
      <c r="AB157" s="10">
        <v>0.72481962481061113</v>
      </c>
      <c r="AC157" s="10">
        <v>0.72481962481061113</v>
      </c>
      <c r="AD157" s="10">
        <v>0.72481962481061113</v>
      </c>
      <c r="AE157" s="10">
        <v>3.242383077159217</v>
      </c>
      <c r="AF157" s="10"/>
      <c r="AG157" s="10">
        <v>3.242383077159217</v>
      </c>
      <c r="AH157" s="10">
        <v>3.1783769386781291</v>
      </c>
      <c r="AI157" s="10">
        <v>8.7277052411981035</v>
      </c>
      <c r="AJ157" s="10">
        <v>1.6129677324200881e-05</v>
      </c>
      <c r="AK157" s="10">
        <v>1.4270112561872816e-05</v>
      </c>
      <c r="AL157" s="10">
        <v>1.514425667404489e-05</v>
      </c>
      <c r="AM157" s="10">
        <v>5.7524532545549305e-05</v>
      </c>
      <c r="AN157" s="10"/>
      <c r="AO157" s="10">
        <v>6.0680829856737183e-05</v>
      </c>
      <c r="AP157" s="10">
        <v>6.4711429162552498e-05</v>
      </c>
      <c r="AQ157" s="10">
        <v>0.00014031407477434245</v>
      </c>
      <c r="AR157" s="10">
        <v>6.8980028401623779e-05</v>
      </c>
      <c r="AS157" s="10">
        <v>6.1027430991160469e-05</v>
      </c>
      <c r="AT157" s="10">
        <v>6.4218913010107758e-05</v>
      </c>
      <c r="AU157" s="10">
        <v>0.020258051103917048</v>
      </c>
      <c r="AV157" s="10"/>
      <c r="AW157" s="10">
        <v>0.021369094538975647</v>
      </c>
      <c r="AX157" s="10">
        <v>0.023336461256678463</v>
      </c>
      <c r="AY157" s="10">
        <v>0.026071169898316843</v>
      </c>
      <c r="AZ157" s="10">
        <v>0</v>
      </c>
      <c r="BA157" s="10">
        <v>0</v>
      </c>
      <c r="BB157" s="10">
        <v>0</v>
      </c>
      <c r="BC157" s="10">
        <v>3.4733654638647842</v>
      </c>
      <c r="BD157" s="10"/>
      <c r="BE157" s="10">
        <v>3.4733654638647842</v>
      </c>
      <c r="BF157" s="10">
        <v>3.3850591649041109</v>
      </c>
      <c r="BG157" s="10">
        <v>11.041209898915991</v>
      </c>
    </row>
    <row r="158" x14ac:dyDescent="0.3">
      <c r="A158" s="36">
        <v>0.75000000000000011</v>
      </c>
      <c r="B158" s="36">
        <v>0.80000000000000016</v>
      </c>
      <c r="C158" s="37">
        <v>16</v>
      </c>
      <c r="D158" s="2">
        <v>127509754.7468355</v>
      </c>
      <c r="E158" s="2">
        <v>127509754.7468355</v>
      </c>
      <c r="F158" s="2">
        <v>127509754.7468355</v>
      </c>
      <c r="G158" s="2">
        <v>784149088.2015624</v>
      </c>
      <c r="H158" s="2"/>
      <c r="I158" s="2">
        <v>784149088.2015624</v>
      </c>
      <c r="J158" s="2">
        <v>822095320.47561848</v>
      </c>
      <c r="K158" s="2">
        <v>2219903116.982574</v>
      </c>
      <c r="L158" s="10">
        <v>31979.591489085091</v>
      </c>
      <c r="M158" s="10">
        <v>31979.591489085091</v>
      </c>
      <c r="N158" s="10">
        <v>31979.591489085091</v>
      </c>
      <c r="O158" s="10">
        <v>196665.48302138329</v>
      </c>
      <c r="P158" s="10"/>
      <c r="Q158" s="10">
        <v>196665.48302138329</v>
      </c>
      <c r="R158" s="10">
        <v>206182.44122653091</v>
      </c>
      <c r="S158" s="10">
        <v>556754.22611705121</v>
      </c>
      <c r="T158" s="10">
        <v>3081.9557379652301</v>
      </c>
      <c r="U158" s="10">
        <v>3081.9557379652301</v>
      </c>
      <c r="V158" s="10">
        <v>3081.9557379652301</v>
      </c>
      <c r="W158" s="10">
        <v>18953.159988435989</v>
      </c>
      <c r="X158" s="10"/>
      <c r="Y158" s="10">
        <v>18953.159988435989</v>
      </c>
      <c r="Z158" s="10">
        <v>19870.3338040659</v>
      </c>
      <c r="AA158" s="10">
        <v>53655.841176191563</v>
      </c>
      <c r="AB158" s="10">
        <v>0.77295800374846146</v>
      </c>
      <c r="AC158" s="10">
        <v>0.77295800374846146</v>
      </c>
      <c r="AD158" s="10">
        <v>0.77295800374846146</v>
      </c>
      <c r="AE158" s="10">
        <v>4.7534740778136308</v>
      </c>
      <c r="AF158" s="10"/>
      <c r="AG158" s="10">
        <v>4.7534740778136308</v>
      </c>
      <c r="AH158" s="10">
        <v>4.98350231374401</v>
      </c>
      <c r="AI158" s="10">
        <v>13.45694598209101</v>
      </c>
      <c r="AJ158" s="10">
        <v>3.0055477444837192e-05</v>
      </c>
      <c r="AK158" s="10">
        <v>2.6590429406491875e-05</v>
      </c>
      <c r="AL158" s="10">
        <v>2.8219279018226226e-05</v>
      </c>
      <c r="AM158" s="10">
        <v>0.0001473573833333238</v>
      </c>
      <c r="AN158" s="10"/>
      <c r="AO158" s="10">
        <v>0.00015544269393415953</v>
      </c>
      <c r="AP158" s="10">
        <v>0.00017728918829571885</v>
      </c>
      <c r="AQ158" s="10">
        <v>0.0003780242604674347</v>
      </c>
      <c r="AR158" s="10">
        <v>9.9035505846460967e-05</v>
      </c>
      <c r="AS158" s="10">
        <v>8.7617860397652347e-05</v>
      </c>
      <c r="AT158" s="10">
        <v>9.2438192028333987e-05</v>
      </c>
      <c r="AU158" s="10">
        <v>0.020405408487250372</v>
      </c>
      <c r="AV158" s="10"/>
      <c r="AW158" s="10">
        <v>0.021524537232909806</v>
      </c>
      <c r="AX158" s="10">
        <v>0.023513750444974182</v>
      </c>
      <c r="AY158" s="10">
        <v>0.026449194158784276</v>
      </c>
      <c r="AZ158" s="10">
        <v>0</v>
      </c>
      <c r="BA158" s="10">
        <v>0</v>
      </c>
      <c r="BB158" s="10">
        <v>0</v>
      </c>
      <c r="BC158" s="10">
        <v>5.1497184255310726</v>
      </c>
      <c r="BD158" s="10"/>
      <c r="BE158" s="10">
        <v>5.1497184255310726</v>
      </c>
      <c r="BF158" s="10">
        <v>5.4473131652386071</v>
      </c>
      <c r="BG158" s="10">
        <v>16.409672862990639</v>
      </c>
    </row>
    <row r="159" x14ac:dyDescent="0.3">
      <c r="A159" s="36">
        <v>0.80000000000000016</v>
      </c>
      <c r="B159" s="36">
        <v>0.8500000000000002</v>
      </c>
      <c r="C159" s="37">
        <v>17</v>
      </c>
      <c r="D159" s="2">
        <v>4346400</v>
      </c>
      <c r="E159" s="2">
        <v>4346400</v>
      </c>
      <c r="F159" s="2">
        <v>4346400</v>
      </c>
      <c r="G159" s="2">
        <v>19096524</v>
      </c>
      <c r="H159" s="2"/>
      <c r="I159" s="2">
        <v>19096524</v>
      </c>
      <c r="J159" s="2">
        <v>21499997.621647011</v>
      </c>
      <c r="K159" s="2">
        <v>74081289.621647</v>
      </c>
      <c r="L159" s="10">
        <v>1090.0820625381141</v>
      </c>
      <c r="M159" s="10">
        <v>1090.0820625381141</v>
      </c>
      <c r="N159" s="10">
        <v>1090.0820625381141</v>
      </c>
      <c r="O159" s="10">
        <v>4789.4299349412368</v>
      </c>
      <c r="P159" s="10"/>
      <c r="Q159" s="10">
        <v>4789.4299349412368</v>
      </c>
      <c r="R159" s="10">
        <v>5392.2238523765682</v>
      </c>
      <c r="S159" s="10">
        <v>18579.671679147879</v>
      </c>
      <c r="T159" s="10">
        <v>3330.5747126436781</v>
      </c>
      <c r="U159" s="10">
        <v>3330.5747126436781</v>
      </c>
      <c r="V159" s="10">
        <v>3330.5747126436781</v>
      </c>
      <c r="W159" s="10">
        <v>14633.35172413793</v>
      </c>
      <c r="X159" s="10"/>
      <c r="Y159" s="10">
        <v>14633.35172413793</v>
      </c>
      <c r="Z159" s="10">
        <v>16475.0939629479</v>
      </c>
      <c r="AA159" s="10">
        <v>56767.271740725671</v>
      </c>
      <c r="AB159" s="10">
        <v>0.8353119253165624</v>
      </c>
      <c r="AC159" s="10">
        <v>0.8353119253165624</v>
      </c>
      <c r="AD159" s="10">
        <v>0.8353119253165624</v>
      </c>
      <c r="AE159" s="10">
        <v>3.6700612528285341</v>
      </c>
      <c r="AF159" s="10"/>
      <c r="AG159" s="10">
        <v>3.6700612528285341</v>
      </c>
      <c r="AH159" s="10">
        <v>4.1319723006717002</v>
      </c>
      <c r="AI159" s="10">
        <v>14.23729630586044</v>
      </c>
      <c r="AJ159" s="10">
        <v>1.0244951645119714e-06</v>
      </c>
      <c r="AK159" s="10">
        <v>9.0638275167135431e-07</v>
      </c>
      <c r="AL159" s="10">
        <v>9.6190502890024915e-07</v>
      </c>
      <c r="AM159" s="10">
        <v>3.5886209009767881e-06</v>
      </c>
      <c r="AN159" s="10"/>
      <c r="AO159" s="10">
        <v>3.7855239265104045e-06</v>
      </c>
      <c r="AP159" s="10">
        <v>4.6365877919076797e-06</v>
      </c>
      <c r="AQ159" s="10">
        <v>1.2615201316426093e-05</v>
      </c>
      <c r="AR159" s="10">
        <v>0.00010006000101097294</v>
      </c>
      <c r="AS159" s="10">
        <v>8.8524243149323695e-05</v>
      </c>
      <c r="AT159" s="10">
        <v>9.3400097057234232e-05</v>
      </c>
      <c r="AU159" s="10">
        <v>0.020408997108151347</v>
      </c>
      <c r="AV159" s="10"/>
      <c r="AW159" s="10">
        <v>0.021528322756836315</v>
      </c>
      <c r="AX159" s="10">
        <v>0.02351838703276609</v>
      </c>
      <c r="AY159" s="10">
        <v>0.026461809360100702</v>
      </c>
      <c r="AZ159" s="10">
        <v>0</v>
      </c>
      <c r="BA159" s="10">
        <v>0</v>
      </c>
      <c r="BB159" s="10">
        <v>0</v>
      </c>
      <c r="BC159" s="10">
        <v>3.3936416344561016</v>
      </c>
      <c r="BD159" s="10"/>
      <c r="BE159" s="10">
        <v>3.3936416344561016</v>
      </c>
      <c r="BF159" s="10">
        <v>3.9466219449767657</v>
      </c>
      <c r="BG159" s="10">
        <v>16.044287139160456</v>
      </c>
    </row>
    <row r="160" x14ac:dyDescent="0.3">
      <c r="A160" s="36">
        <v>0.8500000000000002</v>
      </c>
      <c r="B160" s="36">
        <v>0.90000000000000024</v>
      </c>
      <c r="C160" s="37">
        <v>18</v>
      </c>
      <c r="D160" s="2">
        <v>55579107.294422589</v>
      </c>
      <c r="E160" s="2">
        <v>55579107.294422589</v>
      </c>
      <c r="F160" s="2">
        <v>53362184.027318656</v>
      </c>
      <c r="G160" s="2">
        <v>376015224.01015723</v>
      </c>
      <c r="H160" s="2"/>
      <c r="I160" s="2">
        <v>373798300.74305332</v>
      </c>
      <c r="J160" s="2">
        <v>408211165.63557857</v>
      </c>
      <c r="K160" s="2">
        <v>938070947.60243428</v>
      </c>
      <c r="L160" s="10">
        <v>13939.3033115984</v>
      </c>
      <c r="M160" s="10">
        <v>13939.3033115984</v>
      </c>
      <c r="N160" s="10">
        <v>13383.29643521947</v>
      </c>
      <c r="O160" s="10">
        <v>94305.045769998862</v>
      </c>
      <c r="P160" s="10"/>
      <c r="Q160" s="10">
        <v>93749.038893619931</v>
      </c>
      <c r="R160" s="10">
        <v>102379.824541487</v>
      </c>
      <c r="S160" s="10">
        <v>235269.26039240399</v>
      </c>
      <c r="T160" s="10">
        <v>3620.317046275572</v>
      </c>
      <c r="U160" s="10">
        <v>3620.317046275572</v>
      </c>
      <c r="V160" s="10">
        <v>3475.9108928685941</v>
      </c>
      <c r="W160" s="10">
        <v>24492.914539483922</v>
      </c>
      <c r="X160" s="10"/>
      <c r="Y160" s="10">
        <v>24348.508386076941</v>
      </c>
      <c r="Z160" s="10">
        <v>26590.096771468121</v>
      </c>
      <c r="AA160" s="10">
        <v>61104.152397240381</v>
      </c>
      <c r="AB160" s="10">
        <v>0.90797963207389287</v>
      </c>
      <c r="AC160" s="10">
        <v>0.90797963207389287</v>
      </c>
      <c r="AD160" s="10">
        <v>0.87176240458699006</v>
      </c>
      <c r="AE160" s="10">
        <v>6.1428508187857522</v>
      </c>
      <c r="AF160" s="10"/>
      <c r="AG160" s="10">
        <v>6.1066335912988494</v>
      </c>
      <c r="AH160" s="10">
        <v>6.6688265073923283</v>
      </c>
      <c r="AI160" s="10">
        <v>15.324990906227461</v>
      </c>
      <c r="AJ160" s="10">
        <v>1.31006181370854e-05</v>
      </c>
      <c r="AK160" s="10">
        <v>1.1590268775298221e-05</v>
      </c>
      <c r="AL160" s="10">
        <v>1.1809624785794764e-05</v>
      </c>
      <c r="AM160" s="10">
        <v>7.0660822460062326e-05</v>
      </c>
      <c r="AN160" s="10"/>
      <c r="AO160" s="10">
        <v>7.4098428130258697e-05</v>
      </c>
      <c r="AP160" s="10">
        <v>8.8032889138586623e-05</v>
      </c>
      <c r="AQ160" s="10">
        <v>0.00015974281648624739</v>
      </c>
      <c r="AR160" s="10">
        <v>0.00011316061914805834</v>
      </c>
      <c r="AS160" s="10">
        <v>0.00010011451192462191</v>
      </c>
      <c r="AT160" s="10">
        <v>0.000105209721843029</v>
      </c>
      <c r="AU160" s="10">
        <v>0.020479657930611409</v>
      </c>
      <c r="AV160" s="10"/>
      <c r="AW160" s="10">
        <v>0.021602421184966573</v>
      </c>
      <c r="AX160" s="10">
        <v>0.023606419921904678</v>
      </c>
      <c r="AY160" s="10">
        <v>0.02662155217658695</v>
      </c>
      <c r="AZ160" s="10">
        <v>0.041544837557041969</v>
      </c>
      <c r="BA160" s="10">
        <v>0.041544837557041969</v>
      </c>
      <c r="BB160" s="10">
        <v>0</v>
      </c>
      <c r="BC160" s="10">
        <v>6.0464736566565014</v>
      </c>
      <c r="BD160" s="10"/>
      <c r="BE160" s="10">
        <v>6.0049288190994599</v>
      </c>
      <c r="BF160" s="10">
        <v>6.649821180980819</v>
      </c>
      <c r="BG160" s="10">
        <v>16.579320724994894</v>
      </c>
    </row>
    <row r="161" x14ac:dyDescent="0.3">
      <c r="A161" s="36">
        <v>0.90000000000000024</v>
      </c>
      <c r="B161" s="36">
        <v>0.95000000000000029</v>
      </c>
      <c r="C161" s="37">
        <v>19</v>
      </c>
      <c r="D161" s="2">
        <v>100176470.8860759</v>
      </c>
      <c r="E161" s="2">
        <v>100176470.8860759</v>
      </c>
      <c r="F161" s="2">
        <v>100176470.8860759</v>
      </c>
      <c r="G161" s="2">
        <v>403456942.36342651</v>
      </c>
      <c r="H161" s="2"/>
      <c r="I161" s="2">
        <v>403456942.36342651</v>
      </c>
      <c r="J161" s="2">
        <v>437986805.82900888</v>
      </c>
      <c r="K161" s="2">
        <v>1391628105.5113111</v>
      </c>
      <c r="L161" s="10">
        <v>25124.37281457827</v>
      </c>
      <c r="M161" s="10">
        <v>25124.37281457827</v>
      </c>
      <c r="N161" s="10">
        <v>25124.37281457827</v>
      </c>
      <c r="O161" s="10">
        <v>101187.4599385342</v>
      </c>
      <c r="P161" s="10"/>
      <c r="Q161" s="10">
        <v>101187.4599385342</v>
      </c>
      <c r="R161" s="10">
        <v>109847.58896156969</v>
      </c>
      <c r="S161" s="10">
        <v>349021.91136153549</v>
      </c>
      <c r="T161" s="10">
        <v>3618.0464781160049</v>
      </c>
      <c r="U161" s="10">
        <v>3618.0464781160049</v>
      </c>
      <c r="V161" s="10">
        <v>3618.0464781160049</v>
      </c>
      <c r="W161" s="10">
        <v>14571.54515903736</v>
      </c>
      <c r="X161" s="10"/>
      <c r="Y161" s="10">
        <v>14571.54515903736</v>
      </c>
      <c r="Z161" s="10">
        <v>15818.650889519249</v>
      </c>
      <c r="AA161" s="10">
        <v>50261.05552987977</v>
      </c>
      <c r="AB161" s="10">
        <v>0.90741017099748156</v>
      </c>
      <c r="AC161" s="10">
        <v>0.90741017099748156</v>
      </c>
      <c r="AD161" s="10">
        <v>0.90741017099748156</v>
      </c>
      <c r="AE161" s="10">
        <v>3.6545600960175588</v>
      </c>
      <c r="AF161" s="10"/>
      <c r="AG161" s="10">
        <v>3.6545600960175588</v>
      </c>
      <c r="AH161" s="10">
        <v>3.9673356313771189</v>
      </c>
      <c r="AI161" s="10">
        <v>12.605529881592579</v>
      </c>
      <c r="AJ161" s="10">
        <v>2.3612716275690006e-05</v>
      </c>
      <c r="AK161" s="10">
        <v>2.0890443892519508e-05</v>
      </c>
      <c r="AL161" s="10">
        <v>2.2170129560738958e-05</v>
      </c>
      <c r="AM161" s="10">
        <v>7.5817673206368848e-05</v>
      </c>
      <c r="AN161" s="10"/>
      <c r="AO161" s="10">
        <v>7.9977691680092159e-05</v>
      </c>
      <c r="AP161" s="10">
        <v>9.4454162863663366e-05</v>
      </c>
      <c r="AQ161" s="10">
        <v>0.00023697844352174949</v>
      </c>
      <c r="AR161" s="10">
        <v>0.00013677333542374835</v>
      </c>
      <c r="AS161" s="10">
        <v>0.00012100495581714141</v>
      </c>
      <c r="AT161" s="10">
        <v>0.00012737985140376796</v>
      </c>
      <c r="AU161" s="10">
        <v>0.020555475603817777</v>
      </c>
      <c r="AV161" s="10"/>
      <c r="AW161" s="10">
        <v>0.021682398876646667</v>
      </c>
      <c r="AX161" s="10">
        <v>0.023700874084768342</v>
      </c>
      <c r="AY161" s="10">
        <v>0.026858530620108699</v>
      </c>
      <c r="AZ161" s="10">
        <v>-1.1102230246251565e-16</v>
      </c>
      <c r="BA161" s="10">
        <v>-1.1102230246251565e-16</v>
      </c>
      <c r="BB161" s="10">
        <v>-1.1102230246251565e-16</v>
      </c>
      <c r="BC161" s="10">
        <v>3.0274621255349619</v>
      </c>
      <c r="BD161" s="10"/>
      <c r="BE161" s="10">
        <v>3.0274621255349619</v>
      </c>
      <c r="BF161" s="10">
        <v>3.3721524820643998</v>
      </c>
      <c r="BG161" s="10">
        <v>12.891766132327799</v>
      </c>
    </row>
    <row r="162" x14ac:dyDescent="0.3">
      <c r="A162" s="36">
        <v>0.95000000000000029</v>
      </c>
      <c r="B162" s="36">
        <v>1.0000000000000002</v>
      </c>
      <c r="C162" s="37">
        <v>20</v>
      </c>
      <c r="D162" s="2">
        <v>68645329.675892517</v>
      </c>
      <c r="E162" s="2">
        <v>68645329.675892517</v>
      </c>
      <c r="F162" s="2">
        <v>68514676.149510071</v>
      </c>
      <c r="G162" s="2">
        <v>241341889.35996431</v>
      </c>
      <c r="H162" s="2"/>
      <c r="I162" s="2">
        <v>241211235.83358189</v>
      </c>
      <c r="J162" s="2">
        <v>283165963.01145679</v>
      </c>
      <c r="K162" s="2">
        <v>900711083.38513267</v>
      </c>
      <c r="L162" s="10">
        <v>17216.326743214089</v>
      </c>
      <c r="M162" s="10">
        <v>17216.326743214089</v>
      </c>
      <c r="N162" s="10">
        <v>17183.558690223828</v>
      </c>
      <c r="O162" s="10">
        <v>60528.820295038473</v>
      </c>
      <c r="P162" s="10"/>
      <c r="Q162" s="10">
        <v>60496.052242048208</v>
      </c>
      <c r="R162" s="10">
        <v>71018.345527360609</v>
      </c>
      <c r="S162" s="10">
        <v>225899.36396268281</v>
      </c>
      <c r="T162" s="10">
        <v>3834.0778415936388</v>
      </c>
      <c r="U162" s="10">
        <v>3834.0778415936388</v>
      </c>
      <c r="V162" s="10">
        <v>3826.7803926223228</v>
      </c>
      <c r="W162" s="10">
        <v>13479.7748748863</v>
      </c>
      <c r="X162" s="10"/>
      <c r="Y162" s="10">
        <v>13472.47742591498</v>
      </c>
      <c r="Z162" s="10">
        <v>15815.793287056351</v>
      </c>
      <c r="AA162" s="10">
        <v>50307.812968338512</v>
      </c>
      <c r="AB162" s="10">
        <v>0.96159108261919601</v>
      </c>
      <c r="AC162" s="10">
        <v>0.96159108261919601</v>
      </c>
      <c r="AD162" s="10">
        <v>0.95976087411884659</v>
      </c>
      <c r="AE162" s="10">
        <v>3.3807428672385198</v>
      </c>
      <c r="AF162" s="10"/>
      <c r="AG162" s="10">
        <v>3.3789126587381708</v>
      </c>
      <c r="AH162" s="10">
        <v>3.966618941429882</v>
      </c>
      <c r="AI162" s="10">
        <v>12.61725670032857</v>
      </c>
      <c r="AJ162" s="10">
        <v>1.6180473108614491e-05</v>
      </c>
      <c r="AK162" s="10">
        <v>1.4315052181350711e-05</v>
      </c>
      <c r="AL162" s="10">
        <v>1.5163034129782278e-05</v>
      </c>
      <c r="AM162" s="10">
        <v>4.5352994526040211e-05</v>
      </c>
      <c r="AN162" s="10"/>
      <c r="AO162" s="10">
        <v>4.7815555573944667e-05</v>
      </c>
      <c r="AP162" s="10">
        <v>6.1066232205570135e-05</v>
      </c>
      <c r="AQ162" s="10">
        <v>0.00015338085639264386</v>
      </c>
      <c r="AR162" s="10">
        <v>0.00015295380853236283</v>
      </c>
      <c r="AS162" s="10">
        <v>0.00013532000799849211</v>
      </c>
      <c r="AT162" s="10">
        <v>0.00014254288553355025</v>
      </c>
      <c r="AU162" s="10">
        <v>0.020600828598343817</v>
      </c>
      <c r="AV162" s="10"/>
      <c r="AW162" s="10">
        <v>0.021730214432220611</v>
      </c>
      <c r="AX162" s="10">
        <v>0.023761940316973911</v>
      </c>
      <c r="AY162" s="10">
        <v>0.027011911476501341</v>
      </c>
      <c r="AZ162" s="10">
        <v>0.0019069421870627767</v>
      </c>
      <c r="BA162" s="10">
        <v>0.0019069421870627767</v>
      </c>
      <c r="BB162" s="10">
        <v>0</v>
      </c>
      <c r="BC162" s="10">
        <v>2.5224845671505092</v>
      </c>
      <c r="BD162" s="10"/>
      <c r="BE162" s="10">
        <v>2.5205776249634471</v>
      </c>
      <c r="BF162" s="10">
        <v>3.1329241985110317</v>
      </c>
      <c r="BG162" s="10">
        <v>12.14625032189652</v>
      </c>
    </row>
    <row r="163" x14ac:dyDescent="0.3">
      <c r="A163" s="36">
        <v>1.0000000000000002</v>
      </c>
      <c r="B163" s="36">
        <v>1.0500000000000003</v>
      </c>
      <c r="C163" s="37">
        <v>21</v>
      </c>
      <c r="D163" s="2">
        <v>38197962.172260523</v>
      </c>
      <c r="E163" s="2">
        <v>38197962.172260523</v>
      </c>
      <c r="F163" s="2">
        <v>38146593.349208981</v>
      </c>
      <c r="G163" s="2">
        <v>124455161.98244271</v>
      </c>
      <c r="H163" s="2"/>
      <c r="I163" s="2">
        <v>124403793.15939119</v>
      </c>
      <c r="J163" s="2">
        <v>126982984.9102639</v>
      </c>
      <c r="K163" s="2">
        <v>522209028.59599447</v>
      </c>
      <c r="L163" s="10">
        <v>9580.0923498735974</v>
      </c>
      <c r="M163" s="10">
        <v>9580.0923498735974</v>
      </c>
      <c r="N163" s="10">
        <v>9567.2089906378678</v>
      </c>
      <c r="O163" s="10">
        <v>31213.496150224611</v>
      </c>
      <c r="P163" s="10"/>
      <c r="Q163" s="10">
        <v>31200.612790988871</v>
      </c>
      <c r="R163" s="10">
        <v>31847.47701505306</v>
      </c>
      <c r="S163" s="10">
        <v>130970.61820539911</v>
      </c>
      <c r="T163" s="10">
        <v>4005.6587848427562</v>
      </c>
      <c r="U163" s="10">
        <v>4005.6587848427562</v>
      </c>
      <c r="V163" s="10">
        <v>4000.2719535663782</v>
      </c>
      <c r="W163" s="10">
        <v>13051.086617286361</v>
      </c>
      <c r="X163" s="10"/>
      <c r="Y163" s="10">
        <v>13045.69978600998</v>
      </c>
      <c r="Z163" s="10">
        <v>13316.168719616589</v>
      </c>
      <c r="AA163" s="10">
        <v>54761.852830955802</v>
      </c>
      <c r="AB163" s="10">
        <v>1.004623778300503</v>
      </c>
      <c r="AC163" s="10">
        <v>1.004623778300503</v>
      </c>
      <c r="AD163" s="10">
        <v>1.0032727548907161</v>
      </c>
      <c r="AE163" s="10">
        <v>3.2732273647467078</v>
      </c>
      <c r="AF163" s="10"/>
      <c r="AG163" s="10">
        <v>3.2718763413369212</v>
      </c>
      <c r="AH163" s="10">
        <v>3.339710257451034</v>
      </c>
      <c r="AI163" s="10">
        <v>13.734334962814501</v>
      </c>
      <c r="AJ163" s="10">
        <v>9.0036875436434987e-06</v>
      </c>
      <c r="AK163" s="10">
        <v>7.9656667729458393e-06</v>
      </c>
      <c r="AL163" s="10">
        <v>8.44225105328937e-06</v>
      </c>
      <c r="AM163" s="10">
        <v>2.3387627796799336e-05</v>
      </c>
      <c r="AN163" s="10"/>
      <c r="AO163" s="10">
        <v>2.4660694038010623e-05</v>
      </c>
      <c r="AP163" s="10">
        <v>2.7384549895118732e-05</v>
      </c>
      <c r="AQ163" s="10">
        <v>8.8926260040008727e-05</v>
      </c>
      <c r="AR163" s="10">
        <v>0.00016195749607600632</v>
      </c>
      <c r="AS163" s="10">
        <v>0.00014328567477143794</v>
      </c>
      <c r="AT163" s="10">
        <v>0.00015098513658683962</v>
      </c>
      <c r="AU163" s="10">
        <v>0.020624216226140617</v>
      </c>
      <c r="AV163" s="10"/>
      <c r="AW163" s="10">
        <v>0.021754875126258622</v>
      </c>
      <c r="AX163" s="10">
        <v>0.023789324866869029</v>
      </c>
      <c r="AY163" s="10">
        <v>0.027100837736541351</v>
      </c>
      <c r="AZ163" s="10">
        <v>0.0013466162648205771</v>
      </c>
      <c r="BA163" s="10">
        <v>0.0013466162648205771</v>
      </c>
      <c r="BB163" s="10">
        <v>0</v>
      </c>
      <c r="BC163" s="10">
        <v>2.262549838805552</v>
      </c>
      <c r="BD163" s="10"/>
      <c r="BE163" s="10">
        <v>2.2612032225407321</v>
      </c>
      <c r="BF163" s="10">
        <v>2.3288158590679773</v>
      </c>
      <c r="BG163" s="10">
        <v>12.689532478444058</v>
      </c>
    </row>
    <row r="164" x14ac:dyDescent="0.3">
      <c r="A164" s="36">
        <v>1.0500000000000003</v>
      </c>
      <c r="B164" s="36">
        <v>1.1000000000000003</v>
      </c>
      <c r="C164" s="37">
        <v>22</v>
      </c>
      <c r="D164" s="2">
        <v>143419237.07304439</v>
      </c>
      <c r="E164" s="2">
        <v>143419237.07304439</v>
      </c>
      <c r="F164" s="2">
        <v>143288583.546662</v>
      </c>
      <c r="G164" s="2">
        <v>389146645.51283109</v>
      </c>
      <c r="H164" s="2"/>
      <c r="I164" s="2">
        <v>389015991.98644859</v>
      </c>
      <c r="J164" s="2">
        <v>422684123.45621222</v>
      </c>
      <c r="K164" s="2">
        <v>1626670605.881027</v>
      </c>
      <c r="L164" s="10">
        <v>35969.707748073582</v>
      </c>
      <c r="M164" s="10">
        <v>35969.707748073582</v>
      </c>
      <c r="N164" s="10">
        <v>35936.939695083318</v>
      </c>
      <c r="O164" s="10">
        <v>97598.42121535413</v>
      </c>
      <c r="P164" s="10"/>
      <c r="Q164" s="10">
        <v>97565.653162363873</v>
      </c>
      <c r="R164" s="10">
        <v>106009.65882092369</v>
      </c>
      <c r="S164" s="10">
        <v>407970.83773442701</v>
      </c>
      <c r="T164" s="10">
        <v>4261.7073388121244</v>
      </c>
      <c r="U164" s="10">
        <v>4261.7073388121244</v>
      </c>
      <c r="V164" s="10">
        <v>4257.8249649856471</v>
      </c>
      <c r="W164" s="10">
        <v>11563.505349087191</v>
      </c>
      <c r="X164" s="10"/>
      <c r="Y164" s="10">
        <v>11559.622975260711</v>
      </c>
      <c r="Z164" s="10">
        <v>12560.072607381569</v>
      </c>
      <c r="AA164" s="10">
        <v>48336.570465665078</v>
      </c>
      <c r="AB164" s="10">
        <v>1.0688410468033629</v>
      </c>
      <c r="AC164" s="10">
        <v>1.0688410468033629</v>
      </c>
      <c r="AD164" s="10">
        <v>1.0678673430328149</v>
      </c>
      <c r="AE164" s="10">
        <v>2.90014029106927</v>
      </c>
      <c r="AF164" s="10"/>
      <c r="AG164" s="10">
        <v>2.8991665872987209</v>
      </c>
      <c r="AH164" s="10">
        <v>3.1500804927026911</v>
      </c>
      <c r="AI164" s="10">
        <v>12.122866839046351</v>
      </c>
      <c r="AJ164" s="10">
        <v>3.3805520633013541e-05</v>
      </c>
      <c r="AK164" s="10">
        <v>2.9908136099041111e-05</v>
      </c>
      <c r="AL164" s="10">
        <v>3.1711303399946546e-05</v>
      </c>
      <c r="AM164" s="10">
        <v>7.3128480640369459e-05</v>
      </c>
      <c r="AN164" s="10"/>
      <c r="AO164" s="10">
        <v>7.711504698236606e-05</v>
      </c>
      <c r="AP164" s="10">
        <v>9.1154058764967449e-05</v>
      </c>
      <c r="AQ164" s="10">
        <v>0.00027700350889552636</v>
      </c>
      <c r="AR164" s="10">
        <v>0.00019576301670901986</v>
      </c>
      <c r="AS164" s="10">
        <v>0.00017319381087047906</v>
      </c>
      <c r="AT164" s="10">
        <v>0.00018269643998678617</v>
      </c>
      <c r="AU164" s="10">
        <v>0.020697344706780987</v>
      </c>
      <c r="AV164" s="10"/>
      <c r="AW164" s="10">
        <v>0.021831990173240987</v>
      </c>
      <c r="AX164" s="10">
        <v>0.023880478925633997</v>
      </c>
      <c r="AY164" s="10">
        <v>0.027377841245436879</v>
      </c>
      <c r="AZ164" s="10">
        <v>0.00091182090818731076</v>
      </c>
      <c r="BA164" s="10">
        <v>0.00091182090818731076</v>
      </c>
      <c r="BB164" s="10">
        <v>0</v>
      </c>
      <c r="BC164" s="10">
        <v>1.7158244982309094</v>
      </c>
      <c r="BD164" s="10"/>
      <c r="BE164" s="10">
        <v>1.7149126773227215</v>
      </c>
      <c r="BF164" s="10">
        <v>1.9498799764362587</v>
      </c>
      <c r="BG164" s="10">
        <v>10.352409002991511</v>
      </c>
    </row>
    <row r="165" x14ac:dyDescent="0.3">
      <c r="A165" s="36">
        <v>1.1000000000000003</v>
      </c>
      <c r="B165" s="36">
        <v>1.1500000000000004</v>
      </c>
      <c r="C165" s="37">
        <v>23</v>
      </c>
      <c r="D165" s="2">
        <v>131795006.2848828</v>
      </c>
      <c r="E165" s="2">
        <v>131795006.2848828</v>
      </c>
      <c r="F165" s="2">
        <v>130645216.08896799</v>
      </c>
      <c r="G165" s="2">
        <v>482818901.11140752</v>
      </c>
      <c r="H165" s="2"/>
      <c r="I165" s="2">
        <v>481669110.91549277</v>
      </c>
      <c r="J165" s="2">
        <v>506951838.95289499</v>
      </c>
      <c r="K165" s="2">
        <v>1604242681.0721841</v>
      </c>
      <c r="L165" s="10">
        <v>33054.337447830083</v>
      </c>
      <c r="M165" s="10">
        <v>33054.337447830083</v>
      </c>
      <c r="N165" s="10">
        <v>32765.96875920297</v>
      </c>
      <c r="O165" s="10">
        <v>121091.5294395152</v>
      </c>
      <c r="P165" s="10"/>
      <c r="Q165" s="10">
        <v>120803.1607508881</v>
      </c>
      <c r="R165" s="10">
        <v>127144.0976930935</v>
      </c>
      <c r="S165" s="10">
        <v>402345.88868830289</v>
      </c>
      <c r="T165" s="10">
        <v>4532.3087549393977</v>
      </c>
      <c r="U165" s="10">
        <v>4532.3087549393977</v>
      </c>
      <c r="V165" s="10">
        <v>4492.7685301753136</v>
      </c>
      <c r="W165" s="10">
        <v>16603.69686410838</v>
      </c>
      <c r="X165" s="10"/>
      <c r="Y165" s="10">
        <v>16564.156639344299</v>
      </c>
      <c r="Z165" s="10">
        <v>17433.606346603909</v>
      </c>
      <c r="AA165" s="10">
        <v>55168.426736551613</v>
      </c>
      <c r="AB165" s="10">
        <v>1.136708189684311</v>
      </c>
      <c r="AC165" s="10">
        <v>1.136708189684311</v>
      </c>
      <c r="AD165" s="10">
        <v>1.126791456350045</v>
      </c>
      <c r="AE165" s="10">
        <v>4.1642260545244048</v>
      </c>
      <c r="AF165" s="10"/>
      <c r="AG165" s="10">
        <v>4.1543093211901398</v>
      </c>
      <c r="AH165" s="10">
        <v>4.372368296471457</v>
      </c>
      <c r="AI165" s="10">
        <v>13.836304160676191</v>
      </c>
      <c r="AJ165" s="10">
        <v>3.1065559231936158e-05</v>
      </c>
      <c r="AK165" s="10">
        <v>2.7484060476034306e-05</v>
      </c>
      <c r="AL165" s="10">
        <v>2.8913190308701004e-05</v>
      </c>
      <c r="AM165" s="10">
        <v>9.0731381266823325e-05</v>
      </c>
      <c r="AN165" s="10"/>
      <c r="AO165" s="10">
        <v>9.5481771658108657e-05</v>
      </c>
      <c r="AP165" s="10">
        <v>0.00010932683570195104</v>
      </c>
      <c r="AQ165" s="10">
        <v>0.00027318428830665388</v>
      </c>
      <c r="AR165" s="10">
        <v>0.00022682857594095602</v>
      </c>
      <c r="AS165" s="10">
        <v>0.00020067787134651335</v>
      </c>
      <c r="AT165" s="10">
        <v>0.00021160963029548716</v>
      </c>
      <c r="AU165" s="10">
        <v>0.020788076088047811</v>
      </c>
      <c r="AV165" s="10"/>
      <c r="AW165" s="10">
        <v>0.021927471944899097</v>
      </c>
      <c r="AX165" s="10">
        <v>0.023989805761335949</v>
      </c>
      <c r="AY165" s="10">
        <v>0.027651025533743535</v>
      </c>
      <c r="AZ165" s="10">
        <v>0.0088008595365007825</v>
      </c>
      <c r="BA165" s="10">
        <v>0.0088008595365007825</v>
      </c>
      <c r="BB165" s="10">
        <v>0</v>
      </c>
      <c r="BC165" s="10">
        <v>2.6956492978863693</v>
      </c>
      <c r="BD165" s="10"/>
      <c r="BE165" s="10">
        <v>2.6868484383498688</v>
      </c>
      <c r="BF165" s="10">
        <v>2.880370473019588</v>
      </c>
      <c r="BG165" s="10">
        <v>11.279383272478283</v>
      </c>
    </row>
    <row r="166" x14ac:dyDescent="0.3">
      <c r="A166" s="36">
        <v>1.1500000000000004</v>
      </c>
      <c r="B166" s="36">
        <v>1.2000000000000004</v>
      </c>
      <c r="C166" s="37">
        <v>24</v>
      </c>
      <c r="D166" s="2">
        <v>65541949.318638086</v>
      </c>
      <c r="E166" s="2">
        <v>65541949.318638086</v>
      </c>
      <c r="F166" s="2">
        <v>64671635.213048093</v>
      </c>
      <c r="G166" s="2">
        <v>364581396.91020918</v>
      </c>
      <c r="H166" s="2"/>
      <c r="I166" s="2">
        <v>363711082.80461919</v>
      </c>
      <c r="J166" s="2">
        <v>373583683.02399588</v>
      </c>
      <c r="K166" s="2">
        <v>785076085.02857971</v>
      </c>
      <c r="L166" s="10">
        <v>16437.99542058475</v>
      </c>
      <c r="M166" s="10">
        <v>16437.99542058475</v>
      </c>
      <c r="N166" s="10">
        <v>16219.71965321921</v>
      </c>
      <c r="O166" s="10">
        <v>91437.428931278206</v>
      </c>
      <c r="P166" s="10"/>
      <c r="Q166" s="10">
        <v>91219.153163912662</v>
      </c>
      <c r="R166" s="10">
        <v>93695.212525626353</v>
      </c>
      <c r="S166" s="10">
        <v>196897.97487974001</v>
      </c>
      <c r="T166" s="10">
        <v>4796.6883283546613</v>
      </c>
      <c r="U166" s="10">
        <v>4796.6883283546613</v>
      </c>
      <c r="V166" s="10">
        <v>4732.9943803460264</v>
      </c>
      <c r="W166" s="10">
        <v>26681.893801976668</v>
      </c>
      <c r="X166" s="10"/>
      <c r="Y166" s="10">
        <v>26618.199853968032</v>
      </c>
      <c r="Z166" s="10">
        <v>27340.726216627329</v>
      </c>
      <c r="AA166" s="10">
        <v>57455.802475744997</v>
      </c>
      <c r="AB166" s="10">
        <v>1.203014887337877</v>
      </c>
      <c r="AC166" s="10">
        <v>1.203014887337877</v>
      </c>
      <c r="AD166" s="10">
        <v>1.187040372747308</v>
      </c>
      <c r="AE166" s="10">
        <v>6.6918493070314842</v>
      </c>
      <c r="AF166" s="10"/>
      <c r="AG166" s="10">
        <v>6.675874792440915</v>
      </c>
      <c r="AH166" s="10">
        <v>6.8570852258216011</v>
      </c>
      <c r="AI166" s="10">
        <v>14.40998059717066</v>
      </c>
      <c r="AJ166" s="10">
        <v>1.5448971597099537e-05</v>
      </c>
      <c r="AK166" s="10">
        <v>1.3667884311920585e-05</v>
      </c>
      <c r="AL166" s="10">
        <v>1.4312527871027378e-05</v>
      </c>
      <c r="AM166" s="10">
        <v>6.8512176407564579e-05</v>
      </c>
      <c r="AN166" s="10"/>
      <c r="AO166" s="10">
        <v>7.2098828367607269e-05</v>
      </c>
      <c r="AP166" s="10">
        <v>8.0565290026868175e-05</v>
      </c>
      <c r="AQ166" s="10">
        <v>0.00013368953094538468</v>
      </c>
      <c r="AR166" s="10">
        <v>0.00024227754753805556</v>
      </c>
      <c r="AS166" s="10">
        <v>0.00021434575565843395</v>
      </c>
      <c r="AT166" s="10">
        <v>0.00022592215816651454</v>
      </c>
      <c r="AU166" s="10">
        <v>0.020856588264455377</v>
      </c>
      <c r="AV166" s="10"/>
      <c r="AW166" s="10">
        <v>0.021999570773266704</v>
      </c>
      <c r="AX166" s="10">
        <v>0.024070371051362817</v>
      </c>
      <c r="AY166" s="10">
        <v>0.027784715064688919</v>
      </c>
      <c r="AZ166" s="10">
        <v>0.013457431572944101</v>
      </c>
      <c r="BA166" s="10">
        <v>0.013457431572944101</v>
      </c>
      <c r="BB166" s="10">
        <v>0</v>
      </c>
      <c r="BC166" s="10">
        <v>4.6374235120105887</v>
      </c>
      <c r="BD166" s="10"/>
      <c r="BE166" s="10">
        <v>4.6239660804376443</v>
      </c>
      <c r="BF166" s="10">
        <v>4.7766234268438907</v>
      </c>
      <c r="BG166" s="10">
        <v>11.139419120025336</v>
      </c>
    </row>
    <row r="167" x14ac:dyDescent="0.3">
      <c r="A167" s="36">
        <v>1.2000000000000004</v>
      </c>
      <c r="B167" s="36">
        <v>1.2500000000000004</v>
      </c>
      <c r="C167" s="37">
        <v>25</v>
      </c>
      <c r="D167" s="2">
        <v>181476423.41772151</v>
      </c>
      <c r="E167" s="2">
        <v>181476423.41772151</v>
      </c>
      <c r="F167" s="2">
        <v>181476423.41772151</v>
      </c>
      <c r="G167" s="2">
        <v>541862833.02805614</v>
      </c>
      <c r="H167" s="2"/>
      <c r="I167" s="2">
        <v>541862833.02805614</v>
      </c>
      <c r="J167" s="2">
        <v>547471666.71953666</v>
      </c>
      <c r="K167" s="2">
        <v>1728915919.9327359</v>
      </c>
      <c r="L167" s="10">
        <v>45514.493360305067</v>
      </c>
      <c r="M167" s="10">
        <v>45514.493360305067</v>
      </c>
      <c r="N167" s="10">
        <v>45514.493360305067</v>
      </c>
      <c r="O167" s="10">
        <v>135899.8147064166</v>
      </c>
      <c r="P167" s="10"/>
      <c r="Q167" s="10">
        <v>135899.8147064166</v>
      </c>
      <c r="R167" s="10">
        <v>137306.51657436299</v>
      </c>
      <c r="S167" s="10">
        <v>433614.07876754511</v>
      </c>
      <c r="T167" s="10">
        <v>4818.5551329648324</v>
      </c>
      <c r="U167" s="10">
        <v>4818.5551329648324</v>
      </c>
      <c r="V167" s="10">
        <v>4818.5551329648324</v>
      </c>
      <c r="W167" s="10">
        <v>14387.521454730389</v>
      </c>
      <c r="X167" s="10"/>
      <c r="Y167" s="10">
        <v>14387.521454730389</v>
      </c>
      <c r="Z167" s="10">
        <v>14536.44699483662</v>
      </c>
      <c r="AA167" s="10">
        <v>45906.110135753181</v>
      </c>
      <c r="AB167" s="10">
        <v>1.2084991068000921</v>
      </c>
      <c r="AC167" s="10">
        <v>1.2084991068000921</v>
      </c>
      <c r="AD167" s="10">
        <v>1.2084991068000921</v>
      </c>
      <c r="AE167" s="10">
        <v>3.6084067417135719</v>
      </c>
      <c r="AF167" s="10"/>
      <c r="AG167" s="10">
        <v>3.6084067417135719</v>
      </c>
      <c r="AH167" s="10">
        <v>3.6457574365238972</v>
      </c>
      <c r="AI167" s="10">
        <v>11.51330462449007</v>
      </c>
      <c r="AJ167" s="10">
        <v>4.2776025737249854e-05</v>
      </c>
      <c r="AK167" s="10">
        <v>3.7844445983073401e-05</v>
      </c>
      <c r="AL167" s="10">
        <v>4.0162682751780154e-05</v>
      </c>
      <c r="AM167" s="10">
        <v>0.00010182692347921421</v>
      </c>
      <c r="AN167" s="10"/>
      <c r="AO167" s="10">
        <v>0.00010741403615204625</v>
      </c>
      <c r="AP167" s="10">
        <v>0.0001180651500989654</v>
      </c>
      <c r="AQ167" s="10">
        <v>0.00029441472334672052</v>
      </c>
      <c r="AR167" s="10">
        <v>0.00028505357327530544</v>
      </c>
      <c r="AS167" s="10">
        <v>0.00025219020164150732</v>
      </c>
      <c r="AT167" s="10">
        <v>0.00026608484091829467</v>
      </c>
      <c r="AU167" s="10">
        <v>0.020958415187934589</v>
      </c>
      <c r="AV167" s="10"/>
      <c r="AW167" s="10">
        <v>0.02210698480941875</v>
      </c>
      <c r="AX167" s="10">
        <v>0.024188436201461782</v>
      </c>
      <c r="AY167" s="10">
        <v>0.028079129788035638</v>
      </c>
      <c r="AZ167" s="10">
        <v>-1.1102230246251565e-16</v>
      </c>
      <c r="BA167" s="10">
        <v>-1.1102230246251565e-16</v>
      </c>
      <c r="BB167" s="10">
        <v>-1.1102230246251565e-16</v>
      </c>
      <c r="BC167" s="10">
        <v>1.9858580129761485</v>
      </c>
      <c r="BD167" s="10"/>
      <c r="BE167" s="10">
        <v>1.9858580129761485</v>
      </c>
      <c r="BF167" s="10">
        <v>2.0167646926750873</v>
      </c>
      <c r="BG167" s="10">
        <v>8.5269450839524534</v>
      </c>
    </row>
    <row r="168" x14ac:dyDescent="0.3">
      <c r="A168" s="36">
        <v>1.2500000000000004</v>
      </c>
      <c r="B168" s="36">
        <v>1.3000000000000005</v>
      </c>
      <c r="C168" s="37">
        <v>26</v>
      </c>
      <c r="D168" s="2">
        <v>252097432.11755881</v>
      </c>
      <c r="E168" s="2">
        <v>252097432.11755881</v>
      </c>
      <c r="F168" s="2">
        <v>251922107.05211821</v>
      </c>
      <c r="G168" s="2">
        <v>804410642.4860096</v>
      </c>
      <c r="H168" s="2"/>
      <c r="I168" s="2">
        <v>804235317.42056894</v>
      </c>
      <c r="J168" s="2">
        <v>792656953.40242565</v>
      </c>
      <c r="K168" s="2">
        <v>2510913292.8459668</v>
      </c>
      <c r="L168" s="10">
        <v>63226.322649381262</v>
      </c>
      <c r="M168" s="10">
        <v>63226.322649381262</v>
      </c>
      <c r="N168" s="10">
        <v>63182.35092359667</v>
      </c>
      <c r="O168" s="10">
        <v>201747.10387648601</v>
      </c>
      <c r="P168" s="10"/>
      <c r="Q168" s="10">
        <v>201703.13215070139</v>
      </c>
      <c r="R168" s="10">
        <v>198799.2652885362</v>
      </c>
      <c r="S168" s="10">
        <v>629739.90914777713</v>
      </c>
      <c r="T168" s="10">
        <v>5120.4970673645494</v>
      </c>
      <c r="U168" s="10">
        <v>5120.4970673645494</v>
      </c>
      <c r="V168" s="10">
        <v>5116.9359383364454</v>
      </c>
      <c r="W168" s="10">
        <v>16338.850821319231</v>
      </c>
      <c r="X168" s="10"/>
      <c r="Y168" s="10">
        <v>16335.28969229112</v>
      </c>
      <c r="Z168" s="10">
        <v>16100.114829533561</v>
      </c>
      <c r="AA168" s="10">
        <v>51000.615295553122</v>
      </c>
      <c r="AB168" s="10">
        <v>1.284226487302851</v>
      </c>
      <c r="AC168" s="10">
        <v>1.284226487302851</v>
      </c>
      <c r="AD168" s="10">
        <v>1.283333352093041</v>
      </c>
      <c r="AE168" s="10">
        <v>4.09780236582142</v>
      </c>
      <c r="AF168" s="10"/>
      <c r="AG168" s="10">
        <v>4.0969092306116091</v>
      </c>
      <c r="AH168" s="10">
        <v>4.0379271076013286</v>
      </c>
      <c r="AI168" s="10">
        <v>12.791012311818839</v>
      </c>
      <c r="AJ168" s="10">
        <v>5.94221885216096e-05</v>
      </c>
      <c r="AK168" s="10">
        <v>5.2571499220503263e-05</v>
      </c>
      <c r="AL168" s="10">
        <v>5.5753069589678678e-05</v>
      </c>
      <c r="AM168" s="10">
        <v>0.00015116493685413433</v>
      </c>
      <c r="AN168" s="10"/>
      <c r="AO168" s="10">
        <v>0.00015942440816141482</v>
      </c>
      <c r="AP168" s="10">
        <v>0.0001709406492964477</v>
      </c>
      <c r="AQ168" s="10">
        <v>0.00042757998462389607</v>
      </c>
      <c r="AR168" s="10">
        <v>0.00034447576179691506</v>
      </c>
      <c r="AS168" s="10">
        <v>0.00030476170086201059</v>
      </c>
      <c r="AT168" s="10">
        <v>0.00032183791050797333</v>
      </c>
      <c r="AU168" s="10">
        <v>0.021109580124788724</v>
      </c>
      <c r="AV168" s="10"/>
      <c r="AW168" s="10">
        <v>0.022266409217580167</v>
      </c>
      <c r="AX168" s="10">
        <v>0.02435937685075823</v>
      </c>
      <c r="AY168" s="10">
        <v>0.028506709772659535</v>
      </c>
      <c r="AZ168" s="10">
        <v>0.00069594950396445476</v>
      </c>
      <c r="BA168" s="10">
        <v>0.00069594950396445476</v>
      </c>
      <c r="BB168" s="10">
        <v>0</v>
      </c>
      <c r="BC168" s="10">
        <v>2.1930927059116381</v>
      </c>
      <c r="BD168" s="10"/>
      <c r="BE168" s="10">
        <v>2.1923967564076734</v>
      </c>
      <c r="BF168" s="10">
        <v>2.1464366612273489</v>
      </c>
      <c r="BG168" s="10">
        <v>8.9670224349405885</v>
      </c>
    </row>
    <row r="169" x14ac:dyDescent="0.3">
      <c r="A169" s="36">
        <v>1.3000000000000005</v>
      </c>
      <c r="B169" s="36">
        <v>1.3500000000000005</v>
      </c>
      <c r="C169" s="37">
        <v>27</v>
      </c>
      <c r="D169" s="2">
        <v>49873974.639688611</v>
      </c>
      <c r="E169" s="2">
        <v>49873974.639688611</v>
      </c>
      <c r="F169" s="2">
        <v>49731199.094110608</v>
      </c>
      <c r="G169" s="2">
        <v>94214218.587473422</v>
      </c>
      <c r="H169" s="2"/>
      <c r="I169" s="2">
        <v>94071443.041895419</v>
      </c>
      <c r="J169" s="2">
        <v>99779086.191097692</v>
      </c>
      <c r="K169" s="2">
        <v>376379928.72770947</v>
      </c>
      <c r="L169" s="10">
        <v>12508.449554160999</v>
      </c>
      <c r="M169" s="10">
        <v>12508.449554160999</v>
      </c>
      <c r="N169" s="10">
        <v>12472.64128497186</v>
      </c>
      <c r="O169" s="10">
        <v>23629.033158073289</v>
      </c>
      <c r="P169" s="10"/>
      <c r="Q169" s="10">
        <v>23593.22488888415</v>
      </c>
      <c r="R169" s="10">
        <v>25024.708281189029</v>
      </c>
      <c r="S169" s="10">
        <v>94396.514127887422</v>
      </c>
      <c r="T169" s="10">
        <v>5233.9148535721069</v>
      </c>
      <c r="U169" s="10">
        <v>5233.9148535721069</v>
      </c>
      <c r="V169" s="10">
        <v>5218.9315871666076</v>
      </c>
      <c r="W169" s="10">
        <v>9887.1044797432496</v>
      </c>
      <c r="X169" s="10"/>
      <c r="Y169" s="10">
        <v>9872.1212133377503</v>
      </c>
      <c r="Z169" s="10">
        <v>10471.097302035651</v>
      </c>
      <c r="AA169" s="10">
        <v>39498.365906990191</v>
      </c>
      <c r="AB169" s="10">
        <v>1.3126717970575079</v>
      </c>
      <c r="AC169" s="10">
        <v>1.3126717970575079</v>
      </c>
      <c r="AD169" s="10">
        <v>1.308913976804686</v>
      </c>
      <c r="AE169" s="10">
        <v>2.4796970467072401</v>
      </c>
      <c r="AF169" s="10"/>
      <c r="AG169" s="10">
        <v>2.4759392264544182</v>
      </c>
      <c r="AH169" s="10">
        <v>2.6261631106295549</v>
      </c>
      <c r="AI169" s="10">
        <v>9.9062350853066867</v>
      </c>
      <c r="AJ169" s="10">
        <v>1.1755854466536369e-05</v>
      </c>
      <c r="AK169" s="10">
        <v>1.0400540762633054e-05</v>
      </c>
      <c r="AL169" s="10">
        <v>1.1006048799435051e-05</v>
      </c>
      <c r="AM169" s="10">
        <v>1.7704746371235045e-05</v>
      </c>
      <c r="AN169" s="10"/>
      <c r="AO169" s="10">
        <v>1.8647880548127807e-05</v>
      </c>
      <c r="AP169" s="10">
        <v>2.1517885772022124e-05</v>
      </c>
      <c r="AQ169" s="10">
        <v>6.4093222413000937e-05</v>
      </c>
      <c r="AR169" s="10">
        <v>0.00035623161626345144</v>
      </c>
      <c r="AS169" s="10">
        <v>0.00031516224162464365</v>
      </c>
      <c r="AT169" s="10">
        <v>0.0003328439593074084</v>
      </c>
      <c r="AU169" s="10">
        <v>0.02112728487115996</v>
      </c>
      <c r="AV169" s="10"/>
      <c r="AW169" s="10">
        <v>0.022285057098128294</v>
      </c>
      <c r="AX169" s="10">
        <v>0.024380894736530254</v>
      </c>
      <c r="AY169" s="10">
        <v>0.028570802995072538</v>
      </c>
      <c r="AZ169" s="10">
        <v>0.0028709451647812578</v>
      </c>
      <c r="BA169" s="10">
        <v>0.0028709451647812578</v>
      </c>
      <c r="BB169" s="10">
        <v>0</v>
      </c>
      <c r="BC169" s="10">
        <v>0.89446907180307056</v>
      </c>
      <c r="BD169" s="10"/>
      <c r="BE169" s="10">
        <v>0.89159812663828952</v>
      </c>
      <c r="BF169" s="10">
        <v>1.0063679945113968</v>
      </c>
      <c r="BG169" s="10">
        <v>6.5682858162228008</v>
      </c>
    </row>
    <row r="170" x14ac:dyDescent="0.3">
      <c r="A170" s="36">
        <v>1.3500000000000005</v>
      </c>
      <c r="B170" s="36">
        <v>1.4000000000000006</v>
      </c>
      <c r="C170" s="37">
        <v>28</v>
      </c>
      <c r="D170" s="2">
        <v>36342384.493670888</v>
      </c>
      <c r="E170" s="2">
        <v>36342384.493670888</v>
      </c>
      <c r="F170" s="2">
        <v>36342384.493670888</v>
      </c>
      <c r="G170" s="2">
        <v>143197656.6218355</v>
      </c>
      <c r="H170" s="2"/>
      <c r="I170" s="2">
        <v>143197656.6218355</v>
      </c>
      <c r="J170" s="2">
        <v>135596311.52263641</v>
      </c>
      <c r="K170" s="2">
        <v>326576389.71115929</v>
      </c>
      <c r="L170" s="10">
        <v>9114.711358000628</v>
      </c>
      <c r="M170" s="10">
        <v>9114.711358000628</v>
      </c>
      <c r="N170" s="10">
        <v>9114.711358000628</v>
      </c>
      <c r="O170" s="10">
        <v>35914.13511893867</v>
      </c>
      <c r="P170" s="10"/>
      <c r="Q170" s="10">
        <v>35914.13511893867</v>
      </c>
      <c r="R170" s="10">
        <v>34007.709124138622</v>
      </c>
      <c r="S170" s="10">
        <v>81905.729908105888</v>
      </c>
      <c r="T170" s="10">
        <v>5468.3094332938444</v>
      </c>
      <c r="U170" s="10">
        <v>5468.3094332938444</v>
      </c>
      <c r="V170" s="10">
        <v>5468.3094332938444</v>
      </c>
      <c r="W170" s="10">
        <v>21546.442464916559</v>
      </c>
      <c r="X170" s="10"/>
      <c r="Y170" s="10">
        <v>21546.442464916559</v>
      </c>
      <c r="Z170" s="10">
        <v>20402.695083153241</v>
      </c>
      <c r="AA170" s="10">
        <v>49138.788701649013</v>
      </c>
      <c r="AB170" s="10">
        <v>1.371458224195099</v>
      </c>
      <c r="AC170" s="10">
        <v>1.371458224195099</v>
      </c>
      <c r="AD170" s="10">
        <v>1.371458224195099</v>
      </c>
      <c r="AE170" s="10">
        <v>5.4038722718836398</v>
      </c>
      <c r="AF170" s="10"/>
      <c r="AG170" s="10">
        <v>5.4038722718836398</v>
      </c>
      <c r="AH170" s="10">
        <v>5.1170191279173372</v>
      </c>
      <c r="AI170" s="10">
        <v>12.32406408487901</v>
      </c>
      <c r="AJ170" s="10">
        <v>8.5663071002670428e-06</v>
      </c>
      <c r="AK170" s="10">
        <v>7.5787112230056545e-06</v>
      </c>
      <c r="AL170" s="10">
        <v>8.0429602444985417e-06</v>
      </c>
      <c r="AM170" s="10">
        <v>2.6909719461197025e-05</v>
      </c>
      <c r="AN170" s="10"/>
      <c r="AO170" s="10">
        <v>2.8386221249593871e-05</v>
      </c>
      <c r="AP170" s="10">
        <v>2.9242059171232813e-05</v>
      </c>
      <c r="AQ170" s="10">
        <v>5.5612245985983199e-05</v>
      </c>
      <c r="AR170" s="10">
        <v>0.00036479792336371848</v>
      </c>
      <c r="AS170" s="10">
        <v>0.00032274095284764932</v>
      </c>
      <c r="AT170" s="10">
        <v>0.00034088691955190694</v>
      </c>
      <c r="AU170" s="10">
        <v>0.021154194590621157</v>
      </c>
      <c r="AV170" s="10"/>
      <c r="AW170" s="10">
        <v>0.022313443319377887</v>
      </c>
      <c r="AX170" s="10">
        <v>0.024410136795701486</v>
      </c>
      <c r="AY170" s="10">
        <v>0.028626415241058519</v>
      </c>
      <c r="AZ170" s="10">
        <v>0</v>
      </c>
      <c r="BA170" s="10">
        <v>0</v>
      </c>
      <c r="BB170" s="10">
        <v>0</v>
      </c>
      <c r="BC170" s="10">
        <v>2.9402383365013849</v>
      </c>
      <c r="BD170" s="10"/>
      <c r="BE170" s="10">
        <v>2.9402383365013849</v>
      </c>
      <c r="BF170" s="10">
        <v>2.7310791080934944</v>
      </c>
      <c r="BG170" s="10">
        <v>7.9861024327678152</v>
      </c>
    </row>
    <row r="171" x14ac:dyDescent="0.3">
      <c r="A171" s="36">
        <v>1.4000000000000006</v>
      </c>
      <c r="B171" s="36">
        <v>1.4500000000000006</v>
      </c>
      <c r="C171" s="37">
        <v>29</v>
      </c>
      <c r="D171" s="2">
        <v>90530000.648734182</v>
      </c>
      <c r="E171" s="2">
        <v>90530000.648734182</v>
      </c>
      <c r="F171" s="2">
        <v>90530000.648734182</v>
      </c>
      <c r="G171" s="2">
        <v>308701929.83331692</v>
      </c>
      <c r="H171" s="2"/>
      <c r="I171" s="2">
        <v>308701929.83331692</v>
      </c>
      <c r="J171" s="2">
        <v>315263789.05984312</v>
      </c>
      <c r="K171" s="2">
        <v>855729401.85523939</v>
      </c>
      <c r="L171" s="10">
        <v>22705.027109504172</v>
      </c>
      <c r="M171" s="10">
        <v>22705.027109504172</v>
      </c>
      <c r="N171" s="10">
        <v>22705.027109504172</v>
      </c>
      <c r="O171" s="10">
        <v>77422.795044680228</v>
      </c>
      <c r="P171" s="10"/>
      <c r="Q171" s="10">
        <v>77422.795044680228</v>
      </c>
      <c r="R171" s="10">
        <v>79068.516800555546</v>
      </c>
      <c r="S171" s="10">
        <v>214617.90708376261</v>
      </c>
      <c r="T171" s="10">
        <v>5671.5950788581749</v>
      </c>
      <c r="U171" s="10">
        <v>5671.5950788581749</v>
      </c>
      <c r="V171" s="10">
        <v>5671.5950788581749</v>
      </c>
      <c r="W171" s="10">
        <v>19339.802645866239</v>
      </c>
      <c r="X171" s="10"/>
      <c r="Y171" s="10">
        <v>19339.802645866239</v>
      </c>
      <c r="Z171" s="10">
        <v>19750.895192321961</v>
      </c>
      <c r="AA171" s="10">
        <v>53610.412345272482</v>
      </c>
      <c r="AB171" s="10">
        <v>1.4224424952702781</v>
      </c>
      <c r="AC171" s="10">
        <v>1.4224424952702781</v>
      </c>
      <c r="AD171" s="10">
        <v>1.4224424952702781</v>
      </c>
      <c r="AE171" s="10">
        <v>4.8504444959704438</v>
      </c>
      <c r="AF171" s="10"/>
      <c r="AG171" s="10">
        <v>4.8504444959704438</v>
      </c>
      <c r="AH171" s="10">
        <v>4.953546974098205</v>
      </c>
      <c r="AI171" s="10">
        <v>13.4455523796368</v>
      </c>
      <c r="AJ171" s="10">
        <v>2.133893518955775e-05</v>
      </c>
      <c r="AK171" s="10">
        <v>1.8878803399781239e-05</v>
      </c>
      <c r="AL171" s="10">
        <v>2.0035262030728929e-05</v>
      </c>
      <c r="AM171" s="10">
        <v>5.8011300777655194e-05</v>
      </c>
      <c r="AN171" s="10"/>
      <c r="AO171" s="10">
        <v>6.1194306437336834e-05</v>
      </c>
      <c r="AP171" s="10">
        <v>6.7988297548167312e-05</v>
      </c>
      <c r="AQ171" s="10">
        <v>0.00014572098747096199</v>
      </c>
      <c r="AR171" s="10">
        <v>0.00038613685855327625</v>
      </c>
      <c r="AS171" s="10">
        <v>0.00034161975624743055</v>
      </c>
      <c r="AT171" s="10">
        <v>0.00036092218158263587</v>
      </c>
      <c r="AU171" s="10">
        <v>0.021212205891398814</v>
      </c>
      <c r="AV171" s="10"/>
      <c r="AW171" s="10">
        <v>0.022374637625815225</v>
      </c>
      <c r="AX171" s="10">
        <v>0.024478125093249654</v>
      </c>
      <c r="AY171" s="10">
        <v>0.02877213622852948</v>
      </c>
      <c r="AZ171" s="10">
        <v>0</v>
      </c>
      <c r="BA171" s="10">
        <v>0</v>
      </c>
      <c r="BB171" s="10">
        <v>0</v>
      </c>
      <c r="BC171" s="10">
        <v>2.4099406563699532</v>
      </c>
      <c r="BD171" s="10"/>
      <c r="BE171" s="10">
        <v>2.4099406563699532</v>
      </c>
      <c r="BF171" s="10">
        <v>2.4824233602195522</v>
      </c>
      <c r="BG171" s="10">
        <v>8.452440027870523</v>
      </c>
    </row>
    <row r="172" x14ac:dyDescent="0.3">
      <c r="A172" s="36">
        <v>1.4500000000000006</v>
      </c>
      <c r="B172" s="36">
        <v>1.5000000000000007</v>
      </c>
      <c r="C172" s="37">
        <v>30</v>
      </c>
      <c r="D172" s="2">
        <v>19338372.62658228</v>
      </c>
      <c r="E172" s="2">
        <v>19338372.62658228</v>
      </c>
      <c r="F172" s="2">
        <v>19338372.62658228</v>
      </c>
      <c r="G172" s="2">
        <v>36963235.181962028</v>
      </c>
      <c r="H172" s="2"/>
      <c r="I172" s="2">
        <v>36963235.181962028</v>
      </c>
      <c r="J172" s="2">
        <v>38261040.675745986</v>
      </c>
      <c r="K172" s="2">
        <v>131118315.93773749</v>
      </c>
      <c r="L172" s="10">
        <v>4850.0858455078715</v>
      </c>
      <c r="M172" s="10">
        <v>4850.0858455078715</v>
      </c>
      <c r="N172" s="10">
        <v>4850.0858455078715</v>
      </c>
      <c r="O172" s="10">
        <v>9270.4214166285983</v>
      </c>
      <c r="P172" s="10"/>
      <c r="Q172" s="10">
        <v>9270.4214166285983</v>
      </c>
      <c r="R172" s="10">
        <v>9595.9125102778999</v>
      </c>
      <c r="S172" s="10">
        <v>32884.622739263054</v>
      </c>
      <c r="T172" s="10">
        <v>5860.1129171461453</v>
      </c>
      <c r="U172" s="10">
        <v>5860.1129171461453</v>
      </c>
      <c r="V172" s="10">
        <v>5860.1129171461453</v>
      </c>
      <c r="W172" s="10">
        <v>11200.980358170311</v>
      </c>
      <c r="X172" s="10"/>
      <c r="Y172" s="10">
        <v>11200.980358170311</v>
      </c>
      <c r="Z172" s="10">
        <v>11594.25475022606</v>
      </c>
      <c r="AA172" s="10">
        <v>39732.823011435597</v>
      </c>
      <c r="AB172" s="10">
        <v>1.4697229834872341</v>
      </c>
      <c r="AC172" s="10">
        <v>1.4697229834872341</v>
      </c>
      <c r="AD172" s="10">
        <v>1.4697229834872341</v>
      </c>
      <c r="AE172" s="10">
        <v>2.8092186110995749</v>
      </c>
      <c r="AF172" s="10"/>
      <c r="AG172" s="10">
        <v>2.8092186110995749</v>
      </c>
      <c r="AH172" s="10">
        <v>2.9078522758417882</v>
      </c>
      <c r="AI172" s="10">
        <v>9.9650371937160767</v>
      </c>
      <c r="AJ172" s="10">
        <v>4.5582710393576797e-06</v>
      </c>
      <c r="AK172" s="10">
        <v>4.0327552443695109e-06</v>
      </c>
      <c r="AL172" s="10">
        <v>4.279789683475155e-06</v>
      </c>
      <c r="AM172" s="10">
        <v>6.9461352412464956e-06</v>
      </c>
      <c r="AN172" s="10"/>
      <c r="AO172" s="10">
        <v>7.3272607717796407e-06</v>
      </c>
      <c r="AP172" s="10">
        <v>8.2511950570744856e-06</v>
      </c>
      <c r="AQ172" s="10">
        <v>2.2327958385621638e-05</v>
      </c>
      <c r="AR172" s="10">
        <v>0.00039069512959263392</v>
      </c>
      <c r="AS172" s="10">
        <v>0.00034565251149180004</v>
      </c>
      <c r="AT172" s="10">
        <v>0.00036520197126611105</v>
      </c>
      <c r="AU172" s="10">
        <v>0.02121915202664006</v>
      </c>
      <c r="AV172" s="10"/>
      <c r="AW172" s="10">
        <v>0.022381964886587006</v>
      </c>
      <c r="AX172" s="10">
        <v>0.02448637628830673</v>
      </c>
      <c r="AY172" s="10">
        <v>0.0287944641869151</v>
      </c>
      <c r="AZ172" s="10">
        <v>-1.1102230246251565e-16</v>
      </c>
      <c r="BA172" s="10">
        <v>-1.1102230246251565e-16</v>
      </c>
      <c r="BB172" s="10">
        <v>-1.1102230246251565e-16</v>
      </c>
      <c r="BC172" s="10">
        <v>0.91139326435114998</v>
      </c>
      <c r="BD172" s="10"/>
      <c r="BE172" s="10">
        <v>0.91139326435114998</v>
      </c>
      <c r="BF172" s="10">
        <v>0.97850364219132113</v>
      </c>
      <c r="BG172" s="10">
        <v>5.7802145749070908</v>
      </c>
    </row>
    <row r="173" x14ac:dyDescent="0.3">
      <c r="A173" s="36">
        <v>1.5000000000000007</v>
      </c>
      <c r="B173" s="36">
        <v>1.5500000000000007</v>
      </c>
      <c r="C173" s="37">
        <v>31</v>
      </c>
      <c r="D173" s="2">
        <v>329349102.15000051</v>
      </c>
      <c r="E173" s="2">
        <v>329349102.15000051</v>
      </c>
      <c r="F173" s="2">
        <v>328539450.23351872</v>
      </c>
      <c r="G173" s="2">
        <v>1090686348.2329049</v>
      </c>
      <c r="H173" s="2"/>
      <c r="I173" s="2">
        <v>1089876696.3164229</v>
      </c>
      <c r="J173" s="2">
        <v>1121803129.0369649</v>
      </c>
      <c r="K173" s="2">
        <v>2867394195.2168689</v>
      </c>
      <c r="L173" s="10">
        <v>82601.129340775922</v>
      </c>
      <c r="M173" s="10">
        <v>82601.129340775922</v>
      </c>
      <c r="N173" s="10">
        <v>82398.067719421146</v>
      </c>
      <c r="O173" s="10">
        <v>273545.37641815958</v>
      </c>
      <c r="P173" s="10"/>
      <c r="Q173" s="10">
        <v>273342.3147968048</v>
      </c>
      <c r="R173" s="10">
        <v>281349.50042847532</v>
      </c>
      <c r="S173" s="10">
        <v>719145.72483706509</v>
      </c>
      <c r="T173" s="10">
        <v>6020.236937686228</v>
      </c>
      <c r="U173" s="10">
        <v>6020.236937686228</v>
      </c>
      <c r="V173" s="10">
        <v>6005.4371512515518</v>
      </c>
      <c r="W173" s="10">
        <v>19936.870020891391</v>
      </c>
      <c r="X173" s="10"/>
      <c r="Y173" s="10">
        <v>19922.070234456711</v>
      </c>
      <c r="Z173" s="10">
        <v>20505.659769992231</v>
      </c>
      <c r="AA173" s="10">
        <v>52413.661783992342</v>
      </c>
      <c r="AB173" s="10">
        <v>1.509882269924798</v>
      </c>
      <c r="AC173" s="10">
        <v>1.509882269924798</v>
      </c>
      <c r="AD173" s="10">
        <v>1.5061704666573039</v>
      </c>
      <c r="AE173" s="10">
        <v>5.0001896725859503</v>
      </c>
      <c r="AF173" s="10"/>
      <c r="AG173" s="10">
        <v>4.9964778693184568</v>
      </c>
      <c r="AH173" s="10">
        <v>5.1428427884635468</v>
      </c>
      <c r="AI173" s="10">
        <v>13.145405977974759</v>
      </c>
      <c r="AJ173" s="10">
        <v>7.7631272452842543e-05</v>
      </c>
      <c r="AK173" s="10">
        <v>6.8681286919567317e-05</v>
      </c>
      <c r="AL173" s="10">
        <v>7.2709311009512412e-05</v>
      </c>
      <c r="AM173" s="10">
        <v>0.0002049618991225131</v>
      </c>
      <c r="AN173" s="10"/>
      <c r="AO173" s="10">
        <v>0.0002160473974662579</v>
      </c>
      <c r="AP173" s="10">
        <v>0.00024192275666950412</v>
      </c>
      <c r="AQ173" s="10">
        <v>0.00048828462910076667</v>
      </c>
      <c r="AR173" s="10">
        <v>0.00046832640204547648</v>
      </c>
      <c r="AS173" s="10">
        <v>0.00041433379841136737</v>
      </c>
      <c r="AT173" s="10">
        <v>0.00043791128227562348</v>
      </c>
      <c r="AU173" s="10">
        <v>0.021424113925762572</v>
      </c>
      <c r="AV173" s="10"/>
      <c r="AW173" s="10">
        <v>0.022598012284053264</v>
      </c>
      <c r="AX173" s="10">
        <v>0.024728299044976233</v>
      </c>
      <c r="AY173" s="10">
        <v>0.029282748816015867</v>
      </c>
      <c r="AZ173" s="10">
        <v>0.0024643978551321943</v>
      </c>
      <c r="BA173" s="10">
        <v>0.0024643978551321943</v>
      </c>
      <c r="BB173" s="10">
        <v>0</v>
      </c>
      <c r="BC173" s="10">
        <v>2.319803291378459</v>
      </c>
      <c r="BD173" s="10"/>
      <c r="BE173" s="10">
        <v>2.3173388935233263</v>
      </c>
      <c r="BF173" s="10">
        <v>2.4145157552300387</v>
      </c>
      <c r="BG173" s="10">
        <v>7.727701325301382</v>
      </c>
    </row>
    <row r="174" x14ac:dyDescent="0.3">
      <c r="A174" s="36">
        <v>1.5500000000000007</v>
      </c>
      <c r="B174" s="36">
        <v>1.6000000000000008</v>
      </c>
      <c r="C174" s="37">
        <v>32</v>
      </c>
      <c r="D174" s="2">
        <v>402949997.17225832</v>
      </c>
      <c r="E174" s="2">
        <v>402949997.17225832</v>
      </c>
      <c r="F174" s="2">
        <v>401768387.41606277</v>
      </c>
      <c r="G174" s="2">
        <v>1182058129.568579</v>
      </c>
      <c r="H174" s="2"/>
      <c r="I174" s="2">
        <v>1180876519.8123829</v>
      </c>
      <c r="J174" s="2">
        <v>1266048409.9663169</v>
      </c>
      <c r="K174" s="2">
        <v>3204044182.765029</v>
      </c>
      <c r="L174" s="10">
        <v>101060.317508113</v>
      </c>
      <c r="M174" s="10">
        <v>101060.317508113</v>
      </c>
      <c r="N174" s="10">
        <v>100763.9684375837</v>
      </c>
      <c r="O174" s="10">
        <v>296461.52308118471</v>
      </c>
      <c r="P174" s="10"/>
      <c r="Q174" s="10">
        <v>296165.17401065538</v>
      </c>
      <c r="R174" s="10">
        <v>317526.38091505208</v>
      </c>
      <c r="S174" s="10">
        <v>803577.92453795066</v>
      </c>
      <c r="T174" s="10">
        <v>6391.1622441989957</v>
      </c>
      <c r="U174" s="10">
        <v>6391.1622441989957</v>
      </c>
      <c r="V174" s="10">
        <v>6372.4208129688932</v>
      </c>
      <c r="W174" s="10">
        <v>18748.54284939378</v>
      </c>
      <c r="X174" s="10"/>
      <c r="Y174" s="10">
        <v>18729.801418163672</v>
      </c>
      <c r="Z174" s="10">
        <v>20080.706921176199</v>
      </c>
      <c r="AA174" s="10">
        <v>50819.124837663832</v>
      </c>
      <c r="AB174" s="10">
        <v>1.6029107585984179</v>
      </c>
      <c r="AC174" s="10">
        <v>1.6029107585984179</v>
      </c>
      <c r="AD174" s="10">
        <v>1.598210386333963</v>
      </c>
      <c r="AE174" s="10">
        <v>4.70215586666008</v>
      </c>
      <c r="AF174" s="10"/>
      <c r="AG174" s="10">
        <v>4.6974554943956246</v>
      </c>
      <c r="AH174" s="10">
        <v>5.0362641307424836</v>
      </c>
      <c r="AI174" s="10">
        <v>12.74549429859711</v>
      </c>
      <c r="AJ174" s="10">
        <v>9.4979827821436413e-05</v>
      </c>
      <c r="AK174" s="10">
        <v>8.4029755020926725e-05</v>
      </c>
      <c r="AL174" s="10">
        <v>8.8915661768050418e-05</v>
      </c>
      <c r="AM174" s="10">
        <v>0.0002221324943711919</v>
      </c>
      <c r="AN174" s="10"/>
      <c r="AO174" s="10">
        <v>0.00023408638765903752</v>
      </c>
      <c r="AP174" s="10">
        <v>0.00027303001167328832</v>
      </c>
      <c r="AQ174" s="10">
        <v>0.00054561229426132842</v>
      </c>
      <c r="AR174" s="10">
        <v>0.0005633062298669129</v>
      </c>
      <c r="AS174" s="10">
        <v>0.00049836355343229406</v>
      </c>
      <c r="AT174" s="10">
        <v>0.00052682694404367395</v>
      </c>
      <c r="AU174" s="10">
        <v>0.021646246420133766</v>
      </c>
      <c r="AV174" s="10"/>
      <c r="AW174" s="10">
        <v>0.022832098671712302</v>
      </c>
      <c r="AX174" s="10">
        <v>0.025001329056649521</v>
      </c>
      <c r="AY174" s="10">
        <v>0.029828361110277195</v>
      </c>
      <c r="AZ174" s="10">
        <v>0.0029410222237615802</v>
      </c>
      <c r="BA174" s="10">
        <v>0.0029410222237615802</v>
      </c>
      <c r="BB174" s="10">
        <v>0</v>
      </c>
      <c r="BC174" s="10">
        <v>1.9421382233950246</v>
      </c>
      <c r="BD174" s="10"/>
      <c r="BE174" s="10">
        <v>1.9391972011712619</v>
      </c>
      <c r="BF174" s="10">
        <v>2.1511897143246967</v>
      </c>
      <c r="BG174" s="10">
        <v>6.9748538788020396</v>
      </c>
    </row>
    <row r="175" x14ac:dyDescent="0.3">
      <c r="A175" s="36">
        <v>1.6000000000000008</v>
      </c>
      <c r="B175" s="36">
        <v>1.6500000000000008</v>
      </c>
      <c r="C175" s="37">
        <v>33</v>
      </c>
      <c r="D175" s="2">
        <v>94087674.195800781</v>
      </c>
      <c r="E175" s="2">
        <v>94087674.195800781</v>
      </c>
      <c r="F175" s="2">
        <v>93846966.51574707</v>
      </c>
      <c r="G175" s="2">
        <v>228656474.19580081</v>
      </c>
      <c r="H175" s="2"/>
      <c r="I175" s="2">
        <v>228415766.5157471</v>
      </c>
      <c r="J175" s="2">
        <v>301123093.07938141</v>
      </c>
      <c r="K175" s="2">
        <v>763766374.29617822</v>
      </c>
      <c r="L175" s="10">
        <v>23597.295680740979</v>
      </c>
      <c r="M175" s="10">
        <v>23597.295680740979</v>
      </c>
      <c r="N175" s="10">
        <v>23536.92592086114</v>
      </c>
      <c r="O175" s="10">
        <v>57347.303746560727</v>
      </c>
      <c r="P175" s="10"/>
      <c r="Q175" s="10">
        <v>57286.933986680902</v>
      </c>
      <c r="R175" s="10">
        <v>75522.014168467824</v>
      </c>
      <c r="S175" s="10">
        <v>191553.47519557219</v>
      </c>
      <c r="T175" s="10">
        <v>6495.9730872549562</v>
      </c>
      <c r="U175" s="10">
        <v>6495.9730872549562</v>
      </c>
      <c r="V175" s="10">
        <v>6479.3542195351474</v>
      </c>
      <c r="W175" s="10">
        <v>15786.831966017729</v>
      </c>
      <c r="X175" s="10"/>
      <c r="Y175" s="10">
        <v>15770.21309829792</v>
      </c>
      <c r="Z175" s="10">
        <v>20790.050613047599</v>
      </c>
      <c r="AA175" s="10">
        <v>52731.729791230202</v>
      </c>
      <c r="AB175" s="10">
        <v>1.6291974372232101</v>
      </c>
      <c r="AC175" s="10">
        <v>1.6291974372232101</v>
      </c>
      <c r="AD175" s="10">
        <v>1.6250294063008239</v>
      </c>
      <c r="AE175" s="10">
        <v>3.9593554091798349</v>
      </c>
      <c r="AF175" s="10"/>
      <c r="AG175" s="10">
        <v>3.9551873782574489</v>
      </c>
      <c r="AH175" s="10">
        <v>5.2141683352988002</v>
      </c>
      <c r="AI175" s="10">
        <v>13.2251777958832</v>
      </c>
      <c r="AJ175" s="10">
        <v>2.2177518694500204e-05</v>
      </c>
      <c r="AK175" s="10">
        <v>1.9620707950475747e-05</v>
      </c>
      <c r="AL175" s="10">
        <v>2.0769342223111171e-05</v>
      </c>
      <c r="AM175" s="10">
        <v>4.2969149906166718e-05</v>
      </c>
      <c r="AN175" s="10"/>
      <c r="AO175" s="10">
        <v>4.5279096307661788e-05</v>
      </c>
      <c r="AP175" s="10">
        <v>6.4938781938636556e-05</v>
      </c>
      <c r="AQ175" s="10">
        <v>0.00013006072949960776</v>
      </c>
      <c r="AR175" s="10">
        <v>0.00058548374856141308</v>
      </c>
      <c r="AS175" s="10">
        <v>0.00051798426138276979</v>
      </c>
      <c r="AT175" s="10">
        <v>0.00054759628626678514</v>
      </c>
      <c r="AU175" s="10">
        <v>0.021689215570039933</v>
      </c>
      <c r="AV175" s="10"/>
      <c r="AW175" s="10">
        <v>0.022877377768019964</v>
      </c>
      <c r="AX175" s="10">
        <v>0.025066267838588157</v>
      </c>
      <c r="AY175" s="10">
        <v>0.029958421839776803</v>
      </c>
      <c r="AZ175" s="10">
        <v>0.0025648956912562859</v>
      </c>
      <c r="BA175" s="10">
        <v>0.0025648956912562859</v>
      </c>
      <c r="BB175" s="10">
        <v>0</v>
      </c>
      <c r="BC175" s="10">
        <v>1.4364823146141155</v>
      </c>
      <c r="BD175" s="10"/>
      <c r="BE175" s="10">
        <v>1.4339174189228592</v>
      </c>
      <c r="BF175" s="10">
        <v>2.2086609110466493</v>
      </c>
      <c r="BG175" s="10">
        <v>7.1384236768912697</v>
      </c>
    </row>
    <row r="176" x14ac:dyDescent="0.3">
      <c r="A176" s="36">
        <v>1.6500000000000008</v>
      </c>
      <c r="B176" s="36">
        <v>1.7000000000000008</v>
      </c>
      <c r="C176" s="37">
        <v>34</v>
      </c>
      <c r="D176" s="2">
        <v>71236072.179662779</v>
      </c>
      <c r="E176" s="2">
        <v>71236072.179662779</v>
      </c>
      <c r="F176" s="2">
        <v>70357503.227270201</v>
      </c>
      <c r="G176" s="2">
        <v>166176304.31196231</v>
      </c>
      <c r="H176" s="2"/>
      <c r="I176" s="2">
        <v>165297735.3595697</v>
      </c>
      <c r="J176" s="2">
        <v>180866468.52343521</v>
      </c>
      <c r="K176" s="2">
        <v>560693941.18565977</v>
      </c>
      <c r="L176" s="10">
        <v>17866.08790924001</v>
      </c>
      <c r="M176" s="10">
        <v>17866.08790924001</v>
      </c>
      <c r="N176" s="10">
        <v>17645.741816909329</v>
      </c>
      <c r="O176" s="10">
        <v>41677.206089946878</v>
      </c>
      <c r="P176" s="10"/>
      <c r="Q176" s="10">
        <v>41456.8599976162</v>
      </c>
      <c r="R176" s="10">
        <v>45361.51597920373</v>
      </c>
      <c r="S176" s="10">
        <v>140622.67804626541</v>
      </c>
      <c r="T176" s="10">
        <v>6766.3442419892453</v>
      </c>
      <c r="U176" s="10">
        <v>6766.3442419892453</v>
      </c>
      <c r="V176" s="10">
        <v>6682.8935436236889</v>
      </c>
      <c r="W176" s="10">
        <v>15784.223433886989</v>
      </c>
      <c r="X176" s="10"/>
      <c r="Y176" s="10">
        <v>15700.772735521439</v>
      </c>
      <c r="Z176" s="10">
        <v>17179.565779201668</v>
      </c>
      <c r="AA176" s="10">
        <v>53257.403228121177</v>
      </c>
      <c r="AB176" s="10">
        <v>1.697006830284955</v>
      </c>
      <c r="AC176" s="10">
        <v>1.697006830284955</v>
      </c>
      <c r="AD176" s="10">
        <v>1.676077300238348</v>
      </c>
      <c r="AE176" s="10">
        <v>3.9587011863551371</v>
      </c>
      <c r="AF176" s="10"/>
      <c r="AG176" s="10">
        <v>3.9377716563085299</v>
      </c>
      <c r="AH176" s="10">
        <v>4.3086546332830293</v>
      </c>
      <c r="AI176" s="10">
        <v>13.35701729162855</v>
      </c>
      <c r="AJ176" s="10">
        <v>1.6791140135949359e-05</v>
      </c>
      <c r="AK176" s="10">
        <v>1.4855316381479376e-05</v>
      </c>
      <c r="AL176" s="10">
        <v>1.5570871566164345e-05</v>
      </c>
      <c r="AM176" s="10">
        <v>3.1227869475145695e-05</v>
      </c>
      <c r="AN176" s="10"/>
      <c r="AO176" s="10">
        <v>3.2767142973330433e-05</v>
      </c>
      <c r="AP176" s="10">
        <v>3.9004807101786691e-05</v>
      </c>
      <c r="AQ176" s="10">
        <v>9.5479803079597273e-05</v>
      </c>
      <c r="AR176" s="10">
        <v>0.00060227488869736242</v>
      </c>
      <c r="AS176" s="10">
        <v>0.00053283957776424922</v>
      </c>
      <c r="AT176" s="10">
        <v>0.00056316715783294945</v>
      </c>
      <c r="AU176" s="10">
        <v>0.02172044343951508</v>
      </c>
      <c r="AV176" s="10"/>
      <c r="AW176" s="10">
        <v>0.022910144910993295</v>
      </c>
      <c r="AX176" s="10">
        <v>0.025105272645689944</v>
      </c>
      <c r="AY176" s="10">
        <v>0.030053901642856401</v>
      </c>
      <c r="AZ176" s="10">
        <v>0.012487210490608192</v>
      </c>
      <c r="BA176" s="10">
        <v>0.012487210490608192</v>
      </c>
      <c r="BB176" s="10">
        <v>0</v>
      </c>
      <c r="BC176" s="10">
        <v>1.3618846134317231</v>
      </c>
      <c r="BD176" s="10"/>
      <c r="BE176" s="10">
        <v>1.3493974029411144</v>
      </c>
      <c r="BF176" s="10">
        <v>1.5706777561335108</v>
      </c>
      <c r="BG176" s="10">
        <v>6.969213167989988</v>
      </c>
    </row>
    <row r="177" x14ac:dyDescent="0.3">
      <c r="A177" s="36">
        <v>1.7000000000000008</v>
      </c>
      <c r="B177" s="36">
        <v>1.7500000000000009</v>
      </c>
      <c r="C177" s="37">
        <v>35</v>
      </c>
      <c r="D177" s="2">
        <v>119665498.0537975</v>
      </c>
      <c r="E177" s="2">
        <v>119665498.0537975</v>
      </c>
      <c r="F177" s="2">
        <v>119665498.0537975</v>
      </c>
      <c r="G177" s="2">
        <v>295551896.05186462</v>
      </c>
      <c r="H177" s="2"/>
      <c r="I177" s="2">
        <v>295551896.05186462</v>
      </c>
      <c r="J177" s="2">
        <v>317368713.32579571</v>
      </c>
      <c r="K177" s="2">
        <v>1095576082.5098779</v>
      </c>
      <c r="L177" s="10">
        <v>30012.242990321691</v>
      </c>
      <c r="M177" s="10">
        <v>30012.242990321691</v>
      </c>
      <c r="N177" s="10">
        <v>30012.242990321691</v>
      </c>
      <c r="O177" s="10">
        <v>74124.751618642287</v>
      </c>
      <c r="P177" s="10"/>
      <c r="Q177" s="10">
        <v>74124.751618642287</v>
      </c>
      <c r="R177" s="10">
        <v>79596.434200085307</v>
      </c>
      <c r="S177" s="10">
        <v>274771.72733521869</v>
      </c>
      <c r="T177" s="10">
        <v>6808.8476844265988</v>
      </c>
      <c r="U177" s="10">
        <v>6808.8476844265988</v>
      </c>
      <c r="V177" s="10">
        <v>6808.8476844265988</v>
      </c>
      <c r="W177" s="10">
        <v>16816.60859470069</v>
      </c>
      <c r="X177" s="10"/>
      <c r="Y177" s="10">
        <v>16816.60859470069</v>
      </c>
      <c r="Z177" s="10">
        <v>18057.963773871728</v>
      </c>
      <c r="AA177" s="10">
        <v>62337.188194018643</v>
      </c>
      <c r="AB177" s="10">
        <v>1.7076667419813201</v>
      </c>
      <c r="AC177" s="10">
        <v>1.7076667419813201</v>
      </c>
      <c r="AD177" s="10">
        <v>1.7076667419813201</v>
      </c>
      <c r="AE177" s="10">
        <v>4.2176245586709697</v>
      </c>
      <c r="AF177" s="10"/>
      <c r="AG177" s="10">
        <v>4.2176245586709697</v>
      </c>
      <c r="AH177" s="10">
        <v>4.5289578492224916</v>
      </c>
      <c r="AI177" s="10">
        <v>15.634237686214441</v>
      </c>
      <c r="AJ177" s="10">
        <v>2.820649827789257e-05</v>
      </c>
      <c r="AK177" s="10">
        <v>2.4954616097488512e-05</v>
      </c>
      <c r="AL177" s="10">
        <v>2.6483260713188106e-05</v>
      </c>
      <c r="AM177" s="10">
        <v>5.5540144975862648e-05</v>
      </c>
      <c r="AN177" s="10"/>
      <c r="AO177" s="10">
        <v>5.8587561486574703e-05</v>
      </c>
      <c r="AP177" s="10">
        <v>6.8442235559052468e-05</v>
      </c>
      <c r="AQ177" s="10">
        <v>0.0001865641501236096</v>
      </c>
      <c r="AR177" s="10">
        <v>0.00063048138697525502</v>
      </c>
      <c r="AS177" s="10">
        <v>0.00055779419386173777</v>
      </c>
      <c r="AT177" s="10">
        <v>0.00058965041854613758</v>
      </c>
      <c r="AU177" s="10">
        <v>0.021775983584490941</v>
      </c>
      <c r="AV177" s="10"/>
      <c r="AW177" s="10">
        <v>0.02296873247247987</v>
      </c>
      <c r="AX177" s="10">
        <v>0.025173714881248997</v>
      </c>
      <c r="AY177" s="10">
        <v>0.030240465792980009</v>
      </c>
      <c r="AZ177" s="10">
        <v>-1.1102230246251565e-16</v>
      </c>
      <c r="BA177" s="10">
        <v>-1.1102230246251565e-16</v>
      </c>
      <c r="BB177" s="10">
        <v>-1.1102230246251565e-16</v>
      </c>
      <c r="BC177" s="10">
        <v>1.4698171223838856</v>
      </c>
      <c r="BD177" s="10"/>
      <c r="BE177" s="10">
        <v>1.4698171223838856</v>
      </c>
      <c r="BF177" s="10">
        <v>1.6521321390658286</v>
      </c>
      <c r="BG177" s="10">
        <v>8.1553212941740689</v>
      </c>
    </row>
    <row r="178" x14ac:dyDescent="0.3">
      <c r="A178" s="36">
        <v>1.7500000000000009</v>
      </c>
      <c r="B178" s="36">
        <v>1.8000000000000009</v>
      </c>
      <c r="C178" s="37">
        <v>36</v>
      </c>
      <c r="D178" s="2">
        <v>82569490.348101273</v>
      </c>
      <c r="E178" s="2">
        <v>82569490.348101273</v>
      </c>
      <c r="F178" s="2">
        <v>82569490.348101273</v>
      </c>
      <c r="G178" s="2">
        <v>262564483.12025321</v>
      </c>
      <c r="H178" s="2"/>
      <c r="I178" s="2">
        <v>262564483.12025321</v>
      </c>
      <c r="J178" s="2">
        <v>257492921.87238231</v>
      </c>
      <c r="K178" s="2">
        <v>616270911.59087658</v>
      </c>
      <c r="L178" s="10">
        <v>20708.522073757391</v>
      </c>
      <c r="M178" s="10">
        <v>20708.522073757391</v>
      </c>
      <c r="N178" s="10">
        <v>20708.522073757391</v>
      </c>
      <c r="O178" s="10">
        <v>65851.470943534732</v>
      </c>
      <c r="P178" s="10"/>
      <c r="Q178" s="10">
        <v>65851.470943534732</v>
      </c>
      <c r="R178" s="10">
        <v>64579.5176154086</v>
      </c>
      <c r="S178" s="10">
        <v>154561.44542362099</v>
      </c>
      <c r="T178" s="10">
        <v>7093.5988271564675</v>
      </c>
      <c r="U178" s="10">
        <v>7093.5988271564675</v>
      </c>
      <c r="V178" s="10">
        <v>7093.5988271564675</v>
      </c>
      <c r="W178" s="10">
        <v>22557.086178715908</v>
      </c>
      <c r="X178" s="10"/>
      <c r="Y178" s="10">
        <v>22557.086178715908</v>
      </c>
      <c r="Z178" s="10">
        <v>22121.385040582671</v>
      </c>
      <c r="AA178" s="10">
        <v>52944.236390968777</v>
      </c>
      <c r="AB178" s="10">
        <v>1.779082652384655</v>
      </c>
      <c r="AC178" s="10">
        <v>1.779082652384655</v>
      </c>
      <c r="AD178" s="10">
        <v>1.779082652384655</v>
      </c>
      <c r="AE178" s="10">
        <v>5.6573428645648391</v>
      </c>
      <c r="AF178" s="10"/>
      <c r="AG178" s="10">
        <v>5.6573428645648391</v>
      </c>
      <c r="AH178" s="10">
        <v>5.5480685236605316</v>
      </c>
      <c r="AI178" s="10">
        <v>13.278474692750949</v>
      </c>
      <c r="AJ178" s="10">
        <v>1.9462553745133363e-05</v>
      </c>
      <c r="AK178" s="10">
        <v>1.7218746978145903e-05</v>
      </c>
      <c r="AL178" s="10">
        <v>1.82735155530023e-05</v>
      </c>
      <c r="AM178" s="10">
        <v>4.9341146691382566e-05</v>
      </c>
      <c r="AN178" s="10"/>
      <c r="AO178" s="10">
        <v>5.2048432117989422e-05</v>
      </c>
      <c r="AP178" s="10">
        <v>5.5529705587226372e-05</v>
      </c>
      <c r="AQ178" s="10">
        <v>0.00010494392922804374</v>
      </c>
      <c r="AR178" s="10">
        <v>0.00064994394072038835</v>
      </c>
      <c r="AS178" s="10">
        <v>0.00057501294083988372</v>
      </c>
      <c r="AT178" s="10">
        <v>0.00060792393409913985</v>
      </c>
      <c r="AU178" s="10">
        <v>0.021825324731182323</v>
      </c>
      <c r="AV178" s="10"/>
      <c r="AW178" s="10">
        <v>0.02302078090459786</v>
      </c>
      <c r="AX178" s="10">
        <v>0.025229244586836223</v>
      </c>
      <c r="AY178" s="10">
        <v>0.030345409722208054</v>
      </c>
      <c r="AZ178" s="10">
        <v>0</v>
      </c>
      <c r="BA178" s="10">
        <v>0</v>
      </c>
      <c r="BB178" s="10">
        <v>0</v>
      </c>
      <c r="BC178" s="10">
        <v>2.1799213246117732</v>
      </c>
      <c r="BD178" s="10"/>
      <c r="BE178" s="10">
        <v>2.1799213246117732</v>
      </c>
      <c r="BF178" s="10">
        <v>2.118499590912196</v>
      </c>
      <c r="BG178" s="10">
        <v>6.4636637454435739</v>
      </c>
    </row>
    <row r="179" x14ac:dyDescent="0.3">
      <c r="A179" s="36">
        <v>1.8000000000000009</v>
      </c>
      <c r="B179" s="36">
        <v>1.850000000000001</v>
      </c>
      <c r="C179" s="37">
        <v>37</v>
      </c>
      <c r="D179" s="2">
        <v>461444528.55663443</v>
      </c>
      <c r="E179" s="2">
        <v>461444528.55663443</v>
      </c>
      <c r="F179" s="2">
        <v>461268184.48638302</v>
      </c>
      <c r="G179" s="2">
        <v>1544896517.4514191</v>
      </c>
      <c r="H179" s="2"/>
      <c r="I179" s="2">
        <v>1544720173.3811679</v>
      </c>
      <c r="J179" s="2">
        <v>1557918218.302063</v>
      </c>
      <c r="K179" s="2">
        <v>3667143508.8219042</v>
      </c>
      <c r="L179" s="10">
        <v>115730.812496766</v>
      </c>
      <c r="M179" s="10">
        <v>115730.812496766</v>
      </c>
      <c r="N179" s="10">
        <v>115686.58520341611</v>
      </c>
      <c r="O179" s="10">
        <v>387461.80336632428</v>
      </c>
      <c r="P179" s="10"/>
      <c r="Q179" s="10">
        <v>387417.57607297442</v>
      </c>
      <c r="R179" s="10">
        <v>390727.66074738081</v>
      </c>
      <c r="S179" s="10">
        <v>919723.76212954102</v>
      </c>
      <c r="T179" s="10">
        <v>7229.6133071683525</v>
      </c>
      <c r="U179" s="10">
        <v>7229.6133071683525</v>
      </c>
      <c r="V179" s="10">
        <v>7226.8504627568736</v>
      </c>
      <c r="W179" s="10">
        <v>24204.43570043115</v>
      </c>
      <c r="X179" s="10"/>
      <c r="Y179" s="10">
        <v>24201.672856019672</v>
      </c>
      <c r="Z179" s="10">
        <v>24408.45125577048</v>
      </c>
      <c r="AA179" s="10">
        <v>57454.4238147164</v>
      </c>
      <c r="AB179" s="10">
        <v>1.813195238641421</v>
      </c>
      <c r="AC179" s="10">
        <v>1.813195238641421</v>
      </c>
      <c r="AD179" s="10">
        <v>1.8125023141212351</v>
      </c>
      <c r="AE179" s="10">
        <v>6.0704999979056566</v>
      </c>
      <c r="AF179" s="10"/>
      <c r="AG179" s="10">
        <v>6.0698070733854701</v>
      </c>
      <c r="AH179" s="10">
        <v>6.1216673311824277</v>
      </c>
      <c r="AI179" s="10">
        <v>14.409634827416941</v>
      </c>
      <c r="AJ179" s="10">
        <v>0.00010876764407251479</v>
      </c>
      <c r="AK179" s="10">
        <v>9.6227995936143274e-05</v>
      </c>
      <c r="AL179" s="10">
        <v>0.0001020836062785615</v>
      </c>
      <c r="AM179" s="10">
        <v>0.00029031712432966408</v>
      </c>
      <c r="AN179" s="10"/>
      <c r="AO179" s="10">
        <v>0.00030621149566788762</v>
      </c>
      <c r="AP179" s="10">
        <v>0.00033597327399223021</v>
      </c>
      <c r="AQ179" s="10">
        <v>0.00062447284403774101</v>
      </c>
      <c r="AR179" s="10">
        <v>0.00075871158479290314</v>
      </c>
      <c r="AS179" s="10">
        <v>0.00067124093677602701</v>
      </c>
      <c r="AT179" s="10">
        <v>0.00071000754037770137</v>
      </c>
      <c r="AU179" s="10">
        <v>0.022115641855511986</v>
      </c>
      <c r="AV179" s="10"/>
      <c r="AW179" s="10">
        <v>0.023326992400265749</v>
      </c>
      <c r="AX179" s="10">
        <v>0.025565217860828455</v>
      </c>
      <c r="AY179" s="10">
        <v>0.030969882566245794</v>
      </c>
      <c r="AZ179" s="10">
        <v>0.00038230269544348161</v>
      </c>
      <c r="BA179" s="10">
        <v>0.00038230269544348161</v>
      </c>
      <c r="BB179" s="10">
        <v>0</v>
      </c>
      <c r="BC179" s="10">
        <v>2.3492371019944596</v>
      </c>
      <c r="BD179" s="10"/>
      <c r="BE179" s="10">
        <v>2.3488547992990165</v>
      </c>
      <c r="BF179" s="10">
        <v>2.3774673187937028</v>
      </c>
      <c r="BG179" s="10">
        <v>6.9501332026730349</v>
      </c>
    </row>
    <row r="180" x14ac:dyDescent="0.3">
      <c r="A180" s="36">
        <v>1.850000000000001</v>
      </c>
      <c r="B180" s="36">
        <v>1.900000000000001</v>
      </c>
      <c r="C180" s="37">
        <v>38</v>
      </c>
      <c r="D180" s="2">
        <v>95708435.741464347</v>
      </c>
      <c r="E180" s="2">
        <v>95708435.741464347</v>
      </c>
      <c r="F180" s="2">
        <v>95606830.060785025</v>
      </c>
      <c r="G180" s="2">
        <v>224022837.70700029</v>
      </c>
      <c r="H180" s="2"/>
      <c r="I180" s="2">
        <v>223921232.02632099</v>
      </c>
      <c r="J180" s="2">
        <v>221589887.6505194</v>
      </c>
      <c r="K180" s="2">
        <v>653847151.01182282</v>
      </c>
      <c r="L180" s="10">
        <v>24003.78451945334</v>
      </c>
      <c r="M180" s="10">
        <v>24003.78451945334</v>
      </c>
      <c r="N180" s="10">
        <v>23978.301699197378</v>
      </c>
      <c r="O180" s="10">
        <v>56185.182445998536</v>
      </c>
      <c r="P180" s="10"/>
      <c r="Q180" s="10">
        <v>56159.699625742593</v>
      </c>
      <c r="R180" s="10">
        <v>55574.995805187536</v>
      </c>
      <c r="S180" s="10">
        <v>163985.6090004688</v>
      </c>
      <c r="T180" s="10">
        <v>7469.635194057937</v>
      </c>
      <c r="U180" s="10">
        <v>7469.635194057937</v>
      </c>
      <c r="V180" s="10">
        <v>7461.7053040494047</v>
      </c>
      <c r="W180" s="10">
        <v>17484.026980956871</v>
      </c>
      <c r="X180" s="10"/>
      <c r="Y180" s="10">
        <v>17476.09709094834</v>
      </c>
      <c r="Z180" s="10">
        <v>17294.145606065671</v>
      </c>
      <c r="AA180" s="10">
        <v>51029.981347992107</v>
      </c>
      <c r="AB180" s="10">
        <v>1.8733930008158379</v>
      </c>
      <c r="AC180" s="10">
        <v>1.8733930008158379</v>
      </c>
      <c r="AD180" s="10">
        <v>1.871404175384171</v>
      </c>
      <c r="AE180" s="10">
        <v>4.3850138489033439</v>
      </c>
      <c r="AF180" s="10"/>
      <c r="AG180" s="10">
        <v>4.3830250234716761</v>
      </c>
      <c r="AH180" s="10">
        <v>4.3373913841557439</v>
      </c>
      <c r="AI180" s="10">
        <v>12.798377351164349</v>
      </c>
      <c r="AJ180" s="10">
        <v>2.2559550345144249e-05</v>
      </c>
      <c r="AK180" s="10">
        <v>1.9958695781683565e-05</v>
      </c>
      <c r="AL180" s="10">
        <v>2.1158818938128251e-05</v>
      </c>
      <c r="AM180" s="10">
        <v>4.2098396424997147e-05</v>
      </c>
      <c r="AN180" s="10"/>
      <c r="AO180" s="10">
        <v>4.4388140034768946e-05</v>
      </c>
      <c r="AP180" s="10">
        <v>4.7787027048605172e-05</v>
      </c>
      <c r="AQ180" s="10">
        <v>0.0001113427355586364</v>
      </c>
      <c r="AR180" s="10">
        <v>0.00078127113513804739</v>
      </c>
      <c r="AS180" s="10">
        <v>0.00069119963255771062</v>
      </c>
      <c r="AT180" s="10">
        <v>0.00073116635931582958</v>
      </c>
      <c r="AU180" s="10">
        <v>0.022157740251936984</v>
      </c>
      <c r="AV180" s="10"/>
      <c r="AW180" s="10">
        <v>0.023371380540300517</v>
      </c>
      <c r="AX180" s="10">
        <v>0.025613004887877058</v>
      </c>
      <c r="AY180" s="10">
        <v>0.031081225301804429</v>
      </c>
      <c r="AZ180" s="10">
        <v>0.001062745000694143</v>
      </c>
      <c r="BA180" s="10">
        <v>0.001062745000694143</v>
      </c>
      <c r="BB180" s="10">
        <v>0</v>
      </c>
      <c r="BC180" s="10">
        <v>1.3431677168312217</v>
      </c>
      <c r="BD180" s="10"/>
      <c r="BE180" s="10">
        <v>1.342104971830528</v>
      </c>
      <c r="BF180" s="10">
        <v>1.3177202665294594</v>
      </c>
      <c r="BG180" s="10">
        <v>5.8389167447149859</v>
      </c>
    </row>
    <row r="181" x14ac:dyDescent="0.3">
      <c r="A181" s="36">
        <v>1.900000000000001</v>
      </c>
      <c r="B181" s="36">
        <v>1.9500000000000011</v>
      </c>
      <c r="C181" s="37">
        <v>39</v>
      </c>
      <c r="D181" s="2">
        <v>498486975.91404402</v>
      </c>
      <c r="E181" s="2">
        <v>498486975.91404402</v>
      </c>
      <c r="F181" s="2">
        <v>498264606.26776397</v>
      </c>
      <c r="G181" s="2">
        <v>1086319191.039048</v>
      </c>
      <c r="H181" s="2"/>
      <c r="I181" s="2">
        <v>1086096821.3927679</v>
      </c>
      <c r="J181" s="2">
        <v>1082404487.5373731</v>
      </c>
      <c r="K181" s="2">
        <v>3302849440.9355068</v>
      </c>
      <c r="L181" s="10">
        <v>125021.1004170735</v>
      </c>
      <c r="M181" s="10">
        <v>125021.1004170735</v>
      </c>
      <c r="N181" s="10">
        <v>124965.32985691731</v>
      </c>
      <c r="O181" s="10">
        <v>272450.08842779777</v>
      </c>
      <c r="P181" s="10"/>
      <c r="Q181" s="10">
        <v>272394.31786764163</v>
      </c>
      <c r="R181" s="10">
        <v>271468.27633794642</v>
      </c>
      <c r="S181" s="10">
        <v>828358.39564417314</v>
      </c>
      <c r="T181" s="10">
        <v>7660.0740044570039</v>
      </c>
      <c r="U181" s="10">
        <v>7660.0740044570039</v>
      </c>
      <c r="V181" s="10">
        <v>7656.6569283263261</v>
      </c>
      <c r="W181" s="10">
        <v>16693.084870598192</v>
      </c>
      <c r="X181" s="10"/>
      <c r="Y181" s="10">
        <v>16689.66779446751</v>
      </c>
      <c r="Z181" s="10">
        <v>16632.928998976171</v>
      </c>
      <c r="AA181" s="10">
        <v>50753.725504571688</v>
      </c>
      <c r="AB181" s="10">
        <v>1.921155271022704</v>
      </c>
      <c r="AC181" s="10">
        <v>1.921155271022704</v>
      </c>
      <c r="AD181" s="10">
        <v>1.920298264443379</v>
      </c>
      <c r="AE181" s="10">
        <v>4.1866446682002252</v>
      </c>
      <c r="AF181" s="10"/>
      <c r="AG181" s="10">
        <v>4.1857876616208989</v>
      </c>
      <c r="AH181" s="10">
        <v>4.1715575071907676</v>
      </c>
      <c r="AI181" s="10">
        <v>12.72909207148831</v>
      </c>
      <c r="AJ181" s="10">
        <v>0.00011749896383124739</v>
      </c>
      <c r="AK181" s="10">
        <v>0.00010395269577151282</v>
      </c>
      <c r="AL181" s="10">
        <v>0.00011027131200348903</v>
      </c>
      <c r="AM181" s="10">
        <v>0.00020414122245990547</v>
      </c>
      <c r="AN181" s="10"/>
      <c r="AO181" s="10">
        <v>0.00021529810890658533</v>
      </c>
      <c r="AP181" s="10">
        <v>0.00023342623199962086</v>
      </c>
      <c r="AQ181" s="10">
        <v>0.00056243770630947146</v>
      </c>
      <c r="AR181" s="10">
        <v>0.0008987700989692948</v>
      </c>
      <c r="AS181" s="10">
        <v>0.00079515232832922343</v>
      </c>
      <c r="AT181" s="10">
        <v>0.0008414376713193186</v>
      </c>
      <c r="AU181" s="10">
        <v>0.02236188147439689</v>
      </c>
      <c r="AV181" s="10"/>
      <c r="AW181" s="10">
        <v>0.023586678649207101</v>
      </c>
      <c r="AX181" s="10">
        <v>0.025846431119876678</v>
      </c>
      <c r="AY181" s="10">
        <v>0.031643663008113901</v>
      </c>
      <c r="AZ181" s="10">
        <v>0.00044628826427328683</v>
      </c>
      <c r="BA181" s="10">
        <v>0.00044628826427328683</v>
      </c>
      <c r="BB181" s="10">
        <v>-1.1102230246251565e-16</v>
      </c>
      <c r="BC181" s="10">
        <v>1.180205411690967</v>
      </c>
      <c r="BD181" s="10"/>
      <c r="BE181" s="10">
        <v>1.1797591234266935</v>
      </c>
      <c r="BF181" s="10">
        <v>1.1723487358355458</v>
      </c>
      <c r="BG181" s="10">
        <v>5.6287057105568881</v>
      </c>
    </row>
    <row r="182" x14ac:dyDescent="0.3">
      <c r="A182" s="36">
        <v>1.9500000000000011</v>
      </c>
      <c r="B182" s="36">
        <v>2.0000000000000009</v>
      </c>
      <c r="C182" s="37">
        <v>40</v>
      </c>
      <c r="D182" s="2">
        <v>327175625.4827804</v>
      </c>
      <c r="E182" s="2">
        <v>327175625.4827804</v>
      </c>
      <c r="F182" s="2">
        <v>320815534.96499032</v>
      </c>
      <c r="G182" s="2">
        <v>591824396.06369436</v>
      </c>
      <c r="H182" s="2"/>
      <c r="I182" s="2">
        <v>585464305.54590416</v>
      </c>
      <c r="J182" s="2">
        <v>619570935.58453369</v>
      </c>
      <c r="K182" s="2">
        <v>2346417094.5965748</v>
      </c>
      <c r="L182" s="10">
        <v>82056.018921053459</v>
      </c>
      <c r="M182" s="10">
        <v>82056.018921053459</v>
      </c>
      <c r="N182" s="10">
        <v>80460.900986771812</v>
      </c>
      <c r="O182" s="10">
        <v>148430.23152988349</v>
      </c>
      <c r="P182" s="10"/>
      <c r="Q182" s="10">
        <v>146835.11359560181</v>
      </c>
      <c r="R182" s="10">
        <v>155389.09519387479</v>
      </c>
      <c r="S182" s="10">
        <v>588484.07556886703</v>
      </c>
      <c r="T182" s="10">
        <v>8095.6011650116398</v>
      </c>
      <c r="U182" s="10">
        <v>8095.6011650116398</v>
      </c>
      <c r="V182" s="10">
        <v>7938.2277172512077</v>
      </c>
      <c r="W182" s="10">
        <v>14644.044045719171</v>
      </c>
      <c r="X182" s="10"/>
      <c r="Y182" s="10">
        <v>14486.67059795873</v>
      </c>
      <c r="Z182" s="10">
        <v>15330.601662407429</v>
      </c>
      <c r="AA182" s="10">
        <v>58059.51142169979</v>
      </c>
      <c r="AB182" s="10">
        <v>2.030385978152458</v>
      </c>
      <c r="AC182" s="10">
        <v>2.030385978152458</v>
      </c>
      <c r="AD182" s="10">
        <v>1.9909165384958629</v>
      </c>
      <c r="AE182" s="10">
        <v>3.672742899239954</v>
      </c>
      <c r="AF182" s="10"/>
      <c r="AG182" s="10">
        <v>3.633273459583358</v>
      </c>
      <c r="AH182" s="10">
        <v>3.8449323302290002</v>
      </c>
      <c r="AI182" s="10">
        <v>14.56139148732783</v>
      </c>
      <c r="AJ182" s="10">
        <v>7.7118959657023798e-05</v>
      </c>
      <c r="AK182" s="10">
        <v>6.8228037848536477e-05</v>
      </c>
      <c r="AL182" s="10">
        <v>7.0999925554976047e-05</v>
      </c>
      <c r="AM182" s="10">
        <v>0.00011121570592753626</v>
      </c>
      <c r="AN182" s="10"/>
      <c r="AO182" s="10">
        <v>0.00011605720165417635</v>
      </c>
      <c r="AP182" s="10">
        <v>0.00013361373739221861</v>
      </c>
      <c r="AQ182" s="10">
        <v>0.00039956815238796742</v>
      </c>
      <c r="AR182" s="10">
        <v>0.00097588905862631861</v>
      </c>
      <c r="AS182" s="10">
        <v>0.00086338036617775995</v>
      </c>
      <c r="AT182" s="10">
        <v>0.00091243759687429466</v>
      </c>
      <c r="AU182" s="10">
        <v>0.022473097180324426</v>
      </c>
      <c r="AV182" s="10"/>
      <c r="AW182" s="10">
        <v>0.023702735850861276</v>
      </c>
      <c r="AX182" s="10">
        <v>0.025980044857268896</v>
      </c>
      <c r="AY182" s="10">
        <v>0.032043231160501867</v>
      </c>
      <c r="AZ182" s="10">
        <v>0.01982475854382848</v>
      </c>
      <c r="BA182" s="10">
        <v>0.01982475854382848</v>
      </c>
      <c r="BB182" s="10">
        <v>0</v>
      </c>
      <c r="BC182" s="10">
        <v>0.84474980654623999</v>
      </c>
      <c r="BD182" s="10"/>
      <c r="BE182" s="10">
        <v>0.82492504800241107</v>
      </c>
      <c r="BF182" s="10">
        <v>0.93123732506328194</v>
      </c>
      <c r="BG182" s="10">
        <v>6.3139135698420361</v>
      </c>
    </row>
    <row r="183" x14ac:dyDescent="0.3">
      <c r="A183" s="36">
        <v>2.0000000000000009</v>
      </c>
      <c r="B183" s="36">
        <v>2.0500000000000007</v>
      </c>
      <c r="C183" s="37">
        <v>41</v>
      </c>
      <c r="D183" s="2">
        <v>497889829.74683547</v>
      </c>
      <c r="E183" s="2">
        <v>497889829.74683547</v>
      </c>
      <c r="F183" s="2">
        <v>497889829.74683547</v>
      </c>
      <c r="G183" s="2">
        <v>1125923808.1109209</v>
      </c>
      <c r="H183" s="2"/>
      <c r="I183" s="2">
        <v>1125923808.1109209</v>
      </c>
      <c r="J183" s="2">
        <v>1117388828.504756</v>
      </c>
      <c r="K183" s="2">
        <v>3425220238.9397712</v>
      </c>
      <c r="L183" s="10">
        <v>124871.3354792888</v>
      </c>
      <c r="M183" s="10">
        <v>124871.3354792888</v>
      </c>
      <c r="N183" s="10">
        <v>124871.3354792888</v>
      </c>
      <c r="O183" s="10">
        <v>282382.97142608149</v>
      </c>
      <c r="P183" s="10"/>
      <c r="Q183" s="10">
        <v>282382.97142608149</v>
      </c>
      <c r="R183" s="10">
        <v>280242.38883524563</v>
      </c>
      <c r="S183" s="10">
        <v>859049.13093842182</v>
      </c>
      <c r="T183" s="10">
        <v>8038.779219627284</v>
      </c>
      <c r="U183" s="10">
        <v>8038.779219627284</v>
      </c>
      <c r="V183" s="10">
        <v>8038.779219627284</v>
      </c>
      <c r="W183" s="10">
        <v>18178.826661568739</v>
      </c>
      <c r="X183" s="10"/>
      <c r="Y183" s="10">
        <v>18178.826661568739</v>
      </c>
      <c r="Z183" s="10">
        <v>18041.02345170427</v>
      </c>
      <c r="AA183" s="10">
        <v>55302.574253096267</v>
      </c>
      <c r="AB183" s="10">
        <v>2.0161349696346029</v>
      </c>
      <c r="AC183" s="10">
        <v>2.0161349696346029</v>
      </c>
      <c r="AD183" s="10">
        <v>2.0161349696346029</v>
      </c>
      <c r="AE183" s="10">
        <v>4.5592703988969498</v>
      </c>
      <c r="AF183" s="10"/>
      <c r="AG183" s="10">
        <v>4.5592703988969498</v>
      </c>
      <c r="AH183" s="10">
        <v>4.5247091971590931</v>
      </c>
      <c r="AI183" s="10">
        <v>13.86994851037235</v>
      </c>
      <c r="AJ183" s="10">
        <v>0.00011735820979093541</v>
      </c>
      <c r="AK183" s="10">
        <v>0.00010382816903992242</v>
      </c>
      <c r="AL183" s="10">
        <v>0.00011018836993184472</v>
      </c>
      <c r="AM183" s="10">
        <v>0.00021158372647787782</v>
      </c>
      <c r="AN183" s="10"/>
      <c r="AO183" s="10">
        <v>0.00022319305414072218</v>
      </c>
      <c r="AP183" s="10">
        <v>0.00024097078949640805</v>
      </c>
      <c r="AQ183" s="10">
        <v>0.00058327606185052316</v>
      </c>
      <c r="AR183" s="10">
        <v>0.001093247268417254</v>
      </c>
      <c r="AS183" s="10">
        <v>0.00096720853521768235</v>
      </c>
      <c r="AT183" s="10">
        <v>0.0010226259668061394</v>
      </c>
      <c r="AU183" s="10">
        <v>0.022684680906802306</v>
      </c>
      <c r="AV183" s="10"/>
      <c r="AW183" s="10">
        <v>0.023925928905002</v>
      </c>
      <c r="AX183" s="10">
        <v>0.026221015646765305</v>
      </c>
      <c r="AY183" s="10">
        <v>0.032626507222352392</v>
      </c>
      <c r="AZ183" s="10">
        <v>0</v>
      </c>
      <c r="BA183" s="10">
        <v>0</v>
      </c>
      <c r="BB183" s="10">
        <v>0</v>
      </c>
      <c r="BC183" s="10">
        <v>1.2613914581935228</v>
      </c>
      <c r="BD183" s="10"/>
      <c r="BE183" s="10">
        <v>1.2613914581935228</v>
      </c>
      <c r="BF183" s="10">
        <v>1.2442491526145862</v>
      </c>
      <c r="BG183" s="10">
        <v>5.8794742015144399</v>
      </c>
    </row>
    <row r="184" x14ac:dyDescent="0.3">
      <c r="A184" s="36">
        <v>2.0500000000000007</v>
      </c>
      <c r="B184" s="36">
        <v>2.1000000000000005</v>
      </c>
      <c r="C184" s="37">
        <v>42</v>
      </c>
      <c r="D184" s="2">
        <v>177064091.7796036</v>
      </c>
      <c r="E184" s="2">
        <v>177064091.7796036</v>
      </c>
      <c r="F184" s="2">
        <v>167411732.5754458</v>
      </c>
      <c r="G184" s="2">
        <v>387851805.1140151</v>
      </c>
      <c r="H184" s="2"/>
      <c r="I184" s="2">
        <v>378199445.90985727</v>
      </c>
      <c r="J184" s="2">
        <v>348700549.56146312</v>
      </c>
      <c r="K184" s="2">
        <v>1431661458.1926689</v>
      </c>
      <c r="L184" s="10">
        <v>44407.875567952367</v>
      </c>
      <c r="M184" s="10">
        <v>44407.875567952367</v>
      </c>
      <c r="N184" s="10">
        <v>41987.052903304138</v>
      </c>
      <c r="O184" s="10">
        <v>97273.673770894558</v>
      </c>
      <c r="P184" s="10"/>
      <c r="Q184" s="10">
        <v>94852.851106246322</v>
      </c>
      <c r="R184" s="10">
        <v>87454.494357199859</v>
      </c>
      <c r="S184" s="10">
        <v>359062.32173821738</v>
      </c>
      <c r="T184" s="10">
        <v>8732.2627498941456</v>
      </c>
      <c r="U184" s="10">
        <v>8732.2627498941456</v>
      </c>
      <c r="V184" s="10">
        <v>8256.2377361269318</v>
      </c>
      <c r="W184" s="10">
        <v>19127.67199852124</v>
      </c>
      <c r="X184" s="10"/>
      <c r="Y184" s="10">
        <v>18651.646984754021</v>
      </c>
      <c r="Z184" s="10">
        <v>17196.85109047014</v>
      </c>
      <c r="AA184" s="10">
        <v>70605.191014088312</v>
      </c>
      <c r="AB184" s="10">
        <v>2.1900614276250119</v>
      </c>
      <c r="AC184" s="10">
        <v>2.1900614276250119</v>
      </c>
      <c r="AD184" s="10">
        <v>2.070673812857136</v>
      </c>
      <c r="AE184" s="10">
        <v>4.797241888390519</v>
      </c>
      <c r="AF184" s="10"/>
      <c r="AG184" s="10">
        <v>4.6778542736226427</v>
      </c>
      <c r="AH184" s="10">
        <v>4.3129898090052698</v>
      </c>
      <c r="AI184" s="10">
        <v>17.70786219550315</v>
      </c>
      <c r="AJ184" s="10">
        <v>4.173598974712585e-05</v>
      </c>
      <c r="AK184" s="10">
        <v>3.6924314082778009e-05</v>
      </c>
      <c r="AL184" s="10">
        <v>3.7050015521172685e-05</v>
      </c>
      <c r="AM184" s="10">
        <v>7.2885154089494532e-05</v>
      </c>
      <c r="AN184" s="10"/>
      <c r="AO184" s="10">
        <v>7.4970871740047683e-05</v>
      </c>
      <c r="AP184" s="10">
        <v>7.5199111161777181e-05</v>
      </c>
      <c r="AQ184" s="10">
        <v>0.0002437956683031502</v>
      </c>
      <c r="AR184" s="10">
        <v>0.0011349832581643798</v>
      </c>
      <c r="AS184" s="10">
        <v>0.0010041328493004603</v>
      </c>
      <c r="AT184" s="10">
        <v>0.0010596759823273121</v>
      </c>
      <c r="AU184" s="10">
        <v>0.022757566060891798</v>
      </c>
      <c r="AV184" s="10"/>
      <c r="AW184" s="10">
        <v>0.024000899776742048</v>
      </c>
      <c r="AX184" s="10">
        <v>0.026296214757927081</v>
      </c>
      <c r="AY184" s="10">
        <v>0.032870302890655539</v>
      </c>
      <c r="AZ184" s="10">
        <v>0.057656408279556315</v>
      </c>
      <c r="BA184" s="10">
        <v>0.057656408279556315</v>
      </c>
      <c r="BB184" s="10">
        <v>0</v>
      </c>
      <c r="BC184" s="10">
        <v>1.3167540240301006</v>
      </c>
      <c r="BD184" s="10"/>
      <c r="BE184" s="10">
        <v>1.259097615750544</v>
      </c>
      <c r="BF184" s="10">
        <v>1.0828919466819191</v>
      </c>
      <c r="BG184" s="10">
        <v>7.5517390935995241</v>
      </c>
    </row>
    <row r="185" x14ac:dyDescent="0.3">
      <c r="A185" s="36">
        <v>2.1000000000000005</v>
      </c>
      <c r="B185" s="36">
        <v>2.1500000000000004</v>
      </c>
      <c r="C185" s="37">
        <v>43</v>
      </c>
      <c r="D185" s="2">
        <v>530487106.89514941</v>
      </c>
      <c r="E185" s="2">
        <v>530487106.89514941</v>
      </c>
      <c r="F185" s="2">
        <v>529586989.56055462</v>
      </c>
      <c r="G185" s="2">
        <v>1417624750.503473</v>
      </c>
      <c r="H185" s="2"/>
      <c r="I185" s="2">
        <v>1416724633.1688781</v>
      </c>
      <c r="J185" s="2">
        <v>1398500034.885236</v>
      </c>
      <c r="K185" s="2">
        <v>3520303383.939806</v>
      </c>
      <c r="L185" s="10">
        <v>133046.76965629979</v>
      </c>
      <c r="M185" s="10">
        <v>133046.76965629979</v>
      </c>
      <c r="N185" s="10">
        <v>132821.0192052089</v>
      </c>
      <c r="O185" s="10">
        <v>355541.89948783012</v>
      </c>
      <c r="P185" s="10"/>
      <c r="Q185" s="10">
        <v>355316.14903673931</v>
      </c>
      <c r="R185" s="10">
        <v>350745.39906297688</v>
      </c>
      <c r="S185" s="10">
        <v>882896.09182887105</v>
      </c>
      <c r="T185" s="10">
        <v>8504.5306265955296</v>
      </c>
      <c r="U185" s="10">
        <v>8504.5306265955296</v>
      </c>
      <c r="V185" s="10">
        <v>8490.1003504585769</v>
      </c>
      <c r="W185" s="10">
        <v>22726.722197339928</v>
      </c>
      <c r="X185" s="10"/>
      <c r="Y185" s="10">
        <v>22712.291921202981</v>
      </c>
      <c r="Z185" s="10">
        <v>22420.123360938109</v>
      </c>
      <c r="AA185" s="10">
        <v>56435.92003366314</v>
      </c>
      <c r="AB185" s="10">
        <v>2.1329459521345968</v>
      </c>
      <c r="AC185" s="10">
        <v>2.1329459521345968</v>
      </c>
      <c r="AD185" s="10">
        <v>2.1293268224699631</v>
      </c>
      <c r="AE185" s="10">
        <v>5.6998877709384894</v>
      </c>
      <c r="AF185" s="10"/>
      <c r="AG185" s="10">
        <v>5.6962686412738552</v>
      </c>
      <c r="AH185" s="10">
        <v>5.6229924341179736</v>
      </c>
      <c r="AI185" s="10">
        <v>14.154192920930329</v>
      </c>
      <c r="AJ185" s="10">
        <v>0.00012504175314053604</v>
      </c>
      <c r="AK185" s="10">
        <v>0.0001106258889365455</v>
      </c>
      <c r="AL185" s="10">
        <v>0.00011720329203442877</v>
      </c>
      <c r="AM185" s="10">
        <v>0.00026640019981640471</v>
      </c>
      <c r="AN185" s="10"/>
      <c r="AO185" s="10">
        <v>0.00028083880585479663</v>
      </c>
      <c r="AP185" s="10">
        <v>0.00030159390260595857</v>
      </c>
      <c r="AQ185" s="10">
        <v>0.00059946764034626084</v>
      </c>
      <c r="AR185" s="10">
        <v>0.0012600250113049159</v>
      </c>
      <c r="AS185" s="10">
        <v>0.0011147587382370058</v>
      </c>
      <c r="AT185" s="10">
        <v>0.0011768792743617408</v>
      </c>
      <c r="AU185" s="10">
        <v>0.023023966260708205</v>
      </c>
      <c r="AV185" s="10"/>
      <c r="AW185" s="10">
        <v>0.024281738582596846</v>
      </c>
      <c r="AX185" s="10">
        <v>0.026597808660533039</v>
      </c>
      <c r="AY185" s="10">
        <v>0.033469770531001801</v>
      </c>
      <c r="AZ185" s="10">
        <v>0.0016996590783728838</v>
      </c>
      <c r="BA185" s="10">
        <v>0.0016996590783728838</v>
      </c>
      <c r="BB185" s="10">
        <v>0</v>
      </c>
      <c r="BC185" s="10">
        <v>1.6768496553886307</v>
      </c>
      <c r="BD185" s="10"/>
      <c r="BE185" s="10">
        <v>1.6751499963102576</v>
      </c>
      <c r="BF185" s="10">
        <v>1.6407371450829933</v>
      </c>
      <c r="BG185" s="10">
        <v>5.6472618348515597</v>
      </c>
    </row>
    <row r="186" x14ac:dyDescent="0.3">
      <c r="A186" s="36">
        <v>2.1500000000000004</v>
      </c>
      <c r="B186" s="36">
        <v>2.2000000000000002</v>
      </c>
      <c r="C186" s="37">
        <v>44</v>
      </c>
      <c r="D186" s="2">
        <v>231922565.16982311</v>
      </c>
      <c r="E186" s="2">
        <v>231922565.16982311</v>
      </c>
      <c r="F186" s="2">
        <v>229370330.97518969</v>
      </c>
      <c r="G186" s="2">
        <v>488719971.87713492</v>
      </c>
      <c r="H186" s="2"/>
      <c r="I186" s="2">
        <v>486167737.68250161</v>
      </c>
      <c r="J186" s="2">
        <v>483424598.09754258</v>
      </c>
      <c r="K186" s="2">
        <v>1313893390.430064</v>
      </c>
      <c r="L186" s="10">
        <v>58166.443076902928</v>
      </c>
      <c r="M186" s="10">
        <v>58166.443076902928</v>
      </c>
      <c r="N186" s="10">
        <v>57526.339838598527</v>
      </c>
      <c r="O186" s="10">
        <v>122571.5246980021</v>
      </c>
      <c r="P186" s="10"/>
      <c r="Q186" s="10">
        <v>121931.4214596977</v>
      </c>
      <c r="R186" s="10">
        <v>121243.4389324103</v>
      </c>
      <c r="S186" s="10">
        <v>329525.95642260252</v>
      </c>
      <c r="T186" s="10">
        <v>8808.6355414114878</v>
      </c>
      <c r="U186" s="10">
        <v>8808.6355414114878</v>
      </c>
      <c r="V186" s="10">
        <v>8711.6993040065972</v>
      </c>
      <c r="W186" s="10">
        <v>18562.040786856131</v>
      </c>
      <c r="X186" s="10"/>
      <c r="Y186" s="10">
        <v>18465.10454945124</v>
      </c>
      <c r="Z186" s="10">
        <v>18360.917547097979</v>
      </c>
      <c r="AA186" s="10">
        <v>49902.897581756377</v>
      </c>
      <c r="AB186" s="10">
        <v>2.209215810585397</v>
      </c>
      <c r="AC186" s="10">
        <v>2.209215810585397</v>
      </c>
      <c r="AD186" s="10">
        <v>2.184904092012554</v>
      </c>
      <c r="AE186" s="10">
        <v>4.6553809372935584</v>
      </c>
      <c r="AF186" s="10"/>
      <c r="AG186" s="10">
        <v>4.6310692187207154</v>
      </c>
      <c r="AH186" s="10">
        <v>4.6049390000535642</v>
      </c>
      <c r="AI186" s="10">
        <v>12.515703460921509</v>
      </c>
      <c r="AJ186" s="10">
        <v>5.4666746401089713e-05</v>
      </c>
      <c r="AK186" s="10">
        <v>4.8364304434314204e-05</v>
      </c>
      <c r="AL186" s="10">
        <v>5.0762119189570573e-05</v>
      </c>
      <c r="AM186" s="10">
        <v>9.1840311137412995e-05</v>
      </c>
      <c r="AN186" s="10"/>
      <c r="AO186" s="10">
        <v>9.6373539147467048e-05</v>
      </c>
      <c r="AP186" s="10">
        <v>0.00010425306222314068</v>
      </c>
      <c r="AQ186" s="10">
        <v>0.00022374110538909357</v>
      </c>
      <c r="AR186" s="10">
        <v>0.0013146917577060056</v>
      </c>
      <c r="AS186" s="10">
        <v>0.0011631230426713201</v>
      </c>
      <c r="AT186" s="10">
        <v>0.0012276413935513113</v>
      </c>
      <c r="AU186" s="10">
        <v>0.023115806571845619</v>
      </c>
      <c r="AV186" s="10"/>
      <c r="AW186" s="10">
        <v>0.024378112121744313</v>
      </c>
      <c r="AX186" s="10">
        <v>0.02670206172275618</v>
      </c>
      <c r="AY186" s="10">
        <v>0.033693511636390894</v>
      </c>
      <c r="AZ186" s="10">
        <v>0.011127133068092876</v>
      </c>
      <c r="BA186" s="10">
        <v>0.011127133068092876</v>
      </c>
      <c r="BB186" s="10">
        <v>0</v>
      </c>
      <c r="BC186" s="10">
        <v>1.1307026492890153</v>
      </c>
      <c r="BD186" s="10"/>
      <c r="BE186" s="10">
        <v>1.1195755162209231</v>
      </c>
      <c r="BF186" s="10">
        <v>1.1076160811305331</v>
      </c>
      <c r="BG186" s="10">
        <v>4.7282621725483054</v>
      </c>
    </row>
    <row r="187" x14ac:dyDescent="0.3">
      <c r="A187" s="36">
        <v>2.2000000000000002</v>
      </c>
      <c r="B187" s="36">
        <v>2.25</v>
      </c>
      <c r="C187" s="37">
        <v>45</v>
      </c>
      <c r="D187" s="2">
        <v>218399153.4575752</v>
      </c>
      <c r="E187" s="2">
        <v>218399153.4575752</v>
      </c>
      <c r="F187" s="2">
        <v>217571989.9775534</v>
      </c>
      <c r="G187" s="2">
        <v>459978096.79099578</v>
      </c>
      <c r="H187" s="2"/>
      <c r="I187" s="2">
        <v>459150933.31097388</v>
      </c>
      <c r="J187" s="2">
        <v>478379222.0177995</v>
      </c>
      <c r="K187" s="2">
        <v>1544693286.6953959</v>
      </c>
      <c r="L187" s="10">
        <v>54774.756041232191</v>
      </c>
      <c r="M187" s="10">
        <v>54774.756041232191</v>
      </c>
      <c r="N187" s="10">
        <v>54567.302499828183</v>
      </c>
      <c r="O187" s="10">
        <v>115363.029742381</v>
      </c>
      <c r="P187" s="10"/>
      <c r="Q187" s="10">
        <v>115155.576200977</v>
      </c>
      <c r="R187" s="10">
        <v>119978.0528742272</v>
      </c>
      <c r="S187" s="10">
        <v>387410.83286160859</v>
      </c>
      <c r="T187" s="10">
        <v>8928.4638182239141</v>
      </c>
      <c r="U187" s="10">
        <v>8928.4638182239141</v>
      </c>
      <c r="V187" s="10">
        <v>8894.6482146091075</v>
      </c>
      <c r="W187" s="10">
        <v>18804.549968970841</v>
      </c>
      <c r="X187" s="10"/>
      <c r="Y187" s="10">
        <v>18770.734365356031</v>
      </c>
      <c r="Z187" s="10">
        <v>19556.813785936782</v>
      </c>
      <c r="AA187" s="10">
        <v>63149.228841641641</v>
      </c>
      <c r="AB187" s="10">
        <v>2.2392688786734878</v>
      </c>
      <c r="AC187" s="10">
        <v>2.2392688786734878</v>
      </c>
      <c r="AD187" s="10">
        <v>2.230787886833252</v>
      </c>
      <c r="AE187" s="10">
        <v>4.7162025159388836</v>
      </c>
      <c r="AF187" s="10"/>
      <c r="AG187" s="10">
        <v>4.7077215240986474</v>
      </c>
      <c r="AH187" s="10">
        <v>4.90487113667582</v>
      </c>
      <c r="AI187" s="10">
        <v>15.837898404055791</v>
      </c>
      <c r="AJ187" s="10">
        <v>5.1479126783267485e-05</v>
      </c>
      <c r="AK187" s="10">
        <v>4.5544180396091331e-05</v>
      </c>
      <c r="AL187" s="10">
        <v>4.8151019535073443e-05</v>
      </c>
      <c r="AM187" s="10">
        <v>8.6439134794148476e-05</v>
      </c>
      <c r="AN187" s="10"/>
      <c r="AO187" s="10">
        <v>9.1017969758699273e-05</v>
      </c>
      <c r="AP187" s="10">
        <v>0.00010316500028245625</v>
      </c>
      <c r="AQ187" s="10">
        <v>0.00026304370352241006</v>
      </c>
      <c r="AR187" s="10">
        <v>0.0013661708844892732</v>
      </c>
      <c r="AS187" s="10">
        <v>0.0012086672230674114</v>
      </c>
      <c r="AT187" s="10">
        <v>0.0012757924130863847</v>
      </c>
      <c r="AU187" s="10">
        <v>0.023202245706639767</v>
      </c>
      <c r="AV187" s="10"/>
      <c r="AW187" s="10">
        <v>0.024469130091503012</v>
      </c>
      <c r="AX187" s="10">
        <v>0.026805226723038637</v>
      </c>
      <c r="AY187" s="10">
        <v>0.033956555339913305</v>
      </c>
      <c r="AZ187" s="10">
        <v>0.0038017921337536453</v>
      </c>
      <c r="BA187" s="10">
        <v>0.0038017921337536453</v>
      </c>
      <c r="BB187" s="10">
        <v>-1.1102230246251565e-16</v>
      </c>
      <c r="BC187" s="10">
        <v>1.1141420678206373</v>
      </c>
      <c r="BD187" s="10"/>
      <c r="BE187" s="10">
        <v>1.1103402756868834</v>
      </c>
      <c r="BF187" s="10">
        <v>1.1987169491217742</v>
      </c>
      <c r="BG187" s="10">
        <v>6.0996881852979312</v>
      </c>
    </row>
    <row r="188" x14ac:dyDescent="0.3">
      <c r="A188" s="36">
        <v>2.25</v>
      </c>
      <c r="B188" s="36">
        <v>2.2999999999999998</v>
      </c>
      <c r="C188" s="37">
        <v>46</v>
      </c>
      <c r="D188" s="2">
        <v>442198264.72161788</v>
      </c>
      <c r="E188" s="2">
        <v>442198264.72161788</v>
      </c>
      <c r="F188" s="2">
        <v>438134221.58293092</v>
      </c>
      <c r="G188" s="2">
        <v>1001557497.437822</v>
      </c>
      <c r="H188" s="2"/>
      <c r="I188" s="2">
        <v>997493454.29913473</v>
      </c>
      <c r="J188" s="2">
        <v>1037224355.031877</v>
      </c>
      <c r="K188" s="2">
        <v>2819561632.886446</v>
      </c>
      <c r="L188" s="10">
        <v>110903.82764092489</v>
      </c>
      <c r="M188" s="10">
        <v>110903.82764092489</v>
      </c>
      <c r="N188" s="10">
        <v>109884.5610002881</v>
      </c>
      <c r="O188" s="10">
        <v>251191.75928527801</v>
      </c>
      <c r="P188" s="10"/>
      <c r="Q188" s="10">
        <v>250172.4926446412</v>
      </c>
      <c r="R188" s="10">
        <v>260137.04772867501</v>
      </c>
      <c r="S188" s="10">
        <v>707149.26381147373</v>
      </c>
      <c r="T188" s="10">
        <v>9128.21800304725</v>
      </c>
      <c r="U188" s="10">
        <v>9128.21800304725</v>
      </c>
      <c r="V188" s="10">
        <v>9044.3247029071463</v>
      </c>
      <c r="W188" s="10">
        <v>20674.968466812988</v>
      </c>
      <c r="X188" s="10"/>
      <c r="Y188" s="10">
        <v>20591.07516667289</v>
      </c>
      <c r="Z188" s="10">
        <v>21411.232892923159</v>
      </c>
      <c r="AA188" s="10">
        <v>58203.695743171273</v>
      </c>
      <c r="AB188" s="10">
        <v>2.2893674553790011</v>
      </c>
      <c r="AC188" s="10">
        <v>2.2893674553790011</v>
      </c>
      <c r="AD188" s="10">
        <v>2.2683269203040299</v>
      </c>
      <c r="AE188" s="10">
        <v>5.1853056021567214</v>
      </c>
      <c r="AF188" s="10"/>
      <c r="AG188" s="10">
        <v>5.1642650670817503</v>
      </c>
      <c r="AH188" s="10">
        <v>5.3699615574732151</v>
      </c>
      <c r="AI188" s="10">
        <v>14.597553079113061</v>
      </c>
      <c r="AJ188" s="10">
        <v>0.00010423108410705002</v>
      </c>
      <c r="AK188" s="10">
        <v>9.2214448730599562e-05</v>
      </c>
      <c r="AL188" s="10">
        <v>9.696381167723111e-05</v>
      </c>
      <c r="AM188" s="10">
        <v>0.00018821279562895185</v>
      </c>
      <c r="AN188" s="10"/>
      <c r="AO188" s="10">
        <v>0.00019773417077301018</v>
      </c>
      <c r="AP188" s="10">
        <v>0.00022368289832590734</v>
      </c>
      <c r="AQ188" s="10">
        <v>0.00048013928759334153</v>
      </c>
      <c r="AR188" s="10">
        <v>0.0014704019685963232</v>
      </c>
      <c r="AS188" s="10">
        <v>0.0013008816717980109</v>
      </c>
      <c r="AT188" s="10">
        <v>0.0013727562247636159</v>
      </c>
      <c r="AU188" s="10">
        <v>0.023390458502268719</v>
      </c>
      <c r="AV188" s="10"/>
      <c r="AW188" s="10">
        <v>0.024666864262276024</v>
      </c>
      <c r="AX188" s="10">
        <v>0.027028909621364543</v>
      </c>
      <c r="AY188" s="10">
        <v>0.034436694627506648</v>
      </c>
      <c r="AZ188" s="10">
        <v>0.0092757948101018783</v>
      </c>
      <c r="BA188" s="10">
        <v>0.0092757948101018783</v>
      </c>
      <c r="BB188" s="10">
        <v>0</v>
      </c>
      <c r="BC188" s="10">
        <v>1.2859604388337997</v>
      </c>
      <c r="BD188" s="10"/>
      <c r="BE188" s="10">
        <v>1.276684644023697</v>
      </c>
      <c r="BF188" s="10">
        <v>1.3673666742682165</v>
      </c>
      <c r="BG188" s="10">
        <v>5.4353832547014447</v>
      </c>
    </row>
    <row r="189" x14ac:dyDescent="0.3">
      <c r="A189" s="36">
        <v>2.2999999999999998</v>
      </c>
      <c r="B189" s="36">
        <v>2.3499999999999996</v>
      </c>
      <c r="C189" s="37">
        <v>47</v>
      </c>
      <c r="D189" s="2">
        <v>141493076.70705679</v>
      </c>
      <c r="E189" s="2">
        <v>141493076.70705679</v>
      </c>
      <c r="F189" s="2">
        <v>141121406.52190641</v>
      </c>
      <c r="G189" s="2">
        <v>280448291.74357939</v>
      </c>
      <c r="H189" s="2"/>
      <c r="I189" s="2">
        <v>280076621.558429</v>
      </c>
      <c r="J189" s="2">
        <v>302850320.13910282</v>
      </c>
      <c r="K189" s="2">
        <v>747263981.99481177</v>
      </c>
      <c r="L189" s="10">
        <v>35486.624537937598</v>
      </c>
      <c r="M189" s="10">
        <v>35486.624537937598</v>
      </c>
      <c r="N189" s="10">
        <v>35393.409232854618</v>
      </c>
      <c r="O189" s="10">
        <v>70336.750482958698</v>
      </c>
      <c r="P189" s="10"/>
      <c r="Q189" s="10">
        <v>70243.535177875718</v>
      </c>
      <c r="R189" s="10">
        <v>75955.204679173839</v>
      </c>
      <c r="S189" s="10">
        <v>187414.65644058271</v>
      </c>
      <c r="T189" s="10">
        <v>9321.0195459194183</v>
      </c>
      <c r="U189" s="10">
        <v>9321.0195459194183</v>
      </c>
      <c r="V189" s="10">
        <v>9296.5353439991031</v>
      </c>
      <c r="W189" s="10">
        <v>18474.854528562541</v>
      </c>
      <c r="X189" s="10"/>
      <c r="Y189" s="10">
        <v>18450.370326642231</v>
      </c>
      <c r="Z189" s="10">
        <v>19950.613974907959</v>
      </c>
      <c r="AA189" s="10">
        <v>49226.876284243197</v>
      </c>
      <c r="AB189" s="10">
        <v>2.3377223015769171</v>
      </c>
      <c r="AC189" s="10">
        <v>2.3377223015769171</v>
      </c>
      <c r="AD189" s="10">
        <v>2.3315816358929271</v>
      </c>
      <c r="AE189" s="10">
        <v>4.6335145245690841</v>
      </c>
      <c r="AF189" s="10"/>
      <c r="AG189" s="10">
        <v>4.6273738588850932</v>
      </c>
      <c r="AH189" s="10">
        <v>5.0036366718823349</v>
      </c>
      <c r="AI189" s="10">
        <v>12.34615655076302</v>
      </c>
      <c r="AJ189" s="10">
        <v>3.3351503059612812e-05</v>
      </c>
      <c r="AK189" s="10">
        <v>2.9506461487251091e-05</v>
      </c>
      <c r="AL189" s="10">
        <v>3.1231683834644346e-05</v>
      </c>
      <c r="AM189" s="10">
        <v>5.2701873984723347e-05</v>
      </c>
      <c r="AN189" s="10"/>
      <c r="AO189" s="10">
        <v>5.5519881637392901e-05</v>
      </c>
      <c r="AP189" s="10">
        <v>6.5311267556536983e-05</v>
      </c>
      <c r="AQ189" s="10">
        <v>0.00012725055972330373</v>
      </c>
      <c r="AR189" s="10">
        <v>0.0015037534716559361</v>
      </c>
      <c r="AS189" s="10">
        <v>0.001330388133285262</v>
      </c>
      <c r="AT189" s="10">
        <v>0.0014039879085982602</v>
      </c>
      <c r="AU189" s="10">
        <v>0.023443160376253443</v>
      </c>
      <c r="AV189" s="10"/>
      <c r="AW189" s="10">
        <v>0.024722384143913416</v>
      </c>
      <c r="AX189" s="10">
        <v>0.027094220888921081</v>
      </c>
      <c r="AY189" s="10">
        <v>0.034563945187229952</v>
      </c>
      <c r="AZ189" s="10">
        <v>0.00263369104879696</v>
      </c>
      <c r="BA189" s="10">
        <v>0.00263369104879696</v>
      </c>
      <c r="BB189" s="10">
        <v>0</v>
      </c>
      <c r="BC189" s="10">
        <v>0.98728384768504363</v>
      </c>
      <c r="BD189" s="10"/>
      <c r="BE189" s="10">
        <v>0.98465015663624667</v>
      </c>
      <c r="BF189" s="10">
        <v>1.1460267977990362</v>
      </c>
      <c r="BG189" s="10">
        <v>4.2951851913324948</v>
      </c>
    </row>
    <row r="190" x14ac:dyDescent="0.3">
      <c r="A190" s="36">
        <v>2.3499999999999996</v>
      </c>
      <c r="B190" s="36">
        <v>2.3999999999999995</v>
      </c>
      <c r="C190" s="37">
        <v>48</v>
      </c>
      <c r="D190" s="2">
        <v>617567568.38529563</v>
      </c>
      <c r="E190" s="2">
        <v>693972652.74051714</v>
      </c>
      <c r="F190" s="2">
        <v>692235726.21515739</v>
      </c>
      <c r="G190" s="2">
        <v>1581381184.380477</v>
      </c>
      <c r="H190" s="2"/>
      <c r="I190" s="2">
        <v>1579644257.855118</v>
      </c>
      <c r="J190" s="2">
        <v>1596676840.475287</v>
      </c>
      <c r="K190" s="2">
        <v>4121885222.7363782</v>
      </c>
      <c r="L190" s="10">
        <v>154886.6484221633</v>
      </c>
      <c r="M190" s="10">
        <v>174049.1304630106</v>
      </c>
      <c r="N190" s="10">
        <v>173613.50731529261</v>
      </c>
      <c r="O190" s="10">
        <v>396612.1993209176</v>
      </c>
      <c r="P190" s="10"/>
      <c r="Q190" s="10">
        <v>396176.57617319957</v>
      </c>
      <c r="R190" s="10">
        <v>400448.36726305448</v>
      </c>
      <c r="S190" s="10">
        <v>1033773.501091902</v>
      </c>
      <c r="T190" s="10">
        <v>8481.2069927666398</v>
      </c>
      <c r="U190" s="10">
        <v>9530.4967691237798</v>
      </c>
      <c r="V190" s="10">
        <v>9506.643130838791</v>
      </c>
      <c r="W190" s="10">
        <v>21717.495940184541</v>
      </c>
      <c r="X190" s="10"/>
      <c r="Y190" s="10">
        <v>21693.642301899548</v>
      </c>
      <c r="Z190" s="10">
        <v>21927.554939508998</v>
      </c>
      <c r="AA190" s="10">
        <v>56606.861441666362</v>
      </c>
      <c r="AB190" s="10">
        <v>2.127096358247683</v>
      </c>
      <c r="AC190" s="10">
        <v>2.39025942736501</v>
      </c>
      <c r="AD190" s="10">
        <v>2.3842769077578092</v>
      </c>
      <c r="AE190" s="10">
        <v>5.4467726779954626</v>
      </c>
      <c r="AF190" s="10"/>
      <c r="AG190" s="10">
        <v>5.4407901583882614</v>
      </c>
      <c r="AH190" s="10">
        <v>5.4994557138960456</v>
      </c>
      <c r="AI190" s="10">
        <v>14.19706522044471</v>
      </c>
      <c r="AJ190" s="10">
        <v>0.00014556759331174111</v>
      </c>
      <c r="AK190" s="10">
        <v>0.00014471858148712018</v>
      </c>
      <c r="AL190" s="10">
        <v>0.00015319920537244062</v>
      </c>
      <c r="AM190" s="10">
        <v>0.00029717332697192471</v>
      </c>
      <c r="AN190" s="10"/>
      <c r="AO190" s="10">
        <v>0.00031313453346197036</v>
      </c>
      <c r="AP190" s="10">
        <v>0.00034433177512148595</v>
      </c>
      <c r="AQ190" s="10">
        <v>0.00070191018749256448</v>
      </c>
      <c r="AR190" s="10">
        <v>0.0016493210649676773</v>
      </c>
      <c r="AS190" s="10">
        <v>0.0014751067147723822</v>
      </c>
      <c r="AT190" s="10">
        <v>0.0015571871139707007</v>
      </c>
      <c r="AU190" s="10">
        <v>0.023740333703225366</v>
      </c>
      <c r="AV190" s="10"/>
      <c r="AW190" s="10">
        <v>0.025035518677375385</v>
      </c>
      <c r="AX190" s="10">
        <v>0.027438552664042569</v>
      </c>
      <c r="AY190" s="10">
        <v>0.035265855374722516</v>
      </c>
      <c r="AZ190" s="10">
        <v>-0.10786521845400066</v>
      </c>
      <c r="BA190" s="10">
        <v>0.0025091546991609093</v>
      </c>
      <c r="BB190" s="10">
        <v>0</v>
      </c>
      <c r="BC190" s="10">
        <v>1.2844547377333133</v>
      </c>
      <c r="BD190" s="10"/>
      <c r="BE190" s="10">
        <v>1.2819455830341537</v>
      </c>
      <c r="BF190" s="10">
        <v>1.3065507601077146</v>
      </c>
      <c r="BG190" s="10">
        <v>4.9544531821162234</v>
      </c>
    </row>
    <row r="191" x14ac:dyDescent="0.3">
      <c r="A191" s="36">
        <v>2.3999999999999995</v>
      </c>
      <c r="B191" s="36">
        <v>2.4499999999999993</v>
      </c>
      <c r="C191" s="37">
        <v>49</v>
      </c>
      <c r="D191" s="2">
        <v>375518603.68943232</v>
      </c>
      <c r="E191" s="2">
        <v>385473708.51538157</v>
      </c>
      <c r="F191" s="2">
        <v>382085691.3715843</v>
      </c>
      <c r="G191" s="2">
        <v>825597299.30999649</v>
      </c>
      <c r="H191" s="2"/>
      <c r="I191" s="2">
        <v>822209282.16619909</v>
      </c>
      <c r="J191" s="2">
        <v>854956984.06116021</v>
      </c>
      <c r="K191" s="2">
        <v>2183284139.9312191</v>
      </c>
      <c r="L191" s="10">
        <v>94180.492828825896</v>
      </c>
      <c r="M191" s="10">
        <v>96677.244439688686</v>
      </c>
      <c r="N191" s="10">
        <v>95827.525887317737</v>
      </c>
      <c r="O191" s="10">
        <v>207060.7415004918</v>
      </c>
      <c r="P191" s="10"/>
      <c r="Q191" s="10">
        <v>206211.02294812081</v>
      </c>
      <c r="R191" s="10">
        <v>214424.18382264741</v>
      </c>
      <c r="S191" s="10">
        <v>547570.14503105439</v>
      </c>
      <c r="T191" s="10">
        <v>9457.2393706256389</v>
      </c>
      <c r="U191" s="10">
        <v>9707.9534720674346</v>
      </c>
      <c r="V191" s="10">
        <v>9622.6280346433705</v>
      </c>
      <c r="W191" s="10">
        <v>20792.235608582781</v>
      </c>
      <c r="X191" s="10"/>
      <c r="Y191" s="10">
        <v>20706.91017115871</v>
      </c>
      <c r="Z191" s="10">
        <v>21531.643893045559</v>
      </c>
      <c r="AA191" s="10">
        <v>54984.867653844878</v>
      </c>
      <c r="AB191" s="10">
        <v>2.3718863885165309</v>
      </c>
      <c r="AC191" s="10">
        <v>2.434765770259367</v>
      </c>
      <c r="AD191" s="10">
        <v>2.4133660535250141</v>
      </c>
      <c r="AE191" s="10">
        <v>5.2147163346637058</v>
      </c>
      <c r="AF191" s="10"/>
      <c r="AG191" s="10">
        <v>5.1933166179293533</v>
      </c>
      <c r="AH191" s="10">
        <v>5.4001607732300956</v>
      </c>
      <c r="AI191" s="10">
        <v>13.790267333997891</v>
      </c>
      <c r="AJ191" s="10">
        <v>8.8513941115431338e-05</v>
      </c>
      <c r="AK191" s="10">
        <v>8.0385312125237694e-05</v>
      </c>
      <c r="AL191" s="10">
        <v>8.4559669611898456e-05</v>
      </c>
      <c r="AM191" s="10">
        <v>0.00015514633574643442</v>
      </c>
      <c r="AN191" s="10"/>
      <c r="AO191" s="10">
        <v>0.00016298740599279173</v>
      </c>
      <c r="AP191" s="10">
        <v>0.00018437597922862071</v>
      </c>
      <c r="AQ191" s="10">
        <v>0.00037178846503428605</v>
      </c>
      <c r="AR191" s="10">
        <v>0.0017378350060831087</v>
      </c>
      <c r="AS191" s="10">
        <v>0.0015554920268976199</v>
      </c>
      <c r="AT191" s="10">
        <v>0.0016417467835825991</v>
      </c>
      <c r="AU191" s="10">
        <v>0.023895480038971802</v>
      </c>
      <c r="AV191" s="10"/>
      <c r="AW191" s="10">
        <v>0.025198506083368176</v>
      </c>
      <c r="AX191" s="10">
        <v>0.027622928643271191</v>
      </c>
      <c r="AY191" s="10">
        <v>0.035637643839756802</v>
      </c>
      <c r="AZ191" s="10">
        <v>-0.017187473465907321</v>
      </c>
      <c r="BA191" s="10">
        <v>0.008867165717813652</v>
      </c>
      <c r="BB191" s="10">
        <v>0</v>
      </c>
      <c r="BC191" s="10">
        <v>1.1607647654805535</v>
      </c>
      <c r="BD191" s="10"/>
      <c r="BE191" s="10">
        <v>1.1518975997627394</v>
      </c>
      <c r="BF191" s="10">
        <v>1.2376053418595601</v>
      </c>
      <c r="BG191" s="10">
        <v>4.7141216989671078</v>
      </c>
    </row>
    <row r="192" x14ac:dyDescent="0.3">
      <c r="A192" s="36">
        <v>2.4499999999999993</v>
      </c>
      <c r="B192" s="36">
        <v>2.4999999999999991</v>
      </c>
      <c r="C192" s="37">
        <v>50</v>
      </c>
      <c r="D192" s="2">
        <v>166072396.2816456</v>
      </c>
      <c r="E192" s="2">
        <v>396107396.2816456</v>
      </c>
      <c r="F192" s="2">
        <v>396107396.2816456</v>
      </c>
      <c r="G192" s="2">
        <v>731406866.06164014</v>
      </c>
      <c r="H192" s="2"/>
      <c r="I192" s="2">
        <v>731406866.06164014</v>
      </c>
      <c r="J192" s="2">
        <v>712126989.82954872</v>
      </c>
      <c r="K192" s="2">
        <v>2456897533.993247</v>
      </c>
      <c r="L192" s="10">
        <v>41651.145837783733</v>
      </c>
      <c r="M192" s="10">
        <v>99344.185423637551</v>
      </c>
      <c r="N192" s="10">
        <v>99344.185423637551</v>
      </c>
      <c r="O192" s="10">
        <v>183437.67373251671</v>
      </c>
      <c r="P192" s="10"/>
      <c r="Q192" s="10">
        <v>183437.67373251671</v>
      </c>
      <c r="R192" s="10">
        <v>178602.25884926671</v>
      </c>
      <c r="S192" s="10">
        <v>616192.69540312991</v>
      </c>
      <c r="T192" s="10">
        <v>4144.5569324094231</v>
      </c>
      <c r="U192" s="10">
        <v>9885.3854824468581</v>
      </c>
      <c r="V192" s="10">
        <v>9885.3854824468581</v>
      </c>
      <c r="W192" s="10">
        <v>18253.228501663089</v>
      </c>
      <c r="X192" s="10"/>
      <c r="Y192" s="10">
        <v>18253.228501663089</v>
      </c>
      <c r="Z192" s="10">
        <v>17772.073616909129</v>
      </c>
      <c r="AA192" s="10">
        <v>61315.136860325591</v>
      </c>
      <c r="AB192" s="10">
        <v>1.03945959165919</v>
      </c>
      <c r="AC192" s="10">
        <v>2.4792659202305352</v>
      </c>
      <c r="AD192" s="10">
        <v>2.4792659202305352</v>
      </c>
      <c r="AE192" s="10">
        <v>4.5779304649991701</v>
      </c>
      <c r="AF192" s="10"/>
      <c r="AG192" s="10">
        <v>4.5779304649991701</v>
      </c>
      <c r="AH192" s="10">
        <v>4.4572562727543472</v>
      </c>
      <c r="AI192" s="10">
        <v>15.37790604949164</v>
      </c>
      <c r="AJ192" s="10">
        <v>3.9145123999047906e-05</v>
      </c>
      <c r="AK192" s="10">
        <v>8.2602823439888981e-05</v>
      </c>
      <c r="AL192" s="10">
        <v>8.7662823593755466e-05</v>
      </c>
      <c r="AM192" s="10">
        <v>0.00013744605911875544</v>
      </c>
      <c r="AN192" s="10"/>
      <c r="AO192" s="10">
        <v>0.00014498754807368763</v>
      </c>
      <c r="AP192" s="10">
        <v>0.0001535739382597528</v>
      </c>
      <c r="AQ192" s="10">
        <v>0.00041838171505182494</v>
      </c>
      <c r="AR192" s="10">
        <v>0.0017769801300821567</v>
      </c>
      <c r="AS192" s="10">
        <v>0.0016380948503375088</v>
      </c>
      <c r="AT192" s="10">
        <v>0.0017294096071763547</v>
      </c>
      <c r="AU192" s="10">
        <v>0.024032926098090556</v>
      </c>
      <c r="AV192" s="10"/>
      <c r="AW192" s="10">
        <v>0.025343493631441862</v>
      </c>
      <c r="AX192" s="10">
        <v>0.027776502581530943</v>
      </c>
      <c r="AY192" s="10">
        <v>0.036056025554808628</v>
      </c>
      <c r="AZ192" s="10">
        <v>-0.58073896665246161</v>
      </c>
      <c r="BA192" s="10">
        <v>0</v>
      </c>
      <c r="BB192" s="10">
        <v>0</v>
      </c>
      <c r="BC192" s="10">
        <v>0.84648626339101596</v>
      </c>
      <c r="BD192" s="10"/>
      <c r="BE192" s="10">
        <v>0.84648626339101596</v>
      </c>
      <c r="BF192" s="10">
        <v>0.79781290759641021</v>
      </c>
      <c r="BG192" s="10">
        <v>5.2026045387102817</v>
      </c>
    </row>
    <row r="193" x14ac:dyDescent="0.3">
      <c r="A193" s="36">
        <v>2.4999999999999991</v>
      </c>
      <c r="B193" s="36">
        <v>2.5499999999999989</v>
      </c>
      <c r="C193" s="37">
        <v>51</v>
      </c>
      <c r="D193" s="2">
        <v>424787810.36392403</v>
      </c>
      <c r="E193" s="2">
        <v>448840227.29430377</v>
      </c>
      <c r="F193" s="2">
        <v>448840227.29430377</v>
      </c>
      <c r="G193" s="2">
        <v>815262653.41757166</v>
      </c>
      <c r="H193" s="2"/>
      <c r="I193" s="2">
        <v>815262653.41757166</v>
      </c>
      <c r="J193" s="2">
        <v>807074649.61277318</v>
      </c>
      <c r="K193" s="2">
        <v>2268712336.969316</v>
      </c>
      <c r="L193" s="10">
        <v>106537.2658895996</v>
      </c>
      <c r="M193" s="10">
        <v>112569.6394071072</v>
      </c>
      <c r="N193" s="10">
        <v>112569.6394071072</v>
      </c>
      <c r="O193" s="10">
        <v>204468.80055855931</v>
      </c>
      <c r="P193" s="10"/>
      <c r="Q193" s="10">
        <v>204468.80055855931</v>
      </c>
      <c r="R193" s="10">
        <v>202415.239893272</v>
      </c>
      <c r="S193" s="10">
        <v>568995.63399346033</v>
      </c>
      <c r="T193" s="10">
        <v>9494.5867314243187</v>
      </c>
      <c r="U193" s="10">
        <v>10032.19104368135</v>
      </c>
      <c r="V193" s="10">
        <v>10032.19104368135</v>
      </c>
      <c r="W193" s="10">
        <v>18222.23186002619</v>
      </c>
      <c r="X193" s="10"/>
      <c r="Y193" s="10">
        <v>18222.23186002619</v>
      </c>
      <c r="Z193" s="10">
        <v>18039.218811192961</v>
      </c>
      <c r="AA193" s="10">
        <v>50708.813968916307</v>
      </c>
      <c r="AB193" s="10">
        <v>2.3812531490746438</v>
      </c>
      <c r="AC193" s="10">
        <v>2.5160849219290831</v>
      </c>
      <c r="AD193" s="10">
        <v>2.5160849219290831</v>
      </c>
      <c r="AE193" s="10">
        <v>4.5701564720285939</v>
      </c>
      <c r="AF193" s="10"/>
      <c r="AG193" s="10">
        <v>4.5701564720285939</v>
      </c>
      <c r="AH193" s="10">
        <v>4.5242565912666963</v>
      </c>
      <c r="AI193" s="10">
        <v>12.717828207274479</v>
      </c>
      <c r="AJ193" s="10">
        <v>0.00010012724499849725</v>
      </c>
      <c r="AK193" s="10">
        <v>9.3599539912526955e-05</v>
      </c>
      <c r="AL193" s="10">
        <v>9.9333165794018413e-05</v>
      </c>
      <c r="AM193" s="10">
        <v>0.00015320424794795602</v>
      </c>
      <c r="AN193" s="10"/>
      <c r="AO193" s="10">
        <v>0.00016161036851013185</v>
      </c>
      <c r="AP193" s="10">
        <v>0.00017404990146534211</v>
      </c>
      <c r="AQ193" s="10">
        <v>0.0003863359156691087</v>
      </c>
      <c r="AR193" s="10">
        <v>0.0018771073750806539</v>
      </c>
      <c r="AS193" s="10">
        <v>0.0017316943902500358</v>
      </c>
      <c r="AT193" s="10">
        <v>0.001828742772970373</v>
      </c>
      <c r="AU193" s="10">
        <v>0.02418613034603851</v>
      </c>
      <c r="AV193" s="10"/>
      <c r="AW193" s="10">
        <v>0.025505103999951994</v>
      </c>
      <c r="AX193" s="10">
        <v>0.027950552482996285</v>
      </c>
      <c r="AY193" s="10">
        <v>0.03644236147047774</v>
      </c>
      <c r="AZ193" s="10">
        <v>-0.053587926098719763</v>
      </c>
      <c r="BA193" s="10">
        <v>0</v>
      </c>
      <c r="BB193" s="10">
        <v>0</v>
      </c>
      <c r="BC193" s="10">
        <v>0.81637608182344445</v>
      </c>
      <c r="BD193" s="10"/>
      <c r="BE193" s="10">
        <v>0.81637608182344445</v>
      </c>
      <c r="BF193" s="10">
        <v>0.79813350170945285</v>
      </c>
      <c r="BG193" s="10">
        <v>4.0546100795054745</v>
      </c>
    </row>
    <row r="194" x14ac:dyDescent="0.3">
      <c r="A194" s="36">
        <v>2.5499999999999989</v>
      </c>
      <c r="B194" s="36">
        <v>2.5999999999999988</v>
      </c>
      <c r="C194" s="37">
        <v>52</v>
      </c>
      <c r="D194" s="2">
        <v>415167338.93587112</v>
      </c>
      <c r="E194" s="2">
        <v>422871844.47384578</v>
      </c>
      <c r="F194" s="2">
        <v>422369627.23581821</v>
      </c>
      <c r="G194" s="2">
        <v>1018194274.353541</v>
      </c>
      <c r="H194" s="2"/>
      <c r="I194" s="2">
        <v>1017692057.115513</v>
      </c>
      <c r="J194" s="2">
        <v>1049595660.41203</v>
      </c>
      <c r="K194" s="2">
        <v>2435819651.3624148</v>
      </c>
      <c r="L194" s="10">
        <v>104124.4407154598</v>
      </c>
      <c r="M194" s="10">
        <v>106056.7394656144</v>
      </c>
      <c r="N194" s="10">
        <v>105930.7828112173</v>
      </c>
      <c r="O194" s="10">
        <v>255364.28185436359</v>
      </c>
      <c r="P194" s="10"/>
      <c r="Q194" s="10">
        <v>255238.32519996661</v>
      </c>
      <c r="R194" s="10">
        <v>263239.78518613079</v>
      </c>
      <c r="S194" s="10">
        <v>610906.33847046073</v>
      </c>
      <c r="T194" s="10">
        <v>10040.808235848681</v>
      </c>
      <c r="U194" s="10">
        <v>10227.141445144771</v>
      </c>
      <c r="V194" s="10">
        <v>10214.995338004701</v>
      </c>
      <c r="W194" s="10">
        <v>24624.994542747922</v>
      </c>
      <c r="X194" s="10"/>
      <c r="Y194" s="10">
        <v>24612.848435607852</v>
      </c>
      <c r="Z194" s="10">
        <v>25384.43601654323</v>
      </c>
      <c r="AA194" s="10">
        <v>58910.216972100578</v>
      </c>
      <c r="AB194" s="10">
        <v>2.518246123523745</v>
      </c>
      <c r="AC194" s="10">
        <v>2.5649787043052719</v>
      </c>
      <c r="AD194" s="10">
        <v>2.5619324468225151</v>
      </c>
      <c r="AE194" s="10">
        <v>6.1759766338000297</v>
      </c>
      <c r="AF194" s="10"/>
      <c r="AG194" s="10">
        <v>6.1729303763172716</v>
      </c>
      <c r="AH194" s="10">
        <v>6.3664454190318951</v>
      </c>
      <c r="AI194" s="10">
        <v>14.77474940675391</v>
      </c>
      <c r="AJ194" s="10">
        <v>9.7859592122929938e-05</v>
      </c>
      <c r="AK194" s="10">
        <v>8.818418599267102e-05</v>
      </c>
      <c r="AL194" s="10">
        <v>9.3474937532867929e-05</v>
      </c>
      <c r="AM194" s="10">
        <v>0.00019133918058595434</v>
      </c>
      <c r="AN194" s="10"/>
      <c r="AO194" s="10">
        <v>0.0002017381609360095</v>
      </c>
      <c r="AP194" s="10">
        <v>0.00022635083552780851</v>
      </c>
      <c r="AQ194" s="10">
        <v>0.00041479239129585388</v>
      </c>
      <c r="AR194" s="10">
        <v>0.0019749669672035836</v>
      </c>
      <c r="AS194" s="10">
        <v>0.0018198785762427068</v>
      </c>
      <c r="AT194" s="10">
        <v>0.0019222177105032408</v>
      </c>
      <c r="AU194" s="10">
        <v>0.024377469526624465</v>
      </c>
      <c r="AV194" s="10"/>
      <c r="AW194" s="10">
        <v>0.025706842160888005</v>
      </c>
      <c r="AX194" s="10">
        <v>0.028176903318524092</v>
      </c>
      <c r="AY194" s="10">
        <v>0.036857153861773594</v>
      </c>
      <c r="AZ194" s="10">
        <v>-0.01705209805705532</v>
      </c>
      <c r="BA194" s="10">
        <v>0.0011890467629367407</v>
      </c>
      <c r="BB194" s="10">
        <v>0</v>
      </c>
      <c r="BC194" s="10">
        <v>1.4106711484371504</v>
      </c>
      <c r="BD194" s="10"/>
      <c r="BE194" s="10">
        <v>1.4094821016742127</v>
      </c>
      <c r="BF194" s="10">
        <v>1.4850168968850066</v>
      </c>
      <c r="BG194" s="10">
        <v>4.7670331725875812</v>
      </c>
    </row>
    <row r="195" x14ac:dyDescent="0.3">
      <c r="A195" s="36">
        <v>2.5999999999999988</v>
      </c>
      <c r="B195" s="36">
        <v>2.6499999999999986</v>
      </c>
      <c r="C195" s="37">
        <v>53</v>
      </c>
      <c r="D195" s="2">
        <v>95973840</v>
      </c>
      <c r="E195" s="2">
        <v>115497240</v>
      </c>
      <c r="F195" s="2">
        <v>115497240</v>
      </c>
      <c r="G195" s="2">
        <v>287688673.69482422</v>
      </c>
      <c r="H195" s="2"/>
      <c r="I195" s="2">
        <v>287688673.69482422</v>
      </c>
      <c r="J195" s="2">
        <v>272548176.51784217</v>
      </c>
      <c r="K195" s="2">
        <v>589061884.15456104</v>
      </c>
      <c r="L195" s="10">
        <v>24070.348209300329</v>
      </c>
      <c r="M195" s="10">
        <v>28966.839130466491</v>
      </c>
      <c r="N195" s="10">
        <v>28966.839130466491</v>
      </c>
      <c r="O195" s="10">
        <v>72152.646509780156</v>
      </c>
      <c r="P195" s="10"/>
      <c r="Q195" s="10">
        <v>72152.646509780156</v>
      </c>
      <c r="R195" s="10">
        <v>68355.392600674444</v>
      </c>
      <c r="S195" s="10">
        <v>147737.39040166381</v>
      </c>
      <c r="T195" s="10">
        <v>8706.6896489159026</v>
      </c>
      <c r="U195" s="10">
        <v>10477.840878163841</v>
      </c>
      <c r="V195" s="10">
        <v>10477.840878163841</v>
      </c>
      <c r="W195" s="10">
        <v>26098.945268513489</v>
      </c>
      <c r="X195" s="10"/>
      <c r="Y195" s="10">
        <v>26098.945268513489</v>
      </c>
      <c r="Z195" s="10">
        <v>24725.40837501971</v>
      </c>
      <c r="AA195" s="10">
        <v>53439.343568407967</v>
      </c>
      <c r="AB195" s="10">
        <v>2.1836476648190439</v>
      </c>
      <c r="AC195" s="10">
        <v>2.627854407191009</v>
      </c>
      <c r="AD195" s="10">
        <v>2.627854407191009</v>
      </c>
      <c r="AE195" s="10">
        <v>6.5456451519350587</v>
      </c>
      <c r="AF195" s="10"/>
      <c r="AG195" s="10">
        <v>6.5456451519350587</v>
      </c>
      <c r="AH195" s="10">
        <v>6.201160537120062</v>
      </c>
      <c r="AI195" s="10">
        <v>13.40264813586716</v>
      </c>
      <c r="AJ195" s="10">
        <v>2.2622109101703852e-05</v>
      </c>
      <c r="AK195" s="10">
        <v>2.4085382431816399e-05</v>
      </c>
      <c r="AL195" s="10">
        <v>2.5560780411397709e-05</v>
      </c>
      <c r="AM195" s="10">
        <v>5.4062487361340593e-05</v>
      </c>
      <c r="AN195" s="10"/>
      <c r="AO195" s="10">
        <v>5.7028826694208935e-05</v>
      </c>
      <c r="AP195" s="10">
        <v>5.8776450592580156e-05</v>
      </c>
      <c r="AQ195" s="10">
        <v>0.0001003105412229707</v>
      </c>
      <c r="AR195" s="10">
        <v>0.0019975890763052873</v>
      </c>
      <c r="AS195" s="10">
        <v>0.0018439639586745231</v>
      </c>
      <c r="AT195" s="10">
        <v>0.0019477784909146384</v>
      </c>
      <c r="AU195" s="10">
        <v>0.024431532013985804</v>
      </c>
      <c r="AV195" s="10"/>
      <c r="AW195" s="10">
        <v>0.025763870987582215</v>
      </c>
      <c r="AX195" s="10">
        <v>0.028235679769116673</v>
      </c>
      <c r="AY195" s="10">
        <v>0.036957464402996562</v>
      </c>
      <c r="AZ195" s="10">
        <v>-0.16903780557873072</v>
      </c>
      <c r="BA195" s="10">
        <v>0</v>
      </c>
      <c r="BB195" s="10">
        <v>0</v>
      </c>
      <c r="BC195" s="10">
        <v>1.4908705497622647</v>
      </c>
      <c r="BD195" s="10"/>
      <c r="BE195" s="10">
        <v>1.4908705497622647</v>
      </c>
      <c r="BF195" s="10">
        <v>1.3597808615845901</v>
      </c>
      <c r="BG195" s="10">
        <v>4.1002247686140469</v>
      </c>
    </row>
    <row r="196" x14ac:dyDescent="0.3">
      <c r="A196" s="36">
        <v>2.6499999999999986</v>
      </c>
      <c r="B196" s="36">
        <v>2.6999999999999984</v>
      </c>
      <c r="C196" s="37">
        <v>54</v>
      </c>
      <c r="D196" s="2">
        <v>113933686.7088608</v>
      </c>
      <c r="E196" s="2">
        <v>255631489.87341771</v>
      </c>
      <c r="F196" s="2">
        <v>255631489.87341771</v>
      </c>
      <c r="G196" s="2">
        <v>409985253.48964101</v>
      </c>
      <c r="H196" s="2"/>
      <c r="I196" s="2">
        <v>409985253.48964101</v>
      </c>
      <c r="J196" s="2">
        <v>415373398.75597501</v>
      </c>
      <c r="K196" s="2">
        <v>1211050395.3168149</v>
      </c>
      <c r="L196" s="10">
        <v>28574.698187043581</v>
      </c>
      <c r="M196" s="10">
        <v>64112.668353328307</v>
      </c>
      <c r="N196" s="10">
        <v>64112.668353328307</v>
      </c>
      <c r="O196" s="10">
        <v>102824.7677927019</v>
      </c>
      <c r="P196" s="10"/>
      <c r="Q196" s="10">
        <v>102824.7677927019</v>
      </c>
      <c r="R196" s="10">
        <v>104176.1207526642</v>
      </c>
      <c r="S196" s="10">
        <v>303732.81629959343</v>
      </c>
      <c r="T196" s="10">
        <v>4765.7040493939339</v>
      </c>
      <c r="U196" s="10">
        <v>10692.74647063277</v>
      </c>
      <c r="V196" s="10">
        <v>10692.74647063277</v>
      </c>
      <c r="W196" s="10">
        <v>17149.17193665625</v>
      </c>
      <c r="X196" s="10"/>
      <c r="Y196" s="10">
        <v>17149.17193665625</v>
      </c>
      <c r="Z196" s="10">
        <v>17374.551334587151</v>
      </c>
      <c r="AA196" s="10">
        <v>50656.727959041928</v>
      </c>
      <c r="AB196" s="10">
        <v>1.195243994940544</v>
      </c>
      <c r="AC196" s="10">
        <v>2.681752974163564</v>
      </c>
      <c r="AD196" s="10">
        <v>2.681752974163564</v>
      </c>
      <c r="AE196" s="10">
        <v>4.3010318230100744</v>
      </c>
      <c r="AF196" s="10"/>
      <c r="AG196" s="10">
        <v>4.3010318230100744</v>
      </c>
      <c r="AH196" s="10">
        <v>4.357557232302848</v>
      </c>
      <c r="AI196" s="10">
        <v>12.704764976768031</v>
      </c>
      <c r="AJ196" s="10">
        <v>2.6855446141231769e-05</v>
      </c>
      <c r="AK196" s="10">
        <v>5.3308479018340759e-05</v>
      </c>
      <c r="AL196" s="10">
        <v>5.6573995871181576e-05</v>
      </c>
      <c r="AM196" s="10">
        <v>7.7044474154835325e-05</v>
      </c>
      <c r="AN196" s="10"/>
      <c r="AO196" s="10">
        <v>8.1271805622922229e-05</v>
      </c>
      <c r="AP196" s="10">
        <v>8.9577462455906035e-05</v>
      </c>
      <c r="AQ196" s="10">
        <v>0.00020622811264876798</v>
      </c>
      <c r="AR196" s="10">
        <v>0.002024444522446519</v>
      </c>
      <c r="AS196" s="10">
        <v>0.0018972724376928639</v>
      </c>
      <c r="AT196" s="10">
        <v>0.00200435248678582</v>
      </c>
      <c r="AU196" s="10">
        <v>0.02450857648814064</v>
      </c>
      <c r="AV196" s="10"/>
      <c r="AW196" s="10">
        <v>0.025845142793205138</v>
      </c>
      <c r="AX196" s="10">
        <v>0.02832525723157258</v>
      </c>
      <c r="AY196" s="10">
        <v>0.03716369251564533</v>
      </c>
      <c r="AZ196" s="10">
        <v>-0.55430496154727305</v>
      </c>
      <c r="BA196" s="10">
        <v>0</v>
      </c>
      <c r="BB196" s="10">
        <v>0</v>
      </c>
      <c r="BC196" s="10">
        <v>0.60381357434741489</v>
      </c>
      <c r="BD196" s="10"/>
      <c r="BE196" s="10">
        <v>0.60381357434741489</v>
      </c>
      <c r="BF196" s="10">
        <v>0.62489135810950946</v>
      </c>
      <c r="BG196" s="10">
        <v>3.7374851819566386</v>
      </c>
    </row>
    <row r="197" x14ac:dyDescent="0.3">
      <c r="A197" s="36">
        <v>2.6999999999999984</v>
      </c>
      <c r="B197" s="36">
        <v>2.7499999999999982</v>
      </c>
      <c r="C197" s="37">
        <v>55</v>
      </c>
      <c r="D197" s="2">
        <v>347072339.37556398</v>
      </c>
      <c r="E197" s="2">
        <v>356800239.37556398</v>
      </c>
      <c r="F197" s="2">
        <v>355180694.25598752</v>
      </c>
      <c r="G197" s="2">
        <v>668427320.25343001</v>
      </c>
      <c r="H197" s="2"/>
      <c r="I197" s="2">
        <v>666807775.13385344</v>
      </c>
      <c r="J197" s="2">
        <v>693254633.73796809</v>
      </c>
      <c r="K197" s="2">
        <v>1911852343.2371759</v>
      </c>
      <c r="L197" s="10">
        <v>87046.13739104617</v>
      </c>
      <c r="M197" s="10">
        <v>89485.905773193343</v>
      </c>
      <c r="N197" s="10">
        <v>89079.722015526888</v>
      </c>
      <c r="O197" s="10">
        <v>167642.3320262018</v>
      </c>
      <c r="P197" s="10"/>
      <c r="Q197" s="10">
        <v>167236.1482685353</v>
      </c>
      <c r="R197" s="10">
        <v>173869.05048067111</v>
      </c>
      <c r="S197" s="10">
        <v>479494.74175968778</v>
      </c>
      <c r="T197" s="10">
        <v>10614.157600402579</v>
      </c>
      <c r="U197" s="10">
        <v>10911.65599484889</v>
      </c>
      <c r="V197" s="10">
        <v>10862.127106516629</v>
      </c>
      <c r="W197" s="10">
        <v>20441.827586575429</v>
      </c>
      <c r="X197" s="10"/>
      <c r="Y197" s="10">
        <v>20392.298698243168</v>
      </c>
      <c r="Z197" s="10">
        <v>21201.095866478121</v>
      </c>
      <c r="AA197" s="10">
        <v>58468.220533874934</v>
      </c>
      <c r="AB197" s="10">
        <v>2.662042796141967</v>
      </c>
      <c r="AC197" s="10">
        <v>2.73665573177141</v>
      </c>
      <c r="AD197" s="10">
        <v>2.72423383025557</v>
      </c>
      <c r="AE197" s="10">
        <v>5.1268336042754141</v>
      </c>
      <c r="AF197" s="10"/>
      <c r="AG197" s="10">
        <v>5.1144117027595737</v>
      </c>
      <c r="AH197" s="10">
        <v>5.317258952282061</v>
      </c>
      <c r="AI197" s="10">
        <v>14.663896197427681</v>
      </c>
      <c r="AJ197" s="10">
        <v>8.1808837986868034e-05</v>
      </c>
      <c r="AK197" s="10">
        <v>7.440584915383342e-05</v>
      </c>
      <c r="AL197" s="10">
        <v>7.860530461373003e-05</v>
      </c>
      <c r="AM197" s="10">
        <v>0.00012561093590882633</v>
      </c>
      <c r="AN197" s="10"/>
      <c r="AO197" s="10">
        <v>0.00013218200271171717</v>
      </c>
      <c r="AP197" s="10">
        <v>0.00014950401521145182</v>
      </c>
      <c r="AQ197" s="10">
        <v>0.00032556671624369766</v>
      </c>
      <c r="AR197" s="10">
        <v>0.0021062533604333869</v>
      </c>
      <c r="AS197" s="10">
        <v>0.0019716782868466971</v>
      </c>
      <c r="AT197" s="10">
        <v>0.0020829577913995499</v>
      </c>
      <c r="AU197" s="10">
        <v>0.024634187424049468</v>
      </c>
      <c r="AV197" s="10"/>
      <c r="AW197" s="10">
        <v>0.025977324795916856</v>
      </c>
      <c r="AX197" s="10">
        <v>0.028474761246784032</v>
      </c>
      <c r="AY197" s="10">
        <v>0.037489259231889026</v>
      </c>
      <c r="AZ197" s="10">
        <v>-0.022828816463148272</v>
      </c>
      <c r="BA197" s="10">
        <v>0.0045597780109332131</v>
      </c>
      <c r="BB197" s="10">
        <v>0</v>
      </c>
      <c r="BC197" s="10">
        <v>0.88193595841016603</v>
      </c>
      <c r="BD197" s="10"/>
      <c r="BE197" s="10">
        <v>0.87737618039923237</v>
      </c>
      <c r="BF197" s="10">
        <v>0.9518364735171172</v>
      </c>
      <c r="BG197" s="10">
        <v>4.3827597449856235</v>
      </c>
    </row>
    <row r="198" x14ac:dyDescent="0.3">
      <c r="A198" s="36">
        <v>2.7499999999999982</v>
      </c>
      <c r="B198" s="36">
        <v>2.799999999999998</v>
      </c>
      <c r="C198" s="37">
        <v>56</v>
      </c>
      <c r="D198" s="2">
        <v>238840266.8487792</v>
      </c>
      <c r="E198" s="2">
        <v>238840266.8487792</v>
      </c>
      <c r="F198" s="2">
        <v>231866492.82939991</v>
      </c>
      <c r="G198" s="2">
        <v>602025808.48914254</v>
      </c>
      <c r="H198" s="2"/>
      <c r="I198" s="2">
        <v>595052034.46976316</v>
      </c>
      <c r="J198" s="2">
        <v>594868794.36417294</v>
      </c>
      <c r="K198" s="2">
        <v>1589364853.0203719</v>
      </c>
      <c r="L198" s="10">
        <v>59901.410524496307</v>
      </c>
      <c r="M198" s="10">
        <v>59901.410524496307</v>
      </c>
      <c r="N198" s="10">
        <v>58152.380070161737</v>
      </c>
      <c r="O198" s="10">
        <v>150988.7573667909</v>
      </c>
      <c r="P198" s="10"/>
      <c r="Q198" s="10">
        <v>149239.72691245639</v>
      </c>
      <c r="R198" s="10">
        <v>149193.7700856016</v>
      </c>
      <c r="S198" s="10">
        <v>398614.51249448583</v>
      </c>
      <c r="T198" s="10">
        <v>11437.06684139153</v>
      </c>
      <c r="U198" s="10">
        <v>11437.06684139153</v>
      </c>
      <c r="V198" s="10">
        <v>11103.12181340803</v>
      </c>
      <c r="W198" s="10">
        <v>28828.51163573924</v>
      </c>
      <c r="X198" s="10"/>
      <c r="Y198" s="10">
        <v>28494.56660775574</v>
      </c>
      <c r="Z198" s="10">
        <v>28485.79200134908</v>
      </c>
      <c r="AA198" s="10">
        <v>76108.07130299152</v>
      </c>
      <c r="AB198" s="10">
        <v>2.868429369558795</v>
      </c>
      <c r="AC198" s="10">
        <v>2.868429369558795</v>
      </c>
      <c r="AD198" s="10">
        <v>2.7846755767926901</v>
      </c>
      <c r="AE198" s="10">
        <v>7.2302235007801032</v>
      </c>
      <c r="AF198" s="10"/>
      <c r="AG198" s="10">
        <v>7.1464697080140001</v>
      </c>
      <c r="AH198" s="10">
        <v>7.1442690267491074</v>
      </c>
      <c r="AI198" s="10">
        <v>19.087990829597562</v>
      </c>
      <c r="AJ198" s="10">
        <v>5.6297326172769004e-05</v>
      </c>
      <c r="AK198" s="10">
        <v>4.9806897265856115e-05</v>
      </c>
      <c r="AL198" s="10">
        <v>5.1314546633090216e-05</v>
      </c>
      <c r="AM198" s="10">
        <v>0.00011313275647817299</v>
      </c>
      <c r="AN198" s="10"/>
      <c r="AO198" s="10">
        <v>0.00011795778718702852</v>
      </c>
      <c r="AP198" s="10">
        <v>0.00012828659045797955</v>
      </c>
      <c r="AQ198" s="10">
        <v>0.00027065076335071228</v>
      </c>
      <c r="AR198" s="10">
        <v>0.0021625506866061561</v>
      </c>
      <c r="AS198" s="10">
        <v>0.0020214851841125533</v>
      </c>
      <c r="AT198" s="10">
        <v>0.0021342723380326401</v>
      </c>
      <c r="AU198" s="10">
        <v>0.024747320180527641</v>
      </c>
      <c r="AV198" s="10"/>
      <c r="AW198" s="10">
        <v>0.026095282583103886</v>
      </c>
      <c r="AX198" s="10">
        <v>0.028603047837242011</v>
      </c>
      <c r="AY198" s="10">
        <v>0.037759909995239739</v>
      </c>
      <c r="AZ198" s="10">
        <v>0.030076678757160469</v>
      </c>
      <c r="BA198" s="10">
        <v>0.030076678757160469</v>
      </c>
      <c r="BB198" s="10">
        <v>0</v>
      </c>
      <c r="BC198" s="10">
        <v>1.5964329780590343</v>
      </c>
      <c r="BD198" s="10"/>
      <c r="BE198" s="10">
        <v>1.5663562993018734</v>
      </c>
      <c r="BF198" s="10">
        <v>1.5655660164828507</v>
      </c>
      <c r="BG198" s="10">
        <v>5.8546551665392066</v>
      </c>
    </row>
    <row r="199" x14ac:dyDescent="0.3">
      <c r="A199" s="36">
        <v>2.799999999999998</v>
      </c>
      <c r="B199" s="36">
        <v>2.8499999999999979</v>
      </c>
      <c r="C199" s="37">
        <v>57</v>
      </c>
      <c r="D199" s="2">
        <v>332842373.01884729</v>
      </c>
      <c r="E199" s="2">
        <v>346037373.01884729</v>
      </c>
      <c r="F199" s="2">
        <v>336497218.77266067</v>
      </c>
      <c r="G199" s="2">
        <v>661327353.88714731</v>
      </c>
      <c r="H199" s="2"/>
      <c r="I199" s="2">
        <v>651787199.64096069</v>
      </c>
      <c r="J199" s="2">
        <v>666206421.09319234</v>
      </c>
      <c r="K199" s="2">
        <v>1825920053.4377871</v>
      </c>
      <c r="L199" s="10">
        <v>83477.245647079268</v>
      </c>
      <c r="M199" s="10">
        <v>86786.566651862639</v>
      </c>
      <c r="N199" s="10">
        <v>84393.885118268183</v>
      </c>
      <c r="O199" s="10">
        <v>165861.6523877634</v>
      </c>
      <c r="P199" s="10"/>
      <c r="Q199" s="10">
        <v>163468.9708541689</v>
      </c>
      <c r="R199" s="10">
        <v>167085.3279913037</v>
      </c>
      <c r="S199" s="10">
        <v>457942.82575951738</v>
      </c>
      <c r="T199" s="10">
        <v>11121.065622601731</v>
      </c>
      <c r="U199" s="10">
        <v>11561.942364223571</v>
      </c>
      <c r="V199" s="10">
        <v>11243.18282510811</v>
      </c>
      <c r="W199" s="10">
        <v>22096.540274888819</v>
      </c>
      <c r="X199" s="10"/>
      <c r="Y199" s="10">
        <v>21777.780735773351</v>
      </c>
      <c r="Z199" s="10">
        <v>22259.561665715271</v>
      </c>
      <c r="AA199" s="10">
        <v>61008.388300236802</v>
      </c>
      <c r="AB199" s="10">
        <v>2.789175904543395</v>
      </c>
      <c r="AC199" s="10">
        <v>2.8997482926881171</v>
      </c>
      <c r="AD199" s="10">
        <v>2.8198030377983958</v>
      </c>
      <c r="AE199" s="10">
        <v>5.5418374281721201</v>
      </c>
      <c r="AF199" s="10"/>
      <c r="AG199" s="10">
        <v>5.4618921732823997</v>
      </c>
      <c r="AH199" s="10">
        <v>5.5827233783722701</v>
      </c>
      <c r="AI199" s="10">
        <v>15.300973161800171</v>
      </c>
      <c r="AJ199" s="10">
        <v>7.8454675525147001e-05</v>
      </c>
      <c r="AK199" s="10">
        <v>7.2161399396730548e-05</v>
      </c>
      <c r="AL199" s="10">
        <v>7.4470450705956562e-05</v>
      </c>
      <c r="AM199" s="10">
        <v>0.00012427670944445648</v>
      </c>
      <c r="AN199" s="10"/>
      <c r="AO199" s="10">
        <v>0.00012920445832100493</v>
      </c>
      <c r="AP199" s="10">
        <v>0.00014367092561076177</v>
      </c>
      <c r="AQ199" s="10">
        <v>0.00031093342434317448</v>
      </c>
      <c r="AR199" s="10">
        <v>0.0022410053621313031</v>
      </c>
      <c r="AS199" s="10">
        <v>0.0020936465835092836</v>
      </c>
      <c r="AT199" s="10">
        <v>0.0022087427887385967</v>
      </c>
      <c r="AU199" s="10">
        <v>0.024871596889972099</v>
      </c>
      <c r="AV199" s="10"/>
      <c r="AW199" s="10">
        <v>0.026224487041424889</v>
      </c>
      <c r="AX199" s="10">
        <v>0.028746718762852772</v>
      </c>
      <c r="AY199" s="10">
        <v>0.03807084341958291</v>
      </c>
      <c r="AZ199" s="10">
        <v>-0.010861444166296752</v>
      </c>
      <c r="BA199" s="10">
        <v>0.028351361360380078</v>
      </c>
      <c r="BB199" s="10">
        <v>-1.1102230246251565e-16</v>
      </c>
      <c r="BC199" s="10">
        <v>0.96532784520261838</v>
      </c>
      <c r="BD199" s="10"/>
      <c r="BE199" s="10">
        <v>0.93697648384223808</v>
      </c>
      <c r="BF199" s="10">
        <v>0.9798274218227192</v>
      </c>
      <c r="BG199" s="10">
        <v>4.4262560032372464</v>
      </c>
    </row>
    <row r="200" x14ac:dyDescent="0.3">
      <c r="A200" s="36">
        <v>2.8499999999999979</v>
      </c>
      <c r="B200" s="36">
        <v>2.8999999999999977</v>
      </c>
      <c r="C200" s="37">
        <v>58</v>
      </c>
      <c r="D200" s="2">
        <v>207618203.71147531</v>
      </c>
      <c r="E200" s="2">
        <v>207618203.71147531</v>
      </c>
      <c r="F200" s="2">
        <v>206369416.3593418</v>
      </c>
      <c r="G200" s="2">
        <v>414826520.40123862</v>
      </c>
      <c r="H200" s="2"/>
      <c r="I200" s="2">
        <v>413577733.04910511</v>
      </c>
      <c r="J200" s="2">
        <v>450325697.93000603</v>
      </c>
      <c r="K200" s="2">
        <v>1004724910.828828</v>
      </c>
      <c r="L200" s="10">
        <v>52070.881585280513</v>
      </c>
      <c r="M200" s="10">
        <v>52070.881585280513</v>
      </c>
      <c r="N200" s="10">
        <v>51757.684297298467</v>
      </c>
      <c r="O200" s="10">
        <v>104038.96303940989</v>
      </c>
      <c r="P200" s="10"/>
      <c r="Q200" s="10">
        <v>103725.7657514278</v>
      </c>
      <c r="R200" s="10">
        <v>112942.1971317542</v>
      </c>
      <c r="S200" s="10">
        <v>251986.15016558801</v>
      </c>
      <c r="T200" s="10">
        <v>11541.397727026249</v>
      </c>
      <c r="U200" s="10">
        <v>11541.397727026249</v>
      </c>
      <c r="V200" s="10">
        <v>11471.97822888108</v>
      </c>
      <c r="W200" s="10">
        <v>23060.01002841951</v>
      </c>
      <c r="X200" s="10"/>
      <c r="Y200" s="10">
        <v>22990.590530274341</v>
      </c>
      <c r="Z200" s="10">
        <v>25033.392513758739</v>
      </c>
      <c r="AA200" s="10">
        <v>55852.18249090157</v>
      </c>
      <c r="AB200" s="10">
        <v>2.8945956743165548</v>
      </c>
      <c r="AC200" s="10">
        <v>2.8945956743165548</v>
      </c>
      <c r="AD200" s="10">
        <v>2.8771851852408958</v>
      </c>
      <c r="AE200" s="10">
        <v>5.7834767379737562</v>
      </c>
      <c r="AF200" s="10"/>
      <c r="AG200" s="10">
        <v>5.7660662488980954</v>
      </c>
      <c r="AH200" s="10">
        <v>6.278403309342055</v>
      </c>
      <c r="AI200" s="10">
        <v>14.00779088140464</v>
      </c>
      <c r="AJ200" s="10">
        <v>4.8937936169489209e-05</v>
      </c>
      <c r="AK200" s="10">
        <v>4.3295959593472938e-05</v>
      </c>
      <c r="AL200" s="10">
        <v>4.5671769604099995e-05</v>
      </c>
      <c r="AM200" s="10">
        <v>7.7954245568008032e-05</v>
      </c>
      <c r="AN200" s="10"/>
      <c r="AO200" s="10">
        <v>8.1983946603545255e-05</v>
      </c>
      <c r="AP200" s="10">
        <v>9.7115109971096907e-05</v>
      </c>
      <c r="AQ200" s="10">
        <v>0.0001710932285664512</v>
      </c>
      <c r="AR200" s="10">
        <v>0.0022899432983007925</v>
      </c>
      <c r="AS200" s="10">
        <v>0.0021369425431027565</v>
      </c>
      <c r="AT200" s="10">
        <v>0.0022544145583426965</v>
      </c>
      <c r="AU200" s="10">
        <v>0.024949551135540107</v>
      </c>
      <c r="AV200" s="10"/>
      <c r="AW200" s="10">
        <v>0.026306470988028435</v>
      </c>
      <c r="AX200" s="10">
        <v>0.028843833872823868</v>
      </c>
      <c r="AY200" s="10">
        <v>0.038241936648149365</v>
      </c>
      <c r="AZ200" s="10">
        <v>0.0060512229678406637</v>
      </c>
      <c r="BA200" s="10">
        <v>0.0060512229678406637</v>
      </c>
      <c r="BB200" s="10">
        <v>0</v>
      </c>
      <c r="BC200" s="10">
        <v>1.0101162648971194</v>
      </c>
      <c r="BD200" s="10"/>
      <c r="BE200" s="10">
        <v>1.0040650419292789</v>
      </c>
      <c r="BF200" s="10">
        <v>1.1821338930661804</v>
      </c>
      <c r="BG200" s="10">
        <v>3.8685746587534346</v>
      </c>
    </row>
    <row r="201" x14ac:dyDescent="0.3">
      <c r="A201" s="36">
        <v>2.8999999999999977</v>
      </c>
      <c r="B201" s="36">
        <v>2.9499999999999975</v>
      </c>
      <c r="C201" s="37">
        <v>59</v>
      </c>
      <c r="D201" s="2">
        <v>182074079.8090575</v>
      </c>
      <c r="E201" s="2">
        <v>190348138.84782329</v>
      </c>
      <c r="F201" s="2">
        <v>188514123.82059941</v>
      </c>
      <c r="G201" s="2">
        <v>366092946.83437401</v>
      </c>
      <c r="H201" s="2"/>
      <c r="I201" s="2">
        <v>364258931.80715001</v>
      </c>
      <c r="J201" s="2">
        <v>378570498.15018421</v>
      </c>
      <c r="K201" s="2">
        <v>983754694.23520303</v>
      </c>
      <c r="L201" s="10">
        <v>45664.386262881133</v>
      </c>
      <c r="M201" s="10">
        <v>47739.529678705723</v>
      </c>
      <c r="N201" s="10">
        <v>47279.556624315373</v>
      </c>
      <c r="O201" s="10">
        <v>91816.52737112793</v>
      </c>
      <c r="P201" s="10"/>
      <c r="Q201" s="10">
        <v>91356.554316737587</v>
      </c>
      <c r="R201" s="10">
        <v>94945.911430064865</v>
      </c>
      <c r="S201" s="10">
        <v>246726.79599748339</v>
      </c>
      <c r="T201" s="10">
        <v>11234.979625389209</v>
      </c>
      <c r="U201" s="10">
        <v>11745.534915946149</v>
      </c>
      <c r="V201" s="10">
        <v>11632.36602620013</v>
      </c>
      <c r="W201" s="10">
        <v>22589.963398394051</v>
      </c>
      <c r="X201" s="10"/>
      <c r="Y201" s="10">
        <v>22476.794508648029</v>
      </c>
      <c r="Z201" s="10">
        <v>23359.897454657788</v>
      </c>
      <c r="AA201" s="10">
        <v>60703.115774108541</v>
      </c>
      <c r="AB201" s="10">
        <v>2.8177456659805711</v>
      </c>
      <c r="AC201" s="10">
        <v>2.945793513433649</v>
      </c>
      <c r="AD201" s="10">
        <v>2.917410627194581</v>
      </c>
      <c r="AE201" s="10">
        <v>5.6655885086466693</v>
      </c>
      <c r="AF201" s="10"/>
      <c r="AG201" s="10">
        <v>5.6372056224076017</v>
      </c>
      <c r="AH201" s="10">
        <v>5.8586888454933277</v>
      </c>
      <c r="AI201" s="10">
        <v>15.224410465104491</v>
      </c>
      <c r="AJ201" s="10">
        <v>4.2916900043103761e-05</v>
      </c>
      <c r="AK201" s="10">
        <v>3.9694521871988559e-05</v>
      </c>
      <c r="AL201" s="10">
        <v>4.1720201482090655e-05</v>
      </c>
      <c r="AM201" s="10">
        <v>6.8796227036397762e-05</v>
      </c>
      <c r="AN201" s="10"/>
      <c r="AO201" s="10">
        <v>7.2207429048401077e-05</v>
      </c>
      <c r="AP201" s="10">
        <v>8.1640722989302809e-05</v>
      </c>
      <c r="AQ201" s="10">
        <v>0.00016752223911245098</v>
      </c>
      <c r="AR201" s="10">
        <v>0.0023328601983438964</v>
      </c>
      <c r="AS201" s="10">
        <v>0.0021766370649747451</v>
      </c>
      <c r="AT201" s="10">
        <v>0.0022961347598247873</v>
      </c>
      <c r="AU201" s="10">
        <v>0.025018347362576503</v>
      </c>
      <c r="AV201" s="10"/>
      <c r="AW201" s="10">
        <v>0.026378678417076837</v>
      </c>
      <c r="AX201" s="10">
        <v>0.028925474595813169</v>
      </c>
      <c r="AY201" s="10">
        <v>0.038409458887261813</v>
      </c>
      <c r="AZ201" s="10">
        <v>-0.034162130035787719</v>
      </c>
      <c r="BA201" s="10">
        <v>0.0097287937373289335</v>
      </c>
      <c r="BB201" s="10">
        <v>0</v>
      </c>
      <c r="BC201" s="10">
        <v>0.94199214050809554</v>
      </c>
      <c r="BD201" s="10"/>
      <c r="BE201" s="10">
        <v>0.93226334677076594</v>
      </c>
      <c r="BF201" s="10">
        <v>1.0081810873250703</v>
      </c>
      <c r="BG201" s="10">
        <v>4.2184667880450117</v>
      </c>
    </row>
    <row r="202" x14ac:dyDescent="0.3">
      <c r="A202" s="36">
        <v>2.9499999999999975</v>
      </c>
      <c r="B202" s="36">
        <v>2.9999999999999973</v>
      </c>
      <c r="C202" s="37">
        <v>60</v>
      </c>
      <c r="D202" s="2">
        <v>487859692.33153719</v>
      </c>
      <c r="E202" s="2">
        <v>607180192.33153713</v>
      </c>
      <c r="F202" s="2">
        <v>599217776.75311184</v>
      </c>
      <c r="G202" s="2">
        <v>1084108087.1802249</v>
      </c>
      <c r="H202" s="2"/>
      <c r="I202" s="2">
        <v>1076145671.601799</v>
      </c>
      <c r="J202" s="2">
        <v>1058709791.672364</v>
      </c>
      <c r="K202" s="2">
        <v>2589848224.955534</v>
      </c>
      <c r="L202" s="10">
        <v>122355.7656096935</v>
      </c>
      <c r="M202" s="10">
        <v>152281.4826958059</v>
      </c>
      <c r="N202" s="10">
        <v>150284.49981422219</v>
      </c>
      <c r="O202" s="10">
        <v>271895.54106563341</v>
      </c>
      <c r="P202" s="10"/>
      <c r="Q202" s="10">
        <v>269898.55818404967</v>
      </c>
      <c r="R202" s="10">
        <v>265525.61967041861</v>
      </c>
      <c r="S202" s="10">
        <v>649536.87988224789</v>
      </c>
      <c r="T202" s="10">
        <v>9620.0124688252945</v>
      </c>
      <c r="U202" s="10">
        <v>11972.870710301841</v>
      </c>
      <c r="V202" s="10">
        <v>11815.861352180151</v>
      </c>
      <c r="W202" s="10">
        <v>21377.321144089779</v>
      </c>
      <c r="X202" s="10"/>
      <c r="Y202" s="10">
        <v>21220.31178596809</v>
      </c>
      <c r="Z202" s="10">
        <v>20876.496986420909</v>
      </c>
      <c r="AA202" s="10">
        <v>51068.724487913052</v>
      </c>
      <c r="AB202" s="10">
        <v>2.412710066643533</v>
      </c>
      <c r="AC202" s="10">
        <v>3.0028095891744901</v>
      </c>
      <c r="AD202" s="10">
        <v>2.9634314636133179</v>
      </c>
      <c r="AE202" s="10">
        <v>5.3614564523028294</v>
      </c>
      <c r="AF202" s="10"/>
      <c r="AG202" s="10">
        <v>5.3220783267416572</v>
      </c>
      <c r="AH202" s="10">
        <v>5.2358491840439054</v>
      </c>
      <c r="AI202" s="10">
        <v>12.80809417471354</v>
      </c>
      <c r="AJ202" s="10">
        <v>0.00011499399405345987</v>
      </c>
      <c r="AK202" s="10">
        <v>0.00012661919139651223</v>
      </c>
      <c r="AL202" s="10">
        <v>0.00013261333353240499</v>
      </c>
      <c r="AM202" s="10">
        <v>0.00020372571157834383</v>
      </c>
      <c r="AN202" s="10"/>
      <c r="AO202" s="10">
        <v>0.00021332548207512626</v>
      </c>
      <c r="AP202" s="10">
        <v>0.00022831634596549161</v>
      </c>
      <c r="AQ202" s="10">
        <v>0.00044102170606997684</v>
      </c>
      <c r="AR202" s="10">
        <v>0.0024478541923973565</v>
      </c>
      <c r="AS202" s="10">
        <v>0.0023032562563712572</v>
      </c>
      <c r="AT202" s="10">
        <v>0.0024287480933571923</v>
      </c>
      <c r="AU202" s="10">
        <v>0.025222073074154847</v>
      </c>
      <c r="AV202" s="10"/>
      <c r="AW202" s="10">
        <v>0.026592003899151964</v>
      </c>
      <c r="AX202" s="10">
        <v>0.029153790941778661</v>
      </c>
      <c r="AY202" s="10">
        <v>0.038850480593331793</v>
      </c>
      <c r="AZ202" s="10">
        <v>-0.1858390867924069</v>
      </c>
      <c r="BA202" s="10">
        <v>0.013288016289453308</v>
      </c>
      <c r="BB202" s="10">
        <v>0</v>
      </c>
      <c r="BC202" s="10">
        <v>0.80920548294563766</v>
      </c>
      <c r="BD202" s="10"/>
      <c r="BE202" s="10">
        <v>0.79591746665618346</v>
      </c>
      <c r="BF202" s="10">
        <v>0.76681973189952757</v>
      </c>
      <c r="BG202" s="10">
        <v>3.3220483861288992</v>
      </c>
    </row>
    <row r="203" x14ac:dyDescent="0.3">
      <c r="A203" s="36">
        <v>2.9999999999999973</v>
      </c>
      <c r="B203" s="36">
        <v>3.0499999999999972</v>
      </c>
      <c r="C203" s="37">
        <v>61</v>
      </c>
      <c r="D203" s="2">
        <v>1234750590.4375</v>
      </c>
      <c r="E203" s="2">
        <v>1234750590.4375</v>
      </c>
      <c r="F203" s="2">
        <v>1233038509.023438</v>
      </c>
      <c r="G203" s="2">
        <v>3041970948.3491211</v>
      </c>
      <c r="H203" s="2"/>
      <c r="I203" s="2">
        <v>3040258866.9350591</v>
      </c>
      <c r="J203" s="2">
        <v>3065686337.634799</v>
      </c>
      <c r="K203" s="2">
        <v>6014572805.1367521</v>
      </c>
      <c r="L203" s="10">
        <v>309676.852186698</v>
      </c>
      <c r="M203" s="10">
        <v>309676.852186698</v>
      </c>
      <c r="N203" s="10">
        <v>309247.46022114618</v>
      </c>
      <c r="O203" s="10">
        <v>762929.77304376778</v>
      </c>
      <c r="P203" s="10"/>
      <c r="Q203" s="10">
        <v>762500.38107821601</v>
      </c>
      <c r="R203" s="10">
        <v>768877.61964473093</v>
      </c>
      <c r="S203" s="10">
        <v>1508461.6990403831</v>
      </c>
      <c r="T203" s="10">
        <v>12021.249201058279</v>
      </c>
      <c r="U203" s="10">
        <v>12021.249201058279</v>
      </c>
      <c r="V203" s="10">
        <v>12004.58076818581</v>
      </c>
      <c r="W203" s="10">
        <v>29615.933060236399</v>
      </c>
      <c r="X203" s="10"/>
      <c r="Y203" s="10">
        <v>29599.264627363929</v>
      </c>
      <c r="Z203" s="10">
        <v>29846.820663539529</v>
      </c>
      <c r="AA203" s="10">
        <v>58556.504518729213</v>
      </c>
      <c r="AB203" s="10">
        <v>3.0149429696701331</v>
      </c>
      <c r="AC203" s="10">
        <v>3.0149429696701331</v>
      </c>
      <c r="AD203" s="10">
        <v>3.0107625077510969</v>
      </c>
      <c r="AE203" s="10">
        <v>7.4277096894655816</v>
      </c>
      <c r="AF203" s="10"/>
      <c r="AG203" s="10">
        <v>7.4235292275465472</v>
      </c>
      <c r="AH203" s="10">
        <v>7.4856165629294056</v>
      </c>
      <c r="AI203" s="10">
        <v>14.686037921221869</v>
      </c>
      <c r="AJ203" s="10">
        <v>0.00029104454474542619</v>
      </c>
      <c r="AK203" s="10">
        <v>0.00025749048356998221</v>
      </c>
      <c r="AL203" s="10">
        <v>0.00027288467298392004</v>
      </c>
      <c r="AM203" s="10">
        <v>0.00057164751686798276</v>
      </c>
      <c r="AN203" s="10"/>
      <c r="AO203" s="10">
        <v>0.00060267369514829393</v>
      </c>
      <c r="AP203" s="10">
        <v>0.00066113141485114185</v>
      </c>
      <c r="AQ203" s="10">
        <v>0.0010242133628695711</v>
      </c>
      <c r="AR203" s="10">
        <v>0.0027388987371427826</v>
      </c>
      <c r="AS203" s="10">
        <v>0.0025607467399412394</v>
      </c>
      <c r="AT203" s="10">
        <v>0.0027016327663411123</v>
      </c>
      <c r="AU203" s="10">
        <v>0.025793720591022831</v>
      </c>
      <c r="AV203" s="10"/>
      <c r="AW203" s="10">
        <v>0.027194677594300259</v>
      </c>
      <c r="AX203" s="10">
        <v>0.029814922356629803</v>
      </c>
      <c r="AY203" s="10">
        <v>0.039874693956201364</v>
      </c>
      <c r="AZ203" s="10">
        <v>0.0013885060373484137</v>
      </c>
      <c r="BA203" s="10">
        <v>0.0013885060373484137</v>
      </c>
      <c r="BB203" s="10">
        <v>0</v>
      </c>
      <c r="BC203" s="10">
        <v>1.4670526719869854</v>
      </c>
      <c r="BD203" s="10"/>
      <c r="BE203" s="10">
        <v>1.465664165949637</v>
      </c>
      <c r="BF203" s="10">
        <v>1.4862859636580303</v>
      </c>
      <c r="BG203" s="10">
        <v>3.8778466861511669</v>
      </c>
    </row>
    <row r="204" x14ac:dyDescent="0.3">
      <c r="A204" s="36">
        <v>3.0499999999999972</v>
      </c>
      <c r="B204" s="36">
        <v>3.099999999999997</v>
      </c>
      <c r="C204" s="37">
        <v>62</v>
      </c>
      <c r="D204" s="2">
        <v>129386112.7789508</v>
      </c>
      <c r="E204" s="2">
        <v>153901587.85806471</v>
      </c>
      <c r="F204" s="2">
        <v>153805808.88589671</v>
      </c>
      <c r="G204" s="2">
        <v>334878936.36755842</v>
      </c>
      <c r="H204" s="2"/>
      <c r="I204" s="2">
        <v>334783157.39539039</v>
      </c>
      <c r="J204" s="2">
        <v>325050356.80350488</v>
      </c>
      <c r="K204" s="2">
        <v>797320942.55382943</v>
      </c>
      <c r="L204" s="10">
        <v>32450.18421725282</v>
      </c>
      <c r="M204" s="10">
        <v>38598.693245032642</v>
      </c>
      <c r="N204" s="10">
        <v>38574.671769897213</v>
      </c>
      <c r="O204" s="10">
        <v>83988.01805082777</v>
      </c>
      <c r="P204" s="10"/>
      <c r="Q204" s="10">
        <v>83963.996575692334</v>
      </c>
      <c r="R204" s="10">
        <v>81522.999119527551</v>
      </c>
      <c r="S204" s="10">
        <v>199968.99907139511</v>
      </c>
      <c r="T204" s="10">
        <v>10344.268690354231</v>
      </c>
      <c r="U204" s="10">
        <v>12304.25230716859</v>
      </c>
      <c r="V204" s="10">
        <v>12296.594890142051</v>
      </c>
      <c r="W204" s="10">
        <v>26773.180074157211</v>
      </c>
      <c r="X204" s="10"/>
      <c r="Y204" s="10">
        <v>26765.52265713067</v>
      </c>
      <c r="Z204" s="10">
        <v>25987.396610449709</v>
      </c>
      <c r="AA204" s="10">
        <v>63744.878681949907</v>
      </c>
      <c r="AB204" s="10">
        <v>2.594354350595844</v>
      </c>
      <c r="AC204" s="10">
        <v>3.08592047050149</v>
      </c>
      <c r="AD204" s="10">
        <v>3.0839999816035508</v>
      </c>
      <c r="AE204" s="10">
        <v>6.7147440079011647</v>
      </c>
      <c r="AF204" s="10"/>
      <c r="AG204" s="10">
        <v>6.7128235190032246</v>
      </c>
      <c r="AH204" s="10">
        <v>6.5176686216443516</v>
      </c>
      <c r="AI204" s="10">
        <v>15.98728806135234</v>
      </c>
      <c r="AJ204" s="10">
        <v>3.0497756050302706e-05</v>
      </c>
      <c r="AK204" s="10">
        <v>3.2094088139467921e-05</v>
      </c>
      <c r="AL204" s="10">
        <v>3.403887839163783e-05</v>
      </c>
      <c r="AM204" s="10">
        <v>6.2930486739130957e-05</v>
      </c>
      <c r="AN204" s="10"/>
      <c r="AO204" s="10">
        <v>6.6364415456600847e-05</v>
      </c>
      <c r="AP204" s="10">
        <v>7.0098822457214426e-05</v>
      </c>
      <c r="AQ204" s="10">
        <v>0.00013577469095759433</v>
      </c>
      <c r="AR204" s="10">
        <v>0.0027693964931930853</v>
      </c>
      <c r="AS204" s="10">
        <v>0.0025928408280807072</v>
      </c>
      <c r="AT204" s="10">
        <v>0.0027356716447327501</v>
      </c>
      <c r="AU204" s="10">
        <v>0.025856651077761961</v>
      </c>
      <c r="AV204" s="10"/>
      <c r="AW204" s="10">
        <v>0.027261042009756861</v>
      </c>
      <c r="AX204" s="10">
        <v>0.029885021179087017</v>
      </c>
      <c r="AY204" s="10">
        <v>0.040010468647158959</v>
      </c>
      <c r="AZ204" s="10">
        <v>-0.15876966080690791</v>
      </c>
      <c r="BA204" s="10">
        <v>0.00062272662431794856</v>
      </c>
      <c r="BB204" s="10">
        <v>0</v>
      </c>
      <c r="BC204" s="10">
        <v>1.1772840622423675</v>
      </c>
      <c r="BD204" s="10"/>
      <c r="BE204" s="10">
        <v>1.1766613356180495</v>
      </c>
      <c r="BF204" s="10">
        <v>1.113381537134587</v>
      </c>
      <c r="BG204" s="10">
        <v>4.1839455761084725</v>
      </c>
    </row>
    <row r="205" x14ac:dyDescent="0.3">
      <c r="A205" s="36">
        <v>3.099999999999997</v>
      </c>
      <c r="B205" s="36">
        <v>3.1499999999999968</v>
      </c>
      <c r="C205" s="37">
        <v>63</v>
      </c>
      <c r="D205" s="2">
        <v>121173421.7072847</v>
      </c>
      <c r="E205" s="2">
        <v>132674950.583867</v>
      </c>
      <c r="F205" s="2">
        <v>131986124.8071482</v>
      </c>
      <c r="G205" s="2">
        <v>282559430.98629898</v>
      </c>
      <c r="H205" s="2"/>
      <c r="I205" s="2">
        <v>281870605.20958018</v>
      </c>
      <c r="J205" s="2">
        <v>272365034.9320417</v>
      </c>
      <c r="K205" s="2">
        <v>600872387.44623506</v>
      </c>
      <c r="L205" s="10">
        <v>30390.431957361849</v>
      </c>
      <c r="M205" s="10">
        <v>33275.028478649918</v>
      </c>
      <c r="N205" s="10">
        <v>33102.270190545983</v>
      </c>
      <c r="O205" s="10">
        <v>70866.226605729025</v>
      </c>
      <c r="P205" s="10"/>
      <c r="Q205" s="10">
        <v>70693.468317625084</v>
      </c>
      <c r="R205" s="10">
        <v>68309.46048269498</v>
      </c>
      <c r="S205" s="10">
        <v>150699.4780576092</v>
      </c>
      <c r="T205" s="10">
        <v>11399.193011033371</v>
      </c>
      <c r="U205" s="10">
        <v>12481.18067581063</v>
      </c>
      <c r="V205" s="10">
        <v>12416.380508668701</v>
      </c>
      <c r="W205" s="10">
        <v>26581.31994226707</v>
      </c>
      <c r="X205" s="10"/>
      <c r="Y205" s="10">
        <v>26516.51977512514</v>
      </c>
      <c r="Z205" s="10">
        <v>25622.298676579649</v>
      </c>
      <c r="AA205" s="10">
        <v>56526.094773869707</v>
      </c>
      <c r="AB205" s="10">
        <v>2.858930569836486</v>
      </c>
      <c r="AC205" s="10">
        <v>3.1302943065522029</v>
      </c>
      <c r="AD205" s="10">
        <v>3.1140423509450601</v>
      </c>
      <c r="AE205" s="10">
        <v>6.6666252686480743</v>
      </c>
      <c r="AF205" s="10"/>
      <c r="AG205" s="10">
        <v>6.6503733130409302</v>
      </c>
      <c r="AH205" s="10">
        <v>6.4261016446561596</v>
      </c>
      <c r="AI205" s="10">
        <v>14.17680884831695</v>
      </c>
      <c r="AJ205" s="10">
        <v>2.856193277344081e-05</v>
      </c>
      <c r="AK205" s="10">
        <v>2.7667560921237421e-05</v>
      </c>
      <c r="AL205" s="10">
        <v>2.920994781820628e-05</v>
      </c>
      <c r="AM205" s="10">
        <v>5.3098599504576901e-05</v>
      </c>
      <c r="AN205" s="10"/>
      <c r="AO205" s="10">
        <v>5.5875504892976023e-05</v>
      </c>
      <c r="AP205" s="10">
        <v>5.8736955144447727e-05</v>
      </c>
      <c r="AQ205" s="10">
        <v>0.00010232173564782105</v>
      </c>
      <c r="AR205" s="10">
        <v>0.0027979584259665261</v>
      </c>
      <c r="AS205" s="10">
        <v>0.0026205083890019445</v>
      </c>
      <c r="AT205" s="10">
        <v>0.0027648815925509565</v>
      </c>
      <c r="AU205" s="10">
        <v>0.025909749677266537</v>
      </c>
      <c r="AV205" s="10"/>
      <c r="AW205" s="10">
        <v>0.027316917514649836</v>
      </c>
      <c r="AX205" s="10">
        <v>0.029943758134231464</v>
      </c>
      <c r="AY205" s="10">
        <v>0.040112790382806782</v>
      </c>
      <c r="AZ205" s="10">
        <v>-0.081923028770353623</v>
      </c>
      <c r="BA205" s="10">
        <v>0.0052189256842360976</v>
      </c>
      <c r="BB205" s="10">
        <v>0</v>
      </c>
      <c r="BC205" s="10">
        <v>1.140826783111947</v>
      </c>
      <c r="BD205" s="10"/>
      <c r="BE205" s="10">
        <v>1.1356078574277109</v>
      </c>
      <c r="BF205" s="10">
        <v>1.0635883910525328</v>
      </c>
      <c r="BG205" s="10">
        <v>3.5525420821635683</v>
      </c>
    </row>
    <row r="206" x14ac:dyDescent="0.3">
      <c r="A206" s="36">
        <v>3.1499999999999968</v>
      </c>
      <c r="B206" s="36">
        <v>3.1999999999999966</v>
      </c>
      <c r="C206" s="37">
        <v>64</v>
      </c>
      <c r="D206" s="2">
        <v>1853137657.7026081</v>
      </c>
      <c r="E206" s="2">
        <v>1853137657.7026081</v>
      </c>
      <c r="F206" s="2">
        <v>1847367079.191613</v>
      </c>
      <c r="G206" s="2">
        <v>3841011136.0620208</v>
      </c>
      <c r="H206" s="2"/>
      <c r="I206" s="2">
        <v>3835240557.5510268</v>
      </c>
      <c r="J206" s="2">
        <v>3931163443.0398612</v>
      </c>
      <c r="K206" s="2">
        <v>8644905837.4000378</v>
      </c>
      <c r="L206" s="10">
        <v>464769.03185981681</v>
      </c>
      <c r="M206" s="10">
        <v>464769.03185981681</v>
      </c>
      <c r="N206" s="10">
        <v>463321.76420720719</v>
      </c>
      <c r="O206" s="10">
        <v>963329.96075610898</v>
      </c>
      <c r="P206" s="10"/>
      <c r="Q206" s="10">
        <v>961882.69310349936</v>
      </c>
      <c r="R206" s="10">
        <v>985940.26186345599</v>
      </c>
      <c r="S206" s="10">
        <v>2168152.214632987</v>
      </c>
      <c r="T206" s="10">
        <v>12781.93458248052</v>
      </c>
      <c r="U206" s="10">
        <v>12781.93458248052</v>
      </c>
      <c r="V206" s="10">
        <v>12742.132273826321</v>
      </c>
      <c r="W206" s="10">
        <v>26493.20349605825</v>
      </c>
      <c r="X206" s="10"/>
      <c r="Y206" s="10">
        <v>26453.401187404059</v>
      </c>
      <c r="Z206" s="10">
        <v>27115.025024243601</v>
      </c>
      <c r="AA206" s="10">
        <v>59627.853562880911</v>
      </c>
      <c r="AB206" s="10">
        <v>3.2057237283493478</v>
      </c>
      <c r="AC206" s="10">
        <v>3.2057237283493478</v>
      </c>
      <c r="AD206" s="10">
        <v>3.195741264077411</v>
      </c>
      <c r="AE206" s="10">
        <v>6.6445255637366891</v>
      </c>
      <c r="AF206" s="10"/>
      <c r="AG206" s="10">
        <v>6.6345430994647527</v>
      </c>
      <c r="AH206" s="10">
        <v>6.8004791101141251</v>
      </c>
      <c r="AI206" s="10">
        <v>14.95473347978692</v>
      </c>
      <c r="AJ206" s="10">
        <v>0.00043680530312243759</v>
      </c>
      <c r="AK206" s="10">
        <v>0.00038644671668836234</v>
      </c>
      <c r="AL206" s="10">
        <v>0.00040884218748830692</v>
      </c>
      <c r="AM206" s="10">
        <v>0.0007218032372675135</v>
      </c>
      <c r="AN206" s="10"/>
      <c r="AO206" s="10">
        <v>0.00076026374718941088</v>
      </c>
      <c r="AP206" s="10">
        <v>0.00084777611368852253</v>
      </c>
      <c r="AQ206" s="10">
        <v>0.001472129171310773</v>
      </c>
      <c r="AR206" s="10">
        <v>0.0032347637290889636</v>
      </c>
      <c r="AS206" s="10">
        <v>0.0030069551056903067</v>
      </c>
      <c r="AT206" s="10">
        <v>0.0031737237800392635</v>
      </c>
      <c r="AU206" s="10">
        <v>0.026631552914534052</v>
      </c>
      <c r="AV206" s="10"/>
      <c r="AW206" s="10">
        <v>0.028077181261839248</v>
      </c>
      <c r="AX206" s="10">
        <v>0.030791534247919986</v>
      </c>
      <c r="AY206" s="10">
        <v>0.041584919554117555</v>
      </c>
      <c r="AZ206" s="10">
        <v>0.0031236772463869578</v>
      </c>
      <c r="BA206" s="10">
        <v>0.0031236772463869578</v>
      </c>
      <c r="BB206" s="10">
        <v>0</v>
      </c>
      <c r="BC206" s="10">
        <v>1.0791813274830058</v>
      </c>
      <c r="BD206" s="10"/>
      <c r="BE206" s="10">
        <v>1.0760576502366193</v>
      </c>
      <c r="BF206" s="10">
        <v>1.127981757020426</v>
      </c>
      <c r="BG206" s="10">
        <v>3.6795820574993421</v>
      </c>
    </row>
    <row r="207" x14ac:dyDescent="0.3">
      <c r="A207" s="36">
        <v>3.1999999999999966</v>
      </c>
      <c r="B207" s="36">
        <v>3.2499999999999964</v>
      </c>
      <c r="C207" s="37">
        <v>65</v>
      </c>
      <c r="D207" s="2">
        <v>81015737.765031651</v>
      </c>
      <c r="E207" s="2">
        <v>118979895.9137658</v>
      </c>
      <c r="F207" s="2">
        <v>116789400.0348596</v>
      </c>
      <c r="G207" s="2">
        <v>264516699.58386081</v>
      </c>
      <c r="H207" s="2"/>
      <c r="I207" s="2">
        <v>262326203.7049545</v>
      </c>
      <c r="J207" s="2">
        <v>257799153.14858121</v>
      </c>
      <c r="K207" s="2">
        <v>657464268.22480023</v>
      </c>
      <c r="L207" s="10">
        <v>20318.839159063289</v>
      </c>
      <c r="M207" s="10">
        <v>29840.293193964651</v>
      </c>
      <c r="N207" s="10">
        <v>29290.91433659778</v>
      </c>
      <c r="O207" s="10">
        <v>66341.089052583658</v>
      </c>
      <c r="P207" s="10"/>
      <c r="Q207" s="10">
        <v>65791.710195216787</v>
      </c>
      <c r="R207" s="10">
        <v>64656.320767712248</v>
      </c>
      <c r="S207" s="10">
        <v>164892.7861107128</v>
      </c>
      <c r="T207" s="10">
        <v>8917.5275470590695</v>
      </c>
      <c r="U207" s="10">
        <v>13096.301146259309</v>
      </c>
      <c r="V207" s="10">
        <v>12855.18987725477</v>
      </c>
      <c r="W207" s="10">
        <v>29115.762199654459</v>
      </c>
      <c r="X207" s="10"/>
      <c r="Y207" s="10">
        <v>28874.650930649921</v>
      </c>
      <c r="Z207" s="10">
        <v>28376.351474802559</v>
      </c>
      <c r="AA207" s="10">
        <v>72368.108775432062</v>
      </c>
      <c r="AB207" s="10">
        <v>2.2365260494290902</v>
      </c>
      <c r="AC207" s="10">
        <v>3.28456722002913</v>
      </c>
      <c r="AD207" s="10">
        <v>3.2240962395814838</v>
      </c>
      <c r="AE207" s="10">
        <v>7.3022662688589604</v>
      </c>
      <c r="AF207" s="10"/>
      <c r="AG207" s="10">
        <v>7.2417952884113141</v>
      </c>
      <c r="AH207" s="10">
        <v>7.1168212182402044</v>
      </c>
      <c r="AI207" s="10">
        <v>18.150003974762001</v>
      </c>
      <c r="AJ207" s="10">
        <v>1.9096316857547587e-05</v>
      </c>
      <c r="AK207" s="10">
        <v>2.4811643072862685e-05</v>
      </c>
      <c r="AL207" s="10">
        <v>2.5846749313402904e-05</v>
      </c>
      <c r="AM207" s="10">
        <v>4.9708007425018343e-05</v>
      </c>
      <c r="AN207" s="10"/>
      <c r="AO207" s="10">
        <v>5.2001197740266638e-05</v>
      </c>
      <c r="AP207" s="10">
        <v>5.5595745975774817e-05</v>
      </c>
      <c r="AQ207" s="10">
        <v>0.00011195868949329208</v>
      </c>
      <c r="AR207" s="10">
        <v>0.0032538600459465113</v>
      </c>
      <c r="AS207" s="10">
        <v>0.0030317667487631695</v>
      </c>
      <c r="AT207" s="10">
        <v>0.0031995705293526664</v>
      </c>
      <c r="AU207" s="10">
        <v>0.02668126092195907</v>
      </c>
      <c r="AV207" s="10"/>
      <c r="AW207" s="10">
        <v>0.028129182459579516</v>
      </c>
      <c r="AX207" s="10">
        <v>0.030847129993895762</v>
      </c>
      <c r="AY207" s="10">
        <v>0.041696878243610846</v>
      </c>
      <c r="AZ207" s="10">
        <v>-0.3063091535631669</v>
      </c>
      <c r="BA207" s="10">
        <v>0.0187559476994692</v>
      </c>
      <c r="BB207" s="10">
        <v>0</v>
      </c>
      <c r="BC207" s="10">
        <v>1.2649033174663731</v>
      </c>
      <c r="BD207" s="10"/>
      <c r="BE207" s="10">
        <v>1.246147369766903</v>
      </c>
      <c r="BF207" s="10">
        <v>1.207384857458234</v>
      </c>
      <c r="BG207" s="10">
        <v>4.6294857926195245</v>
      </c>
    </row>
    <row r="208" x14ac:dyDescent="0.3">
      <c r="A208" s="36">
        <v>3.2499999999999964</v>
      </c>
      <c r="B208" s="36">
        <v>3.2999999999999963</v>
      </c>
      <c r="C208" s="37">
        <v>66</v>
      </c>
      <c r="D208" s="2">
        <v>150589313.60606211</v>
      </c>
      <c r="E208" s="2">
        <v>388635387.47868872</v>
      </c>
      <c r="F208" s="2">
        <v>385856584.14903778</v>
      </c>
      <c r="G208" s="2">
        <v>635262668.30592752</v>
      </c>
      <c r="H208" s="2"/>
      <c r="I208" s="2">
        <v>632483864.97627664</v>
      </c>
      <c r="J208" s="2">
        <v>599792440.7260505</v>
      </c>
      <c r="K208" s="2">
        <v>1534294178.7921009</v>
      </c>
      <c r="L208" s="10">
        <v>37767.971096055357</v>
      </c>
      <c r="M208" s="10">
        <v>97470.197119010685</v>
      </c>
      <c r="N208" s="10">
        <v>96773.270083999276</v>
      </c>
      <c r="O208" s="10">
        <v>159324.59960436021</v>
      </c>
      <c r="P208" s="10"/>
      <c r="Q208" s="10">
        <v>158627.6725693488</v>
      </c>
      <c r="R208" s="10">
        <v>150428.62619211819</v>
      </c>
      <c r="S208" s="10">
        <v>384802.72477404651</v>
      </c>
      <c r="T208" s="10">
        <v>5098.3279820585067</v>
      </c>
      <c r="U208" s="10">
        <v>13157.57820627311</v>
      </c>
      <c r="V208" s="10">
        <v>13063.49948028025</v>
      </c>
      <c r="W208" s="10">
        <v>21507.352415814999</v>
      </c>
      <c r="X208" s="10"/>
      <c r="Y208" s="10">
        <v>21413.273689822141</v>
      </c>
      <c r="Z208" s="10">
        <v>20306.478001355939</v>
      </c>
      <c r="AA208" s="10">
        <v>51944.821030981533</v>
      </c>
      <c r="AB208" s="10">
        <v>1.27866645549837</v>
      </c>
      <c r="AC208" s="10">
        <v>3.2999355763622131</v>
      </c>
      <c r="AD208" s="10">
        <v>3.276340524900947</v>
      </c>
      <c r="AE208" s="10">
        <v>5.3940684431174528</v>
      </c>
      <c r="AF208" s="10"/>
      <c r="AG208" s="10">
        <v>5.3704733916561871</v>
      </c>
      <c r="AH208" s="10">
        <v>5.0928877743886716</v>
      </c>
      <c r="AI208" s="10">
        <v>13.027820183974219</v>
      </c>
      <c r="AJ208" s="10">
        <v>3.5495587984674091e-05</v>
      </c>
      <c r="AK208" s="10">
        <v>8.1044637378013262e-05</v>
      </c>
      <c r="AL208" s="10">
        <v>8.539420870771939e-05</v>
      </c>
      <c r="AM208" s="10">
        <v>0.00011937863084888831</v>
      </c>
      <c r="AN208" s="10"/>
      <c r="AO208" s="10">
        <v>0.00012537793810012081</v>
      </c>
      <c r="AP208" s="10">
        <v>0.00012934840074349172</v>
      </c>
      <c r="AQ208" s="10">
        <v>0.0002612728536845993</v>
      </c>
      <c r="AR208" s="10">
        <v>0.0032893556339311852</v>
      </c>
      <c r="AS208" s="10">
        <v>0.0031128113861411829</v>
      </c>
      <c r="AT208" s="10">
        <v>0.0032849647380603858</v>
      </c>
      <c r="AU208" s="10">
        <v>0.026800639552807957</v>
      </c>
      <c r="AV208" s="10"/>
      <c r="AW208" s="10">
        <v>0.028254560397679637</v>
      </c>
      <c r="AX208" s="10">
        <v>0.030976478394639254</v>
      </c>
      <c r="AY208" s="10">
        <v>0.041958151097295449</v>
      </c>
      <c r="AZ208" s="10">
        <v>-0.60972724117648669</v>
      </c>
      <c r="BA208" s="10">
        <v>0.0072016480832619578</v>
      </c>
      <c r="BB208" s="10">
        <v>0</v>
      </c>
      <c r="BC208" s="10">
        <v>0.64636990633949165</v>
      </c>
      <c r="BD208" s="10"/>
      <c r="BE208" s="10">
        <v>0.63916825825622992</v>
      </c>
      <c r="BF208" s="10">
        <v>0.55444397054626804</v>
      </c>
      <c r="BG208" s="10">
        <v>2.9763327666827557</v>
      </c>
    </row>
    <row r="209" x14ac:dyDescent="0.3">
      <c r="A209" s="36">
        <v>3.2999999999999963</v>
      </c>
      <c r="B209" s="36">
        <v>3.3499999999999961</v>
      </c>
      <c r="C209" s="37">
        <v>67</v>
      </c>
      <c r="D209" s="2">
        <v>142214362.4662993</v>
      </c>
      <c r="E209" s="2">
        <v>162055015.43307149</v>
      </c>
      <c r="F209" s="2">
        <v>161826225.8485378</v>
      </c>
      <c r="G209" s="2">
        <v>387779562.48370439</v>
      </c>
      <c r="H209" s="2"/>
      <c r="I209" s="2">
        <v>387550772.8991707</v>
      </c>
      <c r="J209" s="2">
        <v>364994255.83914971</v>
      </c>
      <c r="K209" s="2">
        <v>809060554.15520358</v>
      </c>
      <c r="L209" s="10">
        <v>35667.523826570607</v>
      </c>
      <c r="M209" s="10">
        <v>40643.582152569586</v>
      </c>
      <c r="N209" s="10">
        <v>40586.201464598911</v>
      </c>
      <c r="O209" s="10">
        <v>97255.555237061461</v>
      </c>
      <c r="P209" s="10"/>
      <c r="Q209" s="10">
        <v>97198.174549090778</v>
      </c>
      <c r="R209" s="10">
        <v>91540.974420141793</v>
      </c>
      <c r="S209" s="10">
        <v>202913.30701079831</v>
      </c>
      <c r="T209" s="10">
        <v>11625.46901547448</v>
      </c>
      <c r="U209" s="10">
        <v>13247.364949977229</v>
      </c>
      <c r="V209" s="10">
        <v>13228.662294493401</v>
      </c>
      <c r="W209" s="10">
        <v>31699.465583561221</v>
      </c>
      <c r="X209" s="10"/>
      <c r="Y209" s="10">
        <v>31680.762928077391</v>
      </c>
      <c r="Z209" s="10">
        <v>29836.855704990568</v>
      </c>
      <c r="AA209" s="10">
        <v>66137.542234546199</v>
      </c>
      <c r="AB209" s="10">
        <v>2.9156808490616051</v>
      </c>
      <c r="AC209" s="10">
        <v>3.32245419378481</v>
      </c>
      <c r="AD209" s="10">
        <v>3.317763546521614</v>
      </c>
      <c r="AE209" s="10">
        <v>7.9502620156185282</v>
      </c>
      <c r="AF209" s="10"/>
      <c r="AG209" s="10">
        <v>7.9455713683553322</v>
      </c>
      <c r="AH209" s="10">
        <v>7.4831173399936066</v>
      </c>
      <c r="AI209" s="10">
        <v>16.587370801177009</v>
      </c>
      <c r="AJ209" s="10">
        <v>3.3521518192268642e-05</v>
      </c>
      <c r="AK209" s="10">
        <v>3.3794374841333315e-05</v>
      </c>
      <c r="AL209" s="10">
        <v>3.5813882857458124e-05</v>
      </c>
      <c r="AM209" s="10">
        <v>7.2871578246420975e-05</v>
      </c>
      <c r="AN209" s="10"/>
      <c r="AO209" s="10">
        <v>7.6824595070150499e-05</v>
      </c>
      <c r="AP209" s="10">
        <v>7.8712934788249941e-05</v>
      </c>
      <c r="AQ209" s="10">
        <v>0.00013777381333362693</v>
      </c>
      <c r="AR209" s="10">
        <v>0.0033228771521234537</v>
      </c>
      <c r="AS209" s="10">
        <v>0.0031466057609825164</v>
      </c>
      <c r="AT209" s="10">
        <v>0.003320778620917844</v>
      </c>
      <c r="AU209" s="10">
        <v>0.026873511131054378</v>
      </c>
      <c r="AV209" s="10"/>
      <c r="AW209" s="10">
        <v>0.028331384992749786</v>
      </c>
      <c r="AX209" s="10">
        <v>0.031055191329427502</v>
      </c>
      <c r="AY209" s="10">
        <v>0.042095924910629079</v>
      </c>
      <c r="AZ209" s="10">
        <v>-0.12119088410672296</v>
      </c>
      <c r="BA209" s="10">
        <v>0.0014137979387087718</v>
      </c>
      <c r="BB209" s="10">
        <v>0</v>
      </c>
      <c r="BC209" s="10">
        <v>1.3962714353027605</v>
      </c>
      <c r="BD209" s="10"/>
      <c r="BE209" s="10">
        <v>1.3948576373640518</v>
      </c>
      <c r="BF209" s="10">
        <v>1.2554703597967376</v>
      </c>
      <c r="BG209" s="10">
        <v>3.999563883498392</v>
      </c>
    </row>
    <row r="210" x14ac:dyDescent="0.3">
      <c r="A210" s="36">
        <v>3.3499999999999961</v>
      </c>
      <c r="B210" s="36">
        <v>3.3999999999999959</v>
      </c>
      <c r="C210" s="37">
        <v>68</v>
      </c>
      <c r="D210" s="2">
        <v>230664476.4775638</v>
      </c>
      <c r="E210" s="2">
        <v>230664476.4775638</v>
      </c>
      <c r="F210" s="2">
        <v>223305018.38340819</v>
      </c>
      <c r="G210" s="2">
        <v>382922006.12392461</v>
      </c>
      <c r="H210" s="2"/>
      <c r="I210" s="2">
        <v>375562548.02976888</v>
      </c>
      <c r="J210" s="2">
        <v>356640217.75453138</v>
      </c>
      <c r="K210" s="2">
        <v>800561753.26073158</v>
      </c>
      <c r="L210" s="10">
        <v>57850.913002240253</v>
      </c>
      <c r="M210" s="10">
        <v>57850.913002240253</v>
      </c>
      <c r="N210" s="10">
        <v>56005.152543368553</v>
      </c>
      <c r="O210" s="10">
        <v>96037.274578225639</v>
      </c>
      <c r="P210" s="10"/>
      <c r="Q210" s="10">
        <v>94191.514119353946</v>
      </c>
      <c r="R210" s="10">
        <v>89445.772168668715</v>
      </c>
      <c r="S210" s="10">
        <v>200781.79808199589</v>
      </c>
      <c r="T210" s="10">
        <v>13921.448275548541</v>
      </c>
      <c r="U210" s="10">
        <v>13921.448275548541</v>
      </c>
      <c r="V210" s="10">
        <v>13477.277951802051</v>
      </c>
      <c r="W210" s="10">
        <v>23110.74935867732</v>
      </c>
      <c r="X210" s="10"/>
      <c r="Y210" s="10">
        <v>22666.57903493083</v>
      </c>
      <c r="Z210" s="10">
        <v>21524.54691016546</v>
      </c>
      <c r="AA210" s="10">
        <v>48316.841889114097</v>
      </c>
      <c r="AB210" s="10">
        <v>3.4915150583765011</v>
      </c>
      <c r="AC210" s="10">
        <v>3.4915150583765011</v>
      </c>
      <c r="AD210" s="10">
        <v>3.380116636089598</v>
      </c>
      <c r="AE210" s="10">
        <v>5.7962022197009864</v>
      </c>
      <c r="AF210" s="10"/>
      <c r="AG210" s="10">
        <v>5.6848037974140837</v>
      </c>
      <c r="AH210" s="10">
        <v>5.3983808418533838</v>
      </c>
      <c r="AI210" s="10">
        <v>12.117918889612881</v>
      </c>
      <c r="AJ210" s="10">
        <v>5.4370200804332204e-05</v>
      </c>
      <c r="AK210" s="10">
        <v>4.8101947106241177e-05</v>
      </c>
      <c r="AL210" s="10">
        <v>4.9419800331691262e-05</v>
      </c>
      <c r="AM210" s="10">
        <v>7.195874571834526e-05</v>
      </c>
      <c r="AN210" s="10"/>
      <c r="AO210" s="10">
        <v>7.4448156715217032e-05</v>
      </c>
      <c r="AP210" s="10">
        <v>7.6911342449594326e-05</v>
      </c>
      <c r="AQ210" s="10">
        <v>0.00013632656417287989</v>
      </c>
      <c r="AR210" s="10">
        <v>0.0033772473529277858</v>
      </c>
      <c r="AS210" s="10">
        <v>0.0031947077080887575</v>
      </c>
      <c r="AT210" s="10">
        <v>0.0033701984212495353</v>
      </c>
      <c r="AU210" s="10">
        <v>0.026945469876772724</v>
      </c>
      <c r="AV210" s="10"/>
      <c r="AW210" s="10">
        <v>0.028405833149465005</v>
      </c>
      <c r="AX210" s="10">
        <v>0.031132102671877097</v>
      </c>
      <c r="AY210" s="10">
        <v>0.04223225147480196</v>
      </c>
      <c r="AZ210" s="10">
        <v>0.032956975832579172</v>
      </c>
      <c r="BA210" s="10">
        <v>0.032956975832579172</v>
      </c>
      <c r="BB210" s="10">
        <v>0</v>
      </c>
      <c r="BC210" s="10">
        <v>0.71479355410839318</v>
      </c>
      <c r="BD210" s="10"/>
      <c r="BE210" s="10">
        <v>0.68183657827581357</v>
      </c>
      <c r="BF210" s="10">
        <v>0.59709898298026864</v>
      </c>
      <c r="BG210" s="10">
        <v>2.5850593912143545</v>
      </c>
    </row>
    <row r="211" x14ac:dyDescent="0.3">
      <c r="A211" s="36">
        <v>3.3999999999999959</v>
      </c>
      <c r="B211" s="36">
        <v>3.4499999999999957</v>
      </c>
      <c r="C211" s="37">
        <v>69</v>
      </c>
      <c r="D211" s="2">
        <v>206165520.2948404</v>
      </c>
      <c r="E211" s="2">
        <v>258998683.76398599</v>
      </c>
      <c r="F211" s="2">
        <v>251171365.49873671</v>
      </c>
      <c r="G211" s="2">
        <v>493049996.9124223</v>
      </c>
      <c r="H211" s="2"/>
      <c r="I211" s="2">
        <v>485222678.64717299</v>
      </c>
      <c r="J211" s="2">
        <v>474421510.51873142</v>
      </c>
      <c r="K211" s="2">
        <v>1091383478.4041879</v>
      </c>
      <c r="L211" s="10">
        <v>51706.546932459729</v>
      </c>
      <c r="M211" s="10">
        <v>64957.16441011009</v>
      </c>
      <c r="N211" s="10">
        <v>62994.064088297753</v>
      </c>
      <c r="O211" s="10">
        <v>123657.4999007694</v>
      </c>
      <c r="P211" s="10"/>
      <c r="Q211" s="10">
        <v>121694.399578957</v>
      </c>
      <c r="R211" s="10">
        <v>118985.4543297226</v>
      </c>
      <c r="S211" s="10">
        <v>273720.2174578635</v>
      </c>
      <c r="T211" s="10">
        <v>11202.821295160589</v>
      </c>
      <c r="U211" s="10">
        <v>14073.720793565501</v>
      </c>
      <c r="V211" s="10">
        <v>13648.39240877774</v>
      </c>
      <c r="W211" s="10">
        <v>26791.827251666698</v>
      </c>
      <c r="X211" s="10"/>
      <c r="Y211" s="10">
        <v>26366.49886687893</v>
      </c>
      <c r="Z211" s="10">
        <v>25779.574554079842</v>
      </c>
      <c r="AA211" s="10">
        <v>59304.650242035947</v>
      </c>
      <c r="AB211" s="10">
        <v>2.809680320190171</v>
      </c>
      <c r="AC211" s="10">
        <v>3.5297051790528768</v>
      </c>
      <c r="AD211" s="10">
        <v>3.4230323364830602</v>
      </c>
      <c r="AE211" s="10">
        <v>6.7194207412253091</v>
      </c>
      <c r="AF211" s="10"/>
      <c r="AG211" s="10">
        <v>6.612747898655492</v>
      </c>
      <c r="AH211" s="10">
        <v>6.4655466135805346</v>
      </c>
      <c r="AI211" s="10">
        <v>14.87367371938616</v>
      </c>
      <c r="AJ211" s="10">
        <v>4.859552241651912e-05</v>
      </c>
      <c r="AK211" s="10">
        <v>5.4010661620941593e-05</v>
      </c>
      <c r="AL211" s="10">
        <v>5.5586922416017245e-05</v>
      </c>
      <c r="AM211" s="10">
        <v>9.265400992067768e-05</v>
      </c>
      <c r="AN211" s="10"/>
      <c r="AO211" s="10">
        <v>9.6186199106410291e-05</v>
      </c>
      <c r="AP211" s="10">
        <v>0.00010231149894057723</v>
      </c>
      <c r="AQ211" s="10">
        <v>0.00018585019731442553</v>
      </c>
      <c r="AR211" s="10">
        <v>0.003425842875344305</v>
      </c>
      <c r="AS211" s="10">
        <v>0.0032487183697096993</v>
      </c>
      <c r="AT211" s="10">
        <v>0.0034257853436655524</v>
      </c>
      <c r="AU211" s="10">
        <v>0.0270381238866934</v>
      </c>
      <c r="AV211" s="10"/>
      <c r="AW211" s="10">
        <v>0.028502019348571415</v>
      </c>
      <c r="AX211" s="10">
        <v>0.031234414170817675</v>
      </c>
      <c r="AY211" s="10">
        <v>0.042418101672116383</v>
      </c>
      <c r="AZ211" s="10">
        <v>-0.17918382182829951</v>
      </c>
      <c r="BA211" s="10">
        <v>0.031163258796268467</v>
      </c>
      <c r="BB211" s="10">
        <v>0</v>
      </c>
      <c r="BC211" s="10">
        <v>0.96300241444083778</v>
      </c>
      <c r="BD211" s="10"/>
      <c r="BE211" s="10">
        <v>0.93183915564456909</v>
      </c>
      <c r="BF211" s="10">
        <v>0.88883597290917127</v>
      </c>
      <c r="BG211" s="10">
        <v>3.3451747624060957</v>
      </c>
    </row>
    <row r="212" x14ac:dyDescent="0.3">
      <c r="A212" s="36">
        <v>3.4499999999999957</v>
      </c>
      <c r="B212" s="36">
        <v>3.4999999999999956</v>
      </c>
      <c r="C212" s="37">
        <v>70</v>
      </c>
      <c r="D212" s="2">
        <v>287202471.79568022</v>
      </c>
      <c r="E212" s="2">
        <v>493083164.2798574</v>
      </c>
      <c r="F212" s="2">
        <v>486797803.86937201</v>
      </c>
      <c r="G212" s="2">
        <v>750210299.96812999</v>
      </c>
      <c r="H212" s="2"/>
      <c r="I212" s="2">
        <v>743924939.55764461</v>
      </c>
      <c r="J212" s="2">
        <v>727377836.83030605</v>
      </c>
      <c r="K212" s="2">
        <v>1938257912.8952429</v>
      </c>
      <c r="L212" s="10">
        <v>72030.706520587046</v>
      </c>
      <c r="M212" s="10">
        <v>123665.8183142386</v>
      </c>
      <c r="N212" s="10">
        <v>122089.4427758488</v>
      </c>
      <c r="O212" s="10">
        <v>188153.59633871619</v>
      </c>
      <c r="P212" s="10"/>
      <c r="Q212" s="10">
        <v>186577.2208003265</v>
      </c>
      <c r="R212" s="10">
        <v>182427.1886196603</v>
      </c>
      <c r="S212" s="10">
        <v>486117.28865720279</v>
      </c>
      <c r="T212" s="10">
        <v>8177.9797772055063</v>
      </c>
      <c r="U212" s="10">
        <v>14040.35320709181</v>
      </c>
      <c r="V212" s="10">
        <v>13861.379990015999</v>
      </c>
      <c r="W212" s="10">
        <v>21361.94937122726</v>
      </c>
      <c r="X212" s="10"/>
      <c r="Y212" s="10">
        <v>21182.976154151449</v>
      </c>
      <c r="Z212" s="10">
        <v>20711.803776596891</v>
      </c>
      <c r="AA212" s="10">
        <v>55191.147609420623</v>
      </c>
      <c r="AB212" s="10">
        <v>2.0510466277680761</v>
      </c>
      <c r="AC212" s="10">
        <v>3.5213365504211001</v>
      </c>
      <c r="AD212" s="10">
        <v>3.476449864057884</v>
      </c>
      <c r="AE212" s="10">
        <v>5.3576011941887938</v>
      </c>
      <c r="AF212" s="10"/>
      <c r="AG212" s="10">
        <v>5.3127145078255777</v>
      </c>
      <c r="AH212" s="10">
        <v>5.1945439397380433</v>
      </c>
      <c r="AI212" s="10">
        <v>13.84200258142894</v>
      </c>
      <c r="AJ212" s="10">
        <v>6.7696839589214121e-05</v>
      </c>
      <c r="AK212" s="10">
        <v>0.00010282580416961061</v>
      </c>
      <c r="AL212" s="10">
        <v>0.00010773358540390808</v>
      </c>
      <c r="AM212" s="10">
        <v>0.00014097960249696213</v>
      </c>
      <c r="AN212" s="10"/>
      <c r="AO212" s="10">
        <v>0.00014746901887606719</v>
      </c>
      <c r="AP212" s="10">
        <v>0.00015686286378729648</v>
      </c>
      <c r="AQ212" s="10">
        <v>0.00033006328452447024</v>
      </c>
      <c r="AR212" s="10">
        <v>0.003493539714933519</v>
      </c>
      <c r="AS212" s="10">
        <v>0.00335154417387931</v>
      </c>
      <c r="AT212" s="10">
        <v>0.0035335189290694605</v>
      </c>
      <c r="AU212" s="10">
        <v>0.027179103489190361</v>
      </c>
      <c r="AV212" s="10"/>
      <c r="AW212" s="10">
        <v>0.028649488367447483</v>
      </c>
      <c r="AX212" s="10">
        <v>0.031391277034604974</v>
      </c>
      <c r="AY212" s="10">
        <v>0.042748164956640855</v>
      </c>
      <c r="AZ212" s="10">
        <v>-0.41001691151271391</v>
      </c>
      <c r="BA212" s="10">
        <v>0.012911644959211932</v>
      </c>
      <c r="BB212" s="10">
        <v>0</v>
      </c>
      <c r="BC212" s="10">
        <v>0.54111274538420573</v>
      </c>
      <c r="BD212" s="10"/>
      <c r="BE212" s="10">
        <v>0.5282011004249938</v>
      </c>
      <c r="BF212" s="10">
        <v>0.49420936382344816</v>
      </c>
      <c r="BG212" s="10">
        <v>2.9816488437062829</v>
      </c>
    </row>
    <row r="213" x14ac:dyDescent="0.3">
      <c r="A213" s="36">
        <v>3.4999999999999956</v>
      </c>
      <c r="B213" s="36">
        <v>3.5499999999999954</v>
      </c>
      <c r="C213" s="37">
        <v>71</v>
      </c>
      <c r="D213" s="2">
        <v>513004551.48692727</v>
      </c>
      <c r="E213" s="2">
        <v>576959351.48692727</v>
      </c>
      <c r="F213" s="2">
        <v>570065615.43165183</v>
      </c>
      <c r="G213" s="2">
        <v>1145341434.525656</v>
      </c>
      <c r="H213" s="2"/>
      <c r="I213" s="2">
        <v>1138447698.470381</v>
      </c>
      <c r="J213" s="2">
        <v>1114302858.931484</v>
      </c>
      <c r="K213" s="2">
        <v>2492345522.1740298</v>
      </c>
      <c r="L213" s="10">
        <v>128662.1248795117</v>
      </c>
      <c r="M213" s="10">
        <v>144702.06144614439</v>
      </c>
      <c r="N213" s="10">
        <v>142973.1046042229</v>
      </c>
      <c r="O213" s="10">
        <v>287252.93421178201</v>
      </c>
      <c r="P213" s="10"/>
      <c r="Q213" s="10">
        <v>285523.9773698604</v>
      </c>
      <c r="R213" s="10">
        <v>279468.42415703792</v>
      </c>
      <c r="S213" s="10">
        <v>625083.09114878951</v>
      </c>
      <c r="T213" s="10">
        <v>12636.82509328326</v>
      </c>
      <c r="U213" s="10">
        <v>14212.221684080379</v>
      </c>
      <c r="V213" s="10">
        <v>14042.4084991539</v>
      </c>
      <c r="W213" s="10">
        <v>28213.159782383878</v>
      </c>
      <c r="X213" s="10"/>
      <c r="Y213" s="10">
        <v>28043.346597457399</v>
      </c>
      <c r="Z213" s="10">
        <v>27448.587519250279</v>
      </c>
      <c r="AA213" s="10">
        <v>61393.86940028648</v>
      </c>
      <c r="AB213" s="10">
        <v>3.1693301034464412</v>
      </c>
      <c r="AC213" s="10">
        <v>3.5644413598912319</v>
      </c>
      <c r="AD213" s="10">
        <v>3.521852020007461</v>
      </c>
      <c r="AE213" s="10">
        <v>7.0758925562070649</v>
      </c>
      <c r="AF213" s="10"/>
      <c r="AG213" s="10">
        <v>7.0333032163232927</v>
      </c>
      <c r="AH213" s="10">
        <v>6.8841369631746456</v>
      </c>
      <c r="AI213" s="10">
        <v>15.397652260045071</v>
      </c>
      <c r="AJ213" s="10">
        <v>0.00012092091900676185</v>
      </c>
      <c r="AK213" s="10">
        <v>0.00012031704504952172</v>
      </c>
      <c r="AL213" s="10">
        <v>0.00012616164694616725</v>
      </c>
      <c r="AM213" s="10">
        <v>0.00021523268898012573</v>
      </c>
      <c r="AN213" s="10"/>
      <c r="AO213" s="10">
        <v>0.00022567567802602871</v>
      </c>
      <c r="AP213" s="10">
        <v>0.00024030528389489927</v>
      </c>
      <c r="AQ213" s="10">
        <v>0.00042441810439448825</v>
      </c>
      <c r="AR213" s="10">
        <v>0.0036144606339402808</v>
      </c>
      <c r="AS213" s="10">
        <v>0.0034718612189288318</v>
      </c>
      <c r="AT213" s="10">
        <v>0.0036596805760156278</v>
      </c>
      <c r="AU213" s="10">
        <v>0.027394336178170487</v>
      </c>
      <c r="AV213" s="10"/>
      <c r="AW213" s="10">
        <v>0.028875164045473512</v>
      </c>
      <c r="AX213" s="10">
        <v>0.031631582318499871</v>
      </c>
      <c r="AY213" s="10">
        <v>0.043172583061035344</v>
      </c>
      <c r="AZ213" s="10">
        <v>-0.10009560724254196</v>
      </c>
      <c r="BA213" s="10">
        <v>0.012092881711617487</v>
      </c>
      <c r="BB213" s="10">
        <v>0</v>
      </c>
      <c r="BC213" s="10">
        <v>1.0091396560699546</v>
      </c>
      <c r="BD213" s="10"/>
      <c r="BE213" s="10">
        <v>0.99704677435833777</v>
      </c>
      <c r="BF213" s="10">
        <v>0.95469228237478854</v>
      </c>
      <c r="BG213" s="10">
        <v>3.3720327181754923</v>
      </c>
    </row>
    <row r="214" x14ac:dyDescent="0.3">
      <c r="A214" s="36">
        <v>3.5499999999999954</v>
      </c>
      <c r="B214" s="36">
        <v>3.5999999999999952</v>
      </c>
      <c r="C214" s="37">
        <v>72</v>
      </c>
      <c r="D214" s="2">
        <v>340829388.04207867</v>
      </c>
      <c r="E214" s="2">
        <v>381560899.59271163</v>
      </c>
      <c r="F214" s="2">
        <v>376425491.93743819</v>
      </c>
      <c r="G214" s="2">
        <v>593048413.86439693</v>
      </c>
      <c r="H214" s="2"/>
      <c r="I214" s="2">
        <v>587913006.20912349</v>
      </c>
      <c r="J214" s="2">
        <v>567636624.52843404</v>
      </c>
      <c r="K214" s="2">
        <v>1573867584.5757689</v>
      </c>
      <c r="L214" s="10">
        <v>85480.398097393787</v>
      </c>
      <c r="M214" s="10">
        <v>95695.90751240596</v>
      </c>
      <c r="N214" s="10">
        <v>94407.941432699896</v>
      </c>
      <c r="O214" s="10">
        <v>148737.21658619979</v>
      </c>
      <c r="P214" s="10"/>
      <c r="Q214" s="10">
        <v>147449.2505064937</v>
      </c>
      <c r="R214" s="10">
        <v>142363.91092355241</v>
      </c>
      <c r="S214" s="10">
        <v>394727.7799457559</v>
      </c>
      <c r="T214" s="10">
        <v>12902.87291471053</v>
      </c>
      <c r="U214" s="10">
        <v>14444.85707335649</v>
      </c>
      <c r="V214" s="10">
        <v>14250.44451779058</v>
      </c>
      <c r="W214" s="10">
        <v>22451.198707718981</v>
      </c>
      <c r="X214" s="10"/>
      <c r="Y214" s="10">
        <v>22256.786152153079</v>
      </c>
      <c r="Z214" s="10">
        <v>21489.177532781909</v>
      </c>
      <c r="AA214" s="10">
        <v>59582.342781592597</v>
      </c>
      <c r="AB214" s="10">
        <v>3.2360551995984781</v>
      </c>
      <c r="AC214" s="10">
        <v>3.6227865800645831</v>
      </c>
      <c r="AD214" s="10">
        <v>3.574027690051103</v>
      </c>
      <c r="AE214" s="10">
        <v>5.630786166428158</v>
      </c>
      <c r="AF214" s="10"/>
      <c r="AG214" s="10">
        <v>5.5820272764146788</v>
      </c>
      <c r="AH214" s="10">
        <v>5.3895101617850631</v>
      </c>
      <c r="AI214" s="10">
        <v>14.94331932408692</v>
      </c>
      <c r="AJ214" s="10">
        <v>8.0337304429570203e-05</v>
      </c>
      <c r="AK214" s="10">
        <v>7.9569348910141566e-05</v>
      </c>
      <c r="AL214" s="10">
        <v>8.3307006649381546e-05</v>
      </c>
      <c r="AM214" s="10">
        <v>0.00011144572348794509</v>
      </c>
      <c r="AN214" s="10"/>
      <c r="AO214" s="10">
        <v>0.00011654261014786235</v>
      </c>
      <c r="AP214" s="10">
        <v>0.00012241382951960549</v>
      </c>
      <c r="AQ214" s="10">
        <v>0.00026801175473893131</v>
      </c>
      <c r="AR214" s="10">
        <v>0.0036947979383698511</v>
      </c>
      <c r="AS214" s="10">
        <v>0.0035514305678389733</v>
      </c>
      <c r="AT214" s="10">
        <v>0.0037429875826650093</v>
      </c>
      <c r="AU214" s="10">
        <v>0.027505781901658432</v>
      </c>
      <c r="AV214" s="10"/>
      <c r="AW214" s="10">
        <v>0.028991706655621376</v>
      </c>
      <c r="AX214" s="10">
        <v>0.031753996148019478</v>
      </c>
      <c r="AY214" s="10">
        <v>0.043440594815774274</v>
      </c>
      <c r="AZ214" s="10">
        <v>-0.094563478451336058</v>
      </c>
      <c r="BA214" s="10">
        <v>0.013642560786310653</v>
      </c>
      <c r="BB214" s="10">
        <v>0</v>
      </c>
      <c r="BC214" s="10">
        <v>0.57547357064478888</v>
      </c>
      <c r="BD214" s="10"/>
      <c r="BE214" s="10">
        <v>0.561831009858478</v>
      </c>
      <c r="BF214" s="10">
        <v>0.50796541861935074</v>
      </c>
      <c r="BG214" s="10">
        <v>3.1810866115234973</v>
      </c>
    </row>
    <row r="215" x14ac:dyDescent="0.3">
      <c r="A215" s="36">
        <v>3.5999999999999952</v>
      </c>
      <c r="B215" s="36">
        <v>3.649999999999995</v>
      </c>
      <c r="C215" s="37">
        <v>73</v>
      </c>
      <c r="D215" s="2">
        <v>789395317.10021508</v>
      </c>
      <c r="E215" s="2">
        <v>789395317.10021508</v>
      </c>
      <c r="F215" s="2">
        <v>786557239.10558617</v>
      </c>
      <c r="G215" s="2">
        <v>1426059492.4359069</v>
      </c>
      <c r="H215" s="2"/>
      <c r="I215" s="2">
        <v>1423221414.441278</v>
      </c>
      <c r="J215" s="2">
        <v>1396749249.356189</v>
      </c>
      <c r="K215" s="2">
        <v>2947945668.8969331</v>
      </c>
      <c r="L215" s="10">
        <v>197981.24319494999</v>
      </c>
      <c r="M215" s="10">
        <v>197981.24319494999</v>
      </c>
      <c r="N215" s="10">
        <v>197269.4500065576</v>
      </c>
      <c r="O215" s="10">
        <v>357657.34235610842</v>
      </c>
      <c r="P215" s="10"/>
      <c r="Q215" s="10">
        <v>356945.54916771589</v>
      </c>
      <c r="R215" s="10">
        <v>350306.30006137432</v>
      </c>
      <c r="S215" s="10">
        <v>739348.12603567739</v>
      </c>
      <c r="T215" s="10">
        <v>14462.55756660099</v>
      </c>
      <c r="U215" s="10">
        <v>14462.55756660099</v>
      </c>
      <c r="V215" s="10">
        <v>14410.560974416219</v>
      </c>
      <c r="W215" s="10">
        <v>26126.918992266819</v>
      </c>
      <c r="X215" s="10"/>
      <c r="Y215" s="10">
        <v>26074.92240008205</v>
      </c>
      <c r="Z215" s="10">
        <v>25589.924322234241</v>
      </c>
      <c r="AA215" s="10">
        <v>54009.484242001621</v>
      </c>
      <c r="AB215" s="10">
        <v>3.6272258838985389</v>
      </c>
      <c r="AC215" s="10">
        <v>3.6272258838985389</v>
      </c>
      <c r="AD215" s="10">
        <v>3.6141850794503241</v>
      </c>
      <c r="AE215" s="10">
        <v>6.5526609936628999</v>
      </c>
      <c r="AF215" s="10"/>
      <c r="AG215" s="10">
        <v>6.539620189214685</v>
      </c>
      <c r="AH215" s="10">
        <v>6.4179821197716151</v>
      </c>
      <c r="AI215" s="10">
        <v>13.54564006514377</v>
      </c>
      <c r="AJ215" s="10">
        <v>0.00018606931834565726</v>
      </c>
      <c r="AK215" s="10">
        <v>0.00016461768352424403</v>
      </c>
      <c r="AL215" s="10">
        <v>0.00017407356980801559</v>
      </c>
      <c r="AM215" s="10">
        <v>0.00026798525745270948</v>
      </c>
      <c r="AN215" s="10"/>
      <c r="AO215" s="10">
        <v>0.00028212666960172639</v>
      </c>
      <c r="AP215" s="10">
        <v>0.00030121633647999516</v>
      </c>
      <c r="AQ215" s="10">
        <v>0.00050200162919618449</v>
      </c>
      <c r="AR215" s="10">
        <v>0.0038808672567155083</v>
      </c>
      <c r="AS215" s="10">
        <v>0.0037160482513632171</v>
      </c>
      <c r="AT215" s="10">
        <v>0.003917061152473025</v>
      </c>
      <c r="AU215" s="10">
        <v>0.027773767159111142</v>
      </c>
      <c r="AV215" s="10"/>
      <c r="AW215" s="10">
        <v>0.029273833325223101</v>
      </c>
      <c r="AX215" s="10">
        <v>0.032055212484499475</v>
      </c>
      <c r="AY215" s="10">
        <v>0.043942596444970457</v>
      </c>
      <c r="AZ215" s="10">
        <v>0.003608228179116546</v>
      </c>
      <c r="BA215" s="10">
        <v>0.003608228179116546</v>
      </c>
      <c r="BB215" s="10">
        <v>0</v>
      </c>
      <c r="BC215" s="10">
        <v>0.81303968933972914</v>
      </c>
      <c r="BD215" s="10"/>
      <c r="BE215" s="10">
        <v>0.8094314611606126</v>
      </c>
      <c r="BF215" s="10">
        <v>0.77577572224046598</v>
      </c>
      <c r="BG215" s="10">
        <v>2.7479099070388262</v>
      </c>
    </row>
    <row r="216" x14ac:dyDescent="0.3">
      <c r="A216" s="36">
        <v>3.649999999999995</v>
      </c>
      <c r="B216" s="36">
        <v>3.6999999999999948</v>
      </c>
      <c r="C216" s="37">
        <v>74</v>
      </c>
      <c r="D216" s="2">
        <v>496059045.09715867</v>
      </c>
      <c r="E216" s="2">
        <v>496059045.09715867</v>
      </c>
      <c r="F216" s="2">
        <v>487869352.47234279</v>
      </c>
      <c r="G216" s="2">
        <v>702743650.38575149</v>
      </c>
      <c r="H216" s="2"/>
      <c r="I216" s="2">
        <v>694553957.76093554</v>
      </c>
      <c r="J216" s="2">
        <v>698008108.15538764</v>
      </c>
      <c r="K216" s="2">
        <v>1820899486.6232989</v>
      </c>
      <c r="L216" s="10">
        <v>124412.1726072607</v>
      </c>
      <c r="M216" s="10">
        <v>124412.1726072607</v>
      </c>
      <c r="N216" s="10">
        <v>122358.1883839926</v>
      </c>
      <c r="O216" s="10">
        <v>176248.9066464346</v>
      </c>
      <c r="P216" s="10"/>
      <c r="Q216" s="10">
        <v>174194.92242316651</v>
      </c>
      <c r="R216" s="10">
        <v>175061.2272700055</v>
      </c>
      <c r="S216" s="10">
        <v>456683.66189327219</v>
      </c>
      <c r="T216" s="10">
        <v>14851.622559119751</v>
      </c>
      <c r="U216" s="10">
        <v>14851.622559119751</v>
      </c>
      <c r="V216" s="10">
        <v>14606.42952224014</v>
      </c>
      <c r="W216" s="10">
        <v>21039.59912534809</v>
      </c>
      <c r="X216" s="10"/>
      <c r="Y216" s="10">
        <v>20794.40608846848</v>
      </c>
      <c r="Z216" s="10">
        <v>20897.82066870416</v>
      </c>
      <c r="AA216" s="10">
        <v>54516.316476252177</v>
      </c>
      <c r="AB216" s="10">
        <v>3.724803826450128</v>
      </c>
      <c r="AC216" s="10">
        <v>3.724803826450128</v>
      </c>
      <c r="AD216" s="10">
        <v>3.663309133977803</v>
      </c>
      <c r="AE216" s="10">
        <v>5.2767553859595404</v>
      </c>
      <c r="AF216" s="10"/>
      <c r="AG216" s="10">
        <v>5.215260693487215</v>
      </c>
      <c r="AH216" s="10">
        <v>5.241197187808913</v>
      </c>
      <c r="AI216" s="10">
        <v>13.672754165841511</v>
      </c>
      <c r="AJ216" s="10">
        <v>0.0001169266733421832</v>
      </c>
      <c r="AK216" s="10">
        <v>0.00010344638373979088</v>
      </c>
      <c r="AL216" s="10">
        <v>0.00010797073062521965</v>
      </c>
      <c r="AM216" s="10">
        <v>0.00013205966446056008</v>
      </c>
      <c r="AN216" s="10"/>
      <c r="AO216" s="10">
        <v>0.00013768215751497594</v>
      </c>
      <c r="AP216" s="10">
        <v>0.00015052912702033698</v>
      </c>
      <c r="AQ216" s="10">
        <v>0.00031007847889863904</v>
      </c>
      <c r="AR216" s="10">
        <v>0.0039977939300576918</v>
      </c>
      <c r="AS216" s="10">
        <v>0.003819494635103008</v>
      </c>
      <c r="AT216" s="10">
        <v>0.0040250318830982448</v>
      </c>
      <c r="AU216" s="10">
        <v>0.027905826823571702</v>
      </c>
      <c r="AV216" s="10"/>
      <c r="AW216" s="10">
        <v>0.029411515482738078</v>
      </c>
      <c r="AX216" s="10">
        <v>0.03220574161151981</v>
      </c>
      <c r="AY216" s="10">
        <v>0.044252674923869098</v>
      </c>
      <c r="AZ216" s="10">
        <v>0.016786651146077469</v>
      </c>
      <c r="BA216" s="10">
        <v>0.016786651146077469</v>
      </c>
      <c r="BB216" s="10">
        <v>0</v>
      </c>
      <c r="BC216" s="10">
        <v>0.44043409741666428</v>
      </c>
      <c r="BD216" s="10"/>
      <c r="BE216" s="10">
        <v>0.42364744627058681</v>
      </c>
      <c r="BF216" s="10">
        <v>0.43072751878784521</v>
      </c>
      <c r="BG216" s="10">
        <v>2.7323506332087657</v>
      </c>
    </row>
    <row r="217" x14ac:dyDescent="0.3">
      <c r="A217" s="36">
        <v>3.6999999999999948</v>
      </c>
      <c r="B217" s="36">
        <v>3.7499999999999947</v>
      </c>
      <c r="C217" s="37">
        <v>75</v>
      </c>
      <c r="D217" s="2">
        <v>624587946.53477919</v>
      </c>
      <c r="E217" s="2">
        <v>655025006.20645642</v>
      </c>
      <c r="F217" s="2">
        <v>652013887.04561353</v>
      </c>
      <c r="G217" s="2">
        <v>1175180746.8669651</v>
      </c>
      <c r="H217" s="2"/>
      <c r="I217" s="2">
        <v>1172169627.7061219</v>
      </c>
      <c r="J217" s="2">
        <v>1178005038.943563</v>
      </c>
      <c r="K217" s="2">
        <v>2743779705.355967</v>
      </c>
      <c r="L217" s="10">
        <v>156647.36724532419</v>
      </c>
      <c r="M217" s="10">
        <v>164281.01642268879</v>
      </c>
      <c r="N217" s="10">
        <v>163525.824313035</v>
      </c>
      <c r="O217" s="10">
        <v>294736.66767895792</v>
      </c>
      <c r="P217" s="10"/>
      <c r="Q217" s="10">
        <v>293981.47556930402</v>
      </c>
      <c r="R217" s="10">
        <v>295445.00334343151</v>
      </c>
      <c r="S217" s="10">
        <v>688143.07021089899</v>
      </c>
      <c r="T217" s="10">
        <v>14233.351864882619</v>
      </c>
      <c r="U217" s="10">
        <v>14926.963360978451</v>
      </c>
      <c r="V217" s="10">
        <v>14858.344812123731</v>
      </c>
      <c r="W217" s="10">
        <v>26780.47369916971</v>
      </c>
      <c r="X217" s="10"/>
      <c r="Y217" s="10">
        <v>26711.85515031499</v>
      </c>
      <c r="Z217" s="10">
        <v>26844.834760119491</v>
      </c>
      <c r="AA217" s="10">
        <v>62526.313872566592</v>
      </c>
      <c r="AB217" s="10">
        <v>3.5697408332647611</v>
      </c>
      <c r="AC217" s="10">
        <v>3.7436993852305922</v>
      </c>
      <c r="AD217" s="10">
        <v>3.7264897751477819</v>
      </c>
      <c r="AE217" s="10">
        <v>6.716573257348295</v>
      </c>
      <c r="AF217" s="10"/>
      <c r="AG217" s="10">
        <v>6.6993636472654838</v>
      </c>
      <c r="AH217" s="10">
        <v>6.7327150846231154</v>
      </c>
      <c r="AI217" s="10">
        <v>15.6816706214598</v>
      </c>
      <c r="AJ217" s="10">
        <v>0.00014722237507761436</v>
      </c>
      <c r="AK217" s="10">
        <v>0.00013659657821161279</v>
      </c>
      <c r="AL217" s="10">
        <v>0.00014429768011733264</v>
      </c>
      <c r="AM217" s="10">
        <v>0.00022084009585369061</v>
      </c>
      <c r="AN217" s="10"/>
      <c r="AO217" s="10">
        <v>0.0002323604113298482</v>
      </c>
      <c r="AP217" s="10">
        <v>0.00025404299472443586</v>
      </c>
      <c r="AQ217" s="10">
        <v>0.00046723448697733749</v>
      </c>
      <c r="AR217" s="10">
        <v>0.0041450163051353064</v>
      </c>
      <c r="AS217" s="10">
        <v>0.0039560912133146204</v>
      </c>
      <c r="AT217" s="10">
        <v>0.0041693295632155777</v>
      </c>
      <c r="AU217" s="10">
        <v>0.028126666919425392</v>
      </c>
      <c r="AV217" s="10"/>
      <c r="AW217" s="10">
        <v>0.029643875894067927</v>
      </c>
      <c r="AX217" s="10">
        <v>0.032459784606244248</v>
      </c>
      <c r="AY217" s="10">
        <v>0.044719909410846435</v>
      </c>
      <c r="AZ217" s="10">
        <v>-0.042063430021568871</v>
      </c>
      <c r="BA217" s="10">
        <v>0.0046181825581765867</v>
      </c>
      <c r="BB217" s="10">
        <v>0</v>
      </c>
      <c r="BC217" s="10">
        <v>0.80238606909418775</v>
      </c>
      <c r="BD217" s="10"/>
      <c r="BE217" s="10">
        <v>0.79776788653601094</v>
      </c>
      <c r="BF217" s="10">
        <v>0.80671771314765306</v>
      </c>
      <c r="BG217" s="10">
        <v>3.2081614515735275</v>
      </c>
    </row>
    <row r="218" x14ac:dyDescent="0.3">
      <c r="A218" s="36">
        <v>3.7499999999999947</v>
      </c>
      <c r="B218" s="36">
        <v>3.7999999999999945</v>
      </c>
      <c r="C218" s="37">
        <v>76</v>
      </c>
      <c r="D218" s="2">
        <v>1337876854.4820509</v>
      </c>
      <c r="E218" s="2">
        <v>1363971612.2945509</v>
      </c>
      <c r="F218" s="2">
        <v>1351853415.180397</v>
      </c>
      <c r="G218" s="2">
        <v>2188994562.3210478</v>
      </c>
      <c r="H218" s="2"/>
      <c r="I218" s="2">
        <v>2176876365.2068939</v>
      </c>
      <c r="J218" s="2">
        <v>2197378391.344831</v>
      </c>
      <c r="K218" s="2">
        <v>5305176093.6377506</v>
      </c>
      <c r="L218" s="10">
        <v>335541.03647979902</v>
      </c>
      <c r="M218" s="10">
        <v>342085.63141300413</v>
      </c>
      <c r="N218" s="10">
        <v>339046.37379648437</v>
      </c>
      <c r="O218" s="10">
        <v>549002.325460069</v>
      </c>
      <c r="P218" s="10"/>
      <c r="Q218" s="10">
        <v>545963.06784354942</v>
      </c>
      <c r="R218" s="10">
        <v>551104.99931296171</v>
      </c>
      <c r="S218" s="10">
        <v>1330544.1971011721</v>
      </c>
      <c r="T218" s="10">
        <v>14864.14228317854</v>
      </c>
      <c r="U218" s="10">
        <v>15154.061487379329</v>
      </c>
      <c r="V218" s="10">
        <v>15019.425324479171</v>
      </c>
      <c r="W218" s="10">
        <v>24320.270226993991</v>
      </c>
      <c r="X218" s="10"/>
      <c r="Y218" s="10">
        <v>24185.63406409384</v>
      </c>
      <c r="Z218" s="10">
        <v>24413.416638092938</v>
      </c>
      <c r="AA218" s="10">
        <v>58941.81667690014</v>
      </c>
      <c r="AB218" s="10">
        <v>3.727943787480962</v>
      </c>
      <c r="AC218" s="10">
        <v>3.8006558535781001</v>
      </c>
      <c r="AD218" s="10">
        <v>3.7668889508203192</v>
      </c>
      <c r="AE218" s="10">
        <v>6.0995514288896304</v>
      </c>
      <c r="AF218" s="10"/>
      <c r="AG218" s="10">
        <v>6.0657845261318499</v>
      </c>
      <c r="AH218" s="10">
        <v>6.1229126547153188</v>
      </c>
      <c r="AI218" s="10">
        <v>14.78267464865146</v>
      </c>
      <c r="AJ218" s="10">
        <v>0.00031535256030953149</v>
      </c>
      <c r="AK218" s="10">
        <v>0.0002844377745152652</v>
      </c>
      <c r="AL218" s="10">
        <v>0.0002991796885693908</v>
      </c>
      <c r="AM218" s="10">
        <v>0.0004113561001190504</v>
      </c>
      <c r="AN218" s="10"/>
      <c r="AO218" s="10">
        <v>0.00043152447877664536</v>
      </c>
      <c r="AP218" s="10">
        <v>0.00047387623025842455</v>
      </c>
      <c r="AQ218" s="10">
        <v>0.0009034111687598787</v>
      </c>
      <c r="AR218" s="10">
        <v>0.0044603688654448383</v>
      </c>
      <c r="AS218" s="10">
        <v>0.004240528987829886</v>
      </c>
      <c r="AT218" s="10">
        <v>0.0044685092517849686</v>
      </c>
      <c r="AU218" s="10">
        <v>0.028538023019544442</v>
      </c>
      <c r="AV218" s="10"/>
      <c r="AW218" s="10">
        <v>0.030075400372844573</v>
      </c>
      <c r="AX218" s="10">
        <v>0.032933660836502669</v>
      </c>
      <c r="AY218" s="10">
        <v>0.045623320579606316</v>
      </c>
      <c r="AZ218" s="10">
        <v>-0.010338813765900068</v>
      </c>
      <c r="BA218" s="10">
        <v>0.00896413544403174</v>
      </c>
      <c r="BB218" s="10">
        <v>0</v>
      </c>
      <c r="BC218" s="10">
        <v>0.61925437901781621</v>
      </c>
      <c r="BD218" s="10"/>
      <c r="BE218" s="10">
        <v>0.61029024357378447</v>
      </c>
      <c r="BF218" s="10">
        <v>0.62545610838406129</v>
      </c>
      <c r="BG218" s="10">
        <v>2.9243722981088194</v>
      </c>
    </row>
    <row r="219" x14ac:dyDescent="0.3">
      <c r="A219" s="36">
        <v>3.7999999999999945</v>
      </c>
      <c r="B219" s="36">
        <v>3.8499999999999943</v>
      </c>
      <c r="C219" s="37">
        <v>77</v>
      </c>
      <c r="D219" s="2">
        <v>1006046367.306873</v>
      </c>
      <c r="E219" s="2">
        <v>1022631765.249911</v>
      </c>
      <c r="F219" s="2">
        <v>1021956365.695073</v>
      </c>
      <c r="G219" s="2">
        <v>1603535524.8053811</v>
      </c>
      <c r="H219" s="2"/>
      <c r="I219" s="2">
        <v>1602860125.2505419</v>
      </c>
      <c r="J219" s="2">
        <v>1595236386.6646841</v>
      </c>
      <c r="K219" s="2">
        <v>4093221259.294498</v>
      </c>
      <c r="L219" s="10">
        <v>252317.5729529848</v>
      </c>
      <c r="M219" s="10">
        <v>256477.20961729609</v>
      </c>
      <c r="N219" s="10">
        <v>256307.81864090741</v>
      </c>
      <c r="O219" s="10">
        <v>402168.53309244133</v>
      </c>
      <c r="P219" s="10"/>
      <c r="Q219" s="10">
        <v>401999.14211605262</v>
      </c>
      <c r="R219" s="10">
        <v>400087.09980933327</v>
      </c>
      <c r="S219" s="10">
        <v>1026584.546465259</v>
      </c>
      <c r="T219" s="10">
        <v>15049.76016196256</v>
      </c>
      <c r="U219" s="10">
        <v>15297.86628246038</v>
      </c>
      <c r="V219" s="10">
        <v>15287.762770689809</v>
      </c>
      <c r="W219" s="10">
        <v>23987.786093905299</v>
      </c>
      <c r="X219" s="10"/>
      <c r="Y219" s="10">
        <v>23977.68258213473</v>
      </c>
      <c r="Z219" s="10">
        <v>23863.636708124159</v>
      </c>
      <c r="AA219" s="10">
        <v>61231.768479154169</v>
      </c>
      <c r="AB219" s="10">
        <v>3.774496962556618</v>
      </c>
      <c r="AC219" s="10">
        <v>3.8367222597130208</v>
      </c>
      <c r="AD219" s="10">
        <v>3.8341882874716879</v>
      </c>
      <c r="AE219" s="10">
        <v>6.0161640302244086</v>
      </c>
      <c r="AF219" s="10"/>
      <c r="AG219" s="10">
        <v>6.0136300579830744</v>
      </c>
      <c r="AH219" s="10">
        <v>5.9850272230931862</v>
      </c>
      <c r="AI219" s="10">
        <v>15.356997164690929</v>
      </c>
      <c r="AJ219" s="10">
        <v>0.00023713639761198372</v>
      </c>
      <c r="AK219" s="10">
        <v>0.00021325598042834268</v>
      </c>
      <c r="AL219" s="10">
        <v>0.00022616992625591588</v>
      </c>
      <c r="AM219" s="10">
        <v>0.00030133657307347521</v>
      </c>
      <c r="AN219" s="10"/>
      <c r="AO219" s="10">
        <v>0.00031773663913837883</v>
      </c>
      <c r="AP219" s="10">
        <v>0.00034402113366605041</v>
      </c>
      <c r="AQ219" s="10">
        <v>0.00069702904042840297</v>
      </c>
      <c r="AR219" s="10">
        <v>0.0046975052630568222</v>
      </c>
      <c r="AS219" s="10">
        <v>0.0044537849682582285</v>
      </c>
      <c r="AT219" s="10">
        <v>0.0046946791780408843</v>
      </c>
      <c r="AU219" s="10">
        <v>0.028839359592617918</v>
      </c>
      <c r="AV219" s="10"/>
      <c r="AW219" s="10">
        <v>0.030393137011982953</v>
      </c>
      <c r="AX219" s="10">
        <v>0.03327768197016872</v>
      </c>
      <c r="AY219" s="10">
        <v>0.046320349620034722</v>
      </c>
      <c r="AZ219" s="10">
        <v>-0.015568177783577886</v>
      </c>
      <c r="BA219" s="10">
        <v>0.00066088883783077534</v>
      </c>
      <c r="BB219" s="10">
        <v>0</v>
      </c>
      <c r="BC219" s="10">
        <v>0.56908413962934024</v>
      </c>
      <c r="BD219" s="10"/>
      <c r="BE219" s="10">
        <v>0.56842325079150835</v>
      </c>
      <c r="BF219" s="10">
        <v>0.56096330549269635</v>
      </c>
      <c r="BG219" s="10">
        <v>3.0052798697628695</v>
      </c>
    </row>
    <row r="220" x14ac:dyDescent="0.3">
      <c r="A220" s="36">
        <v>3.8499999999999943</v>
      </c>
      <c r="B220" s="36">
        <v>3.8999999999999941</v>
      </c>
      <c r="C220" s="37">
        <v>78</v>
      </c>
      <c r="D220" s="2">
        <v>306844760.04356211</v>
      </c>
      <c r="E220" s="2">
        <v>369183598.84894192</v>
      </c>
      <c r="F220" s="2">
        <v>367217746.45099258</v>
      </c>
      <c r="G220" s="2">
        <v>678912225.16935325</v>
      </c>
      <c r="H220" s="2"/>
      <c r="I220" s="2">
        <v>676946372.77140403</v>
      </c>
      <c r="J220" s="2">
        <v>644108547.57321131</v>
      </c>
      <c r="K220" s="2">
        <v>1433767618.106039</v>
      </c>
      <c r="L220" s="10">
        <v>76957.014749516573</v>
      </c>
      <c r="M220" s="10">
        <v>92591.666410937367</v>
      </c>
      <c r="N220" s="10">
        <v>92098.628394049374</v>
      </c>
      <c r="O220" s="10">
        <v>170271.95810209581</v>
      </c>
      <c r="P220" s="10"/>
      <c r="Q220" s="10">
        <v>169778.92008520779</v>
      </c>
      <c r="R220" s="10">
        <v>161543.15618374629</v>
      </c>
      <c r="S220" s="10">
        <v>359590.54903952457</v>
      </c>
      <c r="T220" s="10">
        <v>12899.14074506315</v>
      </c>
      <c r="U220" s="10">
        <v>15519.74099751731</v>
      </c>
      <c r="V220" s="10">
        <v>15437.10048978446</v>
      </c>
      <c r="W220" s="10">
        <v>28540.11371991564</v>
      </c>
      <c r="X220" s="10"/>
      <c r="Y220" s="10">
        <v>28457.47321218278</v>
      </c>
      <c r="Z220" s="10">
        <v>27077.036639196711</v>
      </c>
      <c r="AA220" s="10">
        <v>60272.726505214363</v>
      </c>
      <c r="AB220" s="10">
        <v>3.2351191672068511</v>
      </c>
      <c r="AC220" s="10">
        <v>3.8923686905556321</v>
      </c>
      <c r="AD220" s="10">
        <v>3.871642357241019</v>
      </c>
      <c r="AE220" s="10">
        <v>7.1578929755379077</v>
      </c>
      <c r="AF220" s="10"/>
      <c r="AG220" s="10">
        <v>7.1371666422232964</v>
      </c>
      <c r="AH220" s="10">
        <v>6.7909515799456166</v>
      </c>
      <c r="AI220" s="10">
        <v>15.11646834704576</v>
      </c>
      <c r="AJ220" s="10">
        <v>7.2326746944704939e-05</v>
      </c>
      <c r="AK220" s="10">
        <v>7.6988230764917499e-05</v>
      </c>
      <c r="AL220" s="10">
        <v>8.1269233621531934e-05</v>
      </c>
      <c r="AM220" s="10">
        <v>0.00012758126039960993</v>
      </c>
      <c r="AN220" s="10"/>
      <c r="AO220" s="10">
        <v>0.000134191787525865</v>
      </c>
      <c r="AP220" s="10">
        <v>0.0001389054027305776</v>
      </c>
      <c r="AQ220" s="10">
        <v>0.00024415432338930558</v>
      </c>
      <c r="AR220" s="10">
        <v>0.0047698320100015273</v>
      </c>
      <c r="AS220" s="10">
        <v>0.0045307731990231461</v>
      </c>
      <c r="AT220" s="10">
        <v>0.0047759484116624163</v>
      </c>
      <c r="AU220" s="10">
        <v>0.028966940853017528</v>
      </c>
      <c r="AV220" s="10"/>
      <c r="AW220" s="10">
        <v>0.03052732879950882</v>
      </c>
      <c r="AX220" s="10">
        <v>0.033416587372899299</v>
      </c>
      <c r="AY220" s="10">
        <v>0.046564503943424027</v>
      </c>
      <c r="AZ220" s="10">
        <v>-0.16440650537973822</v>
      </c>
      <c r="BA220" s="10">
        <v>0.0053533698110956873</v>
      </c>
      <c r="BB220" s="10">
        <v>0</v>
      </c>
      <c r="BC220" s="10">
        <v>0.84880015122024655</v>
      </c>
      <c r="BD220" s="10"/>
      <c r="BE220" s="10">
        <v>0.84344678140915108</v>
      </c>
      <c r="BF220" s="10">
        <v>0.75402347462303676</v>
      </c>
      <c r="BG220" s="10">
        <v>2.9044072133299905</v>
      </c>
    </row>
    <row r="221" x14ac:dyDescent="0.3">
      <c r="A221" s="36">
        <v>3.8999999999999941</v>
      </c>
      <c r="B221" s="36">
        <v>3.949999999999994</v>
      </c>
      <c r="C221" s="37">
        <v>79</v>
      </c>
      <c r="D221" s="2">
        <v>385060794.38211131</v>
      </c>
      <c r="E221" s="2">
        <v>414547436.29271263</v>
      </c>
      <c r="F221" s="2">
        <v>406071409.30254072</v>
      </c>
      <c r="G221" s="2">
        <v>601898968.23416829</v>
      </c>
      <c r="H221" s="2"/>
      <c r="I221" s="2">
        <v>593422941.24399638</v>
      </c>
      <c r="J221" s="2">
        <v>616946051.03007567</v>
      </c>
      <c r="K221" s="2">
        <v>1694957286.6219151</v>
      </c>
      <c r="L221" s="10">
        <v>96573.685105516386</v>
      </c>
      <c r="M221" s="10">
        <v>103968.9684276292</v>
      </c>
      <c r="N221" s="10">
        <v>101843.17121992281</v>
      </c>
      <c r="O221" s="10">
        <v>150956.94568660611</v>
      </c>
      <c r="P221" s="10"/>
      <c r="Q221" s="10">
        <v>148831.1484788997</v>
      </c>
      <c r="R221" s="10">
        <v>154730.77116271149</v>
      </c>
      <c r="S221" s="10">
        <v>425097.2149169019</v>
      </c>
      <c r="T221" s="10">
        <v>14814.588888200649</v>
      </c>
      <c r="U221" s="10">
        <v>15949.0395618926</v>
      </c>
      <c r="V221" s="10">
        <v>15622.938184923851</v>
      </c>
      <c r="W221" s="10">
        <v>23157.085573798409</v>
      </c>
      <c r="X221" s="10"/>
      <c r="Y221" s="10">
        <v>22830.98419682965</v>
      </c>
      <c r="Z221" s="10">
        <v>23735.997654281149</v>
      </c>
      <c r="AA221" s="10">
        <v>65210.729709984422</v>
      </c>
      <c r="AB221" s="10">
        <v>3.7155157396705292</v>
      </c>
      <c r="AC221" s="10">
        <v>4.0000372586807167</v>
      </c>
      <c r="AD221" s="10">
        <v>3.9182506625085698</v>
      </c>
      <c r="AE221" s="10">
        <v>5.8078233951448954</v>
      </c>
      <c r="AF221" s="10"/>
      <c r="AG221" s="10">
        <v>5.7260367989727499</v>
      </c>
      <c r="AH221" s="10">
        <v>5.9530152032437487</v>
      </c>
      <c r="AI221" s="10">
        <v>16.354925166085788</v>
      </c>
      <c r="AJ221" s="10">
        <v>9.0763142344839757e-05</v>
      </c>
      <c r="AK221" s="10">
        <v>8.6448243605120162e-05</v>
      </c>
      <c r="AL221" s="10">
        <v>8.9867966754262214e-05</v>
      </c>
      <c r="AM221" s="10">
        <v>0.00011310892064343753</v>
      </c>
      <c r="AN221" s="10"/>
      <c r="AO221" s="10">
        <v>0.00011763485033293631</v>
      </c>
      <c r="AP221" s="10">
        <v>0.00013304766720493108</v>
      </c>
      <c r="AQ221" s="10">
        <v>0.00028863195420440903</v>
      </c>
      <c r="AR221" s="10">
        <v>0.004860595152346367</v>
      </c>
      <c r="AS221" s="10">
        <v>0.004617221442628266</v>
      </c>
      <c r="AT221" s="10">
        <v>0.0048658163784166784</v>
      </c>
      <c r="AU221" s="10">
        <v>0.029080049773660965</v>
      </c>
      <c r="AV221" s="10"/>
      <c r="AW221" s="10">
        <v>0.030644963649841758</v>
      </c>
      <c r="AX221" s="10">
        <v>0.033549635040104234</v>
      </c>
      <c r="AY221" s="10">
        <v>0.046853135897628434</v>
      </c>
      <c r="AZ221" s="10">
        <v>-0.05174118255830118</v>
      </c>
      <c r="BA221" s="10">
        <v>0.020873242479026333</v>
      </c>
      <c r="BB221" s="10">
        <v>0</v>
      </c>
      <c r="BC221" s="10">
        <v>0.48224906862558159</v>
      </c>
      <c r="BD221" s="10"/>
      <c r="BE221" s="10">
        <v>0.46137582614655526</v>
      </c>
      <c r="BF221" s="10">
        <v>0.51930433144684729</v>
      </c>
      <c r="BG221" s="10">
        <v>3.1740374914184093</v>
      </c>
    </row>
    <row r="222" x14ac:dyDescent="0.3">
      <c r="A222" s="36">
        <v>3.949999999999994</v>
      </c>
      <c r="B222" s="36">
        <v>3.9999999999999938</v>
      </c>
      <c r="C222" s="37">
        <v>80</v>
      </c>
      <c r="D222" s="2">
        <v>1182276215.134258</v>
      </c>
      <c r="E222" s="2">
        <v>1203616867.0329919</v>
      </c>
      <c r="F222" s="2">
        <v>1201719106.205189</v>
      </c>
      <c r="G222" s="2">
        <v>2065839947.3736379</v>
      </c>
      <c r="H222" s="2"/>
      <c r="I222" s="2">
        <v>2063942186.545835</v>
      </c>
      <c r="J222" s="2">
        <v>1991878210.0740559</v>
      </c>
      <c r="K222" s="2">
        <v>4903536108.4816055</v>
      </c>
      <c r="L222" s="10">
        <v>296516.21918905451</v>
      </c>
      <c r="M222" s="10">
        <v>301868.47895292338</v>
      </c>
      <c r="N222" s="10">
        <v>301392.5183792591</v>
      </c>
      <c r="O222" s="10">
        <v>518115.00798515638</v>
      </c>
      <c r="P222" s="10"/>
      <c r="Q222" s="10">
        <v>517639.04741149198</v>
      </c>
      <c r="R222" s="10">
        <v>499565.32016433211</v>
      </c>
      <c r="S222" s="10">
        <v>1229812.4320963889</v>
      </c>
      <c r="T222" s="10">
        <v>15652.65338047791</v>
      </c>
      <c r="U222" s="10">
        <v>15935.19127036212</v>
      </c>
      <c r="V222" s="10">
        <v>15910.066014473199</v>
      </c>
      <c r="W222" s="10">
        <v>27350.52623224114</v>
      </c>
      <c r="X222" s="10"/>
      <c r="Y222" s="10">
        <v>27325.400976352212</v>
      </c>
      <c r="Z222" s="10">
        <v>26371.31560231499</v>
      </c>
      <c r="AA222" s="10">
        <v>64919.982371466482</v>
      </c>
      <c r="AB222" s="10">
        <v>3.9257032673443639</v>
      </c>
      <c r="AC222" s="10">
        <v>3.9965640914171932</v>
      </c>
      <c r="AD222" s="10">
        <v>3.9902626486688968</v>
      </c>
      <c r="AE222" s="10">
        <v>6.8595430808816973</v>
      </c>
      <c r="AF222" s="10"/>
      <c r="AG222" s="10">
        <v>6.8532416381334</v>
      </c>
      <c r="AH222" s="10">
        <v>6.6139559413802376</v>
      </c>
      <c r="AI222" s="10">
        <v>16.282005402960191</v>
      </c>
      <c r="AJ222" s="10">
        <v>0.00027867574671511193</v>
      </c>
      <c r="AK222" s="10">
        <v>0.0002509979679503538</v>
      </c>
      <c r="AL222" s="10">
        <v>0.00026595335256402629</v>
      </c>
      <c r="AM222" s="10">
        <v>0.00038821287126483467</v>
      </c>
      <c r="AN222" s="10"/>
      <c r="AO222" s="10">
        <v>0.00040913741841727111</v>
      </c>
      <c r="AP222" s="10">
        <v>0.00042955903318322319</v>
      </c>
      <c r="AQ222" s="10">
        <v>0.00083501644594459684</v>
      </c>
      <c r="AR222" s="10">
        <v>0.0051392708990614785</v>
      </c>
      <c r="AS222" s="10">
        <v>0.0048682194105786197</v>
      </c>
      <c r="AT222" s="10">
        <v>0.0051317697309807044</v>
      </c>
      <c r="AU222" s="10">
        <v>0.029468262644925799</v>
      </c>
      <c r="AV222" s="10"/>
      <c r="AW222" s="10">
        <v>0.031054101068259028</v>
      </c>
      <c r="AX222" s="10">
        <v>0.033979194073287457</v>
      </c>
      <c r="AY222" s="10">
        <v>0.047688152343573029</v>
      </c>
      <c r="AZ222" s="10">
        <v>-0.016179231045371445</v>
      </c>
      <c r="BA222" s="10">
        <v>0.0015792050055654094</v>
      </c>
      <c r="BB222" s="10">
        <v>-1.1102230246251565e-16</v>
      </c>
      <c r="BC222" s="10">
        <v>0.71907056874312802</v>
      </c>
      <c r="BD222" s="10"/>
      <c r="BE222" s="10">
        <v>0.71749136373756262</v>
      </c>
      <c r="BF222" s="10">
        <v>0.65752395862627666</v>
      </c>
      <c r="BG222" s="10">
        <v>3.0804345068341998</v>
      </c>
    </row>
    <row r="223" x14ac:dyDescent="0.3">
      <c r="A223" s="36">
        <v>3.9999999999999938</v>
      </c>
      <c r="B223" s="36">
        <v>4.0499999999999936</v>
      </c>
      <c r="C223" s="37">
        <v>81</v>
      </c>
      <c r="D223" s="2">
        <v>693782565.80175662</v>
      </c>
      <c r="E223" s="2">
        <v>870217594.40144026</v>
      </c>
      <c r="F223" s="2">
        <v>864242166.7400142</v>
      </c>
      <c r="G223" s="2">
        <v>1432622886.7962129</v>
      </c>
      <c r="H223" s="2"/>
      <c r="I223" s="2">
        <v>1426647459.1347871</v>
      </c>
      <c r="J223" s="2">
        <v>1394390943.4831271</v>
      </c>
      <c r="K223" s="2">
        <v>3254418959.9126978</v>
      </c>
      <c r="L223" s="10">
        <v>174001.4564426108</v>
      </c>
      <c r="M223" s="10">
        <v>218251.56224969579</v>
      </c>
      <c r="N223" s="10">
        <v>216752.91819721219</v>
      </c>
      <c r="O223" s="10">
        <v>359303.44912528119</v>
      </c>
      <c r="P223" s="10"/>
      <c r="Q223" s="10">
        <v>357804.80507279758</v>
      </c>
      <c r="R223" s="10">
        <v>349714.83426664688</v>
      </c>
      <c r="S223" s="10">
        <v>816211.97593060404</v>
      </c>
      <c r="T223" s="10">
        <v>12873.094700741391</v>
      </c>
      <c r="U223" s="10">
        <v>16146.836278647719</v>
      </c>
      <c r="V223" s="10">
        <v>16035.962569859619</v>
      </c>
      <c r="W223" s="10">
        <v>26582.23339882385</v>
      </c>
      <c r="X223" s="10"/>
      <c r="Y223" s="10">
        <v>26471.359690035752</v>
      </c>
      <c r="Z223" s="10">
        <v>25872.841939420479</v>
      </c>
      <c r="AA223" s="10">
        <v>60385.552378979082</v>
      </c>
      <c r="AB223" s="10">
        <v>3.2285867896725211</v>
      </c>
      <c r="AC223" s="10">
        <v>4.0496449001687722</v>
      </c>
      <c r="AD223" s="10">
        <v>4.0218376479239284</v>
      </c>
      <c r="AE223" s="10">
        <v>6.6668543645912566</v>
      </c>
      <c r="AF223" s="10"/>
      <c r="AG223" s="10">
        <v>6.6390471123464136</v>
      </c>
      <c r="AH223" s="10">
        <v>6.4889381798836023</v>
      </c>
      <c r="AI223" s="10">
        <v>15.14476520448666</v>
      </c>
      <c r="AJ223" s="10">
        <v>0.00016353232189550163</v>
      </c>
      <c r="AK223" s="10">
        <v>0.00018147207292619269</v>
      </c>
      <c r="AL223" s="10">
        <v>0.00019126607914017745</v>
      </c>
      <c r="AM223" s="10">
        <v>0.00026921865124640446</v>
      </c>
      <c r="AN223" s="10"/>
      <c r="AO223" s="10">
        <v>0.00028280581802478876</v>
      </c>
      <c r="AP223" s="10">
        <v>0.00030070775539021803</v>
      </c>
      <c r="AQ223" s="10">
        <v>0.00055419054604708361</v>
      </c>
      <c r="AR223" s="10">
        <v>0.0053028032209569802</v>
      </c>
      <c r="AS223" s="10">
        <v>0.0050496914835048128</v>
      </c>
      <c r="AT223" s="10">
        <v>0.0053230358101208821</v>
      </c>
      <c r="AU223" s="10">
        <v>0.029737481296172204</v>
      </c>
      <c r="AV223" s="10"/>
      <c r="AW223" s="10">
        <v>0.031336906886283815</v>
      </c>
      <c r="AX223" s="10">
        <v>0.034279901828677677</v>
      </c>
      <c r="AY223" s="10">
        <v>0.048242342889620114</v>
      </c>
      <c r="AZ223" s="10">
        <v>-0.19723592240499432</v>
      </c>
      <c r="BA223" s="10">
        <v>0.0069140663246805012</v>
      </c>
      <c r="BB223" s="10">
        <v>0</v>
      </c>
      <c r="BC223" s="10">
        <v>0.6576637219636865</v>
      </c>
      <c r="BD223" s="10"/>
      <c r="BE223" s="10">
        <v>0.65074965563900622</v>
      </c>
      <c r="BF223" s="10">
        <v>0.61342618671670879</v>
      </c>
      <c r="BG223" s="10">
        <v>2.7656331583410334</v>
      </c>
    </row>
    <row r="224" x14ac:dyDescent="0.3">
      <c r="A224" s="36">
        <v>4.0499999999999936</v>
      </c>
      <c r="B224" s="36">
        <v>4.0999999999999934</v>
      </c>
      <c r="C224" s="37">
        <v>82</v>
      </c>
      <c r="D224" s="2">
        <v>244340717.48293021</v>
      </c>
      <c r="E224" s="2">
        <v>244340717.48293021</v>
      </c>
      <c r="F224" s="2">
        <v>236976894.13185161</v>
      </c>
      <c r="G224" s="2">
        <v>494102208.60397458</v>
      </c>
      <c r="H224" s="2"/>
      <c r="I224" s="2">
        <v>486738385.25289601</v>
      </c>
      <c r="J224" s="2">
        <v>472934601.64249313</v>
      </c>
      <c r="K224" s="2">
        <v>943917066.94372702</v>
      </c>
      <c r="L224" s="10">
        <v>61280.929798415978</v>
      </c>
      <c r="M224" s="10">
        <v>61280.929798415978</v>
      </c>
      <c r="N224" s="10">
        <v>59434.074528144003</v>
      </c>
      <c r="O224" s="10">
        <v>123921.3957895403</v>
      </c>
      <c r="P224" s="10"/>
      <c r="Q224" s="10">
        <v>122074.5405192683</v>
      </c>
      <c r="R224" s="10">
        <v>118612.53589271349</v>
      </c>
      <c r="S224" s="10">
        <v>236735.4737711543</v>
      </c>
      <c r="T224" s="10">
        <v>16771.27582421101</v>
      </c>
      <c r="U224" s="10">
        <v>16771.27582421101</v>
      </c>
      <c r="V224" s="10">
        <v>16265.831157378791</v>
      </c>
      <c r="W224" s="10">
        <v>33914.627538195797</v>
      </c>
      <c r="X224" s="10"/>
      <c r="Y224" s="10">
        <v>33409.182871363577</v>
      </c>
      <c r="Z224" s="10">
        <v>32461.706475564079</v>
      </c>
      <c r="AA224" s="10">
        <v>64789.420477982501</v>
      </c>
      <c r="AB224" s="10">
        <v>4.2062550482816929</v>
      </c>
      <c r="AC224" s="10">
        <v>4.2062550482816929</v>
      </c>
      <c r="AD224" s="10">
        <v>4.0794889510703554</v>
      </c>
      <c r="AE224" s="10">
        <v>8.5058271528272567</v>
      </c>
      <c r="AF224" s="10"/>
      <c r="AG224" s="10">
        <v>8.3790610556159208</v>
      </c>
      <c r="AH224" s="10">
        <v>8.1414328981202235</v>
      </c>
      <c r="AI224" s="10">
        <v>16.249260331605068</v>
      </c>
      <c r="AJ224" s="10">
        <v>5.7593843998400454e-05</v>
      </c>
      <c r="AK224" s="10">
        <v>5.095394162008358e-05</v>
      </c>
      <c r="AL224" s="10">
        <v>5.2445533360617984e-05</v>
      </c>
      <c r="AM224" s="10">
        <v>9.2851741658063857e-05</v>
      </c>
      <c r="AN224" s="10"/>
      <c r="AO224" s="10">
        <v>9.6486659212214584e-05</v>
      </c>
      <c r="AP224" s="10">
        <v>0.00010199083920541965</v>
      </c>
      <c r="AQ224" s="10">
        <v>0.00016073834413954448</v>
      </c>
      <c r="AR224" s="10">
        <v>0.0053603970649553807</v>
      </c>
      <c r="AS224" s="10">
        <v>0.0051006454251248962</v>
      </c>
      <c r="AT224" s="10">
        <v>0.0053754813434814998</v>
      </c>
      <c r="AU224" s="10">
        <v>0.029830333037830267</v>
      </c>
      <c r="AV224" s="10"/>
      <c r="AW224" s="10">
        <v>0.031433393545496027</v>
      </c>
      <c r="AX224" s="10">
        <v>0.034381892667883093</v>
      </c>
      <c r="AY224" s="10">
        <v>0.048403081233759658</v>
      </c>
      <c r="AZ224" s="10">
        <v>0.031074014106123871</v>
      </c>
      <c r="BA224" s="10">
        <v>0.031074014106123871</v>
      </c>
      <c r="BB224" s="10">
        <v>0</v>
      </c>
      <c r="BC224" s="10">
        <v>1.0850227209453633</v>
      </c>
      <c r="BD224" s="10"/>
      <c r="BE224" s="10">
        <v>1.0539487068392397</v>
      </c>
      <c r="BF224" s="10">
        <v>0.99569921521275795</v>
      </c>
      <c r="BG224" s="10">
        <v>2.9831607651104619</v>
      </c>
    </row>
    <row r="225" x14ac:dyDescent="0.3">
      <c r="A225" s="36">
        <v>4.0999999999999934</v>
      </c>
      <c r="B225" s="36">
        <v>4.1499999999999932</v>
      </c>
      <c r="C225" s="37">
        <v>83</v>
      </c>
      <c r="D225" s="2">
        <v>737726825.53833961</v>
      </c>
      <c r="E225" s="2">
        <v>766075198.14514339</v>
      </c>
      <c r="F225" s="2">
        <v>763305737.49375391</v>
      </c>
      <c r="G225" s="2">
        <v>1305752512.6665039</v>
      </c>
      <c r="H225" s="2"/>
      <c r="I225" s="2">
        <v>1302983052.015115</v>
      </c>
      <c r="J225" s="2">
        <v>1254780794.782279</v>
      </c>
      <c r="K225" s="2">
        <v>2939047272.4000902</v>
      </c>
      <c r="L225" s="10">
        <v>185022.7267560575</v>
      </c>
      <c r="M225" s="10">
        <v>192132.53084238729</v>
      </c>
      <c r="N225" s="10">
        <v>191437.9469617079</v>
      </c>
      <c r="O225" s="10">
        <v>327484.21502204757</v>
      </c>
      <c r="P225" s="10"/>
      <c r="Q225" s="10">
        <v>326789.63114136818</v>
      </c>
      <c r="R225" s="10">
        <v>314700.45021385071</v>
      </c>
      <c r="S225" s="10">
        <v>737116.39807539748</v>
      </c>
      <c r="T225" s="10">
        <v>15864.41068208549</v>
      </c>
      <c r="U225" s="10">
        <v>16474.02688368551</v>
      </c>
      <c r="V225" s="10">
        <v>16414.471151644098</v>
      </c>
      <c r="W225" s="10">
        <v>28079.491477065589</v>
      </c>
      <c r="X225" s="10"/>
      <c r="Y225" s="10">
        <v>28019.935745024191</v>
      </c>
      <c r="Z225" s="10">
        <v>26983.372645956711</v>
      </c>
      <c r="AA225" s="10">
        <v>63202.59929465592</v>
      </c>
      <c r="AB225" s="10">
        <v>3.9788122393887901</v>
      </c>
      <c r="AC225" s="10">
        <v>4.1317046759792548</v>
      </c>
      <c r="AD225" s="10">
        <v>4.1167680306590668</v>
      </c>
      <c r="AE225" s="10">
        <v>7.0423683932314214</v>
      </c>
      <c r="AF225" s="10"/>
      <c r="AG225" s="10">
        <v>7.0274317479112351</v>
      </c>
      <c r="AH225" s="10">
        <v>6.7674605439303823</v>
      </c>
      <c r="AI225" s="10">
        <v>15.85128377436234</v>
      </c>
      <c r="AJ225" s="10">
        <v>0.00017389047613997692</v>
      </c>
      <c r="AK225" s="10">
        <v>0.00015975458910407993</v>
      </c>
      <c r="AL225" s="10">
        <v>0.0001689277626273825</v>
      </c>
      <c r="AM225" s="10">
        <v>0.00024537715651591749</v>
      </c>
      <c r="AN225" s="10"/>
      <c r="AO225" s="10">
        <v>0.00025829169325479175</v>
      </c>
      <c r="AP225" s="10">
        <v>0.000270600091078617</v>
      </c>
      <c r="AQ225" s="10">
        <v>0.00050048633344776578</v>
      </c>
      <c r="AR225" s="10">
        <v>0.0055342875410953575</v>
      </c>
      <c r="AS225" s="10">
        <v>0.0052604000142289758</v>
      </c>
      <c r="AT225" s="10">
        <v>0.0055444091061088822</v>
      </c>
      <c r="AU225" s="10">
        <v>0.030075710194346184</v>
      </c>
      <c r="AV225" s="10"/>
      <c r="AW225" s="10">
        <v>0.031691685238750822</v>
      </c>
      <c r="AX225" s="10">
        <v>0.034652492758961713</v>
      </c>
      <c r="AY225" s="10">
        <v>0.048903567567207422</v>
      </c>
      <c r="AZ225" s="10">
        <v>-0.033510703115373408</v>
      </c>
      <c r="BA225" s="10">
        <v>0.0036282455579106365</v>
      </c>
      <c r="BB225" s="10">
        <v>0</v>
      </c>
      <c r="BC225" s="10">
        <v>0.71065465452130017</v>
      </c>
      <c r="BD225" s="10"/>
      <c r="BE225" s="10">
        <v>0.70702640896339042</v>
      </c>
      <c r="BF225" s="10">
        <v>0.64387706412667556</v>
      </c>
      <c r="BG225" s="10">
        <v>2.850419468940701</v>
      </c>
    </row>
    <row r="226" x14ac:dyDescent="0.3">
      <c r="A226" s="36">
        <v>4.1499999999999932</v>
      </c>
      <c r="B226" s="36">
        <v>4.1999999999999931</v>
      </c>
      <c r="C226" s="37">
        <v>84</v>
      </c>
      <c r="D226" s="2">
        <v>671111850.45225585</v>
      </c>
      <c r="E226" s="2">
        <v>776356341.53216088</v>
      </c>
      <c r="F226" s="2">
        <v>759680491.97033489</v>
      </c>
      <c r="G226" s="2">
        <v>1466201196.9765639</v>
      </c>
      <c r="H226" s="2"/>
      <c r="I226" s="2">
        <v>1449525347.4147379</v>
      </c>
      <c r="J226" s="2">
        <v>1475356809.9484169</v>
      </c>
      <c r="K226" s="2">
        <v>2997179434.1693711</v>
      </c>
      <c r="L226" s="10">
        <v>168315.61525279889</v>
      </c>
      <c r="M226" s="10">
        <v>194711.0532951229</v>
      </c>
      <c r="N226" s="10">
        <v>190528.73126196201</v>
      </c>
      <c r="O226" s="10">
        <v>367724.92750231549</v>
      </c>
      <c r="P226" s="10"/>
      <c r="Q226" s="10">
        <v>363542.6054691546</v>
      </c>
      <c r="R226" s="10">
        <v>370021.1656470233</v>
      </c>
      <c r="S226" s="10">
        <v>751696.01035251352</v>
      </c>
      <c r="T226" s="10">
        <v>14674.885210623979</v>
      </c>
      <c r="U226" s="10">
        <v>16976.216687049789</v>
      </c>
      <c r="V226" s="10">
        <v>16611.57377701248</v>
      </c>
      <c r="W226" s="10">
        <v>32060.727651897228</v>
      </c>
      <c r="X226" s="10"/>
      <c r="Y226" s="10">
        <v>31696.084741859919</v>
      </c>
      <c r="Z226" s="10">
        <v>32260.929107592419</v>
      </c>
      <c r="AA226" s="10">
        <v>65537.904184583458</v>
      </c>
      <c r="AB226" s="10">
        <v>3.6804778984693201</v>
      </c>
      <c r="AC226" s="10">
        <v>4.2576544497315432</v>
      </c>
      <c r="AD226" s="10">
        <v>4.1662015932380401</v>
      </c>
      <c r="AE226" s="10">
        <v>8.0408669531688002</v>
      </c>
      <c r="AF226" s="10"/>
      <c r="AG226" s="10">
        <v>7.9494140966752953</v>
      </c>
      <c r="AH226" s="10">
        <v>8.0910777059175913</v>
      </c>
      <c r="AI226" s="10">
        <v>16.436980896363892</v>
      </c>
      <c r="AJ226" s="10">
        <v>0.00015818858035040895</v>
      </c>
      <c r="AK226" s="10">
        <v>0.00016189858207146733</v>
      </c>
      <c r="AL226" s="10">
        <v>0.00016812545683408809</v>
      </c>
      <c r="AM226" s="10">
        <v>0.00027552869100718445</v>
      </c>
      <c r="AN226" s="10"/>
      <c r="AO226" s="10">
        <v>0.00028734092574762805</v>
      </c>
      <c r="AP226" s="10">
        <v>0.00031816847118286618</v>
      </c>
      <c r="AQ226" s="10">
        <v>0.00051038557963292187</v>
      </c>
      <c r="AR226" s="10">
        <v>0.0056924761214457668</v>
      </c>
      <c r="AS226" s="10">
        <v>0.0054222985963004429</v>
      </c>
      <c r="AT226" s="10">
        <v>0.00571253456294297</v>
      </c>
      <c r="AU226" s="10">
        <v>0.03035123888535337</v>
      </c>
      <c r="AV226" s="10"/>
      <c r="AW226" s="10">
        <v>0.03197902616449845</v>
      </c>
      <c r="AX226" s="10">
        <v>0.034970661230144577</v>
      </c>
      <c r="AY226" s="10">
        <v>0.049413953146840342</v>
      </c>
      <c r="AZ226" s="10">
        <v>-0.11658669987479098</v>
      </c>
      <c r="BA226" s="10">
        <v>0.021951135692026114</v>
      </c>
      <c r="BB226" s="10">
        <v>0</v>
      </c>
      <c r="BC226" s="10">
        <v>0.93002349339492896</v>
      </c>
      <c r="BD226" s="10"/>
      <c r="BE226" s="10">
        <v>0.90807235770290284</v>
      </c>
      <c r="BF226" s="10">
        <v>0.94207541926195582</v>
      </c>
      <c r="BG226" s="10">
        <v>2.945315781896384</v>
      </c>
    </row>
    <row r="227" x14ac:dyDescent="0.3">
      <c r="A227" s="36">
        <v>4.1999999999999931</v>
      </c>
      <c r="B227" s="36">
        <v>4.2499999999999929</v>
      </c>
      <c r="C227" s="37">
        <v>85</v>
      </c>
      <c r="D227" s="2">
        <v>455239364.64644891</v>
      </c>
      <c r="E227" s="2">
        <v>489554164.64644891</v>
      </c>
      <c r="F227" s="2">
        <v>487049602.88315839</v>
      </c>
      <c r="G227" s="2">
        <v>768366180.03816164</v>
      </c>
      <c r="H227" s="2"/>
      <c r="I227" s="2">
        <v>765861618.27487123</v>
      </c>
      <c r="J227" s="2">
        <v>755626980.85379815</v>
      </c>
      <c r="K227" s="2">
        <v>1727967575.478009</v>
      </c>
      <c r="L227" s="10">
        <v>114174.55033184739</v>
      </c>
      <c r="M227" s="10">
        <v>122780.741193154</v>
      </c>
      <c r="N227" s="10">
        <v>122152.5942548414</v>
      </c>
      <c r="O227" s="10">
        <v>192707.11170636179</v>
      </c>
      <c r="P227" s="10"/>
      <c r="Q227" s="10">
        <v>192078.96476804919</v>
      </c>
      <c r="R227" s="10">
        <v>189512.1060644571</v>
      </c>
      <c r="S227" s="10">
        <v>433376.23289988301</v>
      </c>
      <c r="T227" s="10">
        <v>15711.9957426123</v>
      </c>
      <c r="U227" s="10">
        <v>16896.326521931689</v>
      </c>
      <c r="V227" s="10">
        <v>16809.884823743989</v>
      </c>
      <c r="W227" s="10">
        <v>26519.161318359969</v>
      </c>
      <c r="X227" s="10"/>
      <c r="Y227" s="10">
        <v>26432.719620172269</v>
      </c>
      <c r="Z227" s="10">
        <v>26079.484394760759</v>
      </c>
      <c r="AA227" s="10">
        <v>59638.557861462286</v>
      </c>
      <c r="AB227" s="10">
        <v>3.940586399249236</v>
      </c>
      <c r="AC227" s="10">
        <v>4.237617905472284</v>
      </c>
      <c r="AD227" s="10">
        <v>4.2159382292690477</v>
      </c>
      <c r="AE227" s="10">
        <v>6.6510358150880728</v>
      </c>
      <c r="AF227" s="10"/>
      <c r="AG227" s="10">
        <v>6.6293561388848374</v>
      </c>
      <c r="AH227" s="10">
        <v>6.5407643426678082</v>
      </c>
      <c r="AI227" s="10">
        <v>14.957418130043591</v>
      </c>
      <c r="AJ227" s="10">
        <v>0.00010730501743414987</v>
      </c>
      <c r="AK227" s="10">
        <v>0.00010208987917458577</v>
      </c>
      <c r="AL227" s="10">
        <v>0.00010778931123163523</v>
      </c>
      <c r="AM227" s="10">
        <v>0.00014439145748664211</v>
      </c>
      <c r="AN227" s="10"/>
      <c r="AO227" s="10">
        <v>0.00015181754964283046</v>
      </c>
      <c r="AP227" s="10">
        <v>0.00016295494056870459</v>
      </c>
      <c r="AQ227" s="10">
        <v>0.00029425323106878099</v>
      </c>
      <c r="AR227" s="10">
        <v>0.0057997811388799166</v>
      </c>
      <c r="AS227" s="10">
        <v>0.005524388475475029</v>
      </c>
      <c r="AT227" s="10">
        <v>0.0058203238741746056</v>
      </c>
      <c r="AU227" s="10">
        <v>0.030495630342840013</v>
      </c>
      <c r="AV227" s="10"/>
      <c r="AW227" s="10">
        <v>0.03213084371414128</v>
      </c>
      <c r="AX227" s="10">
        <v>0.035133616170713283</v>
      </c>
      <c r="AY227" s="10">
        <v>0.049708206377909125</v>
      </c>
      <c r="AZ227" s="10">
        <v>-0.065312112048555804</v>
      </c>
      <c r="BA227" s="10">
        <v>0.0051423135312387291</v>
      </c>
      <c r="BB227" s="10">
        <v>0</v>
      </c>
      <c r="BC227" s="10">
        <v>0.57759327897961588</v>
      </c>
      <c r="BD227" s="10"/>
      <c r="BE227" s="10">
        <v>0.57245096544837737</v>
      </c>
      <c r="BF227" s="10">
        <v>0.55143742317159972</v>
      </c>
      <c r="BG227" s="10">
        <v>2.547826679765393</v>
      </c>
    </row>
    <row r="228" x14ac:dyDescent="0.3">
      <c r="A228" s="36">
        <v>4.2499999999999929</v>
      </c>
      <c r="B228" s="36">
        <v>4.2999999999999927</v>
      </c>
      <c r="C228" s="37">
        <v>86</v>
      </c>
      <c r="D228" s="2">
        <v>1836050984.9360271</v>
      </c>
      <c r="E228" s="2">
        <v>1864168133.6702039</v>
      </c>
      <c r="F228" s="2">
        <v>1843413897.5960381</v>
      </c>
      <c r="G228" s="2">
        <v>2981943003.4098182</v>
      </c>
      <c r="H228" s="2"/>
      <c r="I228" s="2">
        <v>2961188767.3356519</v>
      </c>
      <c r="J228" s="2">
        <v>2899438559.3830471</v>
      </c>
      <c r="K228" s="2">
        <v>7033146581.4445877</v>
      </c>
      <c r="L228" s="10">
        <v>460483.67489973299</v>
      </c>
      <c r="M228" s="10">
        <v>467535.48777587019</v>
      </c>
      <c r="N228" s="10">
        <v>462330.30176764971</v>
      </c>
      <c r="O228" s="10">
        <v>747874.69619180751</v>
      </c>
      <c r="P228" s="10"/>
      <c r="Q228" s="10">
        <v>742669.51018358697</v>
      </c>
      <c r="R228" s="10">
        <v>727182.48780940776</v>
      </c>
      <c r="S228" s="10">
        <v>1763921.1604164371</v>
      </c>
      <c r="T228" s="10">
        <v>16961.680092159851</v>
      </c>
      <c r="U228" s="10">
        <v>17221.43000425143</v>
      </c>
      <c r="V228" s="10">
        <v>17029.69964614297</v>
      </c>
      <c r="W228" s="10">
        <v>27547.581026816621</v>
      </c>
      <c r="X228" s="10"/>
      <c r="Y228" s="10">
        <v>27355.850668708161</v>
      </c>
      <c r="Z228" s="10">
        <v>26785.39413917288</v>
      </c>
      <c r="AA228" s="10">
        <v>64973.131647478338</v>
      </c>
      <c r="AB228" s="10">
        <v>4.2540086552027594</v>
      </c>
      <c r="AC228" s="10">
        <v>4.3191542285316933</v>
      </c>
      <c r="AD228" s="10">
        <v>4.2710680366906209</v>
      </c>
      <c r="AE228" s="10">
        <v>6.9089646474434163</v>
      </c>
      <c r="AF228" s="10"/>
      <c r="AG228" s="10">
        <v>6.8608784556023448</v>
      </c>
      <c r="AH228" s="10">
        <v>6.7178073092964032</v>
      </c>
      <c r="AI228" s="10">
        <v>16.29533530182302</v>
      </c>
      <c r="AJ228" s="10">
        <v>0.00043277778296162394</v>
      </c>
      <c r="AK228" s="10">
        <v>0.00038874697279911018</v>
      </c>
      <c r="AL228" s="10">
        <v>0.00040796730591805583</v>
      </c>
      <c r="AM228" s="10">
        <v>0.00056036705881960358</v>
      </c>
      <c r="AN228" s="10"/>
      <c r="AO228" s="10">
        <v>0.00058699954660141088</v>
      </c>
      <c r="AP228" s="10">
        <v>0.00062527920534681362</v>
      </c>
      <c r="AQ228" s="10">
        <v>0.0011976648957651458</v>
      </c>
      <c r="AR228" s="10">
        <v>0.0062325589218415406</v>
      </c>
      <c r="AS228" s="10">
        <v>0.0059131354482741391</v>
      </c>
      <c r="AT228" s="10">
        <v>0.0062282911800926617</v>
      </c>
      <c r="AU228" s="10">
        <v>0.031055997401659617</v>
      </c>
      <c r="AV228" s="10"/>
      <c r="AW228" s="10">
        <v>0.032717843260742688</v>
      </c>
      <c r="AX228" s="10">
        <v>0.035758895376060099</v>
      </c>
      <c r="AY228" s="10">
        <v>0.050905871273674269</v>
      </c>
      <c r="AZ228" s="10">
        <v>-0.0039941722635447041</v>
      </c>
      <c r="BA228" s="10">
        <v>0.011258587179597157</v>
      </c>
      <c r="BB228" s="10">
        <v>0</v>
      </c>
      <c r="BC228" s="10">
        <v>0.6176198993066695</v>
      </c>
      <c r="BD228" s="10"/>
      <c r="BE228" s="10">
        <v>0.60636131212707212</v>
      </c>
      <c r="BF228" s="10">
        <v>0.57286356751685097</v>
      </c>
      <c r="BG228" s="10">
        <v>2.8152834751958768</v>
      </c>
    </row>
    <row r="229" x14ac:dyDescent="0.3">
      <c r="A229" s="36">
        <v>4.2999999999999927</v>
      </c>
      <c r="B229" s="36">
        <v>4.3499999999999925</v>
      </c>
      <c r="C229" s="37">
        <v>87</v>
      </c>
      <c r="D229" s="2">
        <v>158976027.57577541</v>
      </c>
      <c r="E229" s="2">
        <v>158976027.57577541</v>
      </c>
      <c r="F229" s="2">
        <v>148935821.44746089</v>
      </c>
      <c r="G229" s="2">
        <v>222789627.01564881</v>
      </c>
      <c r="H229" s="2"/>
      <c r="I229" s="2">
        <v>212749420.88733429</v>
      </c>
      <c r="J229" s="2">
        <v>216650796.5331592</v>
      </c>
      <c r="K229" s="2">
        <v>668949730.80589747</v>
      </c>
      <c r="L229" s="10">
        <v>39871.368496667877</v>
      </c>
      <c r="M229" s="10">
        <v>39871.368496667877</v>
      </c>
      <c r="N229" s="10">
        <v>37353.273382398402</v>
      </c>
      <c r="O229" s="10">
        <v>55875.891802253711</v>
      </c>
      <c r="P229" s="10"/>
      <c r="Q229" s="10">
        <v>53357.796687984228</v>
      </c>
      <c r="R229" s="10">
        <v>54336.266136432787</v>
      </c>
      <c r="S229" s="10">
        <v>167773.35318682331</v>
      </c>
      <c r="T229" s="10">
        <v>18444.834386329661</v>
      </c>
      <c r="U229" s="10">
        <v>18444.834386329661</v>
      </c>
      <c r="V229" s="10">
        <v>17279.942156568151</v>
      </c>
      <c r="W229" s="10">
        <v>25848.66307177733</v>
      </c>
      <c r="X229" s="10"/>
      <c r="Y229" s="10">
        <v>24683.770842015809</v>
      </c>
      <c r="Z229" s="10">
        <v>25136.41913599713</v>
      </c>
      <c r="AA229" s="10">
        <v>77613.380996159351</v>
      </c>
      <c r="AB229" s="10">
        <v>4.6259854387594714</v>
      </c>
      <c r="AC229" s="10">
        <v>4.6259854387594714</v>
      </c>
      <c r="AD229" s="10">
        <v>4.3338291428702176</v>
      </c>
      <c r="AE229" s="10">
        <v>6.482874092383538</v>
      </c>
      <c r="AF229" s="10"/>
      <c r="AG229" s="10">
        <v>6.1907177964942832</v>
      </c>
      <c r="AH229" s="10">
        <v>6.3042425033568614</v>
      </c>
      <c r="AI229" s="10">
        <v>19.46552421241714</v>
      </c>
      <c r="AJ229" s="10">
        <v>3.7472430407855633e-05</v>
      </c>
      <c r="AK229" s="10">
        <v>3.3152293696832415e-05</v>
      </c>
      <c r="AL229" s="10">
        <v>3.2961097835841667e-05</v>
      </c>
      <c r="AM229" s="10">
        <v>4.1866651335561395e-05</v>
      </c>
      <c r="AN229" s="10"/>
      <c r="AO229" s="10">
        <v>4.2173540227542792e-05</v>
      </c>
      <c r="AP229" s="10">
        <v>4.6721886020179434e-05</v>
      </c>
      <c r="AQ229" s="10">
        <v>0.00011391453318085233</v>
      </c>
      <c r="AR229" s="10">
        <v>0.006270031352249396</v>
      </c>
      <c r="AS229" s="10">
        <v>0.0059462877419709714</v>
      </c>
      <c r="AT229" s="10">
        <v>0.0062612522779285033</v>
      </c>
      <c r="AU229" s="10">
        <v>0.031097864052995177</v>
      </c>
      <c r="AV229" s="10"/>
      <c r="AW229" s="10">
        <v>0.032760016800970231</v>
      </c>
      <c r="AX229" s="10">
        <v>0.035805617262080279</v>
      </c>
      <c r="AY229" s="10">
        <v>0.051019785806855122</v>
      </c>
      <c r="AZ229" s="10">
        <v>0.067412970437446651</v>
      </c>
      <c r="BA229" s="10">
        <v>0.067412970437446651</v>
      </c>
      <c r="BB229" s="10">
        <v>0</v>
      </c>
      <c r="BC229" s="10">
        <v>0.49587671287152935</v>
      </c>
      <c r="BD229" s="10"/>
      <c r="BE229" s="10">
        <v>0.42846374243408269</v>
      </c>
      <c r="BF229" s="10">
        <v>0.45465875454002624</v>
      </c>
      <c r="BG229" s="10">
        <v>3.4915301389859286</v>
      </c>
    </row>
    <row r="230" x14ac:dyDescent="0.3">
      <c r="A230" s="36">
        <v>4.3499999999999925</v>
      </c>
      <c r="B230" s="36">
        <v>4.3999999999999924</v>
      </c>
      <c r="C230" s="37">
        <v>88</v>
      </c>
      <c r="D230" s="2">
        <v>264071862.75548229</v>
      </c>
      <c r="E230" s="2">
        <v>341658462.75548238</v>
      </c>
      <c r="F230" s="2">
        <v>337149667.67869979</v>
      </c>
      <c r="G230" s="2">
        <v>506879164.93445289</v>
      </c>
      <c r="H230" s="2"/>
      <c r="I230" s="2">
        <v>502370369.85767031</v>
      </c>
      <c r="J230" s="2">
        <v>501550615.07950759</v>
      </c>
      <c r="K230" s="2">
        <v>1274514664.7368801</v>
      </c>
      <c r="L230" s="10">
        <v>66229.523470177155</v>
      </c>
      <c r="M230" s="10">
        <v>85688.330978303333</v>
      </c>
      <c r="N230" s="10">
        <v>84557.520045839483</v>
      </c>
      <c r="O230" s="10">
        <v>127125.87096662651</v>
      </c>
      <c r="P230" s="10"/>
      <c r="Q230" s="10">
        <v>125995.0600341626</v>
      </c>
      <c r="R230" s="10">
        <v>125789.4646036097</v>
      </c>
      <c r="S230" s="10">
        <v>319649.72723896807</v>
      </c>
      <c r="T230" s="10">
        <v>13699.5156025878</v>
      </c>
      <c r="U230" s="10">
        <v>17724.55191717589</v>
      </c>
      <c r="V230" s="10">
        <v>17490.644722904119</v>
      </c>
      <c r="W230" s="10">
        <v>26295.868693424611</v>
      </c>
      <c r="X230" s="10"/>
      <c r="Y230" s="10">
        <v>26061.961499152851</v>
      </c>
      <c r="Z230" s="10">
        <v>26019.43427472025</v>
      </c>
      <c r="AA230" s="10">
        <v>66119.250090105837</v>
      </c>
      <c r="AB230" s="10">
        <v>3.4358540916257079</v>
      </c>
      <c r="AC230" s="10">
        <v>4.4453377764216304</v>
      </c>
      <c r="AD230" s="10">
        <v>4.3866735861091248</v>
      </c>
      <c r="AE230" s="10">
        <v>6.5950337708355704</v>
      </c>
      <c r="AF230" s="10"/>
      <c r="AG230" s="10">
        <v>6.5363695805230666</v>
      </c>
      <c r="AH230" s="10">
        <v>6.5257037042752506</v>
      </c>
      <c r="AI230" s="10">
        <v>16.582783110550331</v>
      </c>
      <c r="AJ230" s="10">
        <v>6.2244695949903496e-05</v>
      </c>
      <c r="AK230" s="10">
        <v>7.1248237070706564e-05</v>
      </c>
      <c r="AL230" s="10">
        <v>7.4614844660452124e-05</v>
      </c>
      <c r="AM230" s="10">
        <v>9.5252788704030026e-05</v>
      </c>
      <c r="AN230" s="10"/>
      <c r="AO230" s="10">
        <v>9.9585403870677843e-05</v>
      </c>
      <c r="AP230" s="10">
        <v>0.00010816203330925246</v>
      </c>
      <c r="AQ230" s="10">
        <v>0.00021703535614065342</v>
      </c>
      <c r="AR230" s="10">
        <v>0.0063322760481992991</v>
      </c>
      <c r="AS230" s="10">
        <v>0.0060175359790416777</v>
      </c>
      <c r="AT230" s="10">
        <v>0.0063358671225889557</v>
      </c>
      <c r="AU230" s="10">
        <v>0.031193116841699207</v>
      </c>
      <c r="AV230" s="10"/>
      <c r="AW230" s="10">
        <v>0.03285960220484091</v>
      </c>
      <c r="AX230" s="10">
        <v>0.035913779295389532</v>
      </c>
      <c r="AY230" s="10">
        <v>0.051236821162995778</v>
      </c>
      <c r="AZ230" s="10">
        <v>-0.21675182249581781</v>
      </c>
      <c r="BA230" s="10">
        <v>0.013373274569202342</v>
      </c>
      <c r="BB230" s="10">
        <v>0</v>
      </c>
      <c r="BC230" s="10">
        <v>0.50342477993335466</v>
      </c>
      <c r="BD230" s="10"/>
      <c r="BE230" s="10">
        <v>0.49005150536415232</v>
      </c>
      <c r="BF230" s="10">
        <v>0.48762007844385669</v>
      </c>
      <c r="BG230" s="10">
        <v>2.7802637431381947</v>
      </c>
    </row>
    <row r="231" x14ac:dyDescent="0.3">
      <c r="A231" s="36">
        <v>4.3999999999999924</v>
      </c>
      <c r="B231" s="36">
        <v>4.4499999999999922</v>
      </c>
      <c r="C231" s="37">
        <v>89</v>
      </c>
      <c r="D231" s="2">
        <v>46115843.437358618</v>
      </c>
      <c r="E231" s="2">
        <v>117891353.18814979</v>
      </c>
      <c r="F231" s="2">
        <v>116112091.7684298</v>
      </c>
      <c r="G231" s="2">
        <v>206136423.98482701</v>
      </c>
      <c r="H231" s="2"/>
      <c r="I231" s="2">
        <v>204357162.56510699</v>
      </c>
      <c r="J231" s="2">
        <v>192254651.03146699</v>
      </c>
      <c r="K231" s="2">
        <v>404940888.88510013</v>
      </c>
      <c r="L231" s="10">
        <v>11565.90597503235</v>
      </c>
      <c r="M231" s="10">
        <v>29567.285440536431</v>
      </c>
      <c r="N231" s="10">
        <v>29121.04465317151</v>
      </c>
      <c r="O231" s="10">
        <v>51699.249544821309</v>
      </c>
      <c r="P231" s="10"/>
      <c r="Q231" s="10">
        <v>51253.008757456388</v>
      </c>
      <c r="R231" s="10">
        <v>48217.685102366762</v>
      </c>
      <c r="S231" s="10">
        <v>101559.6354136497</v>
      </c>
      <c r="T231" s="10">
        <v>7007.4218868498128</v>
      </c>
      <c r="U231" s="10">
        <v>17913.896548875509</v>
      </c>
      <c r="V231" s="10">
        <v>17643.533166453391</v>
      </c>
      <c r="W231" s="10">
        <v>31322.96368102522</v>
      </c>
      <c r="X231" s="10"/>
      <c r="Y231" s="10">
        <v>31052.600298603091</v>
      </c>
      <c r="Z231" s="10">
        <v>29213.592315980401</v>
      </c>
      <c r="AA231" s="10">
        <v>61531.817183573927</v>
      </c>
      <c r="AB231" s="10">
        <v>1.7574693777590571</v>
      </c>
      <c r="AC231" s="10">
        <v>4.4928256253664234</v>
      </c>
      <c r="AD231" s="10">
        <v>4.4250181816094081</v>
      </c>
      <c r="AE231" s="10">
        <v>7.8558349103208176</v>
      </c>
      <c r="AF231" s="10"/>
      <c r="AG231" s="10">
        <v>7.7880274665638032</v>
      </c>
      <c r="AH231" s="10">
        <v>7.326802173281683</v>
      </c>
      <c r="AI231" s="10">
        <v>15.43224972096181</v>
      </c>
      <c r="AJ231" s="10">
        <v>1.0870020846899742e-05</v>
      </c>
      <c r="AK231" s="10">
        <v>2.4584642255874908e-05</v>
      </c>
      <c r="AL231" s="10">
        <v>2.5696853715299984e-05</v>
      </c>
      <c r="AM231" s="10">
        <v>3.8737179581193054e-05</v>
      </c>
      <c r="AN231" s="10"/>
      <c r="AO231" s="10">
        <v>4.0509934082453375e-05</v>
      </c>
      <c r="AP231" s="10">
        <v>4.1460728675266e-05</v>
      </c>
      <c r="AQ231" s="10">
        <v>6.895682918896377e-05</v>
      </c>
      <c r="AR231" s="10">
        <v>0.0063431460690461985</v>
      </c>
      <c r="AS231" s="10">
        <v>0.0060421206212975523</v>
      </c>
      <c r="AT231" s="10">
        <v>0.006361563976304256</v>
      </c>
      <c r="AU231" s="10">
        <v>0.031231854021280401</v>
      </c>
      <c r="AV231" s="10"/>
      <c r="AW231" s="10">
        <v>0.032900112138923361</v>
      </c>
      <c r="AX231" s="10">
        <v>0.035955240024064798</v>
      </c>
      <c r="AY231" s="10">
        <v>0.051305777992184741</v>
      </c>
      <c r="AZ231" s="10">
        <v>-0.60283341093078779</v>
      </c>
      <c r="BA231" s="10">
        <v>0.015323653140867366</v>
      </c>
      <c r="BB231" s="10">
        <v>0</v>
      </c>
      <c r="BC231" s="10">
        <v>0.77532262872275881</v>
      </c>
      <c r="BD231" s="10"/>
      <c r="BE231" s="10">
        <v>0.759998975581891</v>
      </c>
      <c r="BF231" s="10">
        <v>0.65576769915482558</v>
      </c>
      <c r="BG231" s="10">
        <v>2.4874997316618939</v>
      </c>
    </row>
    <row r="232" x14ac:dyDescent="0.3">
      <c r="A232" s="36">
        <v>4.4499999999999922</v>
      </c>
      <c r="B232" s="36">
        <v>4.499999999999992</v>
      </c>
      <c r="C232" s="37">
        <v>90</v>
      </c>
      <c r="D232" s="2">
        <v>794877358.14464533</v>
      </c>
      <c r="E232" s="2">
        <v>808360242.83610106</v>
      </c>
      <c r="F232" s="2">
        <v>799931018.11305153</v>
      </c>
      <c r="G232" s="2">
        <v>1253910114.653074</v>
      </c>
      <c r="H232" s="2"/>
      <c r="I232" s="2">
        <v>1245480889.9300239</v>
      </c>
      <c r="J232" s="2">
        <v>1229451550.7532279</v>
      </c>
      <c r="K232" s="2">
        <v>2817247941.783668</v>
      </c>
      <c r="L232" s="10">
        <v>199356.14532283321</v>
      </c>
      <c r="M232" s="10">
        <v>202737.6681356036</v>
      </c>
      <c r="N232" s="10">
        <v>200623.60898971299</v>
      </c>
      <c r="O232" s="10">
        <v>314482.08264734619</v>
      </c>
      <c r="P232" s="10"/>
      <c r="Q232" s="10">
        <v>312368.02350145561</v>
      </c>
      <c r="R232" s="10">
        <v>308347.84700804373</v>
      </c>
      <c r="S232" s="10">
        <v>706568.98745186755</v>
      </c>
      <c r="T232" s="10">
        <v>17735.672233135021</v>
      </c>
      <c r="U232" s="10">
        <v>18036.50860895402</v>
      </c>
      <c r="V232" s="10">
        <v>17848.431837945729</v>
      </c>
      <c r="W232" s="10">
        <v>27977.823969232759</v>
      </c>
      <c r="X232" s="10"/>
      <c r="Y232" s="10">
        <v>27789.747198224472</v>
      </c>
      <c r="Z232" s="10">
        <v>27432.093149030021</v>
      </c>
      <c r="AA232" s="10">
        <v>62859.74255396644</v>
      </c>
      <c r="AB232" s="10">
        <v>4.4481267643097224</v>
      </c>
      <c r="AC232" s="10">
        <v>4.523576869463243</v>
      </c>
      <c r="AD232" s="10">
        <v>4.4764070014215944</v>
      </c>
      <c r="AE232" s="10">
        <v>7.0168700666550539</v>
      </c>
      <c r="AF232" s="10"/>
      <c r="AG232" s="10">
        <v>6.9697001986134044</v>
      </c>
      <c r="AH232" s="10">
        <v>6.8800001563667204</v>
      </c>
      <c r="AI232" s="10">
        <v>15.765294913915559</v>
      </c>
      <c r="AJ232" s="10">
        <v>0.00018736149682478364</v>
      </c>
      <c r="AK232" s="10">
        <v>0.00016857256148617464</v>
      </c>
      <c r="AL232" s="10">
        <v>0.00017703333082464581</v>
      </c>
      <c r="AM232" s="10">
        <v>0.00023563492735066458</v>
      </c>
      <c r="AN232" s="10"/>
      <c r="AO232" s="10">
        <v>0.00024689297952033455</v>
      </c>
      <c r="AP232" s="10">
        <v>0.00026513770611885754</v>
      </c>
      <c r="AQ232" s="10">
        <v>0.00047974529230526491</v>
      </c>
      <c r="AR232" s="10">
        <v>0.0065305075658709825</v>
      </c>
      <c r="AS232" s="10">
        <v>0.0062106931827837272</v>
      </c>
      <c r="AT232" s="10">
        <v>0.0065385973071289015</v>
      </c>
      <c r="AU232" s="10">
        <v>0.031467488948631064</v>
      </c>
      <c r="AV232" s="10"/>
      <c r="AW232" s="10">
        <v>0.033147005118443693</v>
      </c>
      <c r="AX232" s="10">
        <v>0.036220377730183655</v>
      </c>
      <c r="AY232" s="10">
        <v>0.051785523284490008</v>
      </c>
      <c r="AZ232" s="10">
        <v>-0.0063176197121687094</v>
      </c>
      <c r="BA232" s="10">
        <v>0.010537439519388903</v>
      </c>
      <c r="BB232" s="10">
        <v>0</v>
      </c>
      <c r="BC232" s="10">
        <v>0.56752280666764099</v>
      </c>
      <c r="BD232" s="10"/>
      <c r="BE232" s="10">
        <v>0.5569853671482512</v>
      </c>
      <c r="BF232" s="10">
        <v>0.53694696531879416</v>
      </c>
      <c r="BG232" s="10">
        <v>2.5218636082261732</v>
      </c>
    </row>
    <row r="233" x14ac:dyDescent="0.3">
      <c r="A233" s="36">
        <v>4.499999999999992</v>
      </c>
      <c r="B233" s="36">
        <v>4.5499999999999918</v>
      </c>
      <c r="C233" s="37">
        <v>91</v>
      </c>
      <c r="D233" s="2">
        <v>1797195057.2070889</v>
      </c>
      <c r="E233" s="2">
        <v>1895426941.2656341</v>
      </c>
      <c r="F233" s="2">
        <v>1889990176.694011</v>
      </c>
      <c r="G233" s="2">
        <v>3426402246.3166928</v>
      </c>
      <c r="H233" s="2"/>
      <c r="I233" s="2">
        <v>3420965481.74507</v>
      </c>
      <c r="J233" s="2">
        <v>3396789848.3273339</v>
      </c>
      <c r="K233" s="2">
        <v>6578725974.4941473</v>
      </c>
      <c r="L233" s="10">
        <v>450738.56404003478</v>
      </c>
      <c r="M233" s="10">
        <v>475375.23226696812</v>
      </c>
      <c r="N233" s="10">
        <v>474011.68552995159</v>
      </c>
      <c r="O233" s="10">
        <v>859345.57973268162</v>
      </c>
      <c r="P233" s="10"/>
      <c r="Q233" s="10">
        <v>857982.03299566498</v>
      </c>
      <c r="R233" s="10">
        <v>851918.75664301205</v>
      </c>
      <c r="S233" s="10">
        <v>1649951.9554458039</v>
      </c>
      <c r="T233" s="10">
        <v>17125.60325901059</v>
      </c>
      <c r="U233" s="10">
        <v>18061.662073008269</v>
      </c>
      <c r="V233" s="10">
        <v>18009.85474542138</v>
      </c>
      <c r="W233" s="10">
        <v>32650.437825815141</v>
      </c>
      <c r="X233" s="10"/>
      <c r="Y233" s="10">
        <v>32598.63049822826</v>
      </c>
      <c r="Z233" s="10">
        <v>32368.25911767771</v>
      </c>
      <c r="AA233" s="10">
        <v>62689.161389092522</v>
      </c>
      <c r="AB233" s="10">
        <v>4.2951207718552613</v>
      </c>
      <c r="AC233" s="10">
        <v>4.5298853868514808</v>
      </c>
      <c r="AD233" s="10">
        <v>4.5168920501796386</v>
      </c>
      <c r="AE233" s="10">
        <v>8.1887669353803201</v>
      </c>
      <c r="AF233" s="10"/>
      <c r="AG233" s="10">
        <v>8.1757735987084761</v>
      </c>
      <c r="AH233" s="10">
        <v>8.1179961944980281</v>
      </c>
      <c r="AI233" s="10">
        <v>15.72251296378766</v>
      </c>
      <c r="AJ233" s="10">
        <v>0.0004236190055663258</v>
      </c>
      <c r="AK233" s="10">
        <v>0.00039526557302971743</v>
      </c>
      <c r="AL233" s="10">
        <v>0.0004182751370177709</v>
      </c>
      <c r="AM233" s="10">
        <v>0.00064388988887642074</v>
      </c>
      <c r="AN233" s="10"/>
      <c r="AO233" s="10">
        <v>0.00067814156560178996</v>
      </c>
      <c r="AP233" s="10">
        <v>0.00073253563184459366</v>
      </c>
      <c r="AQ233" s="10">
        <v>0.0011202822331753029</v>
      </c>
      <c r="AR233" s="10">
        <v>0.0069541265714373086</v>
      </c>
      <c r="AS233" s="10">
        <v>0.0066059587558134443</v>
      </c>
      <c r="AT233" s="10">
        <v>0.0069568724441466719</v>
      </c>
      <c r="AU233" s="10">
        <v>0.032111378837507483</v>
      </c>
      <c r="AV233" s="10"/>
      <c r="AW233" s="10">
        <v>0.03382514668404548</v>
      </c>
      <c r="AX233" s="10">
        <v>0.036952913362028252</v>
      </c>
      <c r="AY233" s="10">
        <v>0.052905805517665314</v>
      </c>
      <c r="AZ233" s="10">
        <v>-0.049098202007187175</v>
      </c>
      <c r="BA233" s="10">
        <v>0.0028766099626682529</v>
      </c>
      <c r="BB233" s="10">
        <v>0</v>
      </c>
      <c r="BC233" s="10">
        <v>0.81292066412228059</v>
      </c>
      <c r="BD233" s="10"/>
      <c r="BE233" s="10">
        <v>0.81004405415961256</v>
      </c>
      <c r="BF233" s="10">
        <v>0.79725264724340072</v>
      </c>
      <c r="BG233" s="10">
        <v>2.4808254855597811</v>
      </c>
    </row>
    <row r="234" x14ac:dyDescent="0.3">
      <c r="A234" s="36">
        <v>4.5499999999999918</v>
      </c>
      <c r="B234" s="36">
        <v>4.5999999999999917</v>
      </c>
      <c r="C234" s="37">
        <v>92</v>
      </c>
      <c r="D234" s="2">
        <v>548478905.89468575</v>
      </c>
      <c r="E234" s="2">
        <v>548478905.89468575</v>
      </c>
      <c r="F234" s="2">
        <v>541788925.07898223</v>
      </c>
      <c r="G234" s="2">
        <v>850688367.70164776</v>
      </c>
      <c r="H234" s="2"/>
      <c r="I234" s="2">
        <v>843998386.88594425</v>
      </c>
      <c r="J234" s="2">
        <v>810319581.10109031</v>
      </c>
      <c r="K234" s="2">
        <v>1869072297.605473</v>
      </c>
      <c r="L234" s="10">
        <v>137559.13330487919</v>
      </c>
      <c r="M234" s="10">
        <v>137559.13330487919</v>
      </c>
      <c r="N234" s="10">
        <v>135881.27850874391</v>
      </c>
      <c r="O234" s="10">
        <v>213353.6099855958</v>
      </c>
      <c r="P234" s="10"/>
      <c r="Q234" s="10">
        <v>211675.7551894605</v>
      </c>
      <c r="R234" s="10">
        <v>203229.0724005377</v>
      </c>
      <c r="S234" s="10">
        <v>468765.45766763901</v>
      </c>
      <c r="T234" s="10">
        <v>18420.786092180879</v>
      </c>
      <c r="U234" s="10">
        <v>18420.786092180879</v>
      </c>
      <c r="V234" s="10">
        <v>18196.10159795071</v>
      </c>
      <c r="W234" s="10">
        <v>28570.558109207319</v>
      </c>
      <c r="X234" s="10"/>
      <c r="Y234" s="10">
        <v>28345.873614977139</v>
      </c>
      <c r="Z234" s="10">
        <v>27214.76342908783</v>
      </c>
      <c r="AA234" s="10">
        <v>62773.208987589373</v>
      </c>
      <c r="AB234" s="10">
        <v>4.6199540992402772</v>
      </c>
      <c r="AC234" s="10">
        <v>4.6199540992402772</v>
      </c>
      <c r="AD234" s="10">
        <v>4.5636029725858576</v>
      </c>
      <c r="AE234" s="10">
        <v>7.1655284629923024</v>
      </c>
      <c r="AF234" s="10"/>
      <c r="AG234" s="10">
        <v>7.1091773363378854</v>
      </c>
      <c r="AH234" s="10">
        <v>6.8254936154672601</v>
      </c>
      <c r="AI234" s="10">
        <v>15.74359219706596</v>
      </c>
      <c r="AJ234" s="10">
        <v>0.00012928262169287737</v>
      </c>
      <c r="AK234" s="10">
        <v>0.000114377834520182</v>
      </c>
      <c r="AL234" s="10">
        <v>0.00011990371149363458</v>
      </c>
      <c r="AM234" s="10">
        <v>0.00015986145209211688</v>
      </c>
      <c r="AN234" s="10"/>
      <c r="AO234" s="10">
        <v>0.00016730668301167937</v>
      </c>
      <c r="AP234" s="10">
        <v>0.00017474968804155827</v>
      </c>
      <c r="AQ234" s="10">
        <v>0.0003182817608828216</v>
      </c>
      <c r="AR234" s="10">
        <v>0.007083409193130186</v>
      </c>
      <c r="AS234" s="10">
        <v>0.0067203365903336261</v>
      </c>
      <c r="AT234" s="10">
        <v>0.0070767761556403061</v>
      </c>
      <c r="AU234" s="10">
        <v>0.032271240289599601</v>
      </c>
      <c r="AV234" s="10"/>
      <c r="AW234" s="10">
        <v>0.033992453367057161</v>
      </c>
      <c r="AX234" s="10">
        <v>0.037127663050069808</v>
      </c>
      <c r="AY234" s="10">
        <v>0.053224087278548132</v>
      </c>
      <c r="AZ234" s="10">
        <v>0.012347946785232322</v>
      </c>
      <c r="BA234" s="10">
        <v>0.012347946785232322</v>
      </c>
      <c r="BB234" s="10">
        <v>0</v>
      </c>
      <c r="BC234" s="10">
        <v>0.57014720737902502</v>
      </c>
      <c r="BD234" s="10"/>
      <c r="BE234" s="10">
        <v>0.5577992605937927</v>
      </c>
      <c r="BF234" s="10">
        <v>0.49563703426193428</v>
      </c>
      <c r="BG234" s="10">
        <v>2.4498163603713361</v>
      </c>
    </row>
    <row r="235" x14ac:dyDescent="0.3">
      <c r="A235" s="36">
        <v>4.5999999999999917</v>
      </c>
      <c r="B235" s="36">
        <v>4.6499999999999915</v>
      </c>
      <c r="C235" s="37">
        <v>93</v>
      </c>
      <c r="D235" s="2">
        <v>1121650588.172482</v>
      </c>
      <c r="E235" s="2">
        <v>1302454633.6827669</v>
      </c>
      <c r="F235" s="2">
        <v>1270351720.941489</v>
      </c>
      <c r="G235" s="2">
        <v>1741533791.097162</v>
      </c>
      <c r="H235" s="2"/>
      <c r="I235" s="2">
        <v>1709430878.3558841</v>
      </c>
      <c r="J235" s="2">
        <v>1623842329.016418</v>
      </c>
      <c r="K235" s="2">
        <v>4289348678.267241</v>
      </c>
      <c r="L235" s="10">
        <v>281311.24300620012</v>
      </c>
      <c r="M235" s="10">
        <v>326657.10322272102</v>
      </c>
      <c r="N235" s="10">
        <v>318605.65620116447</v>
      </c>
      <c r="O235" s="10">
        <v>436778.65520408051</v>
      </c>
      <c r="P235" s="10"/>
      <c r="Q235" s="10">
        <v>428727.20818252402</v>
      </c>
      <c r="R235" s="10">
        <v>407261.50268058869</v>
      </c>
      <c r="S235" s="10">
        <v>1075773.5261712419</v>
      </c>
      <c r="T235" s="10">
        <v>16284.362260957359</v>
      </c>
      <c r="U235" s="10">
        <v>18909.31392271617</v>
      </c>
      <c r="V235" s="10">
        <v>18443.236994461149</v>
      </c>
      <c r="W235" s="10">
        <v>25283.95869709436</v>
      </c>
      <c r="X235" s="10"/>
      <c r="Y235" s="10">
        <v>24817.881768839328</v>
      </c>
      <c r="Z235" s="10">
        <v>23575.288970751859</v>
      </c>
      <c r="AA235" s="10">
        <v>62273.678164131903</v>
      </c>
      <c r="AB235" s="10">
        <v>4.0841365729206309</v>
      </c>
      <c r="AC235" s="10">
        <v>4.7424774346712493</v>
      </c>
      <c r="AD235" s="10">
        <v>4.625584811062363</v>
      </c>
      <c r="AE235" s="10">
        <v>6.341245593055655</v>
      </c>
      <c r="AF235" s="10"/>
      <c r="AG235" s="10">
        <v>6.2243529694467687</v>
      </c>
      <c r="AH235" s="10">
        <v>5.9127092826636387</v>
      </c>
      <c r="AI235" s="10">
        <v>15.61830929849798</v>
      </c>
      <c r="AJ235" s="10">
        <v>0.00026438560736580078</v>
      </c>
      <c r="AK235" s="10">
        <v>0.00027160924323681483</v>
      </c>
      <c r="AL235" s="10">
        <v>0.00028114248777050065</v>
      </c>
      <c r="AM235" s="10">
        <v>0.00032726922252911676</v>
      </c>
      <c r="AN235" s="10"/>
      <c r="AO235" s="10">
        <v>0.00033886227099402469</v>
      </c>
      <c r="AP235" s="10">
        <v>0.00035019015588726794</v>
      </c>
      <c r="AQ235" s="10">
        <v>0.0007304273099057371</v>
      </c>
      <c r="AR235" s="10">
        <v>0.0073477948004959867</v>
      </c>
      <c r="AS235" s="10">
        <v>0.0069919458335704412</v>
      </c>
      <c r="AT235" s="10">
        <v>0.007357918643410807</v>
      </c>
      <c r="AU235" s="10">
        <v>0.032598509512128719</v>
      </c>
      <c r="AV235" s="10"/>
      <c r="AW235" s="10">
        <v>0.034331315638051189</v>
      </c>
      <c r="AX235" s="10">
        <v>0.037477853205957076</v>
      </c>
      <c r="AY235" s="10">
        <v>0.053954514588453871</v>
      </c>
      <c r="AZ235" s="10">
        <v>-0.11705508822296939</v>
      </c>
      <c r="BA235" s="10">
        <v>0.025270885387147501</v>
      </c>
      <c r="BB235" s="10">
        <v>0</v>
      </c>
      <c r="BC235" s="10">
        <v>0.37090678304939706</v>
      </c>
      <c r="BD235" s="10"/>
      <c r="BE235" s="10">
        <v>0.34563589766224956</v>
      </c>
      <c r="BF235" s="10">
        <v>0.27826199803385832</v>
      </c>
      <c r="BG235" s="10">
        <v>2.3765047959224228</v>
      </c>
    </row>
    <row r="236" x14ac:dyDescent="0.3">
      <c r="A236" s="36">
        <v>4.6499999999999915</v>
      </c>
      <c r="B236" s="36">
        <v>4.6999999999999913</v>
      </c>
      <c r="C236" s="37">
        <v>94</v>
      </c>
      <c r="D236" s="2">
        <v>592171906.92152178</v>
      </c>
      <c r="E236" s="2">
        <v>618844656.92152178</v>
      </c>
      <c r="F236" s="2">
        <v>588466815.88491035</v>
      </c>
      <c r="G236" s="2">
        <v>1239221034.21824</v>
      </c>
      <c r="H236" s="2"/>
      <c r="I236" s="2">
        <v>1208843193.1816289</v>
      </c>
      <c r="J236" s="2">
        <v>1162257484.1334651</v>
      </c>
      <c r="K236" s="2">
        <v>2277475257.0369911</v>
      </c>
      <c r="L236" s="10">
        <v>148517.38764820091</v>
      </c>
      <c r="M236" s="10">
        <v>155206.94367929871</v>
      </c>
      <c r="N236" s="10">
        <v>147588.14660294951</v>
      </c>
      <c r="O236" s="10">
        <v>310798.04457050288</v>
      </c>
      <c r="P236" s="10"/>
      <c r="Q236" s="10">
        <v>303179.24749415368</v>
      </c>
      <c r="R236" s="10">
        <v>291495.49868962052</v>
      </c>
      <c r="S236" s="10">
        <v>571193.38431124715</v>
      </c>
      <c r="T236" s="10">
        <v>18811.051681115681</v>
      </c>
      <c r="U236" s="10">
        <v>19658.343612500688</v>
      </c>
      <c r="V236" s="10">
        <v>18693.355015403758</v>
      </c>
      <c r="W236" s="10">
        <v>39365.344161951733</v>
      </c>
      <c r="X236" s="10"/>
      <c r="Y236" s="10">
        <v>38400.355564854792</v>
      </c>
      <c r="Z236" s="10">
        <v>36920.504578572582</v>
      </c>
      <c r="AA236" s="10">
        <v>72346.736246410132</v>
      </c>
      <c r="AB236" s="10">
        <v>4.7178331527382751</v>
      </c>
      <c r="AC236" s="10">
        <v>4.930334932633377</v>
      </c>
      <c r="AD236" s="10">
        <v>4.6883146951381667</v>
      </c>
      <c r="AE236" s="10">
        <v>9.8728730803844638</v>
      </c>
      <c r="AF236" s="10"/>
      <c r="AG236" s="10">
        <v>9.6308528428892526</v>
      </c>
      <c r="AH236" s="10">
        <v>9.259704532707131</v>
      </c>
      <c r="AI236" s="10">
        <v>18.144643720179388</v>
      </c>
      <c r="AJ236" s="10">
        <v>0.00013958155144508841</v>
      </c>
      <c r="AK236" s="10">
        <v>0.00012905165723303057</v>
      </c>
      <c r="AL236" s="10">
        <v>0.00013023403035629768</v>
      </c>
      <c r="AM236" s="10">
        <v>0.00023287455373164498</v>
      </c>
      <c r="AN236" s="10"/>
      <c r="AO236" s="10">
        <v>0.00023963025057273751</v>
      </c>
      <c r="AP236" s="10">
        <v>0.00025064695154016202</v>
      </c>
      <c r="AQ236" s="10">
        <v>0.00038782814132201052</v>
      </c>
      <c r="AR236" s="10">
        <v>0.0074873763519410748</v>
      </c>
      <c r="AS236" s="10">
        <v>0.0071209974908034721</v>
      </c>
      <c r="AT236" s="10">
        <v>0.0074881526737671043</v>
      </c>
      <c r="AU236" s="10">
        <v>0.032831384065860364</v>
      </c>
      <c r="AV236" s="10"/>
      <c r="AW236" s="10">
        <v>0.03457094588862393</v>
      </c>
      <c r="AX236" s="10">
        <v>0.037728500157497236</v>
      </c>
      <c r="AY236" s="10">
        <v>0.05434234272977588</v>
      </c>
      <c r="AZ236" s="10">
        <v>0.0062961766689253462</v>
      </c>
      <c r="BA236" s="10">
        <v>0.051622012009174378</v>
      </c>
      <c r="BB236" s="10">
        <v>0</v>
      </c>
      <c r="BC236" s="10">
        <v>1.1058469241885018</v>
      </c>
      <c r="BD236" s="10"/>
      <c r="BE236" s="10">
        <v>1.0542249121793281</v>
      </c>
      <c r="BF236" s="10">
        <v>0.97506036493445025</v>
      </c>
      <c r="BG236" s="10">
        <v>2.8701846825674013</v>
      </c>
    </row>
    <row r="237" x14ac:dyDescent="0.3">
      <c r="A237" s="36">
        <v>4.6999999999999913</v>
      </c>
      <c r="B237" s="36">
        <v>4.7499999999999911</v>
      </c>
      <c r="C237" s="37">
        <v>95</v>
      </c>
      <c r="D237" s="2">
        <v>271898491.51441753</v>
      </c>
      <c r="E237" s="2">
        <v>417699657.25808841</v>
      </c>
      <c r="F237" s="2">
        <v>411188320.00397009</v>
      </c>
      <c r="G237" s="2">
        <v>635026602.24598074</v>
      </c>
      <c r="H237" s="2"/>
      <c r="I237" s="2">
        <v>628515264.99186254</v>
      </c>
      <c r="J237" s="2">
        <v>631741500.10203695</v>
      </c>
      <c r="K237" s="2">
        <v>1364488963.01017</v>
      </c>
      <c r="L237" s="10">
        <v>68192.450863021819</v>
      </c>
      <c r="M237" s="10">
        <v>104759.5490303148</v>
      </c>
      <c r="N237" s="10">
        <v>103126.4982425708</v>
      </c>
      <c r="O237" s="10">
        <v>159265.39396808151</v>
      </c>
      <c r="P237" s="10"/>
      <c r="Q237" s="10">
        <v>157632.34318033751</v>
      </c>
      <c r="R237" s="10">
        <v>158441.48661470419</v>
      </c>
      <c r="S237" s="10">
        <v>342215.3835607901</v>
      </c>
      <c r="T237" s="10">
        <v>12460.40472546709</v>
      </c>
      <c r="U237" s="10">
        <v>19142.09510371149</v>
      </c>
      <c r="V237" s="10">
        <v>18843.697355940159</v>
      </c>
      <c r="W237" s="10">
        <v>29101.62697612304</v>
      </c>
      <c r="X237" s="10"/>
      <c r="Y237" s="10">
        <v>28803.229228351709</v>
      </c>
      <c r="Z237" s="10">
        <v>28951.07924027483</v>
      </c>
      <c r="AA237" s="10">
        <v>62531.000550395023</v>
      </c>
      <c r="AB237" s="10">
        <v>3.1250836745805328</v>
      </c>
      <c r="AC237" s="10">
        <v>4.8008592195735664</v>
      </c>
      <c r="AD237" s="10">
        <v>4.726020725107503</v>
      </c>
      <c r="AE237" s="10">
        <v>7.2987211387233151</v>
      </c>
      <c r="AF237" s="10"/>
      <c r="AG237" s="10">
        <v>7.2238826442572499</v>
      </c>
      <c r="AH237" s="10">
        <v>7.2609635953762091</v>
      </c>
      <c r="AI237" s="10">
        <v>15.68284604558866</v>
      </c>
      <c r="AJ237" s="10">
        <v>6.4089520015327635e-05</v>
      </c>
      <c r="AK237" s="10">
        <v>8.7105596520745384e-05</v>
      </c>
      <c r="AL237" s="10">
        <v>9.100039408173746e-05</v>
      </c>
      <c r="AM237" s="10">
        <v>0.00011933426928880879</v>
      </c>
      <c r="AN237" s="10"/>
      <c r="AO237" s="10">
        <v>0.00012459123837425717</v>
      </c>
      <c r="AP237" s="10">
        <v>0.00013623838376918679</v>
      </c>
      <c r="AQ237" s="10">
        <v>0.00023235695612654317</v>
      </c>
      <c r="AR237" s="10">
        <v>0.0075514658719564023</v>
      </c>
      <c r="AS237" s="10">
        <v>0.0072081030873242177</v>
      </c>
      <c r="AT237" s="10">
        <v>0.0075791530678488419</v>
      </c>
      <c r="AU237" s="10">
        <v>0.032950718335149176</v>
      </c>
      <c r="AV237" s="10"/>
      <c r="AW237" s="10">
        <v>0.034695537126998188</v>
      </c>
      <c r="AX237" s="10">
        <v>0.037864738541266423</v>
      </c>
      <c r="AY237" s="10">
        <v>0.054574699685902422</v>
      </c>
      <c r="AZ237" s="10">
        <v>-0.3387494773397447</v>
      </c>
      <c r="BA237" s="10">
        <v>0.015835413938935394</v>
      </c>
      <c r="BB237" s="10">
        <v>-1.1102230246251565e-16</v>
      </c>
      <c r="BC237" s="10">
        <v>0.54436926185026224</v>
      </c>
      <c r="BD237" s="10"/>
      <c r="BE237" s="10">
        <v>0.52853384791132707</v>
      </c>
      <c r="BF237" s="10">
        <v>0.53637997328313536</v>
      </c>
      <c r="BG237" s="10">
        <v>2.3184039930827693</v>
      </c>
    </row>
    <row r="238" x14ac:dyDescent="0.3">
      <c r="A238" s="36">
        <v>4.7499999999999911</v>
      </c>
      <c r="B238" s="36">
        <v>4.7999999999999909</v>
      </c>
      <c r="C238" s="37">
        <v>96</v>
      </c>
      <c r="D238" s="2">
        <v>2408091195.4605818</v>
      </c>
      <c r="E238" s="2">
        <v>2432173695.4605818</v>
      </c>
      <c r="F238" s="2">
        <v>2425973780.1695361</v>
      </c>
      <c r="G238" s="2">
        <v>3715818063.7444139</v>
      </c>
      <c r="H238" s="2"/>
      <c r="I238" s="2">
        <v>3709618148.4533682</v>
      </c>
      <c r="J238" s="2">
        <v>3752179419.2618432</v>
      </c>
      <c r="K238" s="2">
        <v>7585374170.0258751</v>
      </c>
      <c r="L238" s="10">
        <v>603952.01019868022</v>
      </c>
      <c r="M238" s="10">
        <v>609991.92858425772</v>
      </c>
      <c r="N238" s="10">
        <v>608436.98277898773</v>
      </c>
      <c r="O238" s="10">
        <v>931931.39585470536</v>
      </c>
      <c r="P238" s="10"/>
      <c r="Q238" s="10">
        <v>930376.45004943537</v>
      </c>
      <c r="R238" s="10">
        <v>941050.86516703747</v>
      </c>
      <c r="S238" s="10">
        <v>1902420.4676019561</v>
      </c>
      <c r="T238" s="10">
        <v>18970.3103470977</v>
      </c>
      <c r="U238" s="10">
        <v>19160.025960773452</v>
      </c>
      <c r="V238" s="10">
        <v>19111.184655502879</v>
      </c>
      <c r="W238" s="10">
        <v>29272.239355163179</v>
      </c>
      <c r="X238" s="10"/>
      <c r="Y238" s="10">
        <v>29223.39804989261</v>
      </c>
      <c r="Z238" s="10">
        <v>29558.68456957494</v>
      </c>
      <c r="AA238" s="10">
        <v>59755.586655316489</v>
      </c>
      <c r="AB238" s="10">
        <v>4.7577754072686327</v>
      </c>
      <c r="AC238" s="10">
        <v>4.8053562989149023</v>
      </c>
      <c r="AD238" s="10">
        <v>4.7931068440128231</v>
      </c>
      <c r="AE238" s="10">
        <v>7.3415109173996012</v>
      </c>
      <c r="AF238" s="10"/>
      <c r="AG238" s="10">
        <v>7.3292614624975219</v>
      </c>
      <c r="AH238" s="10">
        <v>7.41335170290718</v>
      </c>
      <c r="AI238" s="10">
        <v>14.98676908462231</v>
      </c>
      <c r="AJ238" s="10">
        <v>0.00056761406806856676</v>
      </c>
      <c r="AK238" s="10">
        <v>0.00050719682648496425</v>
      </c>
      <c r="AL238" s="10">
        <v>0.00053689406845325424</v>
      </c>
      <c r="AM238" s="10">
        <v>0.00069827694127896271</v>
      </c>
      <c r="AN238" s="10"/>
      <c r="AO238" s="10">
        <v>0.00073536148563934734</v>
      </c>
      <c r="AP238" s="10">
        <v>0.0008091772657165525</v>
      </c>
      <c r="AQ238" s="10">
        <v>0.0012917029752588622</v>
      </c>
      <c r="AR238" s="10">
        <v>0.0081190799400249689</v>
      </c>
      <c r="AS238" s="10">
        <v>0.0077152999138091821</v>
      </c>
      <c r="AT238" s="10">
        <v>0.0081160471363020958</v>
      </c>
      <c r="AU238" s="10">
        <v>0.033648995276428138</v>
      </c>
      <c r="AV238" s="10"/>
      <c r="AW238" s="10">
        <v>0.035430898612637533</v>
      </c>
      <c r="AX238" s="10">
        <v>0.038673915806982977</v>
      </c>
      <c r="AY238" s="10">
        <v>0.055866402661161288</v>
      </c>
      <c r="AZ238" s="10">
        <v>-0.0073713017243346446</v>
      </c>
      <c r="BA238" s="10">
        <v>0.0025556398596411345</v>
      </c>
      <c r="BB238" s="10">
        <v>0</v>
      </c>
      <c r="BC238" s="10">
        <v>0.53168104870644517</v>
      </c>
      <c r="BD238" s="10"/>
      <c r="BE238" s="10">
        <v>0.52912540884680381</v>
      </c>
      <c r="BF238" s="10">
        <v>0.54666940340947412</v>
      </c>
      <c r="BG238" s="10">
        <v>2.1267337808967501</v>
      </c>
    </row>
    <row r="239" x14ac:dyDescent="0.3">
      <c r="A239" s="36">
        <v>4.7999999999999909</v>
      </c>
      <c r="B239" s="36">
        <v>4.8499999999999908</v>
      </c>
      <c r="C239" s="37">
        <v>97</v>
      </c>
      <c r="D239" s="2">
        <v>1007500862.294432</v>
      </c>
      <c r="E239" s="2">
        <v>1042727940.1227551</v>
      </c>
      <c r="F239" s="2">
        <v>1031864802.987942</v>
      </c>
      <c r="G239" s="2">
        <v>1385037187.0025699</v>
      </c>
      <c r="H239" s="2"/>
      <c r="I239" s="2">
        <v>1374174049.8677571</v>
      </c>
      <c r="J239" s="2">
        <v>1368290065.8508999</v>
      </c>
      <c r="K239" s="2">
        <v>3245613554.90134</v>
      </c>
      <c r="L239" s="10">
        <v>252682.3619498534</v>
      </c>
      <c r="M239" s="10">
        <v>261517.35312790619</v>
      </c>
      <c r="N239" s="10">
        <v>258792.86598140531</v>
      </c>
      <c r="O239" s="10">
        <v>347368.90150463569</v>
      </c>
      <c r="P239" s="10"/>
      <c r="Q239" s="10">
        <v>344644.41435813479</v>
      </c>
      <c r="R239" s="10">
        <v>343168.70447569509</v>
      </c>
      <c r="S239" s="10">
        <v>814003.57034062967</v>
      </c>
      <c r="T239" s="10">
        <v>18767.596115985169</v>
      </c>
      <c r="U239" s="10">
        <v>19423.801578204551</v>
      </c>
      <c r="V239" s="10">
        <v>19221.44446077793</v>
      </c>
      <c r="W239" s="10">
        <v>25800.294078247669</v>
      </c>
      <c r="X239" s="10"/>
      <c r="Y239" s="10">
        <v>25597.936960821051</v>
      </c>
      <c r="Z239" s="10">
        <v>25488.330865467651</v>
      </c>
      <c r="AA239" s="10">
        <v>60458.870683481553</v>
      </c>
      <c r="AB239" s="10">
        <v>4.706934447587753</v>
      </c>
      <c r="AC239" s="10">
        <v>4.8715115237208462</v>
      </c>
      <c r="AD239" s="10">
        <v>4.8207601285584882</v>
      </c>
      <c r="AE239" s="10">
        <v>6.470743093803172</v>
      </c>
      <c r="AF239" s="10"/>
      <c r="AG239" s="10">
        <v>6.4199916986408132</v>
      </c>
      <c r="AH239" s="10">
        <v>6.3925023652868713</v>
      </c>
      <c r="AI239" s="10">
        <v>15.16315351863029</v>
      </c>
      <c r="AJ239" s="10">
        <v>0.00023747923837251223</v>
      </c>
      <c r="AK239" s="10">
        <v>0.00021744676504994152</v>
      </c>
      <c r="AL239" s="10">
        <v>0.00022836276991056189</v>
      </c>
      <c r="AM239" s="10">
        <v>0.000260276341281142</v>
      </c>
      <c r="AN239" s="10"/>
      <c r="AO239" s="10">
        <v>0.00027240395922127484</v>
      </c>
      <c r="AP239" s="10">
        <v>0.00029507896357743127</v>
      </c>
      <c r="AQ239" s="10">
        <v>0.00055269108569132753</v>
      </c>
      <c r="AR239" s="10">
        <v>0.0083565591783974803</v>
      </c>
      <c r="AS239" s="10">
        <v>0.0079327466788591244</v>
      </c>
      <c r="AT239" s="10">
        <v>0.0083444099062126575</v>
      </c>
      <c r="AU239" s="10">
        <v>0.033909271617709277</v>
      </c>
      <c r="AV239" s="10"/>
      <c r="AW239" s="10">
        <v>0.03570330257185881</v>
      </c>
      <c r="AX239" s="10">
        <v>0.038968994770560407</v>
      </c>
      <c r="AY239" s="10">
        <v>0.056419093746852618</v>
      </c>
      <c r="AZ239" s="10">
        <v>-0.023611562893665949</v>
      </c>
      <c r="BA239" s="10">
        <v>0.010527674849802882</v>
      </c>
      <c r="BB239" s="10">
        <v>0</v>
      </c>
      <c r="BC239" s="10">
        <v>0.34226614086647444</v>
      </c>
      <c r="BD239" s="10"/>
      <c r="BE239" s="10">
        <v>0.33173846601667178</v>
      </c>
      <c r="BF239" s="10">
        <v>0.32603618408998991</v>
      </c>
      <c r="BG239" s="10">
        <v>2.1453864358035157</v>
      </c>
    </row>
    <row r="240" x14ac:dyDescent="0.3">
      <c r="A240" s="36">
        <v>4.8499999999999908</v>
      </c>
      <c r="B240" s="36">
        <v>4.8999999999999906</v>
      </c>
      <c r="C240" s="37">
        <v>98</v>
      </c>
      <c r="D240" s="2">
        <v>746838380.76390517</v>
      </c>
      <c r="E240" s="2">
        <v>830902977.95536089</v>
      </c>
      <c r="F240" s="2">
        <v>814487799.46857333</v>
      </c>
      <c r="G240" s="2">
        <v>1297767022.862813</v>
      </c>
      <c r="H240" s="2"/>
      <c r="I240" s="2">
        <v>1281351844.376025</v>
      </c>
      <c r="J240" s="2">
        <v>1204004299.8106871</v>
      </c>
      <c r="K240" s="2">
        <v>2592980423.2981262</v>
      </c>
      <c r="L240" s="10">
        <v>187307.91516789599</v>
      </c>
      <c r="M240" s="10">
        <v>208391.41173813751</v>
      </c>
      <c r="N240" s="10">
        <v>204274.46630702011</v>
      </c>
      <c r="O240" s="10">
        <v>325481.44509852811</v>
      </c>
      <c r="P240" s="10"/>
      <c r="Q240" s="10">
        <v>321364.49966741068</v>
      </c>
      <c r="R240" s="10">
        <v>301965.6475341412</v>
      </c>
      <c r="S240" s="10">
        <v>650322.43878837035</v>
      </c>
      <c r="T240" s="10">
        <v>17835.79826532384</v>
      </c>
      <c r="U240" s="10">
        <v>19843.406919861511</v>
      </c>
      <c r="V240" s="10">
        <v>19451.383934004571</v>
      </c>
      <c r="W240" s="10">
        <v>30992.931551663671</v>
      </c>
      <c r="X240" s="10"/>
      <c r="Y240" s="10">
        <v>30600.90856580672</v>
      </c>
      <c r="Z240" s="10">
        <v>28753.71479976804</v>
      </c>
      <c r="AA240" s="10">
        <v>61924.878162494359</v>
      </c>
      <c r="AB240" s="10">
        <v>4.473238487041673</v>
      </c>
      <c r="AC240" s="10">
        <v>4.9767490205654603</v>
      </c>
      <c r="AD240" s="10">
        <v>4.8784292099209541</v>
      </c>
      <c r="AE240" s="10">
        <v>7.7730624769786756</v>
      </c>
      <c r="AF240" s="10"/>
      <c r="AG240" s="10">
        <v>7.6747426663341693</v>
      </c>
      <c r="AH240" s="10">
        <v>7.2114643692627993</v>
      </c>
      <c r="AI240" s="10">
        <v>15.530829861447</v>
      </c>
      <c r="AJ240" s="10">
        <v>0.00017603817176619073</v>
      </c>
      <c r="AK240" s="10">
        <v>0.0001732735430542754</v>
      </c>
      <c r="AL240" s="10">
        <v>0.00018025490297412074</v>
      </c>
      <c r="AM240" s="10">
        <v>0.00024387652238930561</v>
      </c>
      <c r="AN240" s="10"/>
      <c r="AO240" s="10">
        <v>0.00025400371633935468</v>
      </c>
      <c r="AP240" s="10">
        <v>0.00025964987234630861</v>
      </c>
      <c r="AQ240" s="10">
        <v>0.0004415550838345458</v>
      </c>
      <c r="AR240" s="10">
        <v>0.0085325973501636718</v>
      </c>
      <c r="AS240" s="10">
        <v>0.0081060202219133994</v>
      </c>
      <c r="AT240" s="10">
        <v>0.0085246648091867779</v>
      </c>
      <c r="AU240" s="10">
        <v>0.03415314814009858</v>
      </c>
      <c r="AV240" s="10"/>
      <c r="AW240" s="10">
        <v>0.035957306288198161</v>
      </c>
      <c r="AX240" s="10">
        <v>0.039228644642906714</v>
      </c>
      <c r="AY240" s="10">
        <v>0.056860648830687165</v>
      </c>
      <c r="AZ240" s="10">
        <v>-0.083057620689723333</v>
      </c>
      <c r="BA240" s="10">
        <v>0.020153989412116324</v>
      </c>
      <c r="BB240" s="10">
        <v>0</v>
      </c>
      <c r="BC240" s="10">
        <v>0.59335354527049211</v>
      </c>
      <c r="BD240" s="10"/>
      <c r="BE240" s="10">
        <v>0.57319955585837512</v>
      </c>
      <c r="BF240" s="10">
        <v>0.4782349110646722</v>
      </c>
      <c r="BG240" s="10">
        <v>2.1835718410883023</v>
      </c>
    </row>
    <row r="241" x14ac:dyDescent="0.3">
      <c r="A241" s="36">
        <v>4.8999999999999906</v>
      </c>
      <c r="B241" s="36">
        <v>4.9499999999999904</v>
      </c>
      <c r="C241" s="37">
        <v>99</v>
      </c>
      <c r="D241" s="2">
        <v>177056688.77429041</v>
      </c>
      <c r="E241" s="2">
        <v>348333448.24818289</v>
      </c>
      <c r="F241" s="2">
        <v>345607308.0246194</v>
      </c>
      <c r="G241" s="2">
        <v>489665620.8581273</v>
      </c>
      <c r="H241" s="2"/>
      <c r="I241" s="2">
        <v>486939480.6345638</v>
      </c>
      <c r="J241" s="2">
        <v>468229761.46994847</v>
      </c>
      <c r="K241" s="2">
        <v>1045819320.678146</v>
      </c>
      <c r="L241" s="10">
        <v>44406.018885801459</v>
      </c>
      <c r="M241" s="10">
        <v>87362.424930377456</v>
      </c>
      <c r="N241" s="10">
        <v>86678.705862258968</v>
      </c>
      <c r="O241" s="10">
        <v>122808.6945377861</v>
      </c>
      <c r="P241" s="10"/>
      <c r="Q241" s="10">
        <v>122124.9754696676</v>
      </c>
      <c r="R241" s="10">
        <v>117432.5566272986</v>
      </c>
      <c r="S241" s="10">
        <v>262292.67488658248</v>
      </c>
      <c r="T241" s="10">
        <v>10068.04780929662</v>
      </c>
      <c r="U241" s="10">
        <v>19807.429105435171</v>
      </c>
      <c r="V241" s="10">
        <v>19652.411465064219</v>
      </c>
      <c r="W241" s="10">
        <v>27844.05895929303</v>
      </c>
      <c r="X241" s="10"/>
      <c r="Y241" s="10">
        <v>27689.041318922089</v>
      </c>
      <c r="Z241" s="10">
        <v>26625.142810755631</v>
      </c>
      <c r="AA241" s="10">
        <v>59468.857083938667</v>
      </c>
      <c r="AB241" s="10">
        <v>2.5250778395201561</v>
      </c>
      <c r="AC241" s="10">
        <v>4.9677257437949196</v>
      </c>
      <c r="AD241" s="10">
        <v>4.928847143310529</v>
      </c>
      <c r="AE241" s="10">
        <v>6.983321650050387</v>
      </c>
      <c r="AF241" s="10"/>
      <c r="AG241" s="10">
        <v>6.9444430495659963</v>
      </c>
      <c r="AH241" s="10">
        <v>6.6776160938984743</v>
      </c>
      <c r="AI241" s="10">
        <v>14.914856982064279</v>
      </c>
      <c r="AJ241" s="10">
        <v>4.1734244775851644e-05</v>
      </c>
      <c r="AK241" s="10">
        <v>7.2640214734575576e-05</v>
      </c>
      <c r="AL241" s="10">
        <v>7.6486611359644495e-05</v>
      </c>
      <c r="AM241" s="10">
        <v>9.201801759845149e-05</v>
      </c>
      <c r="AN241" s="10"/>
      <c r="AO241" s="10">
        <v>9.6526522560058109e-05</v>
      </c>
      <c r="AP241" s="10">
        <v>0.00010097621562774383</v>
      </c>
      <c r="AQ241" s="10">
        <v>0.00017809113931930863</v>
      </c>
      <c r="AR241" s="10">
        <v>0.008574331594939524</v>
      </c>
      <c r="AS241" s="10">
        <v>0.0081786604366479755</v>
      </c>
      <c r="AT241" s="10">
        <v>0.0086011514205464219</v>
      </c>
      <c r="AU241" s="10">
        <v>0.03424516615769703</v>
      </c>
      <c r="AV241" s="10"/>
      <c r="AW241" s="10">
        <v>0.036053832810758218</v>
      </c>
      <c r="AX241" s="10">
        <v>0.039329620858534454</v>
      </c>
      <c r="AY241" s="10">
        <v>0.057038739970006476</v>
      </c>
      <c r="AZ241" s="10">
        <v>-0.4876940253772708</v>
      </c>
      <c r="BA241" s="10">
        <v>0.0078879704226892944</v>
      </c>
      <c r="BB241" s="10">
        <v>0</v>
      </c>
      <c r="BC241" s="10">
        <v>0.41682658175516907</v>
      </c>
      <c r="BD241" s="10"/>
      <c r="BE241" s="10">
        <v>0.40893861133247955</v>
      </c>
      <c r="BF241" s="10">
        <v>0.35480283720329786</v>
      </c>
      <c r="BG241" s="10">
        <v>2.0260335831892968</v>
      </c>
    </row>
    <row r="242" x14ac:dyDescent="0.3">
      <c r="A242" s="36">
        <v>4.9499999999999904</v>
      </c>
      <c r="B242" s="36">
        <v>4.9999999999999902</v>
      </c>
      <c r="C242" s="37">
        <v>100</v>
      </c>
      <c r="D242" s="2">
        <v>485297206.57849431</v>
      </c>
      <c r="E242" s="2">
        <v>518237952.08877921</v>
      </c>
      <c r="F242" s="2">
        <v>518203709.52403611</v>
      </c>
      <c r="G242" s="2">
        <v>911625917.24305129</v>
      </c>
      <c r="H242" s="2"/>
      <c r="I242" s="2">
        <v>911591674.67830825</v>
      </c>
      <c r="J242" s="2">
        <v>851469592.57748997</v>
      </c>
      <c r="K242" s="2">
        <v>1855425464.7414041</v>
      </c>
      <c r="L242" s="10">
        <v>121713.0912688824</v>
      </c>
      <c r="M242" s="10">
        <v>129974.667701653</v>
      </c>
      <c r="N242" s="10">
        <v>129966.0796274763</v>
      </c>
      <c r="O242" s="10">
        <v>228636.8167061258</v>
      </c>
      <c r="P242" s="10"/>
      <c r="Q242" s="10">
        <v>228628.22863194911</v>
      </c>
      <c r="R242" s="10">
        <v>213549.54207283209</v>
      </c>
      <c r="S242" s="10">
        <v>465342.8164667422</v>
      </c>
      <c r="T242" s="10">
        <v>18549.698286770668</v>
      </c>
      <c r="U242" s="10">
        <v>19808.804834828341</v>
      </c>
      <c r="V242" s="10">
        <v>19807.495968352421</v>
      </c>
      <c r="W242" s="10">
        <v>34845.421498473028</v>
      </c>
      <c r="X242" s="10"/>
      <c r="Y242" s="10">
        <v>34844.112631997108</v>
      </c>
      <c r="Z242" s="10">
        <v>32546.04359672387</v>
      </c>
      <c r="AA242" s="10">
        <v>70920.627809089681</v>
      </c>
      <c r="AB242" s="10">
        <v>4.6522854242367693</v>
      </c>
      <c r="AC242" s="10">
        <v>4.968070778291148</v>
      </c>
      <c r="AD242" s="10">
        <v>4.9677425130906014</v>
      </c>
      <c r="AE242" s="10">
        <v>8.7392713365234229</v>
      </c>
      <c r="AF242" s="10"/>
      <c r="AG242" s="10">
        <v>8.7389430713228755</v>
      </c>
      <c r="AH242" s="10">
        <v>8.1625847440116264</v>
      </c>
      <c r="AI242" s="10">
        <v>17.78697410239057</v>
      </c>
      <c r="AJ242" s="10">
        <v>0.00011438998745877846</v>
      </c>
      <c r="AK242" s="10">
        <v>0.00010807149388798894</v>
      </c>
      <c r="AL242" s="10">
        <v>0.00011468404983110948</v>
      </c>
      <c r="AM242" s="10">
        <v>0.00017131284313786895</v>
      </c>
      <c r="AN242" s="10"/>
      <c r="AO242" s="10">
        <v>0.00018070577114989223</v>
      </c>
      <c r="AP242" s="10">
        <v>0.00018362390487664459</v>
      </c>
      <c r="AQ242" s="10">
        <v>0.00031595786041090616</v>
      </c>
      <c r="AR242" s="10">
        <v>0.0086887215823983031</v>
      </c>
      <c r="AS242" s="10">
        <v>0.0082867319305359646</v>
      </c>
      <c r="AT242" s="10">
        <v>0.008715835470377532</v>
      </c>
      <c r="AU242" s="10">
        <v>0.034416479000834901</v>
      </c>
      <c r="AV242" s="10"/>
      <c r="AW242" s="10">
        <v>0.036234538581908109</v>
      </c>
      <c r="AX242" s="10">
        <v>0.039513244763411101</v>
      </c>
      <c r="AY242" s="10">
        <v>0.057354697830417384</v>
      </c>
      <c r="AZ242" s="10">
        <v>-0.063501094918378853</v>
      </c>
      <c r="BA242" s="10">
        <v>6.6079350868664122e-05</v>
      </c>
      <c r="BB242" s="10">
        <v>-1.1102230246251565e-16</v>
      </c>
      <c r="BC242" s="10">
        <v>0.75920376579389726</v>
      </c>
      <c r="BD242" s="10"/>
      <c r="BE242" s="10">
        <v>0.75913768644302881</v>
      </c>
      <c r="BF242" s="10">
        <v>0.64311751716241972</v>
      </c>
      <c r="BG242" s="10">
        <v>2.5804943705354599</v>
      </c>
    </row>
    <row r="243" x14ac:dyDescent="0.3">
      <c r="A243" s="36">
        <v>4.9999999999999902</v>
      </c>
      <c r="B243" s="36">
        <v>5.0499999999999901</v>
      </c>
      <c r="C243" s="37">
        <v>101</v>
      </c>
      <c r="D243" s="2">
        <v>940285674.47166061</v>
      </c>
      <c r="E243" s="2">
        <v>980803316.73827446</v>
      </c>
      <c r="F243" s="2">
        <v>979325702.53435457</v>
      </c>
      <c r="G243" s="2">
        <v>1809979431.952945</v>
      </c>
      <c r="H243" s="2"/>
      <c r="I243" s="2">
        <v>1808501817.7490251</v>
      </c>
      <c r="J243" s="2">
        <v>1784486831.2192781</v>
      </c>
      <c r="K243" s="2">
        <v>3340781018.480752</v>
      </c>
      <c r="L243" s="10">
        <v>235824.71640969749</v>
      </c>
      <c r="M243" s="10">
        <v>245986.5871650748</v>
      </c>
      <c r="N243" s="10">
        <v>245615.99984245279</v>
      </c>
      <c r="O243" s="10">
        <v>453944.89976413362</v>
      </c>
      <c r="P243" s="10"/>
      <c r="Q243" s="10">
        <v>453574.31244151149</v>
      </c>
      <c r="R243" s="10">
        <v>447551.32651104679</v>
      </c>
      <c r="S243" s="10">
        <v>837871.67842666991</v>
      </c>
      <c r="T243" s="10">
        <v>19213.02971948632</v>
      </c>
      <c r="U243" s="10">
        <v>20040.934138501729</v>
      </c>
      <c r="V243" s="10">
        <v>20010.741776345621</v>
      </c>
      <c r="W243" s="10">
        <v>36983.641846198298</v>
      </c>
      <c r="X243" s="10"/>
      <c r="Y243" s="10">
        <v>36953.449484042198</v>
      </c>
      <c r="Z243" s="10">
        <v>36462.746857770297</v>
      </c>
      <c r="AA243" s="10">
        <v>68262.791550485315</v>
      </c>
      <c r="AB243" s="10">
        <v>4.8186497018736718</v>
      </c>
      <c r="AC243" s="10">
        <v>5.0262890716198374</v>
      </c>
      <c r="AD243" s="10">
        <v>5.0187167928576368</v>
      </c>
      <c r="AE243" s="10">
        <v>9.2755394312246331</v>
      </c>
      <c r="AF243" s="10"/>
      <c r="AG243" s="10">
        <v>9.2679671524624325</v>
      </c>
      <c r="AH243" s="10">
        <v>9.1448983757876352</v>
      </c>
      <c r="AI243" s="10">
        <v>17.120385746356149</v>
      </c>
      <c r="AJ243" s="10">
        <v>0.00022163586571785708</v>
      </c>
      <c r="AK243" s="10">
        <v>0.00020453322498472943</v>
      </c>
      <c r="AL243" s="10">
        <v>0.00021673530236496067</v>
      </c>
      <c r="AM243" s="10">
        <v>0.00034013153492459846</v>
      </c>
      <c r="AN243" s="10"/>
      <c r="AO243" s="10">
        <v>0.00035850120693307815</v>
      </c>
      <c r="AP243" s="10">
        <v>0.00038483398938243693</v>
      </c>
      <c r="AQ243" s="10">
        <v>0.0005688970226824287</v>
      </c>
      <c r="AR243" s="10">
        <v>0.0089103574481161595</v>
      </c>
      <c r="AS243" s="10">
        <v>0.0084912651555206949</v>
      </c>
      <c r="AT243" s="10">
        <v>0.0089325707727424923</v>
      </c>
      <c r="AU243" s="10">
        <v>0.0347566105357595</v>
      </c>
      <c r="AV243" s="10"/>
      <c r="AW243" s="10">
        <v>0.036593039788841188</v>
      </c>
      <c r="AX243" s="10">
        <v>0.039898078752793539</v>
      </c>
      <c r="AY243" s="10">
        <v>0.057923594853099815</v>
      </c>
      <c r="AZ243" s="10">
        <v>-0.039864192231107598</v>
      </c>
      <c r="BA243" s="10">
        <v>0.0015088077440386094</v>
      </c>
      <c r="BB243" s="10">
        <v>0</v>
      </c>
      <c r="BC243" s="10">
        <v>0.84818945042387583</v>
      </c>
      <c r="BD243" s="10"/>
      <c r="BE243" s="10">
        <v>0.84668064267983723</v>
      </c>
      <c r="BF243" s="10">
        <v>0.82215868183718843</v>
      </c>
      <c r="BG243" s="10">
        <v>2.4113074024660941</v>
      </c>
    </row>
    <row r="244" x14ac:dyDescent="0.3">
      <c r="A244" s="36">
        <v>5.0499999999999901</v>
      </c>
      <c r="B244" s="36">
        <v>5.0999999999999899</v>
      </c>
      <c r="C244" s="37">
        <v>102</v>
      </c>
      <c r="D244" s="2">
        <v>331099066.46193999</v>
      </c>
      <c r="E244" s="2">
        <v>429260819.94295257</v>
      </c>
      <c r="F244" s="2">
        <v>422293550.19908482</v>
      </c>
      <c r="G244" s="2">
        <v>834804900.9531517</v>
      </c>
      <c r="H244" s="2"/>
      <c r="I244" s="2">
        <v>827837631.20928395</v>
      </c>
      <c r="J244" s="2">
        <v>816144775.11774874</v>
      </c>
      <c r="K244" s="2">
        <v>1589371769.6798429</v>
      </c>
      <c r="L244" s="10">
        <v>83040.022380194088</v>
      </c>
      <c r="M244" s="10">
        <v>107659.101778533</v>
      </c>
      <c r="N244" s="10">
        <v>105911.70260389311</v>
      </c>
      <c r="O244" s="10">
        <v>209370.01846308151</v>
      </c>
      <c r="P244" s="10"/>
      <c r="Q244" s="10">
        <v>207622.61928844161</v>
      </c>
      <c r="R244" s="10">
        <v>204690.03768407431</v>
      </c>
      <c r="S244" s="10">
        <v>398616.24720054661</v>
      </c>
      <c r="T244" s="10">
        <v>15839.78694263694</v>
      </c>
      <c r="U244" s="10">
        <v>20535.847483277641</v>
      </c>
      <c r="V244" s="10">
        <v>20202.53313874012</v>
      </c>
      <c r="W244" s="10">
        <v>39937.085631399881</v>
      </c>
      <c r="X244" s="10"/>
      <c r="Y244" s="10">
        <v>39603.771286862357</v>
      </c>
      <c r="Z244" s="10">
        <v>39044.384782937792</v>
      </c>
      <c r="AA244" s="10">
        <v>76035.581958563038</v>
      </c>
      <c r="AB244" s="10">
        <v>3.972636577534042</v>
      </c>
      <c r="AC244" s="10">
        <v>5.1504139012836907</v>
      </c>
      <c r="AD244" s="10">
        <v>5.0668182846430216</v>
      </c>
      <c r="AE244" s="10">
        <v>10.01626649108174</v>
      </c>
      <c r="AF244" s="10"/>
      <c r="AG244" s="10">
        <v>9.932670874441067</v>
      </c>
      <c r="AH244" s="10">
        <v>9.7923761031466459</v>
      </c>
      <c r="AI244" s="10">
        <v>19.069810419583149</v>
      </c>
      <c r="AJ244" s="10">
        <v>7.8043758642712451e-05</v>
      </c>
      <c r="AK244" s="10">
        <v>8.9516520146464909e-05</v>
      </c>
      <c r="AL244" s="10">
        <v>9.3458100867071476e-05</v>
      </c>
      <c r="AM244" s="10">
        <v>0.00015687662926500853</v>
      </c>
      <c r="AN244" s="10"/>
      <c r="AO244" s="10">
        <v>0.00016410311951056857</v>
      </c>
      <c r="AP244" s="10">
        <v>0.00017600592182997221</v>
      </c>
      <c r="AQ244" s="10">
        <v>0.00027065194117917757</v>
      </c>
      <c r="AR244" s="10">
        <v>0.0089884012067588722</v>
      </c>
      <c r="AS244" s="10">
        <v>0.0085807816756671602</v>
      </c>
      <c r="AT244" s="10">
        <v>0.0090260288736095633</v>
      </c>
      <c r="AU244" s="10">
        <v>0.034913487165024508</v>
      </c>
      <c r="AV244" s="10"/>
      <c r="AW244" s="10">
        <v>0.036757142908351755</v>
      </c>
      <c r="AX244" s="10">
        <v>0.040074084674623513</v>
      </c>
      <c r="AY244" s="10">
        <v>0.058194246794278995</v>
      </c>
      <c r="AZ244" s="10">
        <v>-0.21595045364569831</v>
      </c>
      <c r="BA244" s="10">
        <v>0.016498641148042781</v>
      </c>
      <c r="BB244" s="10">
        <v>-1.1102230246251565e-16</v>
      </c>
      <c r="BC244" s="10">
        <v>0.97683554617302049</v>
      </c>
      <c r="BD244" s="10"/>
      <c r="BE244" s="10">
        <v>0.96033690502497748</v>
      </c>
      <c r="BF244" s="10">
        <v>0.93264797611279593</v>
      </c>
      <c r="BG244" s="10">
        <v>2.7636657460919167</v>
      </c>
    </row>
    <row r="245" x14ac:dyDescent="0.3">
      <c r="A245" s="36">
        <v>5.0999999999999899</v>
      </c>
      <c r="B245" s="36">
        <v>5.1499999999999897</v>
      </c>
      <c r="C245" s="37">
        <v>103</v>
      </c>
      <c r="D245" s="2">
        <v>1580959492.9703839</v>
      </c>
      <c r="E245" s="2">
        <v>1780319290.062947</v>
      </c>
      <c r="F245" s="2">
        <v>1770443566.524354</v>
      </c>
      <c r="G245" s="2">
        <v>2603779211.4683061</v>
      </c>
      <c r="H245" s="2"/>
      <c r="I245" s="2">
        <v>2593903487.9297128</v>
      </c>
      <c r="J245" s="2">
        <v>2485868544.843698</v>
      </c>
      <c r="K245" s="2">
        <v>5608825807.3429995</v>
      </c>
      <c r="L245" s="10">
        <v>396506.43863573688</v>
      </c>
      <c r="M245" s="10">
        <v>446506.10244989139</v>
      </c>
      <c r="N245" s="10">
        <v>444029.25975616649</v>
      </c>
      <c r="O245" s="10">
        <v>653030.7871413664</v>
      </c>
      <c r="P245" s="10"/>
      <c r="Q245" s="10">
        <v>650553.94444764149</v>
      </c>
      <c r="R245" s="10">
        <v>623458.65786900383</v>
      </c>
      <c r="S245" s="10">
        <v>1406699.8905957709</v>
      </c>
      <c r="T245" s="10">
        <v>18213.60920923013</v>
      </c>
      <c r="U245" s="10">
        <v>20510.354604934819</v>
      </c>
      <c r="V245" s="10">
        <v>20396.580298894649</v>
      </c>
      <c r="W245" s="10">
        <v>29997.11076448781</v>
      </c>
      <c r="X245" s="10"/>
      <c r="Y245" s="10">
        <v>29883.336458447629</v>
      </c>
      <c r="Z245" s="10">
        <v>28638.708596026521</v>
      </c>
      <c r="AA245" s="10">
        <v>64617.064404131277</v>
      </c>
      <c r="AB245" s="10">
        <v>4.5679939014036348</v>
      </c>
      <c r="AC245" s="10">
        <v>5.1440202584059103</v>
      </c>
      <c r="AD245" s="10">
        <v>5.1154855330718139</v>
      </c>
      <c r="AE245" s="10">
        <v>7.5233094911506369</v>
      </c>
      <c r="AF245" s="10"/>
      <c r="AG245" s="10">
        <v>7.4947747658165396</v>
      </c>
      <c r="AH245" s="10">
        <v>7.1826206825843464</v>
      </c>
      <c r="AI245" s="10">
        <v>16.206033232287311</v>
      </c>
      <c r="AJ245" s="10">
        <v>0.00037264986099702196</v>
      </c>
      <c r="AK245" s="10">
        <v>0.0003712614340559649</v>
      </c>
      <c r="AL245" s="10">
        <v>0.0003918181874709803</v>
      </c>
      <c r="AM245" s="10">
        <v>0.00048930247723638208</v>
      </c>
      <c r="AN245" s="10"/>
      <c r="AO245" s="10">
        <v>0.00051419220150309656</v>
      </c>
      <c r="AP245" s="10">
        <v>0.00053609065220104201</v>
      </c>
      <c r="AQ245" s="10">
        <v>0.00095511926249894255</v>
      </c>
      <c r="AR245" s="10">
        <v>0.0093610510677558934</v>
      </c>
      <c r="AS245" s="10">
        <v>0.0089520431097231245</v>
      </c>
      <c r="AT245" s="10">
        <v>0.0094178470610805434</v>
      </c>
      <c r="AU245" s="10">
        <v>0.035402789642260887</v>
      </c>
      <c r="AV245" s="10"/>
      <c r="AW245" s="10">
        <v>0.03727133510985485</v>
      </c>
      <c r="AX245" s="10">
        <v>0.040610175326824552</v>
      </c>
      <c r="AY245" s="10">
        <v>0.059149366056777938</v>
      </c>
      <c r="AZ245" s="10">
        <v>-0.10702632782922072</v>
      </c>
      <c r="BA245" s="10">
        <v>0.0055781069362073055</v>
      </c>
      <c r="BB245" s="10">
        <v>-1.1102230246251565e-16</v>
      </c>
      <c r="BC245" s="10">
        <v>0.47069314193386846</v>
      </c>
      <c r="BD245" s="10"/>
      <c r="BE245" s="10">
        <v>0.46511503499766094</v>
      </c>
      <c r="BF245" s="10">
        <v>0.40409363610715388</v>
      </c>
      <c r="BG245" s="10">
        <v>2.1680342222677926</v>
      </c>
    </row>
    <row r="246" x14ac:dyDescent="0.3">
      <c r="A246" s="36">
        <v>5.1499999999999897</v>
      </c>
      <c r="B246" s="36">
        <v>5.1999999999999895</v>
      </c>
      <c r="C246" s="37">
        <v>104</v>
      </c>
      <c r="D246" s="2">
        <v>1429536925.2887809</v>
      </c>
      <c r="E246" s="2">
        <v>1566480252.5435281</v>
      </c>
      <c r="F246" s="2">
        <v>1539005994.745831</v>
      </c>
      <c r="G246" s="2">
        <v>2538740733.300282</v>
      </c>
      <c r="H246" s="2"/>
      <c r="I246" s="2">
        <v>2511266475.5025849</v>
      </c>
      <c r="J246" s="2">
        <v>2409920686.4679422</v>
      </c>
      <c r="K246" s="2">
        <v>5215838809.87815</v>
      </c>
      <c r="L246" s="10">
        <v>358529.48646999552</v>
      </c>
      <c r="M246" s="10">
        <v>392875.02867151552</v>
      </c>
      <c r="N246" s="10">
        <v>385984.45357331529</v>
      </c>
      <c r="O246" s="10">
        <v>636719.0628578813</v>
      </c>
      <c r="P246" s="10"/>
      <c r="Q246" s="10">
        <v>629828.48775968119</v>
      </c>
      <c r="R246" s="10">
        <v>604410.84862374421</v>
      </c>
      <c r="S246" s="10">
        <v>1308138.3047437679</v>
      </c>
      <c r="T246" s="10">
        <v>19169.631438842229</v>
      </c>
      <c r="U246" s="10">
        <v>21005.997513088219</v>
      </c>
      <c r="V246" s="10">
        <v>20637.576532335181</v>
      </c>
      <c r="W246" s="10">
        <v>34043.69856785005</v>
      </c>
      <c r="X246" s="10"/>
      <c r="Y246" s="10">
        <v>33675.277587097007</v>
      </c>
      <c r="Z246" s="10">
        <v>32316.263077359661</v>
      </c>
      <c r="AA246" s="10">
        <v>69942.724711063653</v>
      </c>
      <c r="AB246" s="10">
        <v>4.8077653637374853</v>
      </c>
      <c r="AC246" s="10">
        <v>5.2683280633944651</v>
      </c>
      <c r="AD246" s="10">
        <v>5.1759276624691957</v>
      </c>
      <c r="AE246" s="10">
        <v>8.5381983138385387</v>
      </c>
      <c r="AF246" s="10"/>
      <c r="AG246" s="10">
        <v>8.4457979129132692</v>
      </c>
      <c r="AH246" s="10">
        <v>8.1049555284586141</v>
      </c>
      <c r="AI246" s="10">
        <v>17.54171489337654</v>
      </c>
      <c r="AJ246" s="10">
        <v>0.00033695786569337092</v>
      </c>
      <c r="AK246" s="10">
        <v>0.00032666820397092789</v>
      </c>
      <c r="AL246" s="10">
        <v>0.00034059856567588006</v>
      </c>
      <c r="AM246" s="10">
        <v>0.00047708043922980591</v>
      </c>
      <c r="AN246" s="10"/>
      <c r="AO246" s="10">
        <v>0.00049781098009556558</v>
      </c>
      <c r="AP246" s="10">
        <v>0.00051971209629776065</v>
      </c>
      <c r="AQ246" s="10">
        <v>0.00088819804510279908</v>
      </c>
      <c r="AR246" s="10">
        <v>0.0096980089334492651</v>
      </c>
      <c r="AS246" s="10">
        <v>0.0092787113136940519</v>
      </c>
      <c r="AT246" s="10">
        <v>0.0097584456267564238</v>
      </c>
      <c r="AU246" s="10">
        <v>0.03587987008149069</v>
      </c>
      <c r="AV246" s="10"/>
      <c r="AW246" s="10">
        <v>0.037769146089950419</v>
      </c>
      <c r="AX246" s="10">
        <v>0.041129887423122312</v>
      </c>
      <c r="AY246" s="10">
        <v>0.060037564101880735</v>
      </c>
      <c r="AZ246" s="10">
        <v>-0.071129722581184107</v>
      </c>
      <c r="BA246" s="10">
        <v>0.017851949824428281</v>
      </c>
      <c r="BB246" s="10">
        <v>-1.1102230246251565e-16</v>
      </c>
      <c r="BC246" s="10">
        <v>0.64959768965653608</v>
      </c>
      <c r="BD246" s="10"/>
      <c r="BE246" s="10">
        <v>0.63174573983210758</v>
      </c>
      <c r="BF246" s="10">
        <v>0.5658942815657737</v>
      </c>
      <c r="BG246" s="10">
        <v>2.389095836978564</v>
      </c>
    </row>
    <row r="247" x14ac:dyDescent="0.3">
      <c r="A247" s="36">
        <v>5.1999999999999895</v>
      </c>
      <c r="B247" s="36">
        <v>5.2499999999999893</v>
      </c>
      <c r="C247" s="37">
        <v>105</v>
      </c>
      <c r="D247" s="2">
        <v>657121689.51508272</v>
      </c>
      <c r="E247" s="2">
        <v>693212916.37425995</v>
      </c>
      <c r="F247" s="2">
        <v>660015710.00184703</v>
      </c>
      <c r="G247" s="2">
        <v>1031097300.7279</v>
      </c>
      <c r="H247" s="2"/>
      <c r="I247" s="2">
        <v>997900094.35548687</v>
      </c>
      <c r="J247" s="2">
        <v>965295047.56833422</v>
      </c>
      <c r="K247" s="2">
        <v>2122317883.8761411</v>
      </c>
      <c r="L247" s="10">
        <v>164806.86698074991</v>
      </c>
      <c r="M247" s="10">
        <v>173858.58771841391</v>
      </c>
      <c r="N247" s="10">
        <v>165532.69060978541</v>
      </c>
      <c r="O247" s="10">
        <v>258600.37554181641</v>
      </c>
      <c r="P247" s="10"/>
      <c r="Q247" s="10">
        <v>250274.47843318779</v>
      </c>
      <c r="R247" s="10">
        <v>242097.0956219208</v>
      </c>
      <c r="S247" s="10">
        <v>532279.73868425109</v>
      </c>
      <c r="T247" s="10">
        <v>20716.973722850111</v>
      </c>
      <c r="U247" s="10">
        <v>21854.816241819099</v>
      </c>
      <c r="V247" s="10">
        <v>20808.213058477471</v>
      </c>
      <c r="W247" s="10">
        <v>32507.244891954339</v>
      </c>
      <c r="X247" s="10"/>
      <c r="Y247" s="10">
        <v>31460.641708612719</v>
      </c>
      <c r="Z247" s="10">
        <v>30432.70744879518</v>
      </c>
      <c r="AA247" s="10">
        <v>66909.987196195987</v>
      </c>
      <c r="AB247" s="10">
        <v>5.1958405681373909</v>
      </c>
      <c r="AC247" s="10">
        <v>5.4812127658001177</v>
      </c>
      <c r="AD247" s="10">
        <v>5.2187234972661614</v>
      </c>
      <c r="AE247" s="10">
        <v>8.1528539847352182</v>
      </c>
      <c r="AF247" s="10"/>
      <c r="AG247" s="10">
        <v>7.8903647162012618</v>
      </c>
      <c r="AH247" s="10">
        <v>7.6325576349166369</v>
      </c>
      <c r="AI247" s="10">
        <v>16.781100875949779</v>
      </c>
      <c r="AJ247" s="10">
        <v>0.00015489094271216162</v>
      </c>
      <c r="AK247" s="10">
        <v>0.00014456014877540634</v>
      </c>
      <c r="AL247" s="10">
        <v>0.00014606856952971312</v>
      </c>
      <c r="AM247" s="10">
        <v>0.00019376391872850216</v>
      </c>
      <c r="AN247" s="10"/>
      <c r="AO247" s="10">
        <v>0.00019781477945670563</v>
      </c>
      <c r="AP247" s="10">
        <v>0.00020817096410457285</v>
      </c>
      <c r="AQ247" s="10">
        <v>0.00036140660481598266</v>
      </c>
      <c r="AR247" s="10">
        <v>0.0098528998761614264</v>
      </c>
      <c r="AS247" s="10">
        <v>0.009423271462469459</v>
      </c>
      <c r="AT247" s="10">
        <v>0.0099045141962861363</v>
      </c>
      <c r="AU247" s="10">
        <v>0.036073634000219193</v>
      </c>
      <c r="AV247" s="10"/>
      <c r="AW247" s="10">
        <v>0.037966960869407124</v>
      </c>
      <c r="AX247" s="10">
        <v>0.041338058387226886</v>
      </c>
      <c r="AY247" s="10">
        <v>0.060398970706696718</v>
      </c>
      <c r="AZ247" s="10">
        <v>-0.0043847751544523472</v>
      </c>
      <c r="BA247" s="10">
        <v>0.050297600298514045</v>
      </c>
      <c r="BB247" s="10">
        <v>0</v>
      </c>
      <c r="BC247" s="10">
        <v>0.5622314516195599</v>
      </c>
      <c r="BD247" s="10"/>
      <c r="BE247" s="10">
        <v>0.51193385132104541</v>
      </c>
      <c r="BF247" s="10">
        <v>0.46253344115950346</v>
      </c>
      <c r="BG247" s="10">
        <v>2.215556617387489</v>
      </c>
    </row>
    <row r="248" x14ac:dyDescent="0.3">
      <c r="A248" s="36">
        <v>5.2499999999999893</v>
      </c>
      <c r="B248" s="36">
        <v>5.2999999999999892</v>
      </c>
      <c r="C248" s="37">
        <v>106</v>
      </c>
      <c r="D248" s="2">
        <v>1702174017.169723</v>
      </c>
      <c r="E248" s="2">
        <v>1788625113.5304821</v>
      </c>
      <c r="F248" s="2">
        <v>1779141879.797256</v>
      </c>
      <c r="G248" s="2">
        <v>2839171889.1442928</v>
      </c>
      <c r="H248" s="2"/>
      <c r="I248" s="2">
        <v>2829688655.411067</v>
      </c>
      <c r="J248" s="2">
        <v>2707828852.550776</v>
      </c>
      <c r="K248" s="2">
        <v>5569160786.960206</v>
      </c>
      <c r="L248" s="10">
        <v>426907.17914484593</v>
      </c>
      <c r="M248" s="10">
        <v>448589.21242057241</v>
      </c>
      <c r="N248" s="10">
        <v>446210.80661635601</v>
      </c>
      <c r="O248" s="10">
        <v>712067.538380877</v>
      </c>
      <c r="P248" s="10"/>
      <c r="Q248" s="10">
        <v>709689.1325766606</v>
      </c>
      <c r="R248" s="10">
        <v>679126.55544560205</v>
      </c>
      <c r="S248" s="10">
        <v>1396751.858378421</v>
      </c>
      <c r="T248" s="10">
        <v>20106.713173981159</v>
      </c>
      <c r="U248" s="10">
        <v>21127.905708098351</v>
      </c>
      <c r="V248" s="10">
        <v>21015.88622083532</v>
      </c>
      <c r="W248" s="10">
        <v>33537.355317862588</v>
      </c>
      <c r="X248" s="10"/>
      <c r="Y248" s="10">
        <v>33425.335830599557</v>
      </c>
      <c r="Z248" s="10">
        <v>31985.882473401809</v>
      </c>
      <c r="AA248" s="10">
        <v>65785.000495649569</v>
      </c>
      <c r="AB248" s="10">
        <v>5.0427865285191524</v>
      </c>
      <c r="AC248" s="10">
        <v>5.2989027773317314</v>
      </c>
      <c r="AD248" s="10">
        <v>5.2708081625424477</v>
      </c>
      <c r="AE248" s="10">
        <v>8.411206850950034</v>
      </c>
      <c r="AF248" s="10"/>
      <c r="AG248" s="10">
        <v>8.3831122361607502</v>
      </c>
      <c r="AH248" s="10">
        <v>8.0220956972914479</v>
      </c>
      <c r="AI248" s="10">
        <v>16.49895293216651</v>
      </c>
      <c r="AJ248" s="10">
        <v>0.00040122148208823364</v>
      </c>
      <c r="AK248" s="10">
        <v>0.00037299350085363673</v>
      </c>
      <c r="AL248" s="10">
        <v>0.00039374321767532281</v>
      </c>
      <c r="AM248" s="10">
        <v>0.00053353749524515364</v>
      </c>
      <c r="AN248" s="10"/>
      <c r="AO248" s="10">
        <v>0.00056093214187218836</v>
      </c>
      <c r="AP248" s="10">
        <v>0.00058395756228695448</v>
      </c>
      <c r="AQ248" s="10">
        <v>0.00094836476052003978</v>
      </c>
      <c r="AR248" s="10">
        <v>0.010254121358249661</v>
      </c>
      <c r="AS248" s="10">
        <v>0.0097962649633230956</v>
      </c>
      <c r="AT248" s="10">
        <v>0.010298257413961459</v>
      </c>
      <c r="AU248" s="10">
        <v>0.036607171495464344</v>
      </c>
      <c r="AV248" s="10"/>
      <c r="AW248" s="10">
        <v>0.038527893011279311</v>
      </c>
      <c r="AX248" s="10">
        <v>0.041922015949513843</v>
      </c>
      <c r="AY248" s="10">
        <v>0.061347335467216761</v>
      </c>
      <c r="AZ248" s="10">
        <v>-0.043261228068164903</v>
      </c>
      <c r="BA248" s="10">
        <v>0.0053302290508201455</v>
      </c>
      <c r="BB248" s="10">
        <v>0</v>
      </c>
      <c r="BC248" s="10">
        <v>0.59580971106578295</v>
      </c>
      <c r="BD248" s="10"/>
      <c r="BE248" s="10">
        <v>0.59047948201496303</v>
      </c>
      <c r="BF248" s="10">
        <v>0.52198589853854127</v>
      </c>
      <c r="BG248" s="10">
        <v>2.1302510778931505</v>
      </c>
    </row>
    <row r="249" x14ac:dyDescent="0.3">
      <c r="A249" s="36">
        <v>5.2999999999999892</v>
      </c>
      <c r="B249" s="36">
        <v>5.349999999999989</v>
      </c>
      <c r="C249" s="37">
        <v>107</v>
      </c>
      <c r="D249" s="2">
        <v>1681549546.37112</v>
      </c>
      <c r="E249" s="2">
        <v>1718109416.03093</v>
      </c>
      <c r="F249" s="2">
        <v>1716464294.290498</v>
      </c>
      <c r="G249" s="2">
        <v>2693383299.794343</v>
      </c>
      <c r="H249" s="2"/>
      <c r="I249" s="2">
        <v>2691738178.0539098</v>
      </c>
      <c r="J249" s="2">
        <v>2588565540.6691179</v>
      </c>
      <c r="K249" s="2">
        <v>5439812866.5029526</v>
      </c>
      <c r="L249" s="10">
        <v>421734.53841530008</v>
      </c>
      <c r="M249" s="10">
        <v>430903.79530028318</v>
      </c>
      <c r="N249" s="10">
        <v>430491.19689702132</v>
      </c>
      <c r="O249" s="10">
        <v>675503.5943874307</v>
      </c>
      <c r="P249" s="10"/>
      <c r="Q249" s="10">
        <v>675090.99598416884</v>
      </c>
      <c r="R249" s="10">
        <v>649215.18120460166</v>
      </c>
      <c r="S249" s="10">
        <v>1364311.2528388801</v>
      </c>
      <c r="T249" s="10">
        <v>20811.51433026548</v>
      </c>
      <c r="U249" s="10">
        <v>21263.993564659591</v>
      </c>
      <c r="V249" s="10">
        <v>21243.63289509149</v>
      </c>
      <c r="W249" s="10">
        <v>33334.364284141433</v>
      </c>
      <c r="X249" s="10"/>
      <c r="Y249" s="10">
        <v>33314.003614573317</v>
      </c>
      <c r="Z249" s="10">
        <v>32037.09873475066</v>
      </c>
      <c r="AA249" s="10">
        <v>67325.249897931324</v>
      </c>
      <c r="AB249" s="10">
        <v>5.219551459984654</v>
      </c>
      <c r="AC249" s="10">
        <v>5.3330337665105159</v>
      </c>
      <c r="AD249" s="10">
        <v>5.3279272874295636</v>
      </c>
      <c r="AE249" s="10">
        <v>8.3602964688601435</v>
      </c>
      <c r="AF249" s="10"/>
      <c r="AG249" s="10">
        <v>8.3551899897791913</v>
      </c>
      <c r="AH249" s="10">
        <v>8.0349407938786577</v>
      </c>
      <c r="AI249" s="10">
        <v>16.88524923376378</v>
      </c>
      <c r="AJ249" s="10">
        <v>0.00039636006330400137</v>
      </c>
      <c r="AK249" s="10">
        <v>0.00035828840883825189</v>
      </c>
      <c r="AL249" s="10">
        <v>0.00037987199443349605</v>
      </c>
      <c r="AM249" s="10">
        <v>0.00050614088741929211</v>
      </c>
      <c r="AN249" s="10"/>
      <c r="AO249" s="10">
        <v>0.00053358607445651361</v>
      </c>
      <c r="AP249" s="10">
        <v>0.00055823780056306403</v>
      </c>
      <c r="AQ249" s="10">
        <v>0.00092633828035530307</v>
      </c>
      <c r="AR249" s="10">
        <v>0.010650481421553662</v>
      </c>
      <c r="AS249" s="10">
        <v>0.010154553372161347</v>
      </c>
      <c r="AT249" s="10">
        <v>0.010678129408394955</v>
      </c>
      <c r="AU249" s="10">
        <v>0.037113312382883637</v>
      </c>
      <c r="AV249" s="10"/>
      <c r="AW249" s="10">
        <v>0.039061479085735824</v>
      </c>
      <c r="AX249" s="10">
        <v>0.042480253750076906</v>
      </c>
      <c r="AY249" s="10">
        <v>0.062273673747572061</v>
      </c>
      <c r="AZ249" s="10">
        <v>-0.020341086054347701</v>
      </c>
      <c r="BA249" s="10">
        <v>0.00095843633095316072</v>
      </c>
      <c r="BB249" s="10">
        <v>-1.1102230246251565e-16</v>
      </c>
      <c r="BC249" s="10">
        <v>0.56914612715999136</v>
      </c>
      <c r="BD249" s="10"/>
      <c r="BE249" s="10">
        <v>0.56818769082903753</v>
      </c>
      <c r="BF249" s="10">
        <v>0.50808003946222691</v>
      </c>
      <c r="BG249" s="10">
        <v>2.1691966355475536</v>
      </c>
    </row>
    <row r="250" x14ac:dyDescent="0.3">
      <c r="A250" s="36">
        <v>5.349999999999989</v>
      </c>
      <c r="B250" s="36">
        <v>5.3999999999999888</v>
      </c>
      <c r="C250" s="37">
        <v>108</v>
      </c>
      <c r="D250" s="2">
        <v>137051946.27629921</v>
      </c>
      <c r="E250" s="2">
        <v>184360032.35224861</v>
      </c>
      <c r="F250" s="2">
        <v>178863518.98852</v>
      </c>
      <c r="G250" s="2">
        <v>256798318.20622471</v>
      </c>
      <c r="H250" s="2"/>
      <c r="I250" s="2">
        <v>251301804.8424961</v>
      </c>
      <c r="J250" s="2">
        <v>234306091.86543199</v>
      </c>
      <c r="K250" s="2">
        <v>479021200.63856429</v>
      </c>
      <c r="L250" s="10">
        <v>34372.783975642153</v>
      </c>
      <c r="M250" s="10">
        <v>46237.705760199817</v>
      </c>
      <c r="N250" s="10">
        <v>44859.173958179403</v>
      </c>
      <c r="O250" s="10">
        <v>64405.310226062997</v>
      </c>
      <c r="P250" s="10"/>
      <c r="Q250" s="10">
        <v>63026.778424042583</v>
      </c>
      <c r="R250" s="10">
        <v>58764.234282605117</v>
      </c>
      <c r="S250" s="10">
        <v>120139.0618423454</v>
      </c>
      <c r="T250" s="10">
        <v>16423.241015733882</v>
      </c>
      <c r="U250" s="10">
        <v>22092.274697693061</v>
      </c>
      <c r="V250" s="10">
        <v>21433.615217318151</v>
      </c>
      <c r="W250" s="10">
        <v>30772.716381812421</v>
      </c>
      <c r="X250" s="10"/>
      <c r="Y250" s="10">
        <v>30114.056901437511</v>
      </c>
      <c r="Z250" s="10">
        <v>28077.422632166799</v>
      </c>
      <c r="AA250" s="10">
        <v>57402.18102319524</v>
      </c>
      <c r="AB250" s="10">
        <v>4.1189675225454936</v>
      </c>
      <c r="AC250" s="10">
        <v>5.5407676165607942</v>
      </c>
      <c r="AD250" s="10">
        <v>5.3755750698836913</v>
      </c>
      <c r="AE250" s="10">
        <v>7.7178322619608153</v>
      </c>
      <c r="AF250" s="10"/>
      <c r="AG250" s="10">
        <v>7.5526397152837124</v>
      </c>
      <c r="AH250" s="10">
        <v>7.0418495245782049</v>
      </c>
      <c r="AI250" s="10">
        <v>14.39653227589519</v>
      </c>
      <c r="AJ250" s="10">
        <v>3.2304678871485144e-05</v>
      </c>
      <c r="AK250" s="10">
        <v>3.8445783503969029e-05</v>
      </c>
      <c r="AL250" s="10">
        <v>3.9584418921832458e-05</v>
      </c>
      <c r="AM250" s="10">
        <v>4.8257568343356416e-05</v>
      </c>
      <c r="AN250" s="10"/>
      <c r="AO250" s="10">
        <v>4.9815819622802411e-05</v>
      </c>
      <c r="AP250" s="10">
        <v>5.052934350183611e-05</v>
      </c>
      <c r="AQ250" s="10">
        <v>8.1571863985556718e-05</v>
      </c>
      <c r="AR250" s="10">
        <v>0.010682786100425147</v>
      </c>
      <c r="AS250" s="10">
        <v>0.010192999155665317</v>
      </c>
      <c r="AT250" s="10">
        <v>0.010717713827316786</v>
      </c>
      <c r="AU250" s="10">
        <v>0.037161569951226991</v>
      </c>
      <c r="AV250" s="10"/>
      <c r="AW250" s="10">
        <v>0.039111294905358626</v>
      </c>
      <c r="AX250" s="10">
        <v>0.042530783093578745</v>
      </c>
      <c r="AY250" s="10">
        <v>0.062355245611557621</v>
      </c>
      <c r="AZ250" s="10">
        <v>-0.23376244048348604</v>
      </c>
      <c r="BA250" s="10">
        <v>0.030730209238930328</v>
      </c>
      <c r="BB250" s="10">
        <v>0</v>
      </c>
      <c r="BC250" s="10">
        <v>0.43572216211796011</v>
      </c>
      <c r="BD250" s="10"/>
      <c r="BE250" s="10">
        <v>0.40499195287902956</v>
      </c>
      <c r="BF250" s="10">
        <v>0.30997138595081819</v>
      </c>
      <c r="BG250" s="10">
        <v>1.6781380761568787</v>
      </c>
    </row>
    <row r="251" x14ac:dyDescent="0.3">
      <c r="A251" s="36">
        <v>5.3999999999999888</v>
      </c>
      <c r="B251" s="36">
        <v>5.4499999999999886</v>
      </c>
      <c r="C251" s="37">
        <v>109</v>
      </c>
      <c r="D251" s="2">
        <v>2597561797.6402011</v>
      </c>
      <c r="E251" s="2">
        <v>2687468099.1038079</v>
      </c>
      <c r="F251" s="2">
        <v>2602725567.2008281</v>
      </c>
      <c r="G251" s="2">
        <v>3923675815.9055042</v>
      </c>
      <c r="H251" s="2"/>
      <c r="I251" s="2">
        <v>3838933284.0025229</v>
      </c>
      <c r="J251" s="2">
        <v>3696295853.9681668</v>
      </c>
      <c r="K251" s="2">
        <v>7841603056.7463799</v>
      </c>
      <c r="L251" s="10">
        <v>651471.45268310339</v>
      </c>
      <c r="M251" s="10">
        <v>674020.0553277341</v>
      </c>
      <c r="N251" s="10">
        <v>652766.53196092404</v>
      </c>
      <c r="O251" s="10">
        <v>984062.3564635535</v>
      </c>
      <c r="P251" s="10"/>
      <c r="Q251" s="10">
        <v>962808.83309674344</v>
      </c>
      <c r="R251" s="10">
        <v>927035.2034430101</v>
      </c>
      <c r="S251" s="10">
        <v>1966682.963763867</v>
      </c>
      <c r="T251" s="10">
        <v>21574.075161876059</v>
      </c>
      <c r="U251" s="10">
        <v>22320.792836529359</v>
      </c>
      <c r="V251" s="10">
        <v>21616.962900955361</v>
      </c>
      <c r="W251" s="10">
        <v>32588.128236287641</v>
      </c>
      <c r="X251" s="10"/>
      <c r="Y251" s="10">
        <v>31884.298300713639</v>
      </c>
      <c r="Z251" s="10">
        <v>30699.621716982831</v>
      </c>
      <c r="AA251" s="10">
        <v>65128.511625607382</v>
      </c>
      <c r="AB251" s="10">
        <v>5.410802583703787</v>
      </c>
      <c r="AC251" s="10">
        <v>5.5980802256418842</v>
      </c>
      <c r="AD251" s="10">
        <v>5.4215588774349586</v>
      </c>
      <c r="AE251" s="10">
        <v>8.1731396194710513</v>
      </c>
      <c r="AF251" s="10"/>
      <c r="AG251" s="10">
        <v>7.9966182712641274</v>
      </c>
      <c r="AH251" s="10">
        <v>7.6995000369014646</v>
      </c>
      <c r="AI251" s="10">
        <v>16.334304777029178</v>
      </c>
      <c r="AJ251" s="10">
        <v>0.00061227441128368539</v>
      </c>
      <c r="AK251" s="10">
        <v>0.00056043501074330324</v>
      </c>
      <c r="AL251" s="10">
        <v>0.00057601113839907277</v>
      </c>
      <c r="AM251" s="10">
        <v>0.00073733759304131182</v>
      </c>
      <c r="AN251" s="10"/>
      <c r="AO251" s="10">
        <v>0.00076099576021629453</v>
      </c>
      <c r="AP251" s="10">
        <v>0.00079712568035507066</v>
      </c>
      <c r="AQ251" s="10">
        <v>0.0013353358413384286</v>
      </c>
      <c r="AR251" s="10">
        <v>0.011295060511708832</v>
      </c>
      <c r="AS251" s="10">
        <v>0.01075343416640862</v>
      </c>
      <c r="AT251" s="10">
        <v>0.011293724965715859</v>
      </c>
      <c r="AU251" s="10">
        <v>0.037898907544268307</v>
      </c>
      <c r="AV251" s="10"/>
      <c r="AW251" s="10">
        <v>0.039872290665574919</v>
      </c>
      <c r="AX251" s="10">
        <v>0.043327908773933818</v>
      </c>
      <c r="AY251" s="10">
        <v>0.06369058145289605</v>
      </c>
      <c r="AZ251" s="10">
        <v>-0.0019839854134835466</v>
      </c>
      <c r="BA251" s="10">
        <v>0.032559149904581863</v>
      </c>
      <c r="BB251" s="10">
        <v>-1.1102230246251565e-16</v>
      </c>
      <c r="BC251" s="10">
        <v>0.50752575121676302</v>
      </c>
      <c r="BD251" s="10"/>
      <c r="BE251" s="10">
        <v>0.47496660131218049</v>
      </c>
      <c r="BF251" s="10">
        <v>0.42016350111911649</v>
      </c>
      <c r="BG251" s="10">
        <v>2.0128428273672525</v>
      </c>
    </row>
    <row r="252" x14ac:dyDescent="0.3">
      <c r="A252" s="36">
        <v>5.4499999999999886</v>
      </c>
      <c r="B252" s="36">
        <v>5.4999999999999885</v>
      </c>
      <c r="C252" s="37">
        <v>110</v>
      </c>
      <c r="D252" s="2">
        <v>388347020.60126579</v>
      </c>
      <c r="E252" s="2">
        <v>402283020.60126579</v>
      </c>
      <c r="F252" s="2">
        <v>402283020.60126579</v>
      </c>
      <c r="G252" s="2">
        <v>505128027.72626579</v>
      </c>
      <c r="H252" s="2"/>
      <c r="I252" s="2">
        <v>505128027.72626579</v>
      </c>
      <c r="J252" s="2">
        <v>473831702.71154022</v>
      </c>
      <c r="K252" s="2">
        <v>1136955503.50422</v>
      </c>
      <c r="L252" s="10">
        <v>97397.874378234701</v>
      </c>
      <c r="M252" s="10">
        <v>100893.0390256512</v>
      </c>
      <c r="N252" s="10">
        <v>100893.0390256512</v>
      </c>
      <c r="O252" s="10">
        <v>126686.6837634956</v>
      </c>
      <c r="P252" s="10"/>
      <c r="Q252" s="10">
        <v>126686.6837634956</v>
      </c>
      <c r="R252" s="10">
        <v>118837.5298609751</v>
      </c>
      <c r="S252" s="10">
        <v>285149.73317548772</v>
      </c>
      <c r="T252" s="10">
        <v>21097.790003871669</v>
      </c>
      <c r="U252" s="10">
        <v>21854.893279799311</v>
      </c>
      <c r="V252" s="10">
        <v>21854.893279799311</v>
      </c>
      <c r="W252" s="10">
        <v>27442.170246442431</v>
      </c>
      <c r="X252" s="10"/>
      <c r="Y252" s="10">
        <v>27442.170246442431</v>
      </c>
      <c r="Z252" s="10">
        <v>25741.929847967629</v>
      </c>
      <c r="AA252" s="10">
        <v>61767.561444245133</v>
      </c>
      <c r="AB252" s="10">
        <v>5.2913497244654044</v>
      </c>
      <c r="AC252" s="10">
        <v>5.4812320870131588</v>
      </c>
      <c r="AD252" s="10">
        <v>5.4812320870131588</v>
      </c>
      <c r="AE252" s="10">
        <v>6.8825275038569913</v>
      </c>
      <c r="AF252" s="10"/>
      <c r="AG252" s="10">
        <v>6.8825275038569913</v>
      </c>
      <c r="AH252" s="10">
        <v>6.4561052784796598</v>
      </c>
      <c r="AI252" s="10">
        <v>15.491374649616329</v>
      </c>
      <c r="AJ252" s="10">
        <v>9.1537742674081482e-05</v>
      </c>
      <c r="AK252" s="10">
        <v>8.3890666106027837e-05</v>
      </c>
      <c r="AL252" s="10">
        <v>8.9029555622478396e-05</v>
      </c>
      <c r="AM252" s="10">
        <v>9.492371480629983e-05</v>
      </c>
      <c r="AN252" s="10"/>
      <c r="AO252" s="10">
        <v>0.00010013205727433905</v>
      </c>
      <c r="AP252" s="10">
        <v>0.00010218430377867445</v>
      </c>
      <c r="AQ252" s="10">
        <v>0.00019361059503388071</v>
      </c>
      <c r="AR252" s="10">
        <v>0.011386598254382914</v>
      </c>
      <c r="AS252" s="10">
        <v>0.010837324832514648</v>
      </c>
      <c r="AT252" s="10">
        <v>0.011382754521338337</v>
      </c>
      <c r="AU252" s="10">
        <v>0.037993831259074608</v>
      </c>
      <c r="AV252" s="10"/>
      <c r="AW252" s="10">
        <v>0.03997242272284926</v>
      </c>
      <c r="AX252" s="10">
        <v>0.043430093077712492</v>
      </c>
      <c r="AY252" s="10">
        <v>0.06388419204792993</v>
      </c>
      <c r="AZ252" s="10">
        <v>-0.034642277417453071</v>
      </c>
      <c r="BA252" s="10">
        <v>0</v>
      </c>
      <c r="BB252" s="10">
        <v>0</v>
      </c>
      <c r="BC252" s="10">
        <v>0.25565336307578757</v>
      </c>
      <c r="BD252" s="10"/>
      <c r="BE252" s="10">
        <v>0.25565336307578757</v>
      </c>
      <c r="BF252" s="10">
        <v>0.17785657968694601</v>
      </c>
      <c r="BG252" s="10">
        <v>1.8262577471077148</v>
      </c>
    </row>
    <row r="253" x14ac:dyDescent="0.3">
      <c r="A253" s="36">
        <v>5.4999999999999885</v>
      </c>
      <c r="B253" s="36">
        <v>5.5499999999999883</v>
      </c>
      <c r="C253" s="37">
        <v>111</v>
      </c>
      <c r="D253" s="2">
        <v>855484082.62630606</v>
      </c>
      <c r="E253" s="2">
        <v>990896767.87155926</v>
      </c>
      <c r="F253" s="2">
        <v>972395286.02974713</v>
      </c>
      <c r="G253" s="2">
        <v>1676682360.6914389</v>
      </c>
      <c r="H253" s="2"/>
      <c r="I253" s="2">
        <v>1658180878.849627</v>
      </c>
      <c r="J253" s="2">
        <v>1580175103.7226219</v>
      </c>
      <c r="K253" s="2">
        <v>3115368064.2366848</v>
      </c>
      <c r="L253" s="10">
        <v>214556.3807421797</v>
      </c>
      <c r="M253" s="10">
        <v>248518.03618713879</v>
      </c>
      <c r="N253" s="10">
        <v>243877.8435021273</v>
      </c>
      <c r="O253" s="10">
        <v>420513.84271208307</v>
      </c>
      <c r="P253" s="10"/>
      <c r="Q253" s="10">
        <v>415873.65002707148</v>
      </c>
      <c r="R253" s="10">
        <v>396309.7129204247</v>
      </c>
      <c r="S253" s="10">
        <v>781337.8531723948</v>
      </c>
      <c r="T253" s="10">
        <v>19370.62047428462</v>
      </c>
      <c r="U253" s="10">
        <v>22436.75318973733</v>
      </c>
      <c r="V253" s="10">
        <v>22017.82642038192</v>
      </c>
      <c r="W253" s="10">
        <v>37964.911708437619</v>
      </c>
      <c r="X253" s="10"/>
      <c r="Y253" s="10">
        <v>37545.98493908222</v>
      </c>
      <c r="Z253" s="10">
        <v>35779.709802613477</v>
      </c>
      <c r="AA253" s="10">
        <v>70540.894489554499</v>
      </c>
      <c r="AB253" s="10">
        <v>4.8581736423824768</v>
      </c>
      <c r="AC253" s="10">
        <v>5.6271632140915404</v>
      </c>
      <c r="AD253" s="10">
        <v>5.5220959039517998</v>
      </c>
      <c r="AE253" s="10">
        <v>9.5216430285319049</v>
      </c>
      <c r="AF253" s="10"/>
      <c r="AG253" s="10">
        <v>9.4165757183921635</v>
      </c>
      <c r="AH253" s="10">
        <v>8.9735919056341071</v>
      </c>
      <c r="AI253" s="10">
        <v>17.69173655403484</v>
      </c>
      <c r="AJ253" s="10">
        <v>0.00020164718064780287</v>
      </c>
      <c r="AK253" s="10">
        <v>0.0002066380772790528</v>
      </c>
      <c r="AL253" s="10">
        <v>0.00021520152671427155</v>
      </c>
      <c r="AM253" s="10">
        <v>0.00031508233455870816</v>
      </c>
      <c r="AN253" s="10"/>
      <c r="AO253" s="10">
        <v>0.00032870292998701302</v>
      </c>
      <c r="AP253" s="10">
        <v>0.00034077308862676532</v>
      </c>
      <c r="AQ253" s="10">
        <v>0.00053051175952566632</v>
      </c>
      <c r="AR253" s="10">
        <v>0.011588245435030717</v>
      </c>
      <c r="AS253" s="10">
        <v>0.011043962909793701</v>
      </c>
      <c r="AT253" s="10">
        <v>0.011597956048052608</v>
      </c>
      <c r="AU253" s="10">
        <v>0.038308913593633316</v>
      </c>
      <c r="AV253" s="10"/>
      <c r="AW253" s="10">
        <v>0.040301125652836271</v>
      </c>
      <c r="AX253" s="10">
        <v>0.04377086616633926</v>
      </c>
      <c r="AY253" s="10">
        <v>0.064414703807455592</v>
      </c>
      <c r="AZ253" s="10">
        <v>-0.12023012151856993</v>
      </c>
      <c r="BA253" s="10">
        <v>0.019026708693079986</v>
      </c>
      <c r="BB253" s="10">
        <v>0</v>
      </c>
      <c r="BC253" s="10">
        <v>0.72428063440873847</v>
      </c>
      <c r="BD253" s="10"/>
      <c r="BE253" s="10">
        <v>0.7052539257156587</v>
      </c>
      <c r="BF253" s="10">
        <v>0.62503369403858033</v>
      </c>
      <c r="BG253" s="10">
        <v>2.2038082752916397</v>
      </c>
    </row>
    <row r="254" x14ac:dyDescent="0.3">
      <c r="A254" s="36">
        <v>5.5499999999999883</v>
      </c>
      <c r="B254" s="36">
        <v>5.5999999999999881</v>
      </c>
      <c r="C254" s="37">
        <v>112</v>
      </c>
      <c r="D254" s="2">
        <v>1172809968.5396781</v>
      </c>
      <c r="E254" s="2">
        <v>1251765728.231133</v>
      </c>
      <c r="F254" s="2">
        <v>1247321041.639641</v>
      </c>
      <c r="G254" s="2">
        <v>1863142063.918714</v>
      </c>
      <c r="H254" s="2"/>
      <c r="I254" s="2">
        <v>1858697377.3272209</v>
      </c>
      <c r="J254" s="2">
        <v>1841229574.4789009</v>
      </c>
      <c r="K254" s="2">
        <v>3620820395.4157948</v>
      </c>
      <c r="L254" s="10">
        <v>294142.07377852761</v>
      </c>
      <c r="M254" s="10">
        <v>313944.26809422002</v>
      </c>
      <c r="N254" s="10">
        <v>312829.53564276831</v>
      </c>
      <c r="O254" s="10">
        <v>467278.1483153943</v>
      </c>
      <c r="P254" s="10"/>
      <c r="Q254" s="10">
        <v>466163.41586394247</v>
      </c>
      <c r="R254" s="10">
        <v>461782.47104595398</v>
      </c>
      <c r="S254" s="10">
        <v>908105.87261064758</v>
      </c>
      <c r="T254" s="10">
        <v>20940.7914962625</v>
      </c>
      <c r="U254" s="10">
        <v>22350.56472933495</v>
      </c>
      <c r="V254" s="10">
        <v>22271.20382886906</v>
      </c>
      <c r="W254" s="10">
        <v>33266.82969536681</v>
      </c>
      <c r="X254" s="10"/>
      <c r="Y254" s="10">
        <v>33187.468794900917</v>
      </c>
      <c r="Z254" s="10">
        <v>32875.577160998837</v>
      </c>
      <c r="AA254" s="10">
        <v>64650.580213116358</v>
      </c>
      <c r="AB254" s="10">
        <v>5.2519743202251119</v>
      </c>
      <c r="AC254" s="10">
        <v>5.6055470502128344</v>
      </c>
      <c r="AD254" s="10">
        <v>5.5856432461302052</v>
      </c>
      <c r="AE254" s="10">
        <v>8.3433587171980559</v>
      </c>
      <c r="AF254" s="10"/>
      <c r="AG254" s="10">
        <v>8.323454913115425</v>
      </c>
      <c r="AH254" s="10">
        <v>8.2452321366631089</v>
      </c>
      <c r="AI254" s="10">
        <v>16.214439035293498</v>
      </c>
      <c r="AJ254" s="10">
        <v>0.00027644444636028379</v>
      </c>
      <c r="AK254" s="10">
        <v>0.00026103875970965191</v>
      </c>
      <c r="AL254" s="10">
        <v>0.00027604555094014994</v>
      </c>
      <c r="AM254" s="10">
        <v>0.0003501218626001113</v>
      </c>
      <c r="AN254" s="10"/>
      <c r="AO254" s="10">
        <v>0.00036845152521025989</v>
      </c>
      <c r="AP254" s="10">
        <v>0.00039707086100013546</v>
      </c>
      <c r="AQ254" s="10">
        <v>0.00061658454451965386</v>
      </c>
      <c r="AR254" s="10">
        <v>0.011864689881391001</v>
      </c>
      <c r="AS254" s="10">
        <v>0.011305001669503354</v>
      </c>
      <c r="AT254" s="10">
        <v>0.011874001598992759</v>
      </c>
      <c r="AU254" s="10">
        <v>0.038659035456233427</v>
      </c>
      <c r="AV254" s="10"/>
      <c r="AW254" s="10">
        <v>0.040669577178046534</v>
      </c>
      <c r="AX254" s="10">
        <v>0.044167937027339399</v>
      </c>
      <c r="AY254" s="10">
        <v>0.065031288351975247</v>
      </c>
      <c r="AZ254" s="10">
        <v>-0.059736884581066518</v>
      </c>
      <c r="BA254" s="10">
        <v>0.0035633862038031427</v>
      </c>
      <c r="BB254" s="10">
        <v>0</v>
      </c>
      <c r="BC254" s="10">
        <v>0.49371493121735344</v>
      </c>
      <c r="BD254" s="10"/>
      <c r="BE254" s="10">
        <v>0.49015154501354941</v>
      </c>
      <c r="BF254" s="10">
        <v>0.47614728928051209</v>
      </c>
      <c r="BG254" s="10">
        <v>1.9028776670488279</v>
      </c>
    </row>
    <row r="255" x14ac:dyDescent="0.3">
      <c r="A255" s="36">
        <v>5.5999999999999881</v>
      </c>
      <c r="B255" s="36">
        <v>5.6499999999999879</v>
      </c>
      <c r="C255" s="37">
        <v>113</v>
      </c>
      <c r="D255" s="2">
        <v>841570409.04062188</v>
      </c>
      <c r="E255" s="2">
        <v>1080487401.9203689</v>
      </c>
      <c r="F255" s="2">
        <v>1071163397.0132689</v>
      </c>
      <c r="G255" s="2">
        <v>1771836763.690625</v>
      </c>
      <c r="H255" s="2"/>
      <c r="I255" s="2">
        <v>1762512758.783525</v>
      </c>
      <c r="J255" s="2">
        <v>1712423971.96435</v>
      </c>
      <c r="K255" s="2">
        <v>3185491732.3456321</v>
      </c>
      <c r="L255" s="10">
        <v>211066.8155848622</v>
      </c>
      <c r="M255" s="10">
        <v>270987.46908517479</v>
      </c>
      <c r="N255" s="10">
        <v>268648.99805161892</v>
      </c>
      <c r="O255" s="10">
        <v>444378.67518975103</v>
      </c>
      <c r="P255" s="10"/>
      <c r="Q255" s="10">
        <v>442040.20415619522</v>
      </c>
      <c r="R255" s="10">
        <v>429477.87946314382</v>
      </c>
      <c r="S255" s="10">
        <v>798924.94887572154</v>
      </c>
      <c r="T255" s="10">
        <v>17641.875962531121</v>
      </c>
      <c r="U255" s="10">
        <v>22650.302956215932</v>
      </c>
      <c r="V255" s="10">
        <v>22454.843448279331</v>
      </c>
      <c r="W255" s="10">
        <v>37143.088771998096</v>
      </c>
      <c r="X255" s="10"/>
      <c r="Y255" s="10">
        <v>36947.629264061492</v>
      </c>
      <c r="Z255" s="10">
        <v>35897.615914394257</v>
      </c>
      <c r="AA255" s="10">
        <v>66777.597474910013</v>
      </c>
      <c r="AB255" s="10">
        <v>4.4246025529812014</v>
      </c>
      <c r="AC255" s="10">
        <v>5.6807217383639346</v>
      </c>
      <c r="AD255" s="10">
        <v>5.6317002715053333</v>
      </c>
      <c r="AE255" s="10">
        <v>9.3155289015313709</v>
      </c>
      <c r="AF255" s="10"/>
      <c r="AG255" s="10">
        <v>9.2665074346727696</v>
      </c>
      <c r="AH255" s="10">
        <v>9.0031628925464595</v>
      </c>
      <c r="AI255" s="10">
        <v>16.747897383303389</v>
      </c>
      <c r="AJ255" s="10">
        <v>0.00019836757193504486</v>
      </c>
      <c r="AK255" s="10">
        <v>0.00022532098851896202</v>
      </c>
      <c r="AL255" s="10">
        <v>0.0002370599710935343</v>
      </c>
      <c r="AM255" s="10">
        <v>0.0003329637604885186</v>
      </c>
      <c r="AN255" s="10"/>
      <c r="AO255" s="10">
        <v>0.00034938474767213634</v>
      </c>
      <c r="AP255" s="10">
        <v>0.00036929325401347343</v>
      </c>
      <c r="AQ255" s="10">
        <v>0.00054245302289673651</v>
      </c>
      <c r="AR255" s="10">
        <v>0.012063057453326045</v>
      </c>
      <c r="AS255" s="10">
        <v>0.011530322658022316</v>
      </c>
      <c r="AT255" s="10">
        <v>0.012111061570086293</v>
      </c>
      <c r="AU255" s="10">
        <v>0.038991999216721945</v>
      </c>
      <c r="AV255" s="10"/>
      <c r="AW255" s="10">
        <v>0.041018961925718668</v>
      </c>
      <c r="AX255" s="10">
        <v>0.044537230281352876</v>
      </c>
      <c r="AY255" s="10">
        <v>0.065573741374871986</v>
      </c>
      <c r="AZ255" s="10">
        <v>-0.21433983705270587</v>
      </c>
      <c r="BA255" s="10">
        <v>0.0087045589245284827</v>
      </c>
      <c r="BB255" s="10">
        <v>0</v>
      </c>
      <c r="BC255" s="10">
        <v>0.65412370197772596</v>
      </c>
      <c r="BD255" s="10"/>
      <c r="BE255" s="10">
        <v>0.6454191430531977</v>
      </c>
      <c r="BF255" s="10">
        <v>0.59865803549590257</v>
      </c>
      <c r="BG255" s="10">
        <v>1.9738616360750911</v>
      </c>
    </row>
    <row r="256" x14ac:dyDescent="0.3">
      <c r="A256" s="36">
        <v>5.6499999999999879</v>
      </c>
      <c r="B256" s="36">
        <v>5.6999999999999877</v>
      </c>
      <c r="C256" s="37">
        <v>114</v>
      </c>
      <c r="D256" s="2">
        <v>708812133.11304212</v>
      </c>
      <c r="E256" s="2">
        <v>732997410.76335859</v>
      </c>
      <c r="F256" s="2">
        <v>705808904.26520348</v>
      </c>
      <c r="G256" s="2">
        <v>1053320978.0121011</v>
      </c>
      <c r="H256" s="2"/>
      <c r="I256" s="2">
        <v>1026132471.513945</v>
      </c>
      <c r="J256" s="2">
        <v>1005912991.52121</v>
      </c>
      <c r="K256" s="2">
        <v>2122890770.829587</v>
      </c>
      <c r="L256" s="10">
        <v>177770.8890152552</v>
      </c>
      <c r="M256" s="10">
        <v>183836.5841524064</v>
      </c>
      <c r="N256" s="10">
        <v>177017.6758050753</v>
      </c>
      <c r="O256" s="10">
        <v>264174.09907649871</v>
      </c>
      <c r="P256" s="10"/>
      <c r="Q256" s="10">
        <v>257355.1907291676</v>
      </c>
      <c r="R256" s="10">
        <v>252284.12215427129</v>
      </c>
      <c r="S256" s="10">
        <v>532423.41938363761</v>
      </c>
      <c r="T256" s="10">
        <v>22721.250580620661</v>
      </c>
      <c r="U256" s="10">
        <v>23496.519129483218</v>
      </c>
      <c r="V256" s="10">
        <v>22624.98090348774</v>
      </c>
      <c r="W256" s="10">
        <v>33764.61655379217</v>
      </c>
      <c r="X256" s="10"/>
      <c r="Y256" s="10">
        <v>32893.078327796677</v>
      </c>
      <c r="Z256" s="10">
        <v>32244.9349763178</v>
      </c>
      <c r="AA256" s="10">
        <v>68050.095231106126</v>
      </c>
      <c r="AB256" s="10">
        <v>5.6985154832432112</v>
      </c>
      <c r="AC256" s="10">
        <v>5.8929537168998074</v>
      </c>
      <c r="AD256" s="10">
        <v>5.6743709387445591</v>
      </c>
      <c r="AE256" s="10">
        <v>8.4682042273528246</v>
      </c>
      <c r="AF256" s="10"/>
      <c r="AG256" s="10">
        <v>8.2496214491975763</v>
      </c>
      <c r="AH256" s="10">
        <v>8.0870663596060819</v>
      </c>
      <c r="AI256" s="10">
        <v>17.067041267586799</v>
      </c>
      <c r="AJ256" s="10">
        <v>0.00016707495925863416</v>
      </c>
      <c r="AK256" s="10">
        <v>0.00015285666531742842</v>
      </c>
      <c r="AL256" s="10">
        <v>0.0001562030955400501</v>
      </c>
      <c r="AM256" s="10">
        <v>0.00019794019462031614</v>
      </c>
      <c r="AN256" s="10"/>
      <c r="AO256" s="10">
        <v>0.00020341131311045376</v>
      </c>
      <c r="AP256" s="10">
        <v>0.00021693043777422003</v>
      </c>
      <c r="AQ256" s="10">
        <v>0.00036150416095041528</v>
      </c>
      <c r="AR256" s="10">
        <v>0.012230132412584679</v>
      </c>
      <c r="AS256" s="10">
        <v>0.011683179323339744</v>
      </c>
      <c r="AT256" s="10">
        <v>0.012267264665626344</v>
      </c>
      <c r="AU256" s="10">
        <v>0.039189939411342259</v>
      </c>
      <c r="AV256" s="10"/>
      <c r="AW256" s="10">
        <v>0.041222373238829123</v>
      </c>
      <c r="AX256" s="10">
        <v>0.044754160719127092</v>
      </c>
      <c r="AY256" s="10">
        <v>0.065935245535822404</v>
      </c>
      <c r="AZ256" s="10">
        <v>0.004255016945365897</v>
      </c>
      <c r="BA256" s="10">
        <v>0.038521059076833675</v>
      </c>
      <c r="BB256" s="10">
        <v>0</v>
      </c>
      <c r="BC256" s="10">
        <v>0.49236000232765842</v>
      </c>
      <c r="BD256" s="10"/>
      <c r="BE256" s="10">
        <v>0.45383894325082341</v>
      </c>
      <c r="BF256" s="10">
        <v>0.4251916991164002</v>
      </c>
      <c r="BG256" s="10">
        <v>2.0077415544079384</v>
      </c>
    </row>
    <row r="257" x14ac:dyDescent="0.3">
      <c r="A257" s="36">
        <v>5.6999999999999877</v>
      </c>
      <c r="B257" s="36">
        <v>5.7499999999999876</v>
      </c>
      <c r="C257" s="37">
        <v>115</v>
      </c>
      <c r="D257" s="2">
        <v>274290473.54786038</v>
      </c>
      <c r="E257" s="2">
        <v>274290473.54786038</v>
      </c>
      <c r="F257" s="2">
        <v>270707497.05164778</v>
      </c>
      <c r="G257" s="2">
        <v>412221499.04203808</v>
      </c>
      <c r="H257" s="2"/>
      <c r="I257" s="2">
        <v>408638522.54582548</v>
      </c>
      <c r="J257" s="2">
        <v>402843574.48268569</v>
      </c>
      <c r="K257" s="2">
        <v>837982638.92392969</v>
      </c>
      <c r="L257" s="10">
        <v>68792.362677067853</v>
      </c>
      <c r="M257" s="10">
        <v>68792.362677067853</v>
      </c>
      <c r="N257" s="10">
        <v>67893.748097411808</v>
      </c>
      <c r="O257" s="10">
        <v>103385.6207202048</v>
      </c>
      <c r="P257" s="10"/>
      <c r="Q257" s="10">
        <v>102487.00614054879</v>
      </c>
      <c r="R257" s="10">
        <v>101033.62657654889</v>
      </c>
      <c r="S257" s="10">
        <v>210166.99875973881</v>
      </c>
      <c r="T257" s="10">
        <v>23113.716486716141</v>
      </c>
      <c r="U257" s="10">
        <v>23113.716486716141</v>
      </c>
      <c r="V257" s="10">
        <v>22811.788746241498</v>
      </c>
      <c r="W257" s="10">
        <v>34736.791020648699</v>
      </c>
      <c r="X257" s="10"/>
      <c r="Y257" s="10">
        <v>34434.86328017406</v>
      </c>
      <c r="Z257" s="10">
        <v>33946.538677229772</v>
      </c>
      <c r="AA257" s="10">
        <v>70614.530961820987</v>
      </c>
      <c r="AB257" s="10">
        <v>5.7969463787872124</v>
      </c>
      <c r="AC257" s="10">
        <v>5.7969463787872124</v>
      </c>
      <c r="AD257" s="10">
        <v>5.7212225581370024</v>
      </c>
      <c r="AE257" s="10">
        <v>8.7120266891552038</v>
      </c>
      <c r="AF257" s="10"/>
      <c r="AG257" s="10">
        <v>8.636302868504993</v>
      </c>
      <c r="AH257" s="10">
        <v>8.5138305027849448</v>
      </c>
      <c r="AI257" s="10">
        <v>17.710204665015489</v>
      </c>
      <c r="AJ257" s="10">
        <v>6.465333697346811e-05</v>
      </c>
      <c r="AK257" s="10">
        <v>5.7199556914123988e-05</v>
      </c>
      <c r="AL257" s="10">
        <v>5.9910478275119494e-05</v>
      </c>
      <c r="AM257" s="10">
        <v>7.7464709666232506e-05</v>
      </c>
      <c r="AN257" s="10"/>
      <c r="AO257" s="10">
        <v>8.1004841739317786e-05</v>
      </c>
      <c r="AP257" s="10">
        <v>8.6875339819306819e-05</v>
      </c>
      <c r="AQ257" s="10">
        <v>0.00014269891552490423</v>
      </c>
      <c r="AR257" s="10">
        <v>0.012294785749558147</v>
      </c>
      <c r="AS257" s="10">
        <v>0.011740378880253867</v>
      </c>
      <c r="AT257" s="10">
        <v>0.012327175143901463</v>
      </c>
      <c r="AU257" s="10">
        <v>0.039267404121008494</v>
      </c>
      <c r="AV257" s="10"/>
      <c r="AW257" s="10">
        <v>0.041303378080568443</v>
      </c>
      <c r="AX257" s="10">
        <v>0.044841036058946397</v>
      </c>
      <c r="AY257" s="10">
        <v>0.066077944451347306</v>
      </c>
      <c r="AZ257" s="10">
        <v>0.013235601286391452</v>
      </c>
      <c r="BA257" s="10">
        <v>0.013235601286391452</v>
      </c>
      <c r="BB257" s="10">
        <v>0</v>
      </c>
      <c r="BC257" s="10">
        <v>0.52275612434697782</v>
      </c>
      <c r="BD257" s="10"/>
      <c r="BE257" s="10">
        <v>0.50952052306058637</v>
      </c>
      <c r="BF257" s="10">
        <v>0.48811384564583338</v>
      </c>
      <c r="BG257" s="10">
        <v>2.095528007353459</v>
      </c>
    </row>
    <row r="258" x14ac:dyDescent="0.3">
      <c r="A258" s="36">
        <v>5.7499999999999876</v>
      </c>
      <c r="B258" s="36">
        <v>5.7999999999999874</v>
      </c>
      <c r="C258" s="37">
        <v>116</v>
      </c>
      <c r="D258" s="2">
        <v>1717593302.5192881</v>
      </c>
      <c r="E258" s="2">
        <v>1741104452.5192881</v>
      </c>
      <c r="F258" s="2">
        <v>1709871914.6637199</v>
      </c>
      <c r="G258" s="2">
        <v>2469316725.0143042</v>
      </c>
      <c r="H258" s="2"/>
      <c r="I258" s="2">
        <v>2438084187.1587348</v>
      </c>
      <c r="J258" s="2">
        <v>2361888979.5723791</v>
      </c>
      <c r="K258" s="2">
        <v>4580548526.2718992</v>
      </c>
      <c r="L258" s="10">
        <v>430774.35344466142</v>
      </c>
      <c r="M258" s="10">
        <v>436670.97660052439</v>
      </c>
      <c r="N258" s="10">
        <v>428837.82059005648</v>
      </c>
      <c r="O258" s="10">
        <v>619307.44263377809</v>
      </c>
      <c r="P258" s="10"/>
      <c r="Q258" s="10">
        <v>611474.28662331018</v>
      </c>
      <c r="R258" s="10">
        <v>592364.44191475713</v>
      </c>
      <c r="S258" s="10">
        <v>1148806.779190684</v>
      </c>
      <c r="T258" s="10">
        <v>23077.246500232279</v>
      </c>
      <c r="U258" s="10">
        <v>23393.13769709368</v>
      </c>
      <c r="V258" s="10">
        <v>22973.50344848337</v>
      </c>
      <c r="W258" s="10">
        <v>33177.254863953131</v>
      </c>
      <c r="X258" s="10"/>
      <c r="Y258" s="10">
        <v>32757.620615342821</v>
      </c>
      <c r="Z258" s="10">
        <v>31733.876761062758</v>
      </c>
      <c r="AA258" s="10">
        <v>61543.35097371821</v>
      </c>
      <c r="AB258" s="10">
        <v>5.787799664704969</v>
      </c>
      <c r="AC258" s="10">
        <v>5.8670255360956149</v>
      </c>
      <c r="AD258" s="10">
        <v>5.761780789354229</v>
      </c>
      <c r="AE258" s="10">
        <v>8.3208932476188817</v>
      </c>
      <c r="AF258" s="10"/>
      <c r="AG258" s="10">
        <v>8.215648500877494</v>
      </c>
      <c r="AH258" s="10">
        <v>7.9588923780668184</v>
      </c>
      <c r="AI258" s="10">
        <v>15.43514240864573</v>
      </c>
      <c r="AJ258" s="10">
        <v>0.00040485598035826394</v>
      </c>
      <c r="AK258" s="10">
        <v>0.00036308371172043047</v>
      </c>
      <c r="AL258" s="10">
        <v>0.00037841302997660819</v>
      </c>
      <c r="AM258" s="10">
        <v>0.00046403427191869497</v>
      </c>
      <c r="AN258" s="10"/>
      <c r="AO258" s="10">
        <v>0.00048330397853222197</v>
      </c>
      <c r="AP258" s="10">
        <v>0.00050935380557905706</v>
      </c>
      <c r="AQ258" s="10">
        <v>0.0007800153330712789</v>
      </c>
      <c r="AR258" s="10">
        <v>0.012699641729916411</v>
      </c>
      <c r="AS258" s="10">
        <v>0.012103462591974298</v>
      </c>
      <c r="AT258" s="10">
        <v>0.012705588173878072</v>
      </c>
      <c r="AU258" s="10">
        <v>0.039731438392927192</v>
      </c>
      <c r="AV258" s="10"/>
      <c r="AW258" s="10">
        <v>0.041786682059100667</v>
      </c>
      <c r="AX258" s="10">
        <v>0.045350389864525456</v>
      </c>
      <c r="AY258" s="10">
        <v>0.06685795978441858</v>
      </c>
      <c r="AZ258" s="10">
        <v>0.0045157697423707788</v>
      </c>
      <c r="BA258" s="10">
        <v>0.018266010212648398</v>
      </c>
      <c r="BB258" s="10">
        <v>0</v>
      </c>
      <c r="BC258" s="10">
        <v>0.44415304084338048</v>
      </c>
      <c r="BD258" s="10"/>
      <c r="BE258" s="10">
        <v>0.42588703063073119</v>
      </c>
      <c r="BF258" s="10">
        <v>0.38132509184870211</v>
      </c>
      <c r="BG258" s="10">
        <v>1.6788840070355531</v>
      </c>
    </row>
    <row r="259" x14ac:dyDescent="0.3">
      <c r="A259" s="36">
        <v>5.7999999999999874</v>
      </c>
      <c r="B259" s="36">
        <v>5.8499999999999872</v>
      </c>
      <c r="C259" s="37">
        <v>117</v>
      </c>
      <c r="D259" s="2">
        <v>524537896.62767237</v>
      </c>
      <c r="E259" s="2">
        <v>683480446.62767243</v>
      </c>
      <c r="F259" s="2">
        <v>670365311.37332261</v>
      </c>
      <c r="G259" s="2">
        <v>1220423568.133606</v>
      </c>
      <c r="H259" s="2"/>
      <c r="I259" s="2">
        <v>1207308432.879256</v>
      </c>
      <c r="J259" s="2">
        <v>1152581179.052891</v>
      </c>
      <c r="K259" s="2">
        <v>2223493365.0542288</v>
      </c>
      <c r="L259" s="10">
        <v>131554.70095603191</v>
      </c>
      <c r="M259" s="10">
        <v>171417.6732386261</v>
      </c>
      <c r="N259" s="10">
        <v>168128.38240287051</v>
      </c>
      <c r="O259" s="10">
        <v>306083.61870081112</v>
      </c>
      <c r="P259" s="10"/>
      <c r="Q259" s="10">
        <v>302794.32786505559</v>
      </c>
      <c r="R259" s="10">
        <v>289068.67037193698</v>
      </c>
      <c r="S259" s="10">
        <v>557654.66441609734</v>
      </c>
      <c r="T259" s="10">
        <v>18174.62654196571</v>
      </c>
      <c r="U259" s="10">
        <v>23681.80058305923</v>
      </c>
      <c r="V259" s="10">
        <v>23227.37643786849</v>
      </c>
      <c r="W259" s="10">
        <v>42286.253703392329</v>
      </c>
      <c r="X259" s="10"/>
      <c r="Y259" s="10">
        <v>41831.829558201593</v>
      </c>
      <c r="Z259" s="10">
        <v>39935.594021443852</v>
      </c>
      <c r="AA259" s="10">
        <v>77041.45265424723</v>
      </c>
      <c r="AB259" s="10">
        <v>4.5582170041243169</v>
      </c>
      <c r="AC259" s="10">
        <v>5.9394225161507261</v>
      </c>
      <c r="AD259" s="10">
        <v>5.8254524237854026</v>
      </c>
      <c r="AE259" s="10">
        <v>10.60544051490978</v>
      </c>
      <c r="AF259" s="10"/>
      <c r="AG259" s="10">
        <v>10.491470422544459</v>
      </c>
      <c r="AH259" s="10">
        <v>10.015892393608571</v>
      </c>
      <c r="AI259" s="10">
        <v>19.322083933893399</v>
      </c>
      <c r="AJ259" s="10">
        <v>0.00012363945764272286</v>
      </c>
      <c r="AK259" s="10">
        <v>0.00014253057425178445</v>
      </c>
      <c r="AL259" s="10">
        <v>0.00014835904753595627</v>
      </c>
      <c r="AM259" s="10">
        <v>0.00022934213182718109</v>
      </c>
      <c r="AN259" s="10"/>
      <c r="AO259" s="10">
        <v>0.00023932601343271712</v>
      </c>
      <c r="AP259" s="10">
        <v>0.00024856020535549307</v>
      </c>
      <c r="AQ259" s="10">
        <v>0.00037863563889282596</v>
      </c>
      <c r="AR259" s="10">
        <v>0.012823281187559134</v>
      </c>
      <c r="AS259" s="10">
        <v>0.012245993166226083</v>
      </c>
      <c r="AT259" s="10">
        <v>0.012853947221414029</v>
      </c>
      <c r="AU259" s="10">
        <v>0.039960780524754373</v>
      </c>
      <c r="AV259" s="10"/>
      <c r="AW259" s="10">
        <v>0.042026008072533386</v>
      </c>
      <c r="AX259" s="10">
        <v>0.045598950069880947</v>
      </c>
      <c r="AY259" s="10">
        <v>0.06723659542331141</v>
      </c>
      <c r="AZ259" s="10">
        <v>-0.21753424926911202</v>
      </c>
      <c r="BA259" s="10">
        <v>0.019564161557646731</v>
      </c>
      <c r="BB259" s="10">
        <v>0</v>
      </c>
      <c r="BC259" s="10">
        <v>0.82053508352546456</v>
      </c>
      <c r="BD259" s="10"/>
      <c r="BE259" s="10">
        <v>0.80097092196781761</v>
      </c>
      <c r="BF259" s="10">
        <v>0.71933296591927198</v>
      </c>
      <c r="BG259" s="10">
        <v>2.3168383377402684</v>
      </c>
    </row>
    <row r="260" x14ac:dyDescent="0.3">
      <c r="A260" s="36">
        <v>5.8499999999999872</v>
      </c>
      <c r="B260" s="36">
        <v>5.899999999999987</v>
      </c>
      <c r="C260" s="37">
        <v>118</v>
      </c>
      <c r="D260" s="2">
        <v>1156582034.988553</v>
      </c>
      <c r="E260" s="2">
        <v>1187929954.213237</v>
      </c>
      <c r="F260" s="2">
        <v>1166901622.9917071</v>
      </c>
      <c r="G260" s="2">
        <v>1651009269.0322649</v>
      </c>
      <c r="H260" s="2"/>
      <c r="I260" s="2">
        <v>1629980937.810735</v>
      </c>
      <c r="J260" s="2">
        <v>1547342471.3048551</v>
      </c>
      <c r="K260" s="2">
        <v>3396297329.4335852</v>
      </c>
      <c r="L260" s="10">
        <v>290072.08959020133</v>
      </c>
      <c r="M260" s="10">
        <v>297934.18337924988</v>
      </c>
      <c r="N260" s="10">
        <v>292660.25399638148</v>
      </c>
      <c r="O260" s="10">
        <v>414075.00212963269</v>
      </c>
      <c r="P260" s="10"/>
      <c r="Q260" s="10">
        <v>408801.07274676423</v>
      </c>
      <c r="R260" s="10">
        <v>388075.25137419911</v>
      </c>
      <c r="S260" s="10">
        <v>851795.23234438861</v>
      </c>
      <c r="T260" s="10">
        <v>23197.52166128912</v>
      </c>
      <c r="U260" s="10">
        <v>23826.265678792501</v>
      </c>
      <c r="V260" s="10">
        <v>23404.501243365299</v>
      </c>
      <c r="W260" s="10">
        <v>33114.229793258157</v>
      </c>
      <c r="X260" s="10"/>
      <c r="Y260" s="10">
        <v>32692.465357830952</v>
      </c>
      <c r="Z260" s="10">
        <v>31034.988794272838</v>
      </c>
      <c r="AA260" s="10">
        <v>68119.405700862146</v>
      </c>
      <c r="AB260" s="10">
        <v>5.8179648118697358</v>
      </c>
      <c r="AC260" s="10">
        <v>5.9756545264400884</v>
      </c>
      <c r="AD260" s="10">
        <v>5.8698755264226703</v>
      </c>
      <c r="AE260" s="10">
        <v>8.3050864882191959</v>
      </c>
      <c r="AF260" s="10"/>
      <c r="AG260" s="10">
        <v>8.1993074882017769</v>
      </c>
      <c r="AH260" s="10">
        <v>7.783610481250733</v>
      </c>
      <c r="AI260" s="10">
        <v>17.084424412218471</v>
      </c>
      <c r="AJ260" s="10">
        <v>0.00027261934065138697</v>
      </c>
      <c r="AK260" s="10">
        <v>0.00024772667510873821</v>
      </c>
      <c r="AL260" s="10">
        <v>0.00025824786936029488</v>
      </c>
      <c r="AM260" s="10">
        <v>0.00031025784433625698</v>
      </c>
      <c r="AN260" s="10"/>
      <c r="AO260" s="10">
        <v>0.000323112826179173</v>
      </c>
      <c r="AP260" s="10">
        <v>0.00033369255841818812</v>
      </c>
      <c r="AQ260" s="10">
        <v>0.00057835081921583378</v>
      </c>
      <c r="AR260" s="10">
        <v>0.013095900528210521</v>
      </c>
      <c r="AS260" s="10">
        <v>0.012493719841334822</v>
      </c>
      <c r="AT260" s="10">
        <v>0.013112195090774324</v>
      </c>
      <c r="AU260" s="10">
        <v>0.040271038369090628</v>
      </c>
      <c r="AV260" s="10"/>
      <c r="AW260" s="10">
        <v>0.04234912089871256</v>
      </c>
      <c r="AX260" s="10">
        <v>0.045932642628299138</v>
      </c>
      <c r="AY260" s="10">
        <v>0.067814946242527249</v>
      </c>
      <c r="AZ260" s="10">
        <v>-0.008843580126914774</v>
      </c>
      <c r="BA260" s="10">
        <v>0.018020654704050676</v>
      </c>
      <c r="BB260" s="10">
        <v>0</v>
      </c>
      <c r="BC260" s="10">
        <v>0.41486586058506014</v>
      </c>
      <c r="BD260" s="10"/>
      <c r="BE260" s="10">
        <v>0.39684520588100924</v>
      </c>
      <c r="BF260" s="10">
        <v>0.32602649685049911</v>
      </c>
      <c r="BG260" s="10">
        <v>1.9105258425523006</v>
      </c>
    </row>
    <row r="261" x14ac:dyDescent="0.3">
      <c r="A261" s="36">
        <v>5.899999999999987</v>
      </c>
      <c r="B261" s="36">
        <v>5.9499999999999869</v>
      </c>
      <c r="C261" s="37">
        <v>119</v>
      </c>
      <c r="D261" s="2">
        <v>288055398.31509858</v>
      </c>
      <c r="E261" s="2">
        <v>498795749.97649097</v>
      </c>
      <c r="F261" s="2">
        <v>487817000.44113117</v>
      </c>
      <c r="G261" s="2">
        <v>717909887.40879142</v>
      </c>
      <c r="H261" s="2"/>
      <c r="I261" s="2">
        <v>706931137.87343156</v>
      </c>
      <c r="J261" s="2">
        <v>680930291.94760907</v>
      </c>
      <c r="K261" s="2">
        <v>1390508506.0391769</v>
      </c>
      <c r="L261" s="10">
        <v>72244.621461568342</v>
      </c>
      <c r="M261" s="10">
        <v>125098.5413030597</v>
      </c>
      <c r="N261" s="10">
        <v>122345.0584350323</v>
      </c>
      <c r="O261" s="10">
        <v>180052.61613820179</v>
      </c>
      <c r="P261" s="10"/>
      <c r="Q261" s="10">
        <v>177299.13327017441</v>
      </c>
      <c r="R261" s="10">
        <v>170778.0915449406</v>
      </c>
      <c r="S261" s="10">
        <v>348741.11454076419</v>
      </c>
      <c r="T261" s="10">
        <v>13923.11848398176</v>
      </c>
      <c r="U261" s="10">
        <v>24109.224707646139</v>
      </c>
      <c r="V261" s="10">
        <v>23578.56834265219</v>
      </c>
      <c r="W261" s="10">
        <v>34700.076727187938</v>
      </c>
      <c r="X261" s="10"/>
      <c r="Y261" s="10">
        <v>34169.420362194003</v>
      </c>
      <c r="Z261" s="10">
        <v>32912.673012113148</v>
      </c>
      <c r="AA261" s="10">
        <v>67210.039443142596</v>
      </c>
      <c r="AB261" s="10">
        <v>3.4919339485508401</v>
      </c>
      <c r="AC261" s="10">
        <v>6.0466209726453526</v>
      </c>
      <c r="AD261" s="10">
        <v>5.9135317528654001</v>
      </c>
      <c r="AE261" s="10">
        <v>8.7028187026053381</v>
      </c>
      <c r="AF261" s="10"/>
      <c r="AG261" s="10">
        <v>8.5697294828253856</v>
      </c>
      <c r="AH261" s="10">
        <v>8.2545358183063744</v>
      </c>
      <c r="AI261" s="10">
        <v>16.856354320690428</v>
      </c>
      <c r="AJ261" s="10">
        <v>6.7897883923566263e-05</v>
      </c>
      <c r="AK261" s="10">
        <v>0.00010401708641304728</v>
      </c>
      <c r="AL261" s="10">
        <v>0.00010795914455810766</v>
      </c>
      <c r="AM261" s="10">
        <v>0.00013490970539837939</v>
      </c>
      <c r="AN261" s="10"/>
      <c r="AO261" s="10">
        <v>0.00014013569887457534</v>
      </c>
      <c r="AP261" s="10">
        <v>0.0001468462059551874</v>
      </c>
      <c r="AQ261" s="10">
        <v>0.00023678778846151943</v>
      </c>
      <c r="AR261" s="10">
        <v>0.013163798412134088</v>
      </c>
      <c r="AS261" s="10">
        <v>0.012597736927747868</v>
      </c>
      <c r="AT261" s="10">
        <v>0.013220154235332432</v>
      </c>
      <c r="AU261" s="10">
        <v>0.040405948074489009</v>
      </c>
      <c r="AV261" s="10"/>
      <c r="AW261" s="10">
        <v>0.042489256597587136</v>
      </c>
      <c r="AX261" s="10">
        <v>0.046079488834254327</v>
      </c>
      <c r="AY261" s="10">
        <v>0.06805173403098877</v>
      </c>
      <c r="AZ261" s="10">
        <v>-0.4095011078855163</v>
      </c>
      <c r="BA261" s="10">
        <v>0.022505877256085327</v>
      </c>
      <c r="BB261" s="10">
        <v>0</v>
      </c>
      <c r="BC261" s="10">
        <v>0.47167869664154405</v>
      </c>
      <c r="BD261" s="10"/>
      <c r="BE261" s="10">
        <v>0.4491728193854585</v>
      </c>
      <c r="BF261" s="10">
        <v>0.39587240980090121</v>
      </c>
      <c r="BG261" s="10">
        <v>1.8504716005833028</v>
      </c>
    </row>
    <row r="262" x14ac:dyDescent="0.3">
      <c r="A262" s="36">
        <v>5.9499999999999869</v>
      </c>
      <c r="B262" s="36">
        <v>5.9999999999999867</v>
      </c>
      <c r="C262" s="37">
        <v>120</v>
      </c>
      <c r="D262" s="2">
        <v>1061901992.286739</v>
      </c>
      <c r="E262" s="2">
        <v>1097310922.785156</v>
      </c>
      <c r="F262" s="2">
        <v>1078096998.318855</v>
      </c>
      <c r="G262" s="2">
        <v>1996175996.792191</v>
      </c>
      <c r="H262" s="2"/>
      <c r="I262" s="2">
        <v>1976962072.3258901</v>
      </c>
      <c r="J262" s="2">
        <v>1870844288.044776</v>
      </c>
      <c r="K262" s="2">
        <v>3320926135.318841</v>
      </c>
      <c r="L262" s="10">
        <v>266326.22721453622</v>
      </c>
      <c r="M262" s="10">
        <v>275206.82724904391</v>
      </c>
      <c r="N262" s="10">
        <v>270387.95314365148</v>
      </c>
      <c r="O262" s="10">
        <v>500643.20996049768</v>
      </c>
      <c r="P262" s="10"/>
      <c r="Q262" s="10">
        <v>495824.33585510543</v>
      </c>
      <c r="R262" s="10">
        <v>469209.87488484703</v>
      </c>
      <c r="S262" s="10">
        <v>832892.05115154816</v>
      </c>
      <c r="T262" s="10">
        <v>23496.006024709339</v>
      </c>
      <c r="U262" s="10">
        <v>24279.476109860741</v>
      </c>
      <c r="V262" s="10">
        <v>23854.342257304019</v>
      </c>
      <c r="W262" s="10">
        <v>44168.071618369097</v>
      </c>
      <c r="X262" s="10"/>
      <c r="Y262" s="10">
        <v>43742.93776581237</v>
      </c>
      <c r="Z262" s="10">
        <v>41394.939441194299</v>
      </c>
      <c r="AA262" s="10">
        <v>73479.945465623197</v>
      </c>
      <c r="AB262" s="10">
        <v>5.8928250296390354</v>
      </c>
      <c r="AC262" s="10">
        <v>6.0893202179233068</v>
      </c>
      <c r="AD262" s="10">
        <v>5.9826961642582486</v>
      </c>
      <c r="AE262" s="10">
        <v>11.077402587907899</v>
      </c>
      <c r="AF262" s="10"/>
      <c r="AG262" s="10">
        <v>10.97077853424285</v>
      </c>
      <c r="AH262" s="10">
        <v>10.381897884386481</v>
      </c>
      <c r="AI262" s="10">
        <v>18.428853880994541</v>
      </c>
      <c r="AJ262" s="10">
        <v>0.00025030219406483364</v>
      </c>
      <c r="AK262" s="10">
        <v>0.0002288293055478195</v>
      </c>
      <c r="AL262" s="10">
        <v>0.00023859445157490568</v>
      </c>
      <c r="AM262" s="10">
        <v>0.00037512161397103635</v>
      </c>
      <c r="AN262" s="10"/>
      <c r="AO262" s="10">
        <v>0.0003918952593986869</v>
      </c>
      <c r="AP262" s="10">
        <v>0.00040345743004989801</v>
      </c>
      <c r="AQ262" s="10">
        <v>0.00056551596183048</v>
      </c>
      <c r="AR262" s="10">
        <v>0.013414100606198923</v>
      </c>
      <c r="AS262" s="10">
        <v>0.012826566233295688</v>
      </c>
      <c r="AT262" s="10">
        <v>0.013458748686907338</v>
      </c>
      <c r="AU262" s="10">
        <v>0.040781069688460049</v>
      </c>
      <c r="AV262" s="10"/>
      <c r="AW262" s="10">
        <v>0.042881151856985822</v>
      </c>
      <c r="AX262" s="10">
        <v>0.046482946264304228</v>
      </c>
      <c r="AY262" s="10">
        <v>0.068617249992819249</v>
      </c>
      <c r="AZ262" s="10">
        <v>-0.015021845026347291</v>
      </c>
      <c r="BA262" s="10">
        <v>0.017822073984309794</v>
      </c>
      <c r="BB262" s="10">
        <v>0</v>
      </c>
      <c r="BC262" s="10">
        <v>0.85157365237539362</v>
      </c>
      <c r="BD262" s="10"/>
      <c r="BE262" s="10">
        <v>0.83375157839108383</v>
      </c>
      <c r="BF262" s="10">
        <v>0.73532093212586802</v>
      </c>
      <c r="BG262" s="10">
        <v>2.0803593187787106</v>
      </c>
    </row>
    <row r="263" x14ac:dyDescent="0.3">
      <c r="A263" s="36">
        <v>5.9999999999999867</v>
      </c>
      <c r="B263" s="36">
        <v>6.0499999999999865</v>
      </c>
      <c r="C263" s="37">
        <v>121</v>
      </c>
      <c r="D263" s="2">
        <v>6405228965.1341019</v>
      </c>
      <c r="E263" s="2">
        <v>6618621821.2654314</v>
      </c>
      <c r="F263" s="2">
        <v>6576480120.7175293</v>
      </c>
      <c r="G263" s="2">
        <v>11186522371.60206</v>
      </c>
      <c r="H263" s="2"/>
      <c r="I263" s="2">
        <v>11144380671.054159</v>
      </c>
      <c r="J263" s="2">
        <v>10651732803.342319</v>
      </c>
      <c r="K263" s="2">
        <v>20055705063.783501</v>
      </c>
      <c r="L263" s="10">
        <v>1606438.7082050091</v>
      </c>
      <c r="M263" s="10">
        <v>1659957.879183874</v>
      </c>
      <c r="N263" s="10">
        <v>1649388.6927647409</v>
      </c>
      <c r="O263" s="10">
        <v>2805592.531627262</v>
      </c>
      <c r="P263" s="10"/>
      <c r="Q263" s="10">
        <v>2795023.3452081289</v>
      </c>
      <c r="R263" s="10">
        <v>2671466.6997681479</v>
      </c>
      <c r="S263" s="10">
        <v>5029993.6364773652</v>
      </c>
      <c r="T263" s="10">
        <v>23378.966490010371</v>
      </c>
      <c r="U263" s="10">
        <v>24157.846442601971</v>
      </c>
      <c r="V263" s="10">
        <v>24004.030020065878</v>
      </c>
      <c r="W263" s="10">
        <v>40830.598420295588</v>
      </c>
      <c r="X263" s="10"/>
      <c r="Y263" s="10">
        <v>40676.781997759514</v>
      </c>
      <c r="Z263" s="10">
        <v>38878.62645120456</v>
      </c>
      <c r="AA263" s="10">
        <v>73202.950147764044</v>
      </c>
      <c r="AB263" s="10">
        <v>5.8634713812442394</v>
      </c>
      <c r="AC263" s="10">
        <v>6.0588153590628089</v>
      </c>
      <c r="AD263" s="10">
        <v>6.0202380253773748</v>
      </c>
      <c r="AE263" s="10">
        <v>10.24036051460088</v>
      </c>
      <c r="AF263" s="10"/>
      <c r="AG263" s="10">
        <v>10.20178318091545</v>
      </c>
      <c r="AH263" s="10">
        <v>9.7508037250547446</v>
      </c>
      <c r="AI263" s="10">
        <v>18.359383140288369</v>
      </c>
      <c r="AJ263" s="10">
        <v>0.001509784212767326</v>
      </c>
      <c r="AK263" s="10">
        <v>0.0013802237848864881</v>
      </c>
      <c r="AL263" s="10">
        <v>0.0014554457253314718</v>
      </c>
      <c r="AM263" s="10">
        <v>0.0021021725206103259</v>
      </c>
      <c r="AN263" s="10"/>
      <c r="AO263" s="10">
        <v>0.0022091622368770147</v>
      </c>
      <c r="AP263" s="10">
        <v>0.0022971023135795218</v>
      </c>
      <c r="AQ263" s="10">
        <v>0.0034152585384874964</v>
      </c>
      <c r="AR263" s="10">
        <v>0.014923884818966249</v>
      </c>
      <c r="AS263" s="10">
        <v>0.014206790018182175</v>
      </c>
      <c r="AT263" s="10">
        <v>0.014914194412238809</v>
      </c>
      <c r="AU263" s="10">
        <v>0.042883242209070374</v>
      </c>
      <c r="AV263" s="10"/>
      <c r="AW263" s="10">
        <v>0.045090314093862834</v>
      </c>
      <c r="AX263" s="10">
        <v>0.048780048577883747</v>
      </c>
      <c r="AY263" s="10">
        <v>0.072032508531306744</v>
      </c>
      <c r="AZ263" s="10">
        <v>-0.026039941190416527</v>
      </c>
      <c r="BA263" s="10">
        <v>0.0064079416001190381</v>
      </c>
      <c r="BB263" s="10">
        <v>-1.1102230246251565e-16</v>
      </c>
      <c r="BC263" s="10">
        <v>0.70098930830213613</v>
      </c>
      <c r="BD263" s="10"/>
      <c r="BE263" s="10">
        <v>0.69458136670201731</v>
      </c>
      <c r="BF263" s="10">
        <v>0.61967079772456723</v>
      </c>
      <c r="BG263" s="10">
        <v>2.0496108397869399</v>
      </c>
    </row>
    <row r="264" x14ac:dyDescent="0.3">
      <c r="A264" s="36">
        <v>6.0499999999999865</v>
      </c>
      <c r="B264" s="36">
        <v>6.0999999999999863</v>
      </c>
      <c r="C264" s="37">
        <v>122</v>
      </c>
      <c r="D264" s="2">
        <v>688900606.48555398</v>
      </c>
      <c r="E264" s="2">
        <v>766894195.19204128</v>
      </c>
      <c r="F264" s="2">
        <v>764336363.51362658</v>
      </c>
      <c r="G264" s="2">
        <v>1042062849.6372451</v>
      </c>
      <c r="H264" s="2"/>
      <c r="I264" s="2">
        <v>1039505017.958831</v>
      </c>
      <c r="J264" s="2">
        <v>1024893052.0605969</v>
      </c>
      <c r="K264" s="2">
        <v>2168881563.511045</v>
      </c>
      <c r="L264" s="10">
        <v>172777.0554945542</v>
      </c>
      <c r="M264" s="10">
        <v>192337.93623307729</v>
      </c>
      <c r="N264" s="10">
        <v>191696.4291394754</v>
      </c>
      <c r="O264" s="10">
        <v>261350.54767782829</v>
      </c>
      <c r="P264" s="10"/>
      <c r="Q264" s="10">
        <v>260709.04058422631</v>
      </c>
      <c r="R264" s="10">
        <v>257044.34292085361</v>
      </c>
      <c r="S264" s="10">
        <v>543957.96248688782</v>
      </c>
      <c r="T264" s="10">
        <v>21831.74160942969</v>
      </c>
      <c r="U264" s="10">
        <v>24303.412935891021</v>
      </c>
      <c r="V264" s="10">
        <v>24222.35346264068</v>
      </c>
      <c r="W264" s="10">
        <v>33023.699877586609</v>
      </c>
      <c r="X264" s="10"/>
      <c r="Y264" s="10">
        <v>32942.640404336264</v>
      </c>
      <c r="Z264" s="10">
        <v>32479.576994473049</v>
      </c>
      <c r="AA264" s="10">
        <v>68733.372318524634</v>
      </c>
      <c r="AB264" s="10">
        <v>5.4754256217573811</v>
      </c>
      <c r="AC264" s="10">
        <v>6.0953236011116259</v>
      </c>
      <c r="AD264" s="10">
        <v>6.0749937930431113</v>
      </c>
      <c r="AE264" s="10">
        <v>8.2823814824220676</v>
      </c>
      <c r="AF264" s="10"/>
      <c r="AG264" s="10">
        <v>8.2620516743535521</v>
      </c>
      <c r="AH264" s="10">
        <v>8.1459148445841745</v>
      </c>
      <c r="AI264" s="10">
        <v>17.238407938104508</v>
      </c>
      <c r="AJ264" s="10">
        <v>0.00016238158940130098</v>
      </c>
      <c r="AK264" s="10">
        <v>0.00015992537982674192</v>
      </c>
      <c r="AL264" s="10">
        <v>0.00016915585124127697</v>
      </c>
      <c r="AM264" s="10">
        <v>0.00019582456589165912</v>
      </c>
      <c r="AN264" s="10"/>
      <c r="AO264" s="10">
        <v>0.00020606216697922525</v>
      </c>
      <c r="AP264" s="10">
        <v>0.00022102358785429193</v>
      </c>
      <c r="AQ264" s="10">
        <v>0.00036933587002758929</v>
      </c>
      <c r="AR264" s="10">
        <v>0.015086266408367551</v>
      </c>
      <c r="AS264" s="10">
        <v>0.014366715398008916</v>
      </c>
      <c r="AT264" s="10">
        <v>0.015083350263480087</v>
      </c>
      <c r="AU264" s="10">
        <v>0.043079066774962031</v>
      </c>
      <c r="AV264" s="10"/>
      <c r="AW264" s="10">
        <v>0.045296376260842056</v>
      </c>
      <c r="AX264" s="10">
        <v>0.049001072165738041</v>
      </c>
      <c r="AY264" s="10">
        <v>0.072401844401334334</v>
      </c>
      <c r="AZ264" s="10">
        <v>-0.0986944500210577</v>
      </c>
      <c r="BA264" s="10">
        <v>0.0033464738831165963</v>
      </c>
      <c r="BB264" s="10">
        <v>0</v>
      </c>
      <c r="BC264" s="10">
        <v>0.36335636950062122</v>
      </c>
      <c r="BD264" s="10"/>
      <c r="BE264" s="10">
        <v>0.36000989561750529</v>
      </c>
      <c r="BF264" s="10">
        <v>0.34089270246047265</v>
      </c>
      <c r="BG264" s="10">
        <v>1.8376009137400908</v>
      </c>
    </row>
    <row r="265" x14ac:dyDescent="0.3">
      <c r="A265" s="36">
        <v>6.0999999999999863</v>
      </c>
      <c r="B265" s="36">
        <v>6.1499999999999861</v>
      </c>
      <c r="C265" s="37">
        <v>123</v>
      </c>
      <c r="D265" s="2">
        <v>712901866.20774055</v>
      </c>
      <c r="E265" s="2">
        <v>930621374.83115828</v>
      </c>
      <c r="F265" s="2">
        <v>912743961.84247792</v>
      </c>
      <c r="G265" s="2">
        <v>1073707393.26388</v>
      </c>
      <c r="H265" s="2"/>
      <c r="I265" s="2">
        <v>1055829980.2751991</v>
      </c>
      <c r="J265" s="2">
        <v>1030903532.179343</v>
      </c>
      <c r="K265" s="2">
        <v>2466078156.3700619</v>
      </c>
      <c r="L265" s="10">
        <v>178796.59872607319</v>
      </c>
      <c r="M265" s="10">
        <v>233400.89907003599</v>
      </c>
      <c r="N265" s="10">
        <v>228917.22356305399</v>
      </c>
      <c r="O265" s="10">
        <v>269287.03520419472</v>
      </c>
      <c r="P265" s="10"/>
      <c r="Q265" s="10">
        <v>264803.35969721281</v>
      </c>
      <c r="R265" s="10">
        <v>258551.77816949319</v>
      </c>
      <c r="S265" s="10">
        <v>618495.20593504189</v>
      </c>
      <c r="T265" s="10">
        <v>19065.115561943159</v>
      </c>
      <c r="U265" s="10">
        <v>24887.582564414679</v>
      </c>
      <c r="V265" s="10">
        <v>24409.487386475492</v>
      </c>
      <c r="W265" s="10">
        <v>28714.12813264193</v>
      </c>
      <c r="X265" s="10"/>
      <c r="Y265" s="10">
        <v>28236.03295470274</v>
      </c>
      <c r="Z265" s="10">
        <v>27569.425619215981</v>
      </c>
      <c r="AA265" s="10">
        <v>65950.262251492575</v>
      </c>
      <c r="AB265" s="10">
        <v>4.781552662960264</v>
      </c>
      <c r="AC265" s="10">
        <v>6.241834008237797</v>
      </c>
      <c r="AD265" s="10">
        <v>6.1219271939414854</v>
      </c>
      <c r="AE265" s="10">
        <v>7.2015359881313277</v>
      </c>
      <c r="AF265" s="10"/>
      <c r="AG265" s="10">
        <v>7.0816291738350161</v>
      </c>
      <c r="AH265" s="10">
        <v>6.914443296057903</v>
      </c>
      <c r="AI265" s="10">
        <v>16.540400768460461</v>
      </c>
      <c r="AJ265" s="10">
        <v>0.00016803895515861186</v>
      </c>
      <c r="AK265" s="10">
        <v>0.00019406846182671729</v>
      </c>
      <c r="AL265" s="10">
        <v>0.0002020000476243826</v>
      </c>
      <c r="AM265" s="10">
        <v>0.00020177121202790956</v>
      </c>
      <c r="AN265" s="10"/>
      <c r="AO265" s="10">
        <v>0.0002092982813342771</v>
      </c>
      <c r="AP265" s="10">
        <v>0.00022231977956707719</v>
      </c>
      <c r="AQ265" s="10">
        <v>0.00041994507065868742</v>
      </c>
      <c r="AR265" s="10">
        <v>0.015254305363526163</v>
      </c>
      <c r="AS265" s="10">
        <v>0.014560783859835634</v>
      </c>
      <c r="AT265" s="10">
        <v>0.01528535031110447</v>
      </c>
      <c r="AU265" s="10">
        <v>0.043280837986989944</v>
      </c>
      <c r="AV265" s="10"/>
      <c r="AW265" s="10">
        <v>0.045505674542176335</v>
      </c>
      <c r="AX265" s="10">
        <v>0.049223391945305117</v>
      </c>
      <c r="AY265" s="10">
        <v>0.072821789471993026</v>
      </c>
      <c r="AZ265" s="10">
        <v>-0.21894649977342306</v>
      </c>
      <c r="BA265" s="10">
        <v>0.019586448923302413</v>
      </c>
      <c r="BB265" s="10">
        <v>0</v>
      </c>
      <c r="BC265" s="10">
        <v>0.1763511325744398</v>
      </c>
      <c r="BD265" s="10"/>
      <c r="BE265" s="10">
        <v>0.15676468365113672</v>
      </c>
      <c r="BF265" s="10">
        <v>0.12945532950812022</v>
      </c>
      <c r="BG265" s="10">
        <v>1.7018290555349189</v>
      </c>
    </row>
    <row r="266" x14ac:dyDescent="0.3">
      <c r="A266" s="36">
        <v>6.1499999999999861</v>
      </c>
      <c r="B266" s="36">
        <v>6.199999999999986</v>
      </c>
      <c r="C266" s="37">
        <v>124</v>
      </c>
      <c r="D266" s="2">
        <v>652822300.90989828</v>
      </c>
      <c r="E266" s="2">
        <v>652822300.90989828</v>
      </c>
      <c r="F266" s="2">
        <v>619920434.58576238</v>
      </c>
      <c r="G266" s="2">
        <v>907339823.38616407</v>
      </c>
      <c r="H266" s="2"/>
      <c r="I266" s="2">
        <v>874437957.06202817</v>
      </c>
      <c r="J266" s="2">
        <v>832345071.82281291</v>
      </c>
      <c r="K266" s="2">
        <v>1906664987.784265</v>
      </c>
      <c r="L266" s="10">
        <v>163728.57542949091</v>
      </c>
      <c r="M266" s="10">
        <v>163728.57542949091</v>
      </c>
      <c r="N266" s="10">
        <v>155476.74994081809</v>
      </c>
      <c r="O266" s="10">
        <v>227561.85949285791</v>
      </c>
      <c r="P266" s="10"/>
      <c r="Q266" s="10">
        <v>219310.0340041852</v>
      </c>
      <c r="R266" s="10">
        <v>208753.0905199812</v>
      </c>
      <c r="S266" s="10">
        <v>478193.74711326137</v>
      </c>
      <c r="T266" s="10">
        <v>25909.759521745451</v>
      </c>
      <c r="U266" s="10">
        <v>25909.759521745451</v>
      </c>
      <c r="V266" s="10">
        <v>24603.92263001121</v>
      </c>
      <c r="W266" s="10">
        <v>36011.26462081934</v>
      </c>
      <c r="X266" s="10"/>
      <c r="Y266" s="10">
        <v>34705.427729085102</v>
      </c>
      <c r="Z266" s="10">
        <v>33034.809962804131</v>
      </c>
      <c r="AA266" s="10">
        <v>75673.320677260883</v>
      </c>
      <c r="AB266" s="10">
        <v>6.498197151511782</v>
      </c>
      <c r="AC266" s="10">
        <v>6.498197151511782</v>
      </c>
      <c r="AD266" s="10">
        <v>6.1706917741235943</v>
      </c>
      <c r="AE266" s="10">
        <v>9.0316661173542592</v>
      </c>
      <c r="AF266" s="10"/>
      <c r="AG266" s="10">
        <v>8.7041607399660723</v>
      </c>
      <c r="AH266" s="10">
        <v>8.2851679044285298</v>
      </c>
      <c r="AI266" s="10">
        <v>18.9789548782847</v>
      </c>
      <c r="AJ266" s="10">
        <v>0.00015387752865998758</v>
      </c>
      <c r="AK266" s="10">
        <v>0.00013613723390648317</v>
      </c>
      <c r="AL266" s="10">
        <v>0.00013719505419337215</v>
      </c>
      <c r="AM266" s="10">
        <v>0.00017050739990650529</v>
      </c>
      <c r="AN266" s="10"/>
      <c r="AO266" s="10">
        <v>0.00017334075084592283</v>
      </c>
      <c r="AP266" s="10">
        <v>0.0001794996011898413</v>
      </c>
      <c r="AQ266" s="10">
        <v>0.00032468336859042986</v>
      </c>
      <c r="AR266" s="10">
        <v>0.015408182892186151</v>
      </c>
      <c r="AS266" s="10">
        <v>0.014696921093742116</v>
      </c>
      <c r="AT266" s="10">
        <v>0.015422545365297842</v>
      </c>
      <c r="AU266" s="10">
        <v>0.043451345386896448</v>
      </c>
      <c r="AV266" s="10"/>
      <c r="AW266" s="10">
        <v>0.045679015293022256</v>
      </c>
      <c r="AX266" s="10">
        <v>0.049402891546494958</v>
      </c>
      <c r="AY266" s="10">
        <v>0.073146472840583454</v>
      </c>
      <c r="AZ266" s="10">
        <v>0.053074337428675511</v>
      </c>
      <c r="BA266" s="10">
        <v>0.053074337428675511</v>
      </c>
      <c r="BB266" s="10">
        <v>0</v>
      </c>
      <c r="BC266" s="10">
        <v>0.46363915877762363</v>
      </c>
      <c r="BD266" s="10"/>
      <c r="BE266" s="10">
        <v>0.41056482134894812</v>
      </c>
      <c r="BF266" s="10">
        <v>0.34266435720738087</v>
      </c>
      <c r="BG266" s="10">
        <v>2.0756608129208054</v>
      </c>
    </row>
    <row r="267" x14ac:dyDescent="0.3">
      <c r="A267" s="36">
        <v>6.199999999999986</v>
      </c>
      <c r="B267" s="36">
        <v>6.2499999999999858</v>
      </c>
      <c r="C267" s="37">
        <v>125</v>
      </c>
      <c r="D267" s="2">
        <v>463717720.54263347</v>
      </c>
      <c r="E267" s="2">
        <v>588371661.06874108</v>
      </c>
      <c r="F267" s="2">
        <v>574661224.86988485</v>
      </c>
      <c r="G267" s="2">
        <v>821562004.06905007</v>
      </c>
      <c r="H267" s="2"/>
      <c r="I267" s="2">
        <v>807851567.87019384</v>
      </c>
      <c r="J267" s="2">
        <v>783445777.30496514</v>
      </c>
      <c r="K267" s="2">
        <v>1445484497.6400449</v>
      </c>
      <c r="L267" s="10">
        <v>116300.9316318302</v>
      </c>
      <c r="M267" s="10">
        <v>147564.28166684831</v>
      </c>
      <c r="N267" s="10">
        <v>144125.68867726001</v>
      </c>
      <c r="O267" s="10">
        <v>206048.6848652992</v>
      </c>
      <c r="P267" s="10"/>
      <c r="Q267" s="10">
        <v>202610.0918757109</v>
      </c>
      <c r="R267" s="10">
        <v>196489.09184874201</v>
      </c>
      <c r="S267" s="10">
        <v>362529.15575058199</v>
      </c>
      <c r="T267" s="10">
        <v>20038.793506876689</v>
      </c>
      <c r="U267" s="10">
        <v>25425.50715477901</v>
      </c>
      <c r="V267" s="10">
        <v>24833.033355079071</v>
      </c>
      <c r="W267" s="10">
        <v>35502.44172978912</v>
      </c>
      <c r="X267" s="10"/>
      <c r="Y267" s="10">
        <v>34909.967930089188</v>
      </c>
      <c r="Z267" s="10">
        <v>33855.312099950963</v>
      </c>
      <c r="AA267" s="10">
        <v>62464.219248954018</v>
      </c>
      <c r="AB267" s="10">
        <v>5.0257521987740441</v>
      </c>
      <c r="AC267" s="10">
        <v>6.3767461072057499</v>
      </c>
      <c r="AD267" s="10">
        <v>6.2281530045054234</v>
      </c>
      <c r="AE267" s="10">
        <v>8.9040527576724955</v>
      </c>
      <c r="AF267" s="10"/>
      <c r="AG267" s="10">
        <v>8.7554596549721673</v>
      </c>
      <c r="AH267" s="10">
        <v>8.4909507734645011</v>
      </c>
      <c r="AI267" s="10">
        <v>15.666097219246449</v>
      </c>
      <c r="AJ267" s="10">
        <v>0.00010930346088589216</v>
      </c>
      <c r="AK267" s="10">
        <v>0.0001226969273801148</v>
      </c>
      <c r="AL267" s="10">
        <v>0.00012717870470189561</v>
      </c>
      <c r="AM267" s="10">
        <v>0.0001543880226187012</v>
      </c>
      <c r="AN267" s="10"/>
      <c r="AO267" s="10">
        <v>0.00016014126127045754</v>
      </c>
      <c r="AP267" s="10">
        <v>0.00016895421062821284</v>
      </c>
      <c r="AQ267" s="10">
        <v>0.00024614957475272949</v>
      </c>
      <c r="AR267" s="10">
        <v>0.015517486353072043</v>
      </c>
      <c r="AS267" s="10">
        <v>0.014819618021122232</v>
      </c>
      <c r="AT267" s="10">
        <v>0.015549724069999738</v>
      </c>
      <c r="AU267" s="10">
        <v>0.043605733409515152</v>
      </c>
      <c r="AV267" s="10"/>
      <c r="AW267" s="10">
        <v>0.045839156554292715</v>
      </c>
      <c r="AX267" s="10">
        <v>0.049571845757123173</v>
      </c>
      <c r="AY267" s="10">
        <v>0.073392622415336187</v>
      </c>
      <c r="AZ267" s="10">
        <v>-0.19305897026960761</v>
      </c>
      <c r="BA267" s="10">
        <v>0.023858293557148524</v>
      </c>
      <c r="BB267" s="10">
        <v>0</v>
      </c>
      <c r="BC267" s="10">
        <v>0.42964579566868921</v>
      </c>
      <c r="BD267" s="10"/>
      <c r="BE267" s="10">
        <v>0.40578750211154069</v>
      </c>
      <c r="BF267" s="10">
        <v>0.36331762680238855</v>
      </c>
      <c r="BG267" s="10">
        <v>1.5153680726715679</v>
      </c>
    </row>
    <row r="268" x14ac:dyDescent="0.3">
      <c r="A268" s="36">
        <v>6.2499999999999858</v>
      </c>
      <c r="B268" s="36">
        <v>6.2999999999999856</v>
      </c>
      <c r="C268" s="37">
        <v>126</v>
      </c>
      <c r="D268" s="2">
        <v>445890254.58196789</v>
      </c>
      <c r="E268" s="2">
        <v>744282222.52105021</v>
      </c>
      <c r="F268" s="2">
        <v>744114472.73537517</v>
      </c>
      <c r="G268" s="2">
        <v>1072895254.806673</v>
      </c>
      <c r="H268" s="2"/>
      <c r="I268" s="2">
        <v>1072727505.020998</v>
      </c>
      <c r="J268" s="2">
        <v>1027568354.490399</v>
      </c>
      <c r="K268" s="2">
        <v>1996036493.6782329</v>
      </c>
      <c r="L268" s="10">
        <v>111829.78289627191</v>
      </c>
      <c r="M268" s="10">
        <v>186666.82777383531</v>
      </c>
      <c r="N268" s="10">
        <v>186624.75593683019</v>
      </c>
      <c r="O268" s="10">
        <v>269083.34995559847</v>
      </c>
      <c r="P268" s="10"/>
      <c r="Q268" s="10">
        <v>269041.27811859339</v>
      </c>
      <c r="R268" s="10">
        <v>257715.3118124863</v>
      </c>
      <c r="S268" s="10">
        <v>500608.22242088011</v>
      </c>
      <c r="T268" s="10">
        <v>14972.30632221779</v>
      </c>
      <c r="U268" s="10">
        <v>24991.847907090101</v>
      </c>
      <c r="V268" s="10">
        <v>24986.2151282823</v>
      </c>
      <c r="W268" s="10">
        <v>36026.166173287427</v>
      </c>
      <c r="X268" s="10"/>
      <c r="Y268" s="10">
        <v>36020.533394479637</v>
      </c>
      <c r="Z268" s="10">
        <v>34504.158842564029</v>
      </c>
      <c r="AA268" s="10">
        <v>67023.823702301233</v>
      </c>
      <c r="AB268" s="10">
        <v>3.7550714514714718</v>
      </c>
      <c r="AC268" s="10">
        <v>6.2679838747468297</v>
      </c>
      <c r="AD268" s="10">
        <v>6.2665711674164806</v>
      </c>
      <c r="AE268" s="10">
        <v>9.0354034436586588</v>
      </c>
      <c r="AF268" s="10"/>
      <c r="AG268" s="10">
        <v>9.0339907363283114</v>
      </c>
      <c r="AH268" s="10">
        <v>8.653682274352315</v>
      </c>
      <c r="AI268" s="10">
        <v>16.809651201130929</v>
      </c>
      <c r="AJ268" s="10">
        <v>0.0001051013274715254</v>
      </c>
      <c r="AK268" s="10">
        <v>0.00015520995970658491</v>
      </c>
      <c r="AL268" s="10">
        <v>0.00016468052949604608</v>
      </c>
      <c r="AM268" s="10">
        <v>0.00020161859487925884</v>
      </c>
      <c r="AN268" s="10"/>
      <c r="AO268" s="10">
        <v>0.00021264789533858612</v>
      </c>
      <c r="AP268" s="10">
        <v>0.00022160053092209916</v>
      </c>
      <c r="AQ268" s="10">
        <v>0.00033990231988788571</v>
      </c>
      <c r="AR268" s="10">
        <v>0.015622587680543568</v>
      </c>
      <c r="AS268" s="10">
        <v>0.014974827980828817</v>
      </c>
      <c r="AT268" s="10">
        <v>0.015714404599495784</v>
      </c>
      <c r="AU268" s="10">
        <v>0.043807352004394409</v>
      </c>
      <c r="AV268" s="10"/>
      <c r="AW268" s="10">
        <v>0.046051804449631299</v>
      </c>
      <c r="AX268" s="10">
        <v>0.049793446288045273</v>
      </c>
      <c r="AY268" s="10">
        <v>0.07373252473522407</v>
      </c>
      <c r="AZ268" s="10">
        <v>-0.40077733881069522</v>
      </c>
      <c r="BA268" s="10">
        <v>0.00022543545626563244</v>
      </c>
      <c r="BB268" s="10">
        <v>0</v>
      </c>
      <c r="BC268" s="10">
        <v>0.44184167103039274</v>
      </c>
      <c r="BD268" s="10"/>
      <c r="BE268" s="10">
        <v>0.4416162355741271</v>
      </c>
      <c r="BF268" s="10">
        <v>0.38092779020013334</v>
      </c>
      <c r="BG268" s="10">
        <v>1.6824320273475868</v>
      </c>
    </row>
    <row r="269" x14ac:dyDescent="0.3">
      <c r="A269" s="36">
        <v>6.2999999999999856</v>
      </c>
      <c r="B269" s="36">
        <v>6.3499999999999854</v>
      </c>
      <c r="C269" s="37">
        <v>127</v>
      </c>
      <c r="D269" s="2">
        <v>1203743882.8557949</v>
      </c>
      <c r="E269" s="2">
        <v>1271798232.8557949</v>
      </c>
      <c r="F269" s="2">
        <v>1237191568.5177779</v>
      </c>
      <c r="G269" s="2">
        <v>1676935140.177326</v>
      </c>
      <c r="H269" s="2"/>
      <c r="I269" s="2">
        <v>1642328475.839309</v>
      </c>
      <c r="J269" s="2">
        <v>1587509148.135221</v>
      </c>
      <c r="K269" s="2">
        <v>3164871430.591918</v>
      </c>
      <c r="L269" s="10">
        <v>301900.33466571942</v>
      </c>
      <c r="M269" s="10">
        <v>318968.44303418312</v>
      </c>
      <c r="N269" s="10">
        <v>310289.05226500641</v>
      </c>
      <c r="O269" s="10">
        <v>420577.24009459332</v>
      </c>
      <c r="P269" s="10"/>
      <c r="Q269" s="10">
        <v>411897.84932541673</v>
      </c>
      <c r="R269" s="10">
        <v>398149.09959906258</v>
      </c>
      <c r="S269" s="10">
        <v>793753.35374737473</v>
      </c>
      <c r="T269" s="10">
        <v>24511.176600606701</v>
      </c>
      <c r="U269" s="10">
        <v>25896.930011317349</v>
      </c>
      <c r="V269" s="10">
        <v>25192.253482341239</v>
      </c>
      <c r="W269" s="10">
        <v>34146.510693897901</v>
      </c>
      <c r="X269" s="10"/>
      <c r="Y269" s="10">
        <v>33441.834164921791</v>
      </c>
      <c r="Z269" s="10">
        <v>32325.57825565508</v>
      </c>
      <c r="AA269" s="10">
        <v>64444.541449641998</v>
      </c>
      <c r="AB269" s="10">
        <v>6.1474309644821696</v>
      </c>
      <c r="AC269" s="10">
        <v>6.4949794957072502</v>
      </c>
      <c r="AD269" s="10">
        <v>6.3182458209123684</v>
      </c>
      <c r="AE269" s="10">
        <v>8.5639837119648412</v>
      </c>
      <c r="AF269" s="10"/>
      <c r="AG269" s="10">
        <v>8.3872500371699594</v>
      </c>
      <c r="AH269" s="10">
        <v>8.1072917857679201</v>
      </c>
      <c r="AI269" s="10">
        <v>16.162764279115759</v>
      </c>
      <c r="AJ269" s="10">
        <v>0.0002837359164588227</v>
      </c>
      <c r="AK269" s="10">
        <v>0.00026521626676481713</v>
      </c>
      <c r="AL269" s="10">
        <v>0.0002738037896811701</v>
      </c>
      <c r="AM269" s="10">
        <v>0.00031512983690763785</v>
      </c>
      <c r="AN269" s="10"/>
      <c r="AO269" s="10">
        <v>0.00032556049155747243</v>
      </c>
      <c r="AP269" s="10">
        <v>0.00034235471395469225</v>
      </c>
      <c r="AQ269" s="10">
        <v>0.00053894161996143259</v>
      </c>
      <c r="AR269" s="10">
        <v>0.015906323597002392</v>
      </c>
      <c r="AS269" s="10">
        <v>0.015240044247593634</v>
      </c>
      <c r="AT269" s="10">
        <v>0.015988208389176955</v>
      </c>
      <c r="AU269" s="10">
        <v>0.044122481841302047</v>
      </c>
      <c r="AV269" s="10"/>
      <c r="AW269" s="10">
        <v>0.04637736494118877</v>
      </c>
      <c r="AX269" s="10">
        <v>0.050135801001999963</v>
      </c>
      <c r="AY269" s="10">
        <v>0.0742714663551855</v>
      </c>
      <c r="AZ269" s="10">
        <v>-0.027035171038269468</v>
      </c>
      <c r="BA269" s="10">
        <v>0.027971952944585432</v>
      </c>
      <c r="BB269" s="10">
        <v>0</v>
      </c>
      <c r="BC269" s="10">
        <v>0.35543692896839296</v>
      </c>
      <c r="BD269" s="10"/>
      <c r="BE269" s="10">
        <v>0.32746497602380775</v>
      </c>
      <c r="BF269" s="10">
        <v>0.28315548580495298</v>
      </c>
      <c r="BG269" s="10">
        <v>1.5581094400631943</v>
      </c>
    </row>
    <row r="270" x14ac:dyDescent="0.3">
      <c r="A270" s="36">
        <v>6.3499999999999854</v>
      </c>
      <c r="B270" s="36">
        <v>6.3999999999999853</v>
      </c>
      <c r="C270" s="37">
        <v>128</v>
      </c>
      <c r="D270" s="2">
        <v>7527390159.0251169</v>
      </c>
      <c r="E270" s="2">
        <v>7547449488.1390409</v>
      </c>
      <c r="F270" s="2">
        <v>7545385665.9736919</v>
      </c>
      <c r="G270" s="2">
        <v>11768074714.24361</v>
      </c>
      <c r="H270" s="2"/>
      <c r="I270" s="2">
        <v>11766010892.07827</v>
      </c>
      <c r="J270" s="2">
        <v>11449715698.856359</v>
      </c>
      <c r="K270" s="2">
        <v>21713823112.953999</v>
      </c>
      <c r="L270" s="10">
        <v>1887878.0117060561</v>
      </c>
      <c r="M270" s="10">
        <v>1892908.91425843</v>
      </c>
      <c r="N270" s="10">
        <v>1892391.305312471</v>
      </c>
      <c r="O270" s="10">
        <v>2951446.5204779371</v>
      </c>
      <c r="P270" s="10"/>
      <c r="Q270" s="10">
        <v>2950928.9115319778</v>
      </c>
      <c r="R270" s="10">
        <v>2871601.7173947091</v>
      </c>
      <c r="S270" s="10">
        <v>5445851.5287494641</v>
      </c>
      <c r="T270" s="10">
        <v>25428.99761845683</v>
      </c>
      <c r="U270" s="10">
        <v>25496.76195928274</v>
      </c>
      <c r="V270" s="10">
        <v>25489.78996396712</v>
      </c>
      <c r="W270" s="10">
        <v>39754.860258376619</v>
      </c>
      <c r="X270" s="10"/>
      <c r="Y270" s="10">
        <v>39747.888263061002</v>
      </c>
      <c r="Z270" s="10">
        <v>38679.38117823482</v>
      </c>
      <c r="AA270" s="10">
        <v>73353.545460225127</v>
      </c>
      <c r="AB270" s="10">
        <v>6.3776215194653529</v>
      </c>
      <c r="AC270" s="10">
        <v>6.3946168932031702</v>
      </c>
      <c r="AD270" s="10">
        <v>6.39286830884976</v>
      </c>
      <c r="AE270" s="10">
        <v>9.9705641603086885</v>
      </c>
      <c r="AF270" s="10"/>
      <c r="AG270" s="10">
        <v>9.9688155759552792</v>
      </c>
      <c r="AH270" s="10">
        <v>9.7008327840208253</v>
      </c>
      <c r="AI270" s="10">
        <v>18.397152615904091</v>
      </c>
      <c r="AJ270" s="10">
        <v>0.0017742901756203368</v>
      </c>
      <c r="AK270" s="10">
        <v>0.0015739181932541916</v>
      </c>
      <c r="AL270" s="10">
        <v>0.0016698749349097989</v>
      </c>
      <c r="AM270" s="10">
        <v>0.0022114579011233179</v>
      </c>
      <c r="AN270" s="10"/>
      <c r="AO270" s="10">
        <v>0.0023323886457841396</v>
      </c>
      <c r="AP270" s="10">
        <v>0.0024691915303600076</v>
      </c>
      <c r="AQ270" s="10">
        <v>0.0036976171894169923</v>
      </c>
      <c r="AR270" s="10">
        <v>0.017680613772622727</v>
      </c>
      <c r="AS270" s="10">
        <v>0.016813962440847825</v>
      </c>
      <c r="AT270" s="10">
        <v>0.017658083324086755</v>
      </c>
      <c r="AU270" s="10">
        <v>0.046333939742425362</v>
      </c>
      <c r="AV270" s="10"/>
      <c r="AW270" s="10">
        <v>0.048709753586972909</v>
      </c>
      <c r="AX270" s="10">
        <v>0.052604992532359972</v>
      </c>
      <c r="AY270" s="10">
        <v>0.077969083544602497</v>
      </c>
      <c r="AZ270" s="10">
        <v>-0.0023849684754653211</v>
      </c>
      <c r="BA270" s="10">
        <v>0.00027352109709322114</v>
      </c>
      <c r="BB270" s="10">
        <v>0</v>
      </c>
      <c r="BC270" s="10">
        <v>0.55963859704512564</v>
      </c>
      <c r="BD270" s="10"/>
      <c r="BE270" s="10">
        <v>0.55936507594803353</v>
      </c>
      <c r="BF270" s="10">
        <v>0.51744605322024118</v>
      </c>
      <c r="BG270" s="10">
        <v>1.8777618632369726</v>
      </c>
    </row>
    <row r="271" x14ac:dyDescent="0.3">
      <c r="A271" s="36">
        <v>6.3999999999999853</v>
      </c>
      <c r="B271" s="36">
        <v>6.4499999999999851</v>
      </c>
      <c r="C271" s="37">
        <v>129</v>
      </c>
      <c r="D271" s="2">
        <v>1188544670.5978651</v>
      </c>
      <c r="E271" s="2">
        <v>1343352318.1057761</v>
      </c>
      <c r="F271" s="2">
        <v>1288083781.019799</v>
      </c>
      <c r="G271" s="2">
        <v>1970127779.430687</v>
      </c>
      <c r="H271" s="2"/>
      <c r="I271" s="2">
        <v>1914859242.3447101</v>
      </c>
      <c r="J271" s="2">
        <v>1862015049.060426</v>
      </c>
      <c r="K271" s="2">
        <v>3339515140.9274201</v>
      </c>
      <c r="L271" s="10">
        <v>298088.35494754359</v>
      </c>
      <c r="M271" s="10">
        <v>336914.28898308967</v>
      </c>
      <c r="N271" s="10">
        <v>323052.87703293632</v>
      </c>
      <c r="O271" s="10">
        <v>494110.28742532618</v>
      </c>
      <c r="P271" s="10"/>
      <c r="Q271" s="10">
        <v>480248.87547517283</v>
      </c>
      <c r="R271" s="10">
        <v>466995.49170734332</v>
      </c>
      <c r="S271" s="10">
        <v>837554.19489679323</v>
      </c>
      <c r="T271" s="10">
        <v>23621.13541343611</v>
      </c>
      <c r="U271" s="10">
        <v>26697.782421562821</v>
      </c>
      <c r="V271" s="10">
        <v>25599.375579223692</v>
      </c>
      <c r="W271" s="10">
        <v>39154.317217455078</v>
      </c>
      <c r="X271" s="10"/>
      <c r="Y271" s="10">
        <v>38055.910375115956</v>
      </c>
      <c r="Z271" s="10">
        <v>37005.684938697188</v>
      </c>
      <c r="AA271" s="10">
        <v>66369.520061359392</v>
      </c>
      <c r="AB271" s="10">
        <v>5.9242076226234399</v>
      </c>
      <c r="AC271" s="10">
        <v>6.6958341908915413</v>
      </c>
      <c r="AD271" s="10">
        <v>6.4203525057721311</v>
      </c>
      <c r="AE271" s="10">
        <v>9.8199472827339918</v>
      </c>
      <c r="AF271" s="10"/>
      <c r="AG271" s="10">
        <v>9.5444655976145807</v>
      </c>
      <c r="AH271" s="10">
        <v>9.2810678638898043</v>
      </c>
      <c r="AI271" s="10">
        <v>16.645551103936899</v>
      </c>
      <c r="AJ271" s="10">
        <v>0.00028015329188155408</v>
      </c>
      <c r="AK271" s="10">
        <v>0.00028013790045757538</v>
      </c>
      <c r="AL271" s="10">
        <v>0.00028506678322468985</v>
      </c>
      <c r="AM271" s="10">
        <v>0.00037022663008513752</v>
      </c>
      <c r="AN271" s="10"/>
      <c r="AO271" s="10">
        <v>0.00037958455045512395</v>
      </c>
      <c r="AP271" s="10">
        <v>0.00040155335813291067</v>
      </c>
      <c r="AQ271" s="10">
        <v>0.00056868145812815621</v>
      </c>
      <c r="AR271" s="10">
        <v>0.017960767064504283</v>
      </c>
      <c r="AS271" s="10">
        <v>0.017094100341305402</v>
      </c>
      <c r="AT271" s="10">
        <v>0.017943150107311446</v>
      </c>
      <c r="AU271" s="10">
        <v>0.0467041663725105</v>
      </c>
      <c r="AV271" s="10"/>
      <c r="AW271" s="10">
        <v>0.04908933813742803</v>
      </c>
      <c r="AX271" s="10">
        <v>0.053006545890492883</v>
      </c>
      <c r="AY271" s="10">
        <v>0.078537765002730658</v>
      </c>
      <c r="AZ271" s="10">
        <v>-0.077276891370472112</v>
      </c>
      <c r="BA271" s="10">
        <v>0.042907563855993924</v>
      </c>
      <c r="BB271" s="10">
        <v>0</v>
      </c>
      <c r="BC271" s="10">
        <v>0.52950282307793795</v>
      </c>
      <c r="BD271" s="10"/>
      <c r="BE271" s="10">
        <v>0.48659525922194424</v>
      </c>
      <c r="BF271" s="10">
        <v>0.44556982744261808</v>
      </c>
      <c r="BG271" s="10">
        <v>1.5926226151869298</v>
      </c>
    </row>
    <row r="272" x14ac:dyDescent="0.3">
      <c r="A272" s="36">
        <v>6.4499999999999851</v>
      </c>
      <c r="B272" s="36">
        <v>6.4999999999999849</v>
      </c>
      <c r="C272" s="37">
        <v>130</v>
      </c>
      <c r="D272" s="2">
        <v>999202863.64583766</v>
      </c>
      <c r="E272" s="2">
        <v>1018635338.724952</v>
      </c>
      <c r="F272" s="2">
        <v>981800286.93458128</v>
      </c>
      <c r="G272" s="2">
        <v>1526595672.9085701</v>
      </c>
      <c r="H272" s="2"/>
      <c r="I272" s="2">
        <v>1489760621.1182001</v>
      </c>
      <c r="J272" s="2">
        <v>1387146983.2130041</v>
      </c>
      <c r="K272" s="2">
        <v>2706575434.7543221</v>
      </c>
      <c r="L272" s="10">
        <v>250601.2144526607</v>
      </c>
      <c r="M272" s="10">
        <v>255474.90130027279</v>
      </c>
      <c r="N272" s="10">
        <v>246236.62842401999</v>
      </c>
      <c r="O272" s="10">
        <v>382871.93074404879</v>
      </c>
      <c r="P272" s="10"/>
      <c r="Q272" s="10">
        <v>373633.65786779608</v>
      </c>
      <c r="R272" s="10">
        <v>347898.04079338151</v>
      </c>
      <c r="S272" s="10">
        <v>678812.19683691883</v>
      </c>
      <c r="T272" s="10">
        <v>26298.964669311939</v>
      </c>
      <c r="U272" s="10">
        <v>26810.42634955392</v>
      </c>
      <c r="V272" s="10">
        <v>25840.929802984188</v>
      </c>
      <c r="W272" s="10">
        <v>40179.914536731318</v>
      </c>
      <c r="X272" s="10"/>
      <c r="Y272" s="10">
        <v>39210.417990161601</v>
      </c>
      <c r="Z272" s="10">
        <v>36509.632658130329</v>
      </c>
      <c r="AA272" s="10">
        <v>71236.917269945829</v>
      </c>
      <c r="AB272" s="10">
        <v>6.5958102451087202</v>
      </c>
      <c r="AC272" s="10">
        <v>6.7240854161255132</v>
      </c>
      <c r="AD272" s="10">
        <v>6.4809345797762798</v>
      </c>
      <c r="AE272" s="10">
        <v>10.07716825667339</v>
      </c>
      <c r="AF272" s="10"/>
      <c r="AG272" s="10">
        <v>9.8340174203241588</v>
      </c>
      <c r="AH272" s="10">
        <v>9.1566573878344339</v>
      </c>
      <c r="AI272" s="10">
        <v>17.866299858843998</v>
      </c>
      <c r="AJ272" s="10">
        <v>0.00023552330714422866</v>
      </c>
      <c r="AK272" s="10">
        <v>0.00021242257989674304</v>
      </c>
      <c r="AL272" s="10">
        <v>0.0002172829544860301</v>
      </c>
      <c r="AM272" s="10">
        <v>0.00028687802760022811</v>
      </c>
      <c r="AN272" s="10"/>
      <c r="AO272" s="10">
        <v>0.00029531680613791012</v>
      </c>
      <c r="AP272" s="10">
        <v>0.00029914555718235869</v>
      </c>
      <c r="AQ272" s="10">
        <v>0.00046089902270737691</v>
      </c>
      <c r="AR272" s="10">
        <v>0.018196290371648511</v>
      </c>
      <c r="AS272" s="10">
        <v>0.017306522921202144</v>
      </c>
      <c r="AT272" s="10">
        <v>0.018160433061797477</v>
      </c>
      <c r="AU272" s="10">
        <v>0.046991044400110725</v>
      </c>
      <c r="AV272" s="10"/>
      <c r="AW272" s="10">
        <v>0.049384654943565941</v>
      </c>
      <c r="AX272" s="10">
        <v>0.053305691447675239</v>
      </c>
      <c r="AY272" s="10">
        <v>0.078998664025438037</v>
      </c>
      <c r="AZ272" s="10">
        <v>0.017725169714088773</v>
      </c>
      <c r="BA272" s="10">
        <v>0.037517866189852755</v>
      </c>
      <c r="BB272" s="10">
        <v>0</v>
      </c>
      <c r="BC272" s="10">
        <v>0.5548943030715261</v>
      </c>
      <c r="BD272" s="10"/>
      <c r="BE272" s="10">
        <v>0.51737643688167401</v>
      </c>
      <c r="BF272" s="10">
        <v>0.41286064148953705</v>
      </c>
      <c r="BG272" s="10">
        <v>1.7567474472888041</v>
      </c>
    </row>
    <row r="273" x14ac:dyDescent="0.3">
      <c r="A273" s="36">
        <v>6.4999999999999849</v>
      </c>
      <c r="B273" s="36">
        <v>6.5499999999999847</v>
      </c>
      <c r="C273" s="37">
        <v>131</v>
      </c>
      <c r="D273" s="2">
        <v>2198504178.2307081</v>
      </c>
      <c r="E273" s="2">
        <v>2222186557.9775429</v>
      </c>
      <c r="F273" s="2">
        <v>2137846033.76687</v>
      </c>
      <c r="G273" s="2">
        <v>2822416429.6690669</v>
      </c>
      <c r="H273" s="2"/>
      <c r="I273" s="2">
        <v>2738075905.4583941</v>
      </c>
      <c r="J273" s="2">
        <v>2632939218.5012679</v>
      </c>
      <c r="K273" s="2">
        <v>5763751897.8579845</v>
      </c>
      <c r="L273" s="10">
        <v>551387.34794413578</v>
      </c>
      <c r="M273" s="10">
        <v>557326.91571522015</v>
      </c>
      <c r="N273" s="10">
        <v>536174.21633478638</v>
      </c>
      <c r="O273" s="10">
        <v>707865.25009090663</v>
      </c>
      <c r="P273" s="10"/>
      <c r="Q273" s="10">
        <v>686712.55071047286</v>
      </c>
      <c r="R273" s="10">
        <v>660344.15006473218</v>
      </c>
      <c r="S273" s="10">
        <v>1445555.53027218</v>
      </c>
      <c r="T273" s="10">
        <v>26728.884139360849</v>
      </c>
      <c r="U273" s="10">
        <v>27016.808806807661</v>
      </c>
      <c r="V273" s="10">
        <v>25991.417032617679</v>
      </c>
      <c r="W273" s="10">
        <v>34314.25898056056</v>
      </c>
      <c r="X273" s="10"/>
      <c r="Y273" s="10">
        <v>33288.867206370589</v>
      </c>
      <c r="Z273" s="10">
        <v>32010.640695682399</v>
      </c>
      <c r="AA273" s="10">
        <v>70074.306981690243</v>
      </c>
      <c r="AB273" s="10">
        <v>6.7036345370828156</v>
      </c>
      <c r="AC273" s="10">
        <v>6.7758463710939569</v>
      </c>
      <c r="AD273" s="10">
        <v>6.518676948095929</v>
      </c>
      <c r="AE273" s="10">
        <v>8.6060551730159336</v>
      </c>
      <c r="AF273" s="10"/>
      <c r="AG273" s="10">
        <v>8.3488857500179066</v>
      </c>
      <c r="AH273" s="10">
        <v>8.0283050875933988</v>
      </c>
      <c r="AI273" s="10">
        <v>17.574715876479349</v>
      </c>
      <c r="AJ273" s="10">
        <v>0.0005182120604998909</v>
      </c>
      <c r="AK273" s="10">
        <v>0.00046340685789314853</v>
      </c>
      <c r="AL273" s="10">
        <v>0.00047312830178879167</v>
      </c>
      <c r="AM273" s="10">
        <v>0.00053038880744844959</v>
      </c>
      <c r="AN273" s="10"/>
      <c r="AO273" s="10">
        <v>0.00054277165062680476</v>
      </c>
      <c r="AP273" s="10">
        <v>0.00056780721803646142</v>
      </c>
      <c r="AQ273" s="10">
        <v>0.00098150141420006907</v>
      </c>
      <c r="AR273" s="10">
        <v>0.018714502432148401</v>
      </c>
      <c r="AS273" s="10">
        <v>0.017769929779095292</v>
      </c>
      <c r="AT273" s="10">
        <v>0.018633561363586269</v>
      </c>
      <c r="AU273" s="10">
        <v>0.047521433207559173</v>
      </c>
      <c r="AV273" s="10"/>
      <c r="AW273" s="10">
        <v>0.049927426594192748</v>
      </c>
      <c r="AX273" s="10">
        <v>0.0538734986657117</v>
      </c>
      <c r="AY273" s="10">
        <v>0.07998016543963811</v>
      </c>
      <c r="AZ273" s="10">
        <v>0.028373485978762769</v>
      </c>
      <c r="BA273" s="10">
        <v>0.039451168549339055</v>
      </c>
      <c r="BB273" s="10">
        <v>0</v>
      </c>
      <c r="BC273" s="10">
        <v>0.32021501319063117</v>
      </c>
      <c r="BD273" s="10"/>
      <c r="BE273" s="10">
        <v>0.28076384464129212</v>
      </c>
      <c r="BF273" s="10">
        <v>0.23158505192352274</v>
      </c>
      <c r="BG273" s="10">
        <v>1.6960556592105434</v>
      </c>
    </row>
    <row r="274" x14ac:dyDescent="0.3">
      <c r="A274" s="36">
        <v>6.5499999999999847</v>
      </c>
      <c r="B274" s="36">
        <v>6.5999999999999845</v>
      </c>
      <c r="C274" s="37">
        <v>132</v>
      </c>
      <c r="D274" s="2">
        <v>231082026.465913</v>
      </c>
      <c r="E274" s="2">
        <v>257716384.81243199</v>
      </c>
      <c r="F274" s="2">
        <v>253253286.11256701</v>
      </c>
      <c r="G274" s="2">
        <v>348760427.19513828</v>
      </c>
      <c r="H274" s="2"/>
      <c r="I274" s="2">
        <v>344297328.49527341</v>
      </c>
      <c r="J274" s="2">
        <v>337425682.03531802</v>
      </c>
      <c r="K274" s="2">
        <v>715878539.15619612</v>
      </c>
      <c r="L274" s="10">
        <v>57955.635014138017</v>
      </c>
      <c r="M274" s="10">
        <v>64635.562374885463</v>
      </c>
      <c r="N274" s="10">
        <v>63516.21214571649</v>
      </c>
      <c r="O274" s="10">
        <v>87469.51173581586</v>
      </c>
      <c r="P274" s="10"/>
      <c r="Q274" s="10">
        <v>86350.161506646895</v>
      </c>
      <c r="R274" s="10">
        <v>84626.744760350906</v>
      </c>
      <c r="S274" s="10">
        <v>179543.15168648961</v>
      </c>
      <c r="T274" s="10">
        <v>23879.510846947709</v>
      </c>
      <c r="U274" s="10">
        <v>26631.847143994219</v>
      </c>
      <c r="V274" s="10">
        <v>26170.640292711279</v>
      </c>
      <c r="W274" s="10">
        <v>36040.139216196992</v>
      </c>
      <c r="X274" s="10"/>
      <c r="Y274" s="10">
        <v>35578.932364914057</v>
      </c>
      <c r="Z274" s="10">
        <v>34868.831459679437</v>
      </c>
      <c r="AA274" s="10">
        <v>73977.321396734129</v>
      </c>
      <c r="AB274" s="10">
        <v>5.9890084751615191</v>
      </c>
      <c r="AC274" s="10">
        <v>6.6792975482985897</v>
      </c>
      <c r="AD274" s="10">
        <v>6.5636263455323434</v>
      </c>
      <c r="AE274" s="10">
        <v>9.0389078987099172</v>
      </c>
      <c r="AF274" s="10"/>
      <c r="AG274" s="10">
        <v>8.92323669594367</v>
      </c>
      <c r="AH274" s="10">
        <v>8.7451425814147878</v>
      </c>
      <c r="AI274" s="10">
        <v>18.55359633011156</v>
      </c>
      <c r="AJ274" s="10">
        <v>5.4468622013610175e-05</v>
      </c>
      <c r="AK274" s="10">
        <v>5.3743255571757249e-05</v>
      </c>
      <c r="AL274" s="10">
        <v>5.6047673821367525e-05</v>
      </c>
      <c r="AM274" s="10">
        <v>6.5539098029885787e-05</v>
      </c>
      <c r="AN274" s="10"/>
      <c r="AO274" s="10">
        <v>6.8250419545068519e-05</v>
      </c>
      <c r="AP274" s="10">
        <v>7.2767626561310705e-05</v>
      </c>
      <c r="AQ274" s="10">
        <v>0.00012190597566116795</v>
      </c>
      <c r="AR274" s="10">
        <v>0.018768971054162011</v>
      </c>
      <c r="AS274" s="10">
        <v>0.017823673034667049</v>
      </c>
      <c r="AT274" s="10">
        <v>0.018689609037407635</v>
      </c>
      <c r="AU274" s="10">
        <v>0.047586972305589059</v>
      </c>
      <c r="AV274" s="10"/>
      <c r="AW274" s="10">
        <v>0.049995677013737819</v>
      </c>
      <c r="AX274" s="10">
        <v>0.053946266292273011</v>
      </c>
      <c r="AY274" s="10">
        <v>0.080102071415299278</v>
      </c>
      <c r="AZ274" s="10">
        <v>-0.087545792542250589</v>
      </c>
      <c r="BA274" s="10">
        <v>0.017623063330681532</v>
      </c>
      <c r="BB274" s="10">
        <v>0</v>
      </c>
      <c r="BC274" s="10">
        <v>0.37712103384166906</v>
      </c>
      <c r="BD274" s="10"/>
      <c r="BE274" s="10">
        <v>0.35949797051098797</v>
      </c>
      <c r="BF274" s="10">
        <v>0.33236447674498382</v>
      </c>
      <c r="BG274" s="10">
        <v>1.8267295170969651</v>
      </c>
    </row>
    <row r="275" x14ac:dyDescent="0.3">
      <c r="A275" s="36">
        <v>6.5999999999999845</v>
      </c>
      <c r="B275" s="36">
        <v>6.6499999999999844</v>
      </c>
      <c r="C275" s="37">
        <v>133</v>
      </c>
      <c r="D275" s="2">
        <v>840797763.33596456</v>
      </c>
      <c r="E275" s="2">
        <v>950511538.96887589</v>
      </c>
      <c r="F275" s="2">
        <v>931069698.10901237</v>
      </c>
      <c r="G275" s="2">
        <v>1341870693.306242</v>
      </c>
      <c r="H275" s="2"/>
      <c r="I275" s="2">
        <v>1322428852.4463789</v>
      </c>
      <c r="J275" s="2">
        <v>1277743658.6726911</v>
      </c>
      <c r="K275" s="2">
        <v>2441538554.7768941</v>
      </c>
      <c r="L275" s="10">
        <v>210873.0351635149</v>
      </c>
      <c r="M275" s="10">
        <v>238389.37485401001</v>
      </c>
      <c r="N275" s="10">
        <v>233513.33905793561</v>
      </c>
      <c r="O275" s="10">
        <v>336542.69579852693</v>
      </c>
      <c r="P275" s="10"/>
      <c r="Q275" s="10">
        <v>331666.66000245261</v>
      </c>
      <c r="R275" s="10">
        <v>320459.56258994172</v>
      </c>
      <c r="S275" s="10">
        <v>612340.64595010178</v>
      </c>
      <c r="T275" s="10">
        <v>23857.15640938525</v>
      </c>
      <c r="U275" s="10">
        <v>26970.22214252123</v>
      </c>
      <c r="V275" s="10">
        <v>26418.571010101648</v>
      </c>
      <c r="W275" s="10">
        <v>38074.814666919461</v>
      </c>
      <c r="X275" s="10"/>
      <c r="Y275" s="10">
        <v>37523.163534499872</v>
      </c>
      <c r="Z275" s="10">
        <v>36255.246677998213</v>
      </c>
      <c r="AA275" s="10">
        <v>69277.262286890851</v>
      </c>
      <c r="AB275" s="10">
        <v>5.9834019568003542</v>
      </c>
      <c r="AC275" s="10">
        <v>6.7641623827145816</v>
      </c>
      <c r="AD275" s="10">
        <v>6.6258076513899384</v>
      </c>
      <c r="AE275" s="10">
        <v>9.5492068154960403</v>
      </c>
      <c r="AF275" s="10"/>
      <c r="AG275" s="10">
        <v>9.4108520841713972</v>
      </c>
      <c r="AH275" s="10">
        <v>9.0928570947405625</v>
      </c>
      <c r="AI275" s="10">
        <v>17.374816160658909</v>
      </c>
      <c r="AJ275" s="10">
        <v>0.00019818545068796628</v>
      </c>
      <c r="AK275" s="10">
        <v>0.00019821628570448725</v>
      </c>
      <c r="AL275" s="10">
        <v>0.00020605572999900969</v>
      </c>
      <c r="AM275" s="10">
        <v>0.00025216448901417836</v>
      </c>
      <c r="AN275" s="10"/>
      <c r="AO275" s="10">
        <v>0.00026214645461359698</v>
      </c>
      <c r="AP275" s="10">
        <v>0.00027555215369067632</v>
      </c>
      <c r="AQ275" s="10">
        <v>0.00041576625552326295</v>
      </c>
      <c r="AR275" s="10">
        <v>0.018967156504849977</v>
      </c>
      <c r="AS275" s="10">
        <v>0.018021889320371538</v>
      </c>
      <c r="AT275" s="10">
        <v>0.018895664767406645</v>
      </c>
      <c r="AU275" s="10">
        <v>0.047839136794603235</v>
      </c>
      <c r="AV275" s="10"/>
      <c r="AW275" s="10">
        <v>0.050257823468351413</v>
      </c>
      <c r="AX275" s="10">
        <v>0.054221818445963688</v>
      </c>
      <c r="AY275" s="10">
        <v>0.080517837670822545</v>
      </c>
      <c r="AZ275" s="10">
        <v>-0.096955077537577039</v>
      </c>
      <c r="BA275" s="10">
        <v>0.020881187412016056</v>
      </c>
      <c r="BB275" s="10">
        <v>0</v>
      </c>
      <c r="BC275" s="10">
        <v>0.441214010112841</v>
      </c>
      <c r="BD275" s="10"/>
      <c r="BE275" s="10">
        <v>0.42033282270082561</v>
      </c>
      <c r="BF275" s="10">
        <v>0.37233942987057578</v>
      </c>
      <c r="BG275" s="10">
        <v>1.6222940771626657</v>
      </c>
    </row>
    <row r="276" x14ac:dyDescent="0.3">
      <c r="A276" s="36">
        <v>6.6499999999999844</v>
      </c>
      <c r="B276" s="36">
        <v>6.6999999999999842</v>
      </c>
      <c r="C276" s="37">
        <v>134</v>
      </c>
      <c r="D276" s="2">
        <v>680464753.78436816</v>
      </c>
      <c r="E276" s="2">
        <v>916404183.0565201</v>
      </c>
      <c r="F276" s="2">
        <v>909270997.46591234</v>
      </c>
      <c r="G276" s="2">
        <v>1142298350.6577859</v>
      </c>
      <c r="H276" s="2"/>
      <c r="I276" s="2">
        <v>1135165165.067178</v>
      </c>
      <c r="J276" s="2">
        <v>1105145556.3988571</v>
      </c>
      <c r="K276" s="2">
        <v>2123662573.8354089</v>
      </c>
      <c r="L276" s="10">
        <v>170661.33404420991</v>
      </c>
      <c r="M276" s="10">
        <v>229835.21120578109</v>
      </c>
      <c r="N276" s="10">
        <v>228046.20014810649</v>
      </c>
      <c r="O276" s="10">
        <v>286489.72531725682</v>
      </c>
      <c r="P276" s="10"/>
      <c r="Q276" s="10">
        <v>284700.71425958222</v>
      </c>
      <c r="R276" s="10">
        <v>277171.76226856658</v>
      </c>
      <c r="S276" s="10">
        <v>532616.98845515866</v>
      </c>
      <c r="T276" s="10">
        <v>19872.80610333717</v>
      </c>
      <c r="U276" s="10">
        <v>26763.35922013142</v>
      </c>
      <c r="V276" s="10">
        <v>26555.036285911989</v>
      </c>
      <c r="W276" s="10">
        <v>33360.542935597266</v>
      </c>
      <c r="X276" s="10"/>
      <c r="Y276" s="10">
        <v>33152.220001377827</v>
      </c>
      <c r="Z276" s="10">
        <v>32275.504699011639</v>
      </c>
      <c r="AA276" s="10">
        <v>62021.044181986763</v>
      </c>
      <c r="AB276" s="10">
        <v>4.9841223692126384</v>
      </c>
      <c r="AC276" s="10">
        <v>6.7122809265436478</v>
      </c>
      <c r="AD276" s="10">
        <v>6.6600332977455814</v>
      </c>
      <c r="AE276" s="10">
        <v>8.366862104414496</v>
      </c>
      <c r="AF276" s="10"/>
      <c r="AG276" s="10">
        <v>8.3146144756164304</v>
      </c>
      <c r="AH276" s="10">
        <v>8.094733280820261</v>
      </c>
      <c r="AI276" s="10">
        <v>15.554948408491541</v>
      </c>
      <c r="AJ276" s="10">
        <v>0.00016039316442870293</v>
      </c>
      <c r="AK276" s="10">
        <v>0.00019110365936911194</v>
      </c>
      <c r="AL276" s="10">
        <v>0.00020123144328538717</v>
      </c>
      <c r="AM276" s="10">
        <v>0.00021466083232329834</v>
      </c>
      <c r="AN276" s="10"/>
      <c r="AO276" s="10">
        <v>0.0002250249779961492</v>
      </c>
      <c r="AP276" s="10">
        <v>0.00023833046334483399</v>
      </c>
      <c r="AQ276" s="10">
        <v>0.00036163559022688702</v>
      </c>
      <c r="AR276" s="10">
        <v>0.019127549669278678</v>
      </c>
      <c r="AS276" s="10">
        <v>0.01821299297974065</v>
      </c>
      <c r="AT276" s="10">
        <v>0.019096896210692032</v>
      </c>
      <c r="AU276" s="10">
        <v>0.048053797626926534</v>
      </c>
      <c r="AV276" s="10"/>
      <c r="AW276" s="10">
        <v>0.05048284844634756</v>
      </c>
      <c r="AX276" s="10">
        <v>0.054460148909308524</v>
      </c>
      <c r="AY276" s="10">
        <v>0.080879473261049425</v>
      </c>
      <c r="AZ276" s="10">
        <v>-0.25163701945758132</v>
      </c>
      <c r="BA276" s="10">
        <v>0.0078449500869239852</v>
      </c>
      <c r="BB276" s="10">
        <v>0</v>
      </c>
      <c r="BC276" s="10">
        <v>0.25627932029208877</v>
      </c>
      <c r="BD276" s="10"/>
      <c r="BE276" s="10">
        <v>0.24843437020516457</v>
      </c>
      <c r="BF276" s="10">
        <v>0.21541934085529646</v>
      </c>
      <c r="BG276" s="10">
        <v>1.3355661620726256</v>
      </c>
    </row>
    <row r="277" x14ac:dyDescent="0.3">
      <c r="A277" s="36">
        <v>6.6999999999999842</v>
      </c>
      <c r="B277" s="36">
        <v>6.749999999999984</v>
      </c>
      <c r="C277" s="37">
        <v>135</v>
      </c>
      <c r="D277" s="2">
        <v>1040554273.223568</v>
      </c>
      <c r="E277" s="2">
        <v>1153465639.0067959</v>
      </c>
      <c r="F277" s="2">
        <v>1142422349.481355</v>
      </c>
      <c r="G277" s="2">
        <v>1387844988.488759</v>
      </c>
      <c r="H277" s="2"/>
      <c r="I277" s="2">
        <v>1376801698.9633181</v>
      </c>
      <c r="J277" s="2">
        <v>1310897728.612736</v>
      </c>
      <c r="K277" s="2">
        <v>2964577532.9069438</v>
      </c>
      <c r="L277" s="10">
        <v>260972.19499779021</v>
      </c>
      <c r="M277" s="10">
        <v>289290.49393414578</v>
      </c>
      <c r="N277" s="10">
        <v>286520.82436321408</v>
      </c>
      <c r="O277" s="10">
        <v>348073.10131028231</v>
      </c>
      <c r="P277" s="10"/>
      <c r="Q277" s="10">
        <v>345303.43173935049</v>
      </c>
      <c r="R277" s="10">
        <v>328774.64103227959</v>
      </c>
      <c r="S277" s="10">
        <v>743519.41644242476</v>
      </c>
      <c r="T277" s="10">
        <v>24397.521060341569</v>
      </c>
      <c r="U277" s="10">
        <v>27044.915334274228</v>
      </c>
      <c r="V277" s="10">
        <v>26785.98709217714</v>
      </c>
      <c r="W277" s="10">
        <v>32540.327983323761</v>
      </c>
      <c r="X277" s="10"/>
      <c r="Y277" s="10">
        <v>32281.39974122668</v>
      </c>
      <c r="Z277" s="10">
        <v>30736.171831482679</v>
      </c>
      <c r="AA277" s="10">
        <v>69509.43805174547</v>
      </c>
      <c r="AB277" s="10">
        <v>6.1189260257395111</v>
      </c>
      <c r="AC277" s="10">
        <v>6.7828955201440992</v>
      </c>
      <c r="AD277" s="10">
        <v>6.7179560225841524</v>
      </c>
      <c r="AE277" s="10">
        <v>8.161151261671332</v>
      </c>
      <c r="AF277" s="10"/>
      <c r="AG277" s="10">
        <v>8.0962117641113824</v>
      </c>
      <c r="AH277" s="10">
        <v>7.7086668471812354</v>
      </c>
      <c r="AI277" s="10">
        <v>17.43304610650468</v>
      </c>
      <c r="AJ277" s="10">
        <v>0.00024527029756345805</v>
      </c>
      <c r="AK277" s="10">
        <v>0.00024053960975550724</v>
      </c>
      <c r="AL277" s="10">
        <v>0.00025283034306418031</v>
      </c>
      <c r="AM277" s="10">
        <v>0.00026080398364679617</v>
      </c>
      <c r="AN277" s="10"/>
      <c r="AO277" s="10">
        <v>0.00027292484084987488</v>
      </c>
      <c r="AP277" s="10">
        <v>0.00028270200359490575</v>
      </c>
      <c r="AQ277" s="10">
        <v>0.00050483384653237403</v>
      </c>
      <c r="AR277" s="10">
        <v>0.019372819966842137</v>
      </c>
      <c r="AS277" s="10">
        <v>0.018453532589496158</v>
      </c>
      <c r="AT277" s="10">
        <v>0.019349726553756212</v>
      </c>
      <c r="AU277" s="10">
        <v>0.048314601610573327</v>
      </c>
      <c r="AV277" s="10"/>
      <c r="AW277" s="10">
        <v>0.050755773287197437</v>
      </c>
      <c r="AX277" s="10">
        <v>0.054742850912903429</v>
      </c>
      <c r="AY277" s="10">
        <v>0.081384307107581794</v>
      </c>
      <c r="AZ277" s="10">
        <v>-0.089168490360884256</v>
      </c>
      <c r="BA277" s="10">
        <v>0.0096665559199313744</v>
      </c>
      <c r="BB277" s="10">
        <v>0</v>
      </c>
      <c r="BC277" s="10">
        <v>0.21482653864293089</v>
      </c>
      <c r="BD277" s="10"/>
      <c r="BE277" s="10">
        <v>0.20515998272299951</v>
      </c>
      <c r="BF277" s="10">
        <v>0.14747206163103055</v>
      </c>
      <c r="BG277" s="10">
        <v>1.5949925911838334</v>
      </c>
    </row>
    <row r="278" x14ac:dyDescent="0.3">
      <c r="A278" s="36">
        <v>6.749999999999984</v>
      </c>
      <c r="B278" s="36">
        <v>6.7999999999999838</v>
      </c>
      <c r="C278" s="37">
        <v>136</v>
      </c>
      <c r="D278" s="2">
        <v>2245085260.9158721</v>
      </c>
      <c r="E278" s="2">
        <v>2316225160.9158721</v>
      </c>
      <c r="F278" s="2">
        <v>2299416530.680088</v>
      </c>
      <c r="G278" s="2">
        <v>3425709956.34758</v>
      </c>
      <c r="H278" s="2"/>
      <c r="I278" s="2">
        <v>3408901326.1117959</v>
      </c>
      <c r="J278" s="2">
        <v>3317886581.8343878</v>
      </c>
      <c r="K278" s="2">
        <v>5904977267.257659</v>
      </c>
      <c r="L278" s="10">
        <v>563069.93645156769</v>
      </c>
      <c r="M278" s="10">
        <v>580911.90426878538</v>
      </c>
      <c r="N278" s="10">
        <v>576696.28069160343</v>
      </c>
      <c r="O278" s="10">
        <v>859171.9526211858</v>
      </c>
      <c r="P278" s="10"/>
      <c r="Q278" s="10">
        <v>854956.32904400385</v>
      </c>
      <c r="R278" s="10">
        <v>832129.72768119874</v>
      </c>
      <c r="S278" s="10">
        <v>1480975.013513</v>
      </c>
      <c r="T278" s="10">
        <v>26382.660504082069</v>
      </c>
      <c r="U278" s="10">
        <v>27218.646496537742</v>
      </c>
      <c r="V278" s="10">
        <v>27021.123314336441</v>
      </c>
      <c r="W278" s="10">
        <v>40256.530269546281</v>
      </c>
      <c r="X278" s="10"/>
      <c r="Y278" s="10">
        <v>40059.00708734498</v>
      </c>
      <c r="Z278" s="10">
        <v>38989.465925172313</v>
      </c>
      <c r="AA278" s="10">
        <v>69391.133262719712</v>
      </c>
      <c r="AB278" s="10">
        <v>6.6168012556443552</v>
      </c>
      <c r="AC278" s="10">
        <v>6.8264674931993534</v>
      </c>
      <c r="AD278" s="10">
        <v>6.7769284544884476</v>
      </c>
      <c r="AE278" s="10">
        <v>10.096383569587481</v>
      </c>
      <c r="AF278" s="10"/>
      <c r="AG278" s="10">
        <v>10.046844530876569</v>
      </c>
      <c r="AH278" s="10">
        <v>9.7786023911677109</v>
      </c>
      <c r="AI278" s="10">
        <v>17.40337513088593</v>
      </c>
      <c r="AJ278" s="10">
        <v>0.00052919174344869511</v>
      </c>
      <c r="AK278" s="10">
        <v>0.00048301733269863646</v>
      </c>
      <c r="AL278" s="10">
        <v>0.00050888558908465415</v>
      </c>
      <c r="AM278" s="10">
        <v>0.0006437597936689005</v>
      </c>
      <c r="AN278" s="10"/>
      <c r="AO278" s="10">
        <v>0.0006757500754121143</v>
      </c>
      <c r="AP278" s="10">
        <v>0.00071551972660586528</v>
      </c>
      <c r="AQ278" s="10">
        <v>0.0010055504888728047</v>
      </c>
      <c r="AR278" s="10">
        <v>0.019902011710290834</v>
      </c>
      <c r="AS278" s="10">
        <v>0.018936549922194793</v>
      </c>
      <c r="AT278" s="10">
        <v>0.019858612142840865</v>
      </c>
      <c r="AU278" s="10">
        <v>0.048958361404242229</v>
      </c>
      <c r="AV278" s="10"/>
      <c r="AW278" s="10">
        <v>0.051431523362609553</v>
      </c>
      <c r="AX278" s="10">
        <v>0.055458370639509293</v>
      </c>
      <c r="AY278" s="10">
        <v>0.082389857596454605</v>
      </c>
      <c r="AZ278" s="10">
        <v>-0.023628285279895134</v>
      </c>
      <c r="BA278" s="10">
        <v>0.0073099545086825479</v>
      </c>
      <c r="BB278" s="10">
        <v>0</v>
      </c>
      <c r="BC278" s="10">
        <v>0.48981705169109713</v>
      </c>
      <c r="BD278" s="10"/>
      <c r="BE278" s="10">
        <v>0.48250709718241458</v>
      </c>
      <c r="BF278" s="10">
        <v>0.4429254280663415</v>
      </c>
      <c r="BG278" s="10">
        <v>1.5680328850689662</v>
      </c>
    </row>
    <row r="279" x14ac:dyDescent="0.3">
      <c r="A279" s="36">
        <v>6.7999999999999838</v>
      </c>
      <c r="B279" s="36">
        <v>6.8499999999999837</v>
      </c>
      <c r="C279" s="37">
        <v>137</v>
      </c>
      <c r="D279" s="2">
        <v>1016967708.855212</v>
      </c>
      <c r="E279" s="2">
        <v>1116629640.2238829</v>
      </c>
      <c r="F279" s="2">
        <v>1097711781.824228</v>
      </c>
      <c r="G279" s="2">
        <v>1503485907.101059</v>
      </c>
      <c r="H279" s="2"/>
      <c r="I279" s="2">
        <v>1484568048.7014029</v>
      </c>
      <c r="J279" s="2">
        <v>1421971512.794739</v>
      </c>
      <c r="K279" s="2">
        <v>3065225467.203958</v>
      </c>
      <c r="L279" s="10">
        <v>255056.6578325856</v>
      </c>
      <c r="M279" s="10">
        <v>280051.98355108663</v>
      </c>
      <c r="N279" s="10">
        <v>275307.36315188248</v>
      </c>
      <c r="O279" s="10">
        <v>377075.97520009882</v>
      </c>
      <c r="P279" s="10"/>
      <c r="Q279" s="10">
        <v>372331.35480089468</v>
      </c>
      <c r="R279" s="10">
        <v>356632.07241342991</v>
      </c>
      <c r="S279" s="10">
        <v>768762.032816594</v>
      </c>
      <c r="T279" s="10">
        <v>25240.567592147429</v>
      </c>
      <c r="U279" s="10">
        <v>27714.120776944801</v>
      </c>
      <c r="V279" s="10">
        <v>27244.590152248089</v>
      </c>
      <c r="W279" s="10">
        <v>37315.676133654139</v>
      </c>
      <c r="X279" s="10"/>
      <c r="Y279" s="10">
        <v>36846.145508957423</v>
      </c>
      <c r="Z279" s="10">
        <v>35292.534630432092</v>
      </c>
      <c r="AA279" s="10">
        <v>76077.175230298526</v>
      </c>
      <c r="AB279" s="10">
        <v>6.3303630545924792</v>
      </c>
      <c r="AC279" s="10">
        <v>6.9507330061573693</v>
      </c>
      <c r="AD279" s="10">
        <v>6.83297419155351</v>
      </c>
      <c r="AE279" s="10">
        <v>9.3588140080935887</v>
      </c>
      <c r="AF279" s="10"/>
      <c r="AG279" s="10">
        <v>9.2410551934897285</v>
      </c>
      <c r="AH279" s="10">
        <v>8.8514078184564777</v>
      </c>
      <c r="AI279" s="10">
        <v>19.080242059432479</v>
      </c>
      <c r="AJ279" s="10">
        <v>0.00023971068014609401</v>
      </c>
      <c r="AK279" s="10">
        <v>0.00023285796196942696</v>
      </c>
      <c r="AL279" s="10">
        <v>0.00024293541395632663</v>
      </c>
      <c r="AM279" s="10">
        <v>0.00028253523785516703</v>
      </c>
      <c r="AN279" s="10"/>
      <c r="AO279" s="10">
        <v>0.00029428747707656246</v>
      </c>
      <c r="AP279" s="10">
        <v>0.00030665565051162625</v>
      </c>
      <c r="AQ279" s="10">
        <v>0.00052197304537359194</v>
      </c>
      <c r="AR279" s="10">
        <v>0.020141722390436927</v>
      </c>
      <c r="AS279" s="10">
        <v>0.01916940788416422</v>
      </c>
      <c r="AT279" s="10">
        <v>0.020101547556797193</v>
      </c>
      <c r="AU279" s="10">
        <v>0.049240896642097395</v>
      </c>
      <c r="AV279" s="10"/>
      <c r="AW279" s="10">
        <v>0.051725810839686116</v>
      </c>
      <c r="AX279" s="10">
        <v>0.055765026290020919</v>
      </c>
      <c r="AY279" s="10">
        <v>0.082911830641828194</v>
      </c>
      <c r="AZ279" s="10">
        <v>-0.073556715256195782</v>
      </c>
      <c r="BA279" s="10">
        <v>0.017233903027091824</v>
      </c>
      <c r="BB279" s="10">
        <v>0</v>
      </c>
      <c r="BC279" s="10">
        <v>0.36965452315952807</v>
      </c>
      <c r="BD279" s="10"/>
      <c r="BE279" s="10">
        <v>0.35242062013243514</v>
      </c>
      <c r="BF279" s="10">
        <v>0.29539605599535523</v>
      </c>
      <c r="BG279" s="10">
        <v>1.7923773051884577</v>
      </c>
    </row>
    <row r="280" x14ac:dyDescent="0.3">
      <c r="A280" s="36">
        <v>6.8499999999999837</v>
      </c>
      <c r="B280" s="36">
        <v>6.8999999999999835</v>
      </c>
      <c r="C280" s="37">
        <v>138</v>
      </c>
      <c r="D280" s="2">
        <v>620953306.32247579</v>
      </c>
      <c r="E280" s="2">
        <v>849966543.34779227</v>
      </c>
      <c r="F280" s="2">
        <v>832554461.53952241</v>
      </c>
      <c r="G280" s="2">
        <v>1240077758.616168</v>
      </c>
      <c r="H280" s="2"/>
      <c r="I280" s="2">
        <v>1222665676.807898</v>
      </c>
      <c r="J280" s="2">
        <v>1185091867.35309</v>
      </c>
      <c r="K280" s="2">
        <v>2280333873.770617</v>
      </c>
      <c r="L280" s="10">
        <v>155735.79534692291</v>
      </c>
      <c r="M280" s="10">
        <v>213172.57561682141</v>
      </c>
      <c r="N280" s="10">
        <v>208805.6056990409</v>
      </c>
      <c r="O280" s="10">
        <v>311012.91202373308</v>
      </c>
      <c r="P280" s="10"/>
      <c r="Q280" s="10">
        <v>306645.94210595259</v>
      </c>
      <c r="R280" s="10">
        <v>297222.38796737557</v>
      </c>
      <c r="S280" s="10">
        <v>571910.32863873558</v>
      </c>
      <c r="T280" s="10">
        <v>20469.863402751798</v>
      </c>
      <c r="U280" s="10">
        <v>28019.335531491419</v>
      </c>
      <c r="V280" s="10">
        <v>27445.342394577961</v>
      </c>
      <c r="W280" s="10">
        <v>40879.438227004037</v>
      </c>
      <c r="X280" s="10"/>
      <c r="Y280" s="10">
        <v>40305.445090090579</v>
      </c>
      <c r="Z280" s="10">
        <v>39066.81613163311</v>
      </c>
      <c r="AA280" s="10">
        <v>75171.711678609412</v>
      </c>
      <c r="AB280" s="10">
        <v>5.1338650188535642</v>
      </c>
      <c r="AC280" s="10">
        <v>7.0272812136746792</v>
      </c>
      <c r="AD280" s="10">
        <v>6.8833230822166112</v>
      </c>
      <c r="AE280" s="10">
        <v>10.25260959366188</v>
      </c>
      <c r="AF280" s="10"/>
      <c r="AG280" s="10">
        <v>10.10865146220381</v>
      </c>
      <c r="AH280" s="10">
        <v>9.7980019109073879</v>
      </c>
      <c r="AI280" s="10">
        <v>18.85315077101485</v>
      </c>
      <c r="AJ280" s="10">
        <v>0.00014636564966756337</v>
      </c>
      <c r="AK280" s="10">
        <v>0.00017724899097831801</v>
      </c>
      <c r="AL280" s="10">
        <v>0.00018425324944510528</v>
      </c>
      <c r="AM280" s="10">
        <v>0.00023303554947520444</v>
      </c>
      <c r="AN280" s="10"/>
      <c r="AO280" s="10">
        <v>0.00024237029595958591</v>
      </c>
      <c r="AP280" s="10">
        <v>0.00025557130661847411</v>
      </c>
      <c r="AQ280" s="10">
        <v>0.00038831493124920227</v>
      </c>
      <c r="AR280" s="10">
        <v>0.020288088040104488</v>
      </c>
      <c r="AS280" s="10">
        <v>0.019346656875142539</v>
      </c>
      <c r="AT280" s="10">
        <v>0.020285800806242298</v>
      </c>
      <c r="AU280" s="10">
        <v>0.049473932191572603</v>
      </c>
      <c r="AV280" s="10"/>
      <c r="AW280" s="10">
        <v>0.051968181135645705</v>
      </c>
      <c r="AX280" s="10">
        <v>0.056020597596639396</v>
      </c>
      <c r="AY280" s="10">
        <v>0.083300145573077397</v>
      </c>
      <c r="AZ280" s="10">
        <v>-0.2541589349311314</v>
      </c>
      <c r="BA280" s="10">
        <v>0.020914045401993597</v>
      </c>
      <c r="BB280" s="10">
        <v>0</v>
      </c>
      <c r="BC280" s="10">
        <v>0.48948545218660144</v>
      </c>
      <c r="BD280" s="10"/>
      <c r="BE280" s="10">
        <v>0.46857140678460785</v>
      </c>
      <c r="BF280" s="10">
        <v>0.42344065415452992</v>
      </c>
      <c r="BG280" s="10">
        <v>1.738960607518607</v>
      </c>
    </row>
    <row r="281" x14ac:dyDescent="0.3">
      <c r="A281" s="36">
        <v>6.8999999999999835</v>
      </c>
      <c r="B281" s="36">
        <v>6.9499999999999833</v>
      </c>
      <c r="C281" s="37">
        <v>139</v>
      </c>
      <c r="D281" s="2">
        <v>2668756720.0825968</v>
      </c>
      <c r="E281" s="2">
        <v>2858061476.391932</v>
      </c>
      <c r="F281" s="2">
        <v>2752126370.2197762</v>
      </c>
      <c r="G281" s="2">
        <v>3383672079.90729</v>
      </c>
      <c r="H281" s="2"/>
      <c r="I281" s="2">
        <v>3277736973.7351341</v>
      </c>
      <c r="J281" s="2">
        <v>3111845832.2512999</v>
      </c>
      <c r="K281" s="2">
        <v>7125540507.0101223</v>
      </c>
      <c r="L281" s="10">
        <v>669327.22019144334</v>
      </c>
      <c r="M281" s="10">
        <v>716805.06834300677</v>
      </c>
      <c r="N281" s="10">
        <v>690236.42325020849</v>
      </c>
      <c r="O281" s="10">
        <v>848628.80540630606</v>
      </c>
      <c r="P281" s="10"/>
      <c r="Q281" s="10">
        <v>822060.16031350777</v>
      </c>
      <c r="R281" s="10">
        <v>780454.47338513052</v>
      </c>
      <c r="S281" s="10">
        <v>1787093.662014649</v>
      </c>
      <c r="T281" s="10">
        <v>26757.13575378582</v>
      </c>
      <c r="U281" s="10">
        <v>28655.118070903671</v>
      </c>
      <c r="V281" s="10">
        <v>27593.005516540761</v>
      </c>
      <c r="W281" s="10">
        <v>33924.925605647593</v>
      </c>
      <c r="X281" s="10"/>
      <c r="Y281" s="10">
        <v>32862.813051284676</v>
      </c>
      <c r="Z281" s="10">
        <v>31199.577223293571</v>
      </c>
      <c r="AA281" s="10">
        <v>71441.152065471455</v>
      </c>
      <c r="AB281" s="10">
        <v>6.7107200741071118</v>
      </c>
      <c r="AC281" s="10">
        <v>7.1867361975436816</v>
      </c>
      <c r="AD281" s="10">
        <v>6.9203571611209993</v>
      </c>
      <c r="AE281" s="10">
        <v>8.5084099198546834</v>
      </c>
      <c r="AF281" s="10"/>
      <c r="AG281" s="10">
        <v>8.2420308834320011</v>
      </c>
      <c r="AH281" s="10">
        <v>7.8248894464119756</v>
      </c>
      <c r="AI281" s="10">
        <v>17.917522177808799</v>
      </c>
      <c r="AJ281" s="10">
        <v>0.00062905585196563801</v>
      </c>
      <c r="AK281" s="10">
        <v>0.00059600994510813834</v>
      </c>
      <c r="AL281" s="10">
        <v>0.00060907514165364242</v>
      </c>
      <c r="AM281" s="10">
        <v>0.00063586003128144686</v>
      </c>
      <c r="AN281" s="10"/>
      <c r="AO281" s="10">
        <v>0.00064974922864926394</v>
      </c>
      <c r="AP281" s="10">
        <v>0.00067108595312532333</v>
      </c>
      <c r="AQ281" s="10">
        <v>0.0012133985307676812</v>
      </c>
      <c r="AR281" s="10">
        <v>0.020917143892070125</v>
      </c>
      <c r="AS281" s="10">
        <v>0.019942666820250678</v>
      </c>
      <c r="AT281" s="10">
        <v>0.020894875947895939</v>
      </c>
      <c r="AU281" s="10">
        <v>0.050109792222854048</v>
      </c>
      <c r="AV281" s="10"/>
      <c r="AW281" s="10">
        <v>0.052617930364294969</v>
      </c>
      <c r="AX281" s="10">
        <v>0.05669168354976472</v>
      </c>
      <c r="AY281" s="10">
        <v>0.084513544103845081</v>
      </c>
      <c r="AZ281" s="10">
        <v>-0.03029281323681432</v>
      </c>
      <c r="BA281" s="10">
        <v>0.038492093720135401</v>
      </c>
      <c r="BB281" s="10">
        <v>0</v>
      </c>
      <c r="BC281" s="10">
        <v>0.22947554898690226</v>
      </c>
      <c r="BD281" s="10"/>
      <c r="BE281" s="10">
        <v>0.19098345526676686</v>
      </c>
      <c r="BF281" s="10">
        <v>0.13070601187648134</v>
      </c>
      <c r="BG281" s="10">
        <v>1.5891036778376928</v>
      </c>
    </row>
    <row r="282" x14ac:dyDescent="0.3">
      <c r="A282" s="36">
        <v>6.9499999999999833</v>
      </c>
      <c r="B282" s="36">
        <v>6.9999999999999831</v>
      </c>
      <c r="C282" s="37">
        <v>140</v>
      </c>
      <c r="D282" s="2">
        <v>791218502.97395563</v>
      </c>
      <c r="E282" s="2">
        <v>939058668.57917714</v>
      </c>
      <c r="F282" s="2">
        <v>912558993.45887983</v>
      </c>
      <c r="G282" s="2">
        <v>1312955225.7166071</v>
      </c>
      <c r="H282" s="2"/>
      <c r="I282" s="2">
        <v>1286455550.5963099</v>
      </c>
      <c r="J282" s="2">
        <v>1203821520.796416</v>
      </c>
      <c r="K282" s="2">
        <v>2225095045.57096</v>
      </c>
      <c r="L282" s="10">
        <v>198438.50028533229</v>
      </c>
      <c r="M282" s="10">
        <v>235516.98193656461</v>
      </c>
      <c r="N282" s="10">
        <v>228870.8332821095</v>
      </c>
      <c r="O282" s="10">
        <v>329290.66364562721</v>
      </c>
      <c r="P282" s="10"/>
      <c r="Q282" s="10">
        <v>322644.51499117212</v>
      </c>
      <c r="R282" s="10">
        <v>301919.80634951359</v>
      </c>
      <c r="S282" s="10">
        <v>558056.36771105521</v>
      </c>
      <c r="T282" s="10">
        <v>24109.284629592159</v>
      </c>
      <c r="U282" s="10">
        <v>28614.13457795043</v>
      </c>
      <c r="V282" s="10">
        <v>27806.660779416168</v>
      </c>
      <c r="W282" s="10">
        <v>40007.167582320901</v>
      </c>
      <c r="X282" s="10"/>
      <c r="Y282" s="10">
        <v>39199.693783786643</v>
      </c>
      <c r="Z282" s="10">
        <v>36681.74540789859</v>
      </c>
      <c r="AA282" s="10">
        <v>67801.055688066292</v>
      </c>
      <c r="AB282" s="10">
        <v>6.0466360011375553</v>
      </c>
      <c r="AC282" s="10">
        <v>7.1764574909063512</v>
      </c>
      <c r="AD282" s="10">
        <v>6.9739421440096754</v>
      </c>
      <c r="AE282" s="10">
        <v>10.033843124066889</v>
      </c>
      <c r="AF282" s="10"/>
      <c r="AG282" s="10">
        <v>9.8313277771702161</v>
      </c>
      <c r="AH282" s="10">
        <v>9.199823461195491</v>
      </c>
      <c r="AI282" s="10">
        <v>17.004581866995409</v>
      </c>
      <c r="AJ282" s="10">
        <v>0.00018649906367780656</v>
      </c>
      <c r="AK282" s="10">
        <v>0.00019582794496770498</v>
      </c>
      <c r="AL282" s="10">
        <v>0.00020195911213331631</v>
      </c>
      <c r="AM282" s="10">
        <v>0.00024673069114846834</v>
      </c>
      <c r="AN282" s="10"/>
      <c r="AO282" s="10">
        <v>0.00025501542936161824</v>
      </c>
      <c r="AP282" s="10">
        <v>0.00025961045508863726</v>
      </c>
      <c r="AQ282" s="10">
        <v>0.0003789083868736772</v>
      </c>
      <c r="AR282" s="10">
        <v>0.021103642955747931</v>
      </c>
      <c r="AS282" s="10">
        <v>0.020138494765218382</v>
      </c>
      <c r="AT282" s="10">
        <v>0.021096835060029254</v>
      </c>
      <c r="AU282" s="10">
        <v>0.050356522914002513</v>
      </c>
      <c r="AV282" s="10"/>
      <c r="AW282" s="10">
        <v>0.052872945793656589</v>
      </c>
      <c r="AX282" s="10">
        <v>0.056951294004853353</v>
      </c>
      <c r="AY282" s="10">
        <v>0.084892452490718764</v>
      </c>
      <c r="AZ282" s="10">
        <v>-0.1329672835999417</v>
      </c>
      <c r="BA282" s="10">
        <v>0.029038862484775052</v>
      </c>
      <c r="BB282" s="10">
        <v>-1.1102230246251565e-16</v>
      </c>
      <c r="BC282" s="10">
        <v>0.43876202538983478</v>
      </c>
      <c r="BD282" s="10"/>
      <c r="BE282" s="10">
        <v>0.40972316290505972</v>
      </c>
      <c r="BF282" s="10">
        <v>0.31917117624753377</v>
      </c>
      <c r="BG282" s="10">
        <v>1.4383026867525177</v>
      </c>
    </row>
    <row r="283" x14ac:dyDescent="0.3">
      <c r="A283" s="36">
        <v>6.9999999999999831</v>
      </c>
      <c r="B283" s="36">
        <v>7.0499999999999829</v>
      </c>
      <c r="C283" s="37">
        <v>141</v>
      </c>
      <c r="D283" s="2">
        <v>3229343126.3729701</v>
      </c>
      <c r="E283" s="2">
        <v>3407208922.7337289</v>
      </c>
      <c r="F283" s="2">
        <v>3367438397.7101588</v>
      </c>
      <c r="G283" s="2">
        <v>4673582162.037406</v>
      </c>
      <c r="H283" s="2"/>
      <c r="I283" s="2">
        <v>4633811637.0138359</v>
      </c>
      <c r="J283" s="2">
        <v>4438924006.5173254</v>
      </c>
      <c r="K283" s="2">
        <v>8755721772.8125191</v>
      </c>
      <c r="L283" s="10">
        <v>809922.92836368666</v>
      </c>
      <c r="M283" s="10">
        <v>854531.87235225667</v>
      </c>
      <c r="N283" s="10">
        <v>844557.37945102411</v>
      </c>
      <c r="O283" s="10">
        <v>1172139.7208345011</v>
      </c>
      <c r="P283" s="10"/>
      <c r="Q283" s="10">
        <v>1162165.2279332681</v>
      </c>
      <c r="R283" s="10">
        <v>1113287.188586958</v>
      </c>
      <c r="S283" s="10">
        <v>2195944.977249526</v>
      </c>
      <c r="T283" s="10">
        <v>26873.34609069701</v>
      </c>
      <c r="U283" s="10">
        <v>28353.476543315908</v>
      </c>
      <c r="V283" s="10">
        <v>28022.521596336479</v>
      </c>
      <c r="W283" s="10">
        <v>38891.74547543381</v>
      </c>
      <c r="X283" s="10"/>
      <c r="Y283" s="10">
        <v>38560.790528454403</v>
      </c>
      <c r="Z283" s="10">
        <v>36939.010947227027</v>
      </c>
      <c r="AA283" s="10">
        <v>72861.734497353886</v>
      </c>
      <c r="AB283" s="10">
        <v>6.7398657587538109</v>
      </c>
      <c r="AC283" s="10">
        <v>7.1110841594109688</v>
      </c>
      <c r="AD283" s="10">
        <v>7.0280802823608761</v>
      </c>
      <c r="AE283" s="10">
        <v>9.7540939912498281</v>
      </c>
      <c r="AF283" s="10"/>
      <c r="AG283" s="10">
        <v>9.6710901141997354</v>
      </c>
      <c r="AH283" s="10">
        <v>9.264345951010311</v>
      </c>
      <c r="AI283" s="10">
        <v>18.273805867149822</v>
      </c>
      <c r="AJ283" s="10">
        <v>0.00076119234711924356</v>
      </c>
      <c r="AK283" s="10">
        <v>0.00071052719466836646</v>
      </c>
      <c r="AL283" s="10">
        <v>0.00074525030583222872</v>
      </c>
      <c r="AM283" s="10">
        <v>0.00087826007649977143</v>
      </c>
      <c r="AN283" s="10"/>
      <c r="AO283" s="10">
        <v>0.00091856532753595483</v>
      </c>
      <c r="AP283" s="10">
        <v>0.00095727735509616816</v>
      </c>
      <c r="AQ283" s="10">
        <v>0.0014909998651315246</v>
      </c>
      <c r="AR283" s="10">
        <v>0.021864835302867175</v>
      </c>
      <c r="AS283" s="10">
        <v>0.020849021959886749</v>
      </c>
      <c r="AT283" s="10">
        <v>0.021842085365861484</v>
      </c>
      <c r="AU283" s="10">
        <v>0.051234782990502284</v>
      </c>
      <c r="AV283" s="10"/>
      <c r="AW283" s="10">
        <v>0.053791511121192542</v>
      </c>
      <c r="AX283" s="10">
        <v>0.057908571359949521</v>
      </c>
      <c r="AY283" s="10">
        <v>0.086383452355850293</v>
      </c>
      <c r="AZ283" s="10">
        <v>-0.041008997055771768</v>
      </c>
      <c r="BA283" s="10">
        <v>0.011810319990000151</v>
      </c>
      <c r="BB283" s="10">
        <v>0</v>
      </c>
      <c r="BC283" s="10">
        <v>0.38787458301105615</v>
      </c>
      <c r="BD283" s="10"/>
      <c r="BE283" s="10">
        <v>0.37606426302105622</v>
      </c>
      <c r="BF283" s="10">
        <v>0.31819011434203848</v>
      </c>
      <c r="BG283" s="10">
        <v>1.6001134211590524</v>
      </c>
    </row>
    <row r="284" x14ac:dyDescent="0.3">
      <c r="A284" s="36">
        <v>7.0499999999999829</v>
      </c>
      <c r="B284" s="36">
        <v>7.0999999999999828</v>
      </c>
      <c r="C284" s="37">
        <v>142</v>
      </c>
      <c r="D284" s="2">
        <v>1100889636.733264</v>
      </c>
      <c r="E284" s="2">
        <v>1183261908.01491</v>
      </c>
      <c r="F284" s="2">
        <v>1157632774.693701</v>
      </c>
      <c r="G284" s="2">
        <v>1430147124.2609539</v>
      </c>
      <c r="H284" s="2"/>
      <c r="I284" s="2">
        <v>1404517990.9397449</v>
      </c>
      <c r="J284" s="2">
        <v>1329347342.838115</v>
      </c>
      <c r="K284" s="2">
        <v>2937444073.4765711</v>
      </c>
      <c r="L284" s="10">
        <v>276104.37277678802</v>
      </c>
      <c r="M284" s="10">
        <v>296763.43208440929</v>
      </c>
      <c r="N284" s="10">
        <v>290335.61630310811</v>
      </c>
      <c r="O284" s="10">
        <v>358682.52506610833</v>
      </c>
      <c r="P284" s="10"/>
      <c r="Q284" s="10">
        <v>352254.70928480697</v>
      </c>
      <c r="R284" s="10">
        <v>333401.82526010799</v>
      </c>
      <c r="S284" s="10">
        <v>736714.31396229053</v>
      </c>
      <c r="T284" s="10">
        <v>26825.449858263211</v>
      </c>
      <c r="U284" s="10">
        <v>28832.620385850281</v>
      </c>
      <c r="V284" s="10">
        <v>28208.113616162689</v>
      </c>
      <c r="W284" s="10">
        <v>34848.488614755574</v>
      </c>
      <c r="X284" s="10"/>
      <c r="Y284" s="10">
        <v>34223.981845067967</v>
      </c>
      <c r="Z284" s="10">
        <v>32392.293741029629</v>
      </c>
      <c r="AA284" s="10">
        <v>71576.892065512569</v>
      </c>
      <c r="AB284" s="10">
        <v>6.7278533291938896</v>
      </c>
      <c r="AC284" s="10">
        <v>7.2312539799802451</v>
      </c>
      <c r="AD284" s="10">
        <v>7.0746269719805079</v>
      </c>
      <c r="AE284" s="10">
        <v>8.7400405727748787</v>
      </c>
      <c r="AF284" s="10"/>
      <c r="AG284" s="10">
        <v>8.5834135647751406</v>
      </c>
      <c r="AH284" s="10">
        <v>8.1240241053658231</v>
      </c>
      <c r="AI284" s="10">
        <v>17.951565924176769</v>
      </c>
      <c r="AJ284" s="10">
        <v>0.00025949201856584065</v>
      </c>
      <c r="AK284" s="10">
        <v>0.00024675321740623299</v>
      </c>
      <c r="AL284" s="10">
        <v>0.00025619657362360113</v>
      </c>
      <c r="AM284" s="10">
        <v>0.00026875340567711207</v>
      </c>
      <c r="AN284" s="10"/>
      <c r="AO284" s="10">
        <v>0.00027841907039819017</v>
      </c>
      <c r="AP284" s="10">
        <v>0.00028668076013191438</v>
      </c>
      <c r="AQ284" s="10">
        <v>0.00050021332689950291</v>
      </c>
      <c r="AR284" s="10">
        <v>0.022124327321433015</v>
      </c>
      <c r="AS284" s="10">
        <v>0.021095775177292983</v>
      </c>
      <c r="AT284" s="10">
        <v>0.022098281939485084</v>
      </c>
      <c r="AU284" s="10">
        <v>0.051503536396179397</v>
      </c>
      <c r="AV284" s="10"/>
      <c r="AW284" s="10">
        <v>0.054069930191590732</v>
      </c>
      <c r="AX284" s="10">
        <v>0.058195252120081434</v>
      </c>
      <c r="AY284" s="10">
        <v>0.0868836656827498</v>
      </c>
      <c r="AZ284" s="10">
        <v>-0.049016526830324758</v>
      </c>
      <c r="BA284" s="10">
        <v>0.022139260291753615</v>
      </c>
      <c r="BB284" s="10">
        <v>0</v>
      </c>
      <c r="BC284" s="10">
        <v>0.23540656028796136</v>
      </c>
      <c r="BD284" s="10"/>
      <c r="BE284" s="10">
        <v>0.21326729999620775</v>
      </c>
      <c r="BF284" s="10">
        <v>0.14833250396685438</v>
      </c>
      <c r="BG284" s="10">
        <v>1.5374575925027623</v>
      </c>
    </row>
    <row r="285" x14ac:dyDescent="0.3">
      <c r="A285" s="36">
        <v>7.0999999999999828</v>
      </c>
      <c r="B285" s="36">
        <v>7.1499999999999826</v>
      </c>
      <c r="C285" s="37">
        <v>143</v>
      </c>
      <c r="D285" s="2">
        <v>1682863842.8662879</v>
      </c>
      <c r="E285" s="2">
        <v>1711884147.0593259</v>
      </c>
      <c r="F285" s="2">
        <v>1681311274.2839079</v>
      </c>
      <c r="G285" s="2">
        <v>2217660053.9269018</v>
      </c>
      <c r="H285" s="2"/>
      <c r="I285" s="2">
        <v>2187087181.151484</v>
      </c>
      <c r="J285" s="2">
        <v>2095967983.9046459</v>
      </c>
      <c r="K285" s="2">
        <v>4189771736.0477409</v>
      </c>
      <c r="L285" s="10">
        <v>422064.16547084937</v>
      </c>
      <c r="M285" s="10">
        <v>429342.49076309818</v>
      </c>
      <c r="N285" s="10">
        <v>421674.7795048746</v>
      </c>
      <c r="O285" s="10">
        <v>556191.66335197468</v>
      </c>
      <c r="P285" s="10"/>
      <c r="Q285" s="10">
        <v>548523.95209375105</v>
      </c>
      <c r="R285" s="10">
        <v>525671.15380743344</v>
      </c>
      <c r="S285" s="10">
        <v>1050799.515827999</v>
      </c>
      <c r="T285" s="10">
        <v>28481.118399415911</v>
      </c>
      <c r="U285" s="10">
        <v>28972.263730758481</v>
      </c>
      <c r="V285" s="10">
        <v>28454.84242361108</v>
      </c>
      <c r="W285" s="10">
        <v>37532.114575573352</v>
      </c>
      <c r="X285" s="10"/>
      <c r="Y285" s="10">
        <v>37014.693268425959</v>
      </c>
      <c r="Z285" s="10">
        <v>35472.574067132293</v>
      </c>
      <c r="AA285" s="10">
        <v>70908.520250609115</v>
      </c>
      <c r="AB285" s="10">
        <v>7.1430968820696492</v>
      </c>
      <c r="AC285" s="10">
        <v>7.2662766896795947</v>
      </c>
      <c r="AD285" s="10">
        <v>7.1365068374578939</v>
      </c>
      <c r="AE285" s="10">
        <v>9.4130970154513633</v>
      </c>
      <c r="AF285" s="10"/>
      <c r="AG285" s="10">
        <v>9.2833271632296626</v>
      </c>
      <c r="AH285" s="10">
        <v>8.8965619139139474</v>
      </c>
      <c r="AI285" s="10">
        <v>17.783937512955461</v>
      </c>
      <c r="AJ285" s="10">
        <v>0.0003966698577094943</v>
      </c>
      <c r="AK285" s="10">
        <v>0.00035699021345347902</v>
      </c>
      <c r="AL285" s="10">
        <v>0.00037209225333157948</v>
      </c>
      <c r="AM285" s="10">
        <v>0.00041674292247025643</v>
      </c>
      <c r="AN285" s="10"/>
      <c r="AO285" s="10">
        <v>0.00043354857950133431</v>
      </c>
      <c r="AP285" s="10">
        <v>0.00045200654146198801</v>
      </c>
      <c r="AQ285" s="10">
        <v>0.0007134704888381128</v>
      </c>
      <c r="AR285" s="10">
        <v>0.022520997179142511</v>
      </c>
      <c r="AS285" s="10">
        <v>0.021452765390746462</v>
      </c>
      <c r="AT285" s="10">
        <v>0.022470374192816663</v>
      </c>
      <c r="AU285" s="10">
        <v>0.051920279318649655</v>
      </c>
      <c r="AV285" s="10"/>
      <c r="AW285" s="10">
        <v>0.054503478771092066</v>
      </c>
      <c r="AX285" s="10">
        <v>0.058647258661543425</v>
      </c>
      <c r="AY285" s="10">
        <v>0.087597136171587917</v>
      </c>
      <c r="AZ285" s="10">
        <v>0.00092342721191895905</v>
      </c>
      <c r="BA285" s="10">
        <v>0.018183945616161656</v>
      </c>
      <c r="BB285" s="10">
        <v>0</v>
      </c>
      <c r="BC285" s="10">
        <v>0.31900623510148751</v>
      </c>
      <c r="BD285" s="10"/>
      <c r="BE285" s="10">
        <v>0.30082228948532608</v>
      </c>
      <c r="BF285" s="10">
        <v>0.24662697262727007</v>
      </c>
      <c r="BG285" s="10">
        <v>1.4919667167712407</v>
      </c>
    </row>
    <row r="286" x14ac:dyDescent="0.3">
      <c r="A286" s="36">
        <v>7.1499999999999826</v>
      </c>
      <c r="B286" s="36">
        <v>7.1999999999999824</v>
      </c>
      <c r="C286" s="37">
        <v>144</v>
      </c>
      <c r="D286" s="2">
        <v>2085456163.98932</v>
      </c>
      <c r="E286" s="2">
        <v>2231284483.6886868</v>
      </c>
      <c r="F286" s="2">
        <v>2203988543.5612841</v>
      </c>
      <c r="G286" s="2">
        <v>3083710594.2432389</v>
      </c>
      <c r="H286" s="2"/>
      <c r="I286" s="2">
        <v>3056414654.1158371</v>
      </c>
      <c r="J286" s="2">
        <v>2911005770.497601</v>
      </c>
      <c r="K286" s="2">
        <v>5504377721.9796362</v>
      </c>
      <c r="L286" s="10">
        <v>523034.77741908259</v>
      </c>
      <c r="M286" s="10">
        <v>559608.68582934246</v>
      </c>
      <c r="N286" s="10">
        <v>552762.83300562715</v>
      </c>
      <c r="O286" s="10">
        <v>773398.12369853281</v>
      </c>
      <c r="P286" s="10"/>
      <c r="Q286" s="10">
        <v>766552.27087481751</v>
      </c>
      <c r="R286" s="10">
        <v>730083.55751067004</v>
      </c>
      <c r="S286" s="10">
        <v>1380504.1920127941</v>
      </c>
      <c r="T286" s="10">
        <v>27103.557964094929</v>
      </c>
      <c r="U286" s="10">
        <v>28998.810611466612</v>
      </c>
      <c r="V286" s="10">
        <v>28644.059882008791</v>
      </c>
      <c r="W286" s="10">
        <v>40077.336689582553</v>
      </c>
      <c r="X286" s="10"/>
      <c r="Y286" s="10">
        <v>39722.585960124721</v>
      </c>
      <c r="Z286" s="10">
        <v>37832.784499085057</v>
      </c>
      <c r="AA286" s="10">
        <v>71537.452198737214</v>
      </c>
      <c r="AB286" s="10">
        <v>6.7976031583889922</v>
      </c>
      <c r="AC286" s="10">
        <v>7.2729346775491583</v>
      </c>
      <c r="AD286" s="10">
        <v>7.1839627911939479</v>
      </c>
      <c r="AE286" s="10">
        <v>10.051441615961391</v>
      </c>
      <c r="AF286" s="10"/>
      <c r="AG286" s="10">
        <v>9.9624697296061751</v>
      </c>
      <c r="AH286" s="10">
        <v>9.4885053741769347</v>
      </c>
      <c r="AI286" s="10">
        <v>17.941674360740201</v>
      </c>
      <c r="AJ286" s="10">
        <v>0.00049156537727975866</v>
      </c>
      <c r="AK286" s="10">
        <v>0.00046530410686714267</v>
      </c>
      <c r="AL286" s="10">
        <v>0.00048776635001153483</v>
      </c>
      <c r="AM286" s="10">
        <v>0.00057949123573823374</v>
      </c>
      <c r="AN286" s="10"/>
      <c r="AO286" s="10">
        <v>0.00060587627373926919</v>
      </c>
      <c r="AP286" s="10">
        <v>0.00062777373538276866</v>
      </c>
      <c r="AQ286" s="10">
        <v>0.00093733294113893927</v>
      </c>
      <c r="AR286" s="10">
        <v>0.02301256255642227</v>
      </c>
      <c r="AS286" s="10">
        <v>0.021918069497613605</v>
      </c>
      <c r="AT286" s="10">
        <v>0.022958140542828197</v>
      </c>
      <c r="AU286" s="10">
        <v>0.052499770554387891</v>
      </c>
      <c r="AV286" s="10"/>
      <c r="AW286" s="10">
        <v>0.055109355044831339</v>
      </c>
      <c r="AX286" s="10">
        <v>0.059275032396926192</v>
      </c>
      <c r="AY286" s="10">
        <v>0.08853446911272686</v>
      </c>
      <c r="AZ286" s="10">
        <v>-0.053780851047635303</v>
      </c>
      <c r="BA286" s="10">
        <v>0.012384792201912687</v>
      </c>
      <c r="BB286" s="10">
        <v>0</v>
      </c>
      <c r="BC286" s="10">
        <v>0.39915001067132061</v>
      </c>
      <c r="BD286" s="10"/>
      <c r="BE286" s="10">
        <v>0.38676521846940815</v>
      </c>
      <c r="BF286" s="10">
        <v>0.32078988296095812</v>
      </c>
      <c r="BG286" s="10">
        <v>1.4974620390201596</v>
      </c>
    </row>
    <row r="287" x14ac:dyDescent="0.3">
      <c r="A287" s="36">
        <v>7.1999999999999824</v>
      </c>
      <c r="B287" s="36">
        <v>7.2499999999999822</v>
      </c>
      <c r="C287" s="37">
        <v>145</v>
      </c>
      <c r="D287" s="2">
        <v>3087506301.0705538</v>
      </c>
      <c r="E287" s="2">
        <v>3239801528.8790979</v>
      </c>
      <c r="F287" s="2">
        <v>3224173910.2486658</v>
      </c>
      <c r="G287" s="2">
        <v>4099563046.0442362</v>
      </c>
      <c r="H287" s="2"/>
      <c r="I287" s="2">
        <v>4083935427.4138041</v>
      </c>
      <c r="J287" s="2">
        <v>3884126165.946115</v>
      </c>
      <c r="K287" s="2">
        <v>8422865222.7509632</v>
      </c>
      <c r="L287" s="10">
        <v>774350.09128713689</v>
      </c>
      <c r="M287" s="10">
        <v>812545.90760506666</v>
      </c>
      <c r="N287" s="10">
        <v>808626.48308150226</v>
      </c>
      <c r="O287" s="10">
        <v>1028175.073793699</v>
      </c>
      <c r="P287" s="10"/>
      <c r="Q287" s="10">
        <v>1024255.649270135</v>
      </c>
      <c r="R287" s="10">
        <v>974143.25927958719</v>
      </c>
      <c r="S287" s="10">
        <v>2112464.1759840138</v>
      </c>
      <c r="T287" s="10">
        <v>27585.24651171804</v>
      </c>
      <c r="U287" s="10">
        <v>28945.924350723679</v>
      </c>
      <c r="V287" s="10">
        <v>28806.2997895812</v>
      </c>
      <c r="W287" s="10">
        <v>36627.441756555541</v>
      </c>
      <c r="X287" s="10"/>
      <c r="Y287" s="10">
        <v>36487.817195413067</v>
      </c>
      <c r="Z287" s="10">
        <v>34702.626431268123</v>
      </c>
      <c r="AA287" s="10">
        <v>75253.875084886109</v>
      </c>
      <c r="AB287" s="10">
        <v>6.9184111938882564</v>
      </c>
      <c r="AC287" s="10">
        <v>7.2596707432148619</v>
      </c>
      <c r="AD287" s="10">
        <v>7.2246527445053186</v>
      </c>
      <c r="AE287" s="10">
        <v>9.1862040436868924</v>
      </c>
      <c r="AF287" s="10"/>
      <c r="AG287" s="10">
        <v>9.1511860449773472</v>
      </c>
      <c r="AH287" s="10">
        <v>8.7034581712880588</v>
      </c>
      <c r="AI287" s="10">
        <v>18.87375744674172</v>
      </c>
      <c r="AJ287" s="10">
        <v>0.00072775981866533802</v>
      </c>
      <c r="AK287" s="10">
        <v>0.00067561665392382143</v>
      </c>
      <c r="AL287" s="10">
        <v>0.0007135443351548804</v>
      </c>
      <c r="AM287" s="10">
        <v>0.00077039034077125304</v>
      </c>
      <c r="AN287" s="10"/>
      <c r="AO287" s="10">
        <v>0.00080956279136446257</v>
      </c>
      <c r="AP287" s="10">
        <v>0.0008376322769972172</v>
      </c>
      <c r="AQ287" s="10">
        <v>0.0014343181792434512</v>
      </c>
      <c r="AR287" s="10">
        <v>0.023740322375087608</v>
      </c>
      <c r="AS287" s="10">
        <v>0.022593686151537427</v>
      </c>
      <c r="AT287" s="10">
        <v>0.023671684877983077</v>
      </c>
      <c r="AU287" s="10">
        <v>0.053270160895159145</v>
      </c>
      <c r="AV287" s="10"/>
      <c r="AW287" s="10">
        <v>0.055918917836195799</v>
      </c>
      <c r="AX287" s="10">
        <v>0.060112664673923406</v>
      </c>
      <c r="AY287" s="10">
        <v>0.089968787291970317</v>
      </c>
      <c r="AZ287" s="10">
        <v>-0.042388411103907009</v>
      </c>
      <c r="BA287" s="10">
        <v>0.0048470147905970151</v>
      </c>
      <c r="BB287" s="10">
        <v>0</v>
      </c>
      <c r="BC287" s="10">
        <v>0.27150803900899256</v>
      </c>
      <c r="BD287" s="10"/>
      <c r="BE287" s="10">
        <v>0.26666102421839555</v>
      </c>
      <c r="BF287" s="10">
        <v>0.204688789770199</v>
      </c>
      <c r="BG287" s="10">
        <v>1.6124103281083082</v>
      </c>
    </row>
    <row r="288" x14ac:dyDescent="0.3">
      <c r="A288" s="36">
        <v>7.2499999999999822</v>
      </c>
      <c r="B288" s="36">
        <v>7.2999999999999821</v>
      </c>
      <c r="C288" s="37">
        <v>146</v>
      </c>
      <c r="D288" s="2">
        <v>217007417.03463981</v>
      </c>
      <c r="E288" s="2">
        <v>305919469.96185499</v>
      </c>
      <c r="F288" s="2">
        <v>296155838.7310335</v>
      </c>
      <c r="G288" s="2">
        <v>456983206.46221298</v>
      </c>
      <c r="H288" s="2"/>
      <c r="I288" s="2">
        <v>447219575.23139149</v>
      </c>
      <c r="J288" s="2">
        <v>428614584.35125083</v>
      </c>
      <c r="K288" s="2">
        <v>674764120.06618643</v>
      </c>
      <c r="L288" s="10">
        <v>54425.706963737517</v>
      </c>
      <c r="M288" s="10">
        <v>76724.950944824552</v>
      </c>
      <c r="N288" s="10">
        <v>74276.221129355341</v>
      </c>
      <c r="O288" s="10">
        <v>114611.9078422626</v>
      </c>
      <c r="P288" s="10"/>
      <c r="Q288" s="10">
        <v>112163.17802679331</v>
      </c>
      <c r="R288" s="10">
        <v>107497.02515726299</v>
      </c>
      <c r="S288" s="10">
        <v>169231.60862517581</v>
      </c>
      <c r="T288" s="10">
        <v>21285.671116688551</v>
      </c>
      <c r="U288" s="10">
        <v>30006.814120829331</v>
      </c>
      <c r="V288" s="10">
        <v>29049.125917708039</v>
      </c>
      <c r="W288" s="10">
        <v>44824.247813851209</v>
      </c>
      <c r="X288" s="10"/>
      <c r="Y288" s="10">
        <v>43866.559610729921</v>
      </c>
      <c r="Z288" s="10">
        <v>42041.64633165775</v>
      </c>
      <c r="AA288" s="10">
        <v>66185.789118802</v>
      </c>
      <c r="AB288" s="10">
        <v>5.3384705212101542</v>
      </c>
      <c r="AC288" s="10">
        <v>7.5257431039553264</v>
      </c>
      <c r="AD288" s="10">
        <v>7.2855538135709006</v>
      </c>
      <c r="AE288" s="10">
        <v>11.24197232391001</v>
      </c>
      <c r="AF288" s="10"/>
      <c r="AG288" s="10">
        <v>11.001783033525591</v>
      </c>
      <c r="AH288" s="10">
        <v>10.54409270792182</v>
      </c>
      <c r="AI288" s="10">
        <v>16.599471174612631</v>
      </c>
      <c r="AJ288" s="10">
        <v>5.115107891938646e-05</v>
      </c>
      <c r="AK288" s="10">
        <v>6.3795355000429858e-05</v>
      </c>
      <c r="AL288" s="10">
        <v>6.5542469771201977e-05</v>
      </c>
      <c r="AM288" s="10">
        <v>8.5876334672513609e-05</v>
      </c>
      <c r="AN288" s="10"/>
      <c r="AO288" s="10">
        <v>8.8652804166991465e-05</v>
      </c>
      <c r="AP288" s="10">
        <v>9.2432993910459603e-05</v>
      </c>
      <c r="AQ288" s="10">
        <v>0.00011490465756212629</v>
      </c>
      <c r="AR288" s="10">
        <v>0.023791473454006996</v>
      </c>
      <c r="AS288" s="10">
        <v>0.022657481506537857</v>
      </c>
      <c r="AT288" s="10">
        <v>0.02373722734775428</v>
      </c>
      <c r="AU288" s="10">
        <v>0.053356037229831656</v>
      </c>
      <c r="AV288" s="10"/>
      <c r="AW288" s="10">
        <v>0.05600757064036279</v>
      </c>
      <c r="AX288" s="10">
        <v>0.060205097667833864</v>
      </c>
      <c r="AY288" s="10">
        <v>0.090083691949532446</v>
      </c>
      <c r="AZ288" s="10">
        <v>-0.26725261279847901</v>
      </c>
      <c r="BA288" s="10">
        <v>0.032967883640777185</v>
      </c>
      <c r="BB288" s="10">
        <v>0</v>
      </c>
      <c r="BC288" s="10">
        <v>0.54304979574365797</v>
      </c>
      <c r="BD288" s="10"/>
      <c r="BE288" s="10">
        <v>0.51008191210288079</v>
      </c>
      <c r="BF288" s="10">
        <v>0.44726028765050074</v>
      </c>
      <c r="BG288" s="10">
        <v>1.2784089719703351</v>
      </c>
    </row>
    <row r="289" x14ac:dyDescent="0.3">
      <c r="A289" s="36">
        <v>7.2999999999999821</v>
      </c>
      <c r="B289" s="36">
        <v>7.3499999999999819</v>
      </c>
      <c r="C289" s="37">
        <v>147</v>
      </c>
      <c r="D289" s="2">
        <v>1864855195.8968689</v>
      </c>
      <c r="E289" s="2">
        <v>1881539395.8968689</v>
      </c>
      <c r="F289" s="2">
        <v>1823081954.465493</v>
      </c>
      <c r="G289" s="2">
        <v>2653718345.9682899</v>
      </c>
      <c r="H289" s="2"/>
      <c r="I289" s="2">
        <v>2595260904.5369148</v>
      </c>
      <c r="J289" s="2">
        <v>2451279839.8055921</v>
      </c>
      <c r="K289" s="2">
        <v>4485172625.2642221</v>
      </c>
      <c r="L289" s="10">
        <v>467707.80376361532</v>
      </c>
      <c r="M289" s="10">
        <v>471892.22009616601</v>
      </c>
      <c r="N289" s="10">
        <v>457231.02730990271</v>
      </c>
      <c r="O289" s="10">
        <v>665555.57886258652</v>
      </c>
      <c r="P289" s="10"/>
      <c r="Q289" s="10">
        <v>650894.38607632322</v>
      </c>
      <c r="R289" s="10">
        <v>614783.77131266741</v>
      </c>
      <c r="S289" s="10">
        <v>1124886.3947606089</v>
      </c>
      <c r="T289" s="10">
        <v>29843.413069659269</v>
      </c>
      <c r="U289" s="10">
        <v>30110.411533364309</v>
      </c>
      <c r="V289" s="10">
        <v>29174.912854716</v>
      </c>
      <c r="W289" s="10">
        <v>42467.647323778809</v>
      </c>
      <c r="X289" s="10"/>
      <c r="Y289" s="10">
        <v>41532.148645130503</v>
      </c>
      <c r="Z289" s="10">
        <v>39228.00921465869</v>
      </c>
      <c r="AA289" s="10">
        <v>71776.543100502851</v>
      </c>
      <c r="AB289" s="10">
        <v>7.4847619345092697</v>
      </c>
      <c r="AC289" s="10">
        <v>7.5517254528255977</v>
      </c>
      <c r="AD289" s="10">
        <v>7.3171013204119619</v>
      </c>
      <c r="AE289" s="10">
        <v>10.65093424117569</v>
      </c>
      <c r="AF289" s="10"/>
      <c r="AG289" s="10">
        <v>10.416310108762049</v>
      </c>
      <c r="AH289" s="10">
        <v>9.8384293194320094</v>
      </c>
      <c r="AI289" s="10">
        <v>18.00163863078685</v>
      </c>
      <c r="AJ289" s="10">
        <v>0.00043956725812427925</v>
      </c>
      <c r="AK289" s="10">
        <v>0.00039236951385768952</v>
      </c>
      <c r="AL289" s="10">
        <v>0.00040346762840457682</v>
      </c>
      <c r="AM289" s="10">
        <v>0.00049868704491180468</v>
      </c>
      <c r="AN289" s="10"/>
      <c r="AO289" s="10">
        <v>0.00051446128361693085</v>
      </c>
      <c r="AP289" s="10">
        <v>0.00052863141567740135</v>
      </c>
      <c r="AQ289" s="10">
        <v>0.00076377390155608297</v>
      </c>
      <c r="AR289" s="10">
        <v>0.024231040712131276</v>
      </c>
      <c r="AS289" s="10">
        <v>0.023049851020395546</v>
      </c>
      <c r="AT289" s="10">
        <v>0.024140694976158856</v>
      </c>
      <c r="AU289" s="10">
        <v>0.053854724274743464</v>
      </c>
      <c r="AV289" s="10"/>
      <c r="AW289" s="10">
        <v>0.056522031923979719</v>
      </c>
      <c r="AX289" s="10">
        <v>0.060733729083511268</v>
      </c>
      <c r="AY289" s="10">
        <v>0.090847465851088535</v>
      </c>
      <c r="AZ289" s="10">
        <v>0.022913529108801622</v>
      </c>
      <c r="BA289" s="10">
        <v>0.032065174737860414</v>
      </c>
      <c r="BB289" s="10">
        <v>0</v>
      </c>
      <c r="BC289" s="10">
        <v>0.45562207967020885</v>
      </c>
      <c r="BD289" s="10"/>
      <c r="BE289" s="10">
        <v>0.4235569049323491</v>
      </c>
      <c r="BF289" s="10">
        <v>0.34458016755712984</v>
      </c>
      <c r="BG289" s="10">
        <v>1.4602144814598992</v>
      </c>
    </row>
    <row r="290" x14ac:dyDescent="0.3">
      <c r="A290" s="36">
        <v>7.3499999999999819</v>
      </c>
      <c r="B290" s="36">
        <v>7.3999999999999817</v>
      </c>
      <c r="C290" s="37">
        <v>148</v>
      </c>
      <c r="D290" s="2">
        <v>1053947412.292874</v>
      </c>
      <c r="E290" s="2">
        <v>1254741735.987494</v>
      </c>
      <c r="F290" s="2">
        <v>1223246760.3975871</v>
      </c>
      <c r="G290" s="2">
        <v>2031470089.2061999</v>
      </c>
      <c r="H290" s="2"/>
      <c r="I290" s="2">
        <v>1999975113.616293</v>
      </c>
      <c r="J290" s="2">
        <v>1914479765.721051</v>
      </c>
      <c r="K290" s="2">
        <v>3329087005.133635</v>
      </c>
      <c r="L290" s="10">
        <v>264331.20950647059</v>
      </c>
      <c r="M290" s="10">
        <v>314690.65422370262</v>
      </c>
      <c r="N290" s="10">
        <v>306791.67853102979</v>
      </c>
      <c r="O290" s="10">
        <v>509495.00847284659</v>
      </c>
      <c r="P290" s="10"/>
      <c r="Q290" s="10">
        <v>501596.03278017382</v>
      </c>
      <c r="R290" s="10">
        <v>480153.70230643492</v>
      </c>
      <c r="S290" s="10">
        <v>834938.80658128695</v>
      </c>
      <c r="T290" s="10">
        <v>25312.760580562332</v>
      </c>
      <c r="U290" s="10">
        <v>30135.257967372621</v>
      </c>
      <c r="V290" s="10">
        <v>29378.839983610429</v>
      </c>
      <c r="W290" s="10">
        <v>48790.020635641376</v>
      </c>
      <c r="X290" s="10"/>
      <c r="Y290" s="10">
        <v>48033.602651879177</v>
      </c>
      <c r="Z290" s="10">
        <v>45980.252316954888</v>
      </c>
      <c r="AA290" s="10">
        <v>79955.016094666644</v>
      </c>
      <c r="AB290" s="10">
        <v>6.34846913818168</v>
      </c>
      <c r="AC290" s="10">
        <v>7.5579569667291739</v>
      </c>
      <c r="AD290" s="10">
        <v>7.3682464762357949</v>
      </c>
      <c r="AE290" s="10">
        <v>12.23659265732033</v>
      </c>
      <c r="AF290" s="10"/>
      <c r="AG290" s="10">
        <v>12.046882166826951</v>
      </c>
      <c r="AH290" s="10">
        <v>11.53189956784674</v>
      </c>
      <c r="AI290" s="10">
        <v>20.052808957928931</v>
      </c>
      <c r="AJ290" s="10">
        <v>0.00024842721046014048</v>
      </c>
      <c r="AK290" s="10">
        <v>0.00026165936575125087</v>
      </c>
      <c r="AL290" s="10">
        <v>0.00027071765378528829</v>
      </c>
      <c r="AM290" s="10">
        <v>0.00038175408371882494</v>
      </c>
      <c r="AN290" s="10"/>
      <c r="AO290" s="10">
        <v>0.00039645715864415127</v>
      </c>
      <c r="AP290" s="10">
        <v>0.00041286765076937261</v>
      </c>
      <c r="AQ290" s="10">
        <v>0.00056690566517064278</v>
      </c>
      <c r="AR290" s="10">
        <v>0.024479467922591418</v>
      </c>
      <c r="AS290" s="10">
        <v>0.023311510386146796</v>
      </c>
      <c r="AT290" s="10">
        <v>0.024411412629944146</v>
      </c>
      <c r="AU290" s="10">
        <v>0.054236478358462285</v>
      </c>
      <c r="AV290" s="10"/>
      <c r="AW290" s="10">
        <v>0.056918489082623869</v>
      </c>
      <c r="AX290" s="10">
        <v>0.061146596734280641</v>
      </c>
      <c r="AY290" s="10">
        <v>0.091414371516259182</v>
      </c>
      <c r="AZ290" s="10">
        <v>-0.13840163210380085</v>
      </c>
      <c r="BA290" s="10">
        <v>0.025747033721691848</v>
      </c>
      <c r="BB290" s="10">
        <v>0</v>
      </c>
      <c r="BC290" s="10">
        <v>0.66071977868628839</v>
      </c>
      <c r="BD290" s="10"/>
      <c r="BE290" s="10">
        <v>0.63497274496459655</v>
      </c>
      <c r="BF290" s="10">
        <v>0.56508059346815287</v>
      </c>
      <c r="BG290" s="10">
        <v>1.7215171238643583</v>
      </c>
    </row>
    <row r="291" x14ac:dyDescent="0.3">
      <c r="A291" s="36">
        <v>7.3999999999999817</v>
      </c>
      <c r="B291" s="36">
        <v>7.4499999999999815</v>
      </c>
      <c r="C291" s="37">
        <v>149</v>
      </c>
      <c r="D291" s="2">
        <v>358803150.26826262</v>
      </c>
      <c r="E291" s="2">
        <v>409443610.98819941</v>
      </c>
      <c r="F291" s="2">
        <v>392573745.26353818</v>
      </c>
      <c r="G291" s="2">
        <v>470001304.49144351</v>
      </c>
      <c r="H291" s="2"/>
      <c r="I291" s="2">
        <v>453131438.7667824</v>
      </c>
      <c r="J291" s="2">
        <v>437804079.50852412</v>
      </c>
      <c r="K291" s="2">
        <v>922473563.33608437</v>
      </c>
      <c r="L291" s="10">
        <v>89988.238102705829</v>
      </c>
      <c r="M291" s="10">
        <v>102688.9232374079</v>
      </c>
      <c r="N291" s="10">
        <v>98457.941729981103</v>
      </c>
      <c r="O291" s="10">
        <v>117876.8616316117</v>
      </c>
      <c r="P291" s="10"/>
      <c r="Q291" s="10">
        <v>113645.8801241849</v>
      </c>
      <c r="R291" s="10">
        <v>109801.76099260359</v>
      </c>
      <c r="S291" s="10">
        <v>231357.41868173261</v>
      </c>
      <c r="T291" s="10">
        <v>27067.226181975151</v>
      </c>
      <c r="U291" s="10">
        <v>30887.417847631212</v>
      </c>
      <c r="V291" s="10">
        <v>29614.796715716519</v>
      </c>
      <c r="W291" s="10">
        <v>35455.741135443837</v>
      </c>
      <c r="X291" s="10"/>
      <c r="Y291" s="10">
        <v>34183.120003529148</v>
      </c>
      <c r="Z291" s="10">
        <v>33026.861761355169</v>
      </c>
      <c r="AA291" s="10">
        <v>69589.134228732975</v>
      </c>
      <c r="AB291" s="10">
        <v>6.7884911061184239</v>
      </c>
      <c r="AC291" s="10">
        <v>7.7465995200217161</v>
      </c>
      <c r="AD291" s="10">
        <v>7.4274246929677963</v>
      </c>
      <c r="AE291" s="10">
        <v>8.8923401955048025</v>
      </c>
      <c r="AF291" s="10"/>
      <c r="AG291" s="10">
        <v>8.5731653684508817</v>
      </c>
      <c r="AH291" s="10">
        <v>8.2831744864667787</v>
      </c>
      <c r="AI291" s="10">
        <v>17.453033998320201</v>
      </c>
      <c r="AJ291" s="10">
        <v>8.4573921512400449e-05</v>
      </c>
      <c r="AK291" s="10">
        <v>8.5383910082307128e-05</v>
      </c>
      <c r="AL291" s="10">
        <v>8.6880788648813432e-05</v>
      </c>
      <c r="AM291" s="10">
        <v>8.8322697093164699e-05</v>
      </c>
      <c r="AN291" s="10"/>
      <c r="AO291" s="10">
        <v>8.9824719059119823e-05</v>
      </c>
      <c r="AP291" s="10">
        <v>9.4414756969684723e-05</v>
      </c>
      <c r="AQ291" s="10">
        <v>0.0001570867592883424</v>
      </c>
      <c r="AR291" s="10">
        <v>0.02456404184410382</v>
      </c>
      <c r="AS291" s="10">
        <v>0.023396894296229102</v>
      </c>
      <c r="AT291" s="10">
        <v>0.02449829341859296</v>
      </c>
      <c r="AU291" s="10">
        <v>0.054324801055555448</v>
      </c>
      <c r="AV291" s="10"/>
      <c r="AW291" s="10">
        <v>0.057008313801682989</v>
      </c>
      <c r="AX291" s="10">
        <v>0.061241011491250323</v>
      </c>
      <c r="AY291" s="10">
        <v>0.091571458275547524</v>
      </c>
      <c r="AZ291" s="10">
        <v>-0.086023569845724346</v>
      </c>
      <c r="BA291" s="10">
        <v>0.042972475689468936</v>
      </c>
      <c r="BB291" s="10">
        <v>-1.1102230246251565e-16</v>
      </c>
      <c r="BC291" s="10">
        <v>0.19723060994801744</v>
      </c>
      <c r="BD291" s="10"/>
      <c r="BE291" s="10">
        <v>0.15425813425854873</v>
      </c>
      <c r="BF291" s="10">
        <v>0.11521487310523626</v>
      </c>
      <c r="BG291" s="10">
        <v>1.349809620398378</v>
      </c>
    </row>
    <row r="292" x14ac:dyDescent="0.3">
      <c r="A292" s="36">
        <v>7.4499999999999815</v>
      </c>
      <c r="B292" s="36">
        <v>7.4999999999999813</v>
      </c>
      <c r="C292" s="37">
        <v>150</v>
      </c>
      <c r="D292" s="2">
        <v>1820222408.933156</v>
      </c>
      <c r="E292" s="2">
        <v>1962248729.759897</v>
      </c>
      <c r="F292" s="2">
        <v>1941994383.3569169</v>
      </c>
      <c r="G292" s="2">
        <v>2521116271.902267</v>
      </c>
      <c r="H292" s="2"/>
      <c r="I292" s="2">
        <v>2500861925.4992881</v>
      </c>
      <c r="J292" s="2">
        <v>2423549304.9902058</v>
      </c>
      <c r="K292" s="2">
        <v>4582630589.2050114</v>
      </c>
      <c r="L292" s="10">
        <v>456513.85003864102</v>
      </c>
      <c r="M292" s="10">
        <v>492134.21280817752</v>
      </c>
      <c r="N292" s="10">
        <v>487054.3996979433</v>
      </c>
      <c r="O292" s="10">
        <v>632298.82789748383</v>
      </c>
      <c r="P292" s="10"/>
      <c r="Q292" s="10">
        <v>627219.01478724973</v>
      </c>
      <c r="R292" s="10">
        <v>607828.92164700362</v>
      </c>
      <c r="S292" s="10">
        <v>1149328.9629419411</v>
      </c>
      <c r="T292" s="10">
        <v>27904.25424925506</v>
      </c>
      <c r="U292" s="10">
        <v>30081.53684229733</v>
      </c>
      <c r="V292" s="10">
        <v>29771.034988838401</v>
      </c>
      <c r="W292" s="10">
        <v>38649.051400442542</v>
      </c>
      <c r="X292" s="10"/>
      <c r="Y292" s="10">
        <v>38338.54954698361</v>
      </c>
      <c r="Z292" s="10">
        <v>37153.336680262553</v>
      </c>
      <c r="AA292" s="10">
        <v>70252.343045561327</v>
      </c>
      <c r="AB292" s="10">
        <v>6.9984186972243414</v>
      </c>
      <c r="AC292" s="10">
        <v>7.5444836474709476</v>
      </c>
      <c r="AD292" s="10">
        <v>7.4666094295341674</v>
      </c>
      <c r="AE292" s="10">
        <v>9.6932260412608091</v>
      </c>
      <c r="AF292" s="10"/>
      <c r="AG292" s="10">
        <v>9.6153518233240298</v>
      </c>
      <c r="AH292" s="10">
        <v>9.3180990885775721</v>
      </c>
      <c r="AI292" s="10">
        <v>17.619367523753141</v>
      </c>
      <c r="AJ292" s="10">
        <v>0.00042904681030009908</v>
      </c>
      <c r="AK292" s="10">
        <v>0.00040920035043792453</v>
      </c>
      <c r="AL292" s="10">
        <v>0.00042978422681921971</v>
      </c>
      <c r="AM292" s="10">
        <v>0.00047376844849571339</v>
      </c>
      <c r="AN292" s="10"/>
      <c r="AO292" s="10">
        <v>0.00049574847526578328</v>
      </c>
      <c r="AP292" s="10">
        <v>0.00052265117970478725</v>
      </c>
      <c r="AQ292" s="10">
        <v>0.00078036988471567956</v>
      </c>
      <c r="AR292" s="10">
        <v>0.02499308865440392</v>
      </c>
      <c r="AS292" s="10">
        <v>0.023806094646667025</v>
      </c>
      <c r="AT292" s="10">
        <v>0.024928077645412178</v>
      </c>
      <c r="AU292" s="10">
        <v>0.05479856950405116</v>
      </c>
      <c r="AV292" s="10"/>
      <c r="AW292" s="10">
        <v>0.057504062276948771</v>
      </c>
      <c r="AX292" s="10">
        <v>0.061763662670955108</v>
      </c>
      <c r="AY292" s="10">
        <v>0.092351828160263202</v>
      </c>
      <c r="AZ292" s="10">
        <v>-0.06270459660818728</v>
      </c>
      <c r="BA292" s="10">
        <v>0.010429662709924292</v>
      </c>
      <c r="BB292" s="10">
        <v>0</v>
      </c>
      <c r="BC292" s="10">
        <v>0.29820986791129855</v>
      </c>
      <c r="BD292" s="10"/>
      <c r="BE292" s="10">
        <v>0.28778020520137493</v>
      </c>
      <c r="BF292" s="10">
        <v>0.24796926590533008</v>
      </c>
      <c r="BG292" s="10">
        <v>1.3597548110739179</v>
      </c>
    </row>
    <row r="293" x14ac:dyDescent="0.3">
      <c r="A293" s="36">
        <v>7.4999999999999813</v>
      </c>
      <c r="B293" s="36">
        <v>7.5499999999999812</v>
      </c>
      <c r="C293" s="37">
        <v>151</v>
      </c>
      <c r="D293" s="2">
        <v>4697258075.0803003</v>
      </c>
      <c r="E293" s="2">
        <v>4843812130.0644779</v>
      </c>
      <c r="F293" s="2">
        <v>4817505066.7372818</v>
      </c>
      <c r="G293" s="2">
        <v>7690130546.1154137</v>
      </c>
      <c r="H293" s="2"/>
      <c r="I293" s="2">
        <v>7663823482.7882175</v>
      </c>
      <c r="J293" s="2">
        <v>7376356782.9374361</v>
      </c>
      <c r="K293" s="2">
        <v>12178676367.67189</v>
      </c>
      <c r="L293" s="10">
        <v>1178077.666748883</v>
      </c>
      <c r="M293" s="10">
        <v>1214833.590393848</v>
      </c>
      <c r="N293" s="10">
        <v>1208235.7489961321</v>
      </c>
      <c r="O293" s="10">
        <v>1928693.485849632</v>
      </c>
      <c r="P293" s="10"/>
      <c r="Q293" s="10">
        <v>1922095.6444519169</v>
      </c>
      <c r="R293" s="10">
        <v>1849998.6692346421</v>
      </c>
      <c r="S293" s="10">
        <v>3054425.8820761922</v>
      </c>
      <c r="T293" s="10">
        <v>29251.460780662219</v>
      </c>
      <c r="U293" s="10">
        <v>30164.103885021221</v>
      </c>
      <c r="V293" s="10">
        <v>30000.280646257252</v>
      </c>
      <c r="W293" s="10">
        <v>47889.119241978638</v>
      </c>
      <c r="X293" s="10"/>
      <c r="Y293" s="10">
        <v>47725.296003214673</v>
      </c>
      <c r="Z293" s="10">
        <v>45935.140818631196</v>
      </c>
      <c r="AA293" s="10">
        <v>75840.856183581549</v>
      </c>
      <c r="AB293" s="10">
        <v>7.3362996272862633</v>
      </c>
      <c r="AC293" s="10">
        <v>7.5651915556777709</v>
      </c>
      <c r="AD293" s="10">
        <v>7.5241045011030643</v>
      </c>
      <c r="AE293" s="10">
        <v>12.01064556332361</v>
      </c>
      <c r="AF293" s="10"/>
      <c r="AG293" s="10">
        <v>11.969558508748911</v>
      </c>
      <c r="AH293" s="10">
        <v>11.520585552768321</v>
      </c>
      <c r="AI293" s="10">
        <v>19.020972973784058</v>
      </c>
      <c r="AJ293" s="10">
        <v>0.0011071963428088943</v>
      </c>
      <c r="AK293" s="10">
        <v>0.0010101113029235516</v>
      </c>
      <c r="AL293" s="10">
        <v>0.0010661656429336972</v>
      </c>
      <c r="AM293" s="10">
        <v>0.0014451301822797603</v>
      </c>
      <c r="AN293" s="10"/>
      <c r="AO293" s="10">
        <v>0.0015192077449617061</v>
      </c>
      <c r="AP293" s="10">
        <v>0.0015907502135762161</v>
      </c>
      <c r="AQ293" s="10">
        <v>0.002073890113555586</v>
      </c>
      <c r="AR293" s="10">
        <v>0.026100284997212814</v>
      </c>
      <c r="AS293" s="10">
        <v>0.024816205949590577</v>
      </c>
      <c r="AT293" s="10">
        <v>0.025994243288345875</v>
      </c>
      <c r="AU293" s="10">
        <v>0.056243699686330924</v>
      </c>
      <c r="AV293" s="10"/>
      <c r="AW293" s="10">
        <v>0.059023270021910476</v>
      </c>
      <c r="AX293" s="10">
        <v>0.063354412884531322</v>
      </c>
      <c r="AY293" s="10">
        <v>0.094425718273818793</v>
      </c>
      <c r="AZ293" s="10">
        <v>-0.024960428684804747</v>
      </c>
      <c r="BA293" s="10">
        <v>0.0054607235410781829</v>
      </c>
      <c r="BB293" s="10">
        <v>0</v>
      </c>
      <c r="BC293" s="10">
        <v>0.59628904164778684</v>
      </c>
      <c r="BD293" s="10"/>
      <c r="BE293" s="10">
        <v>0.59082831810670866</v>
      </c>
      <c r="BF293" s="10">
        <v>0.53115703683798499</v>
      </c>
      <c r="BG293" s="10">
        <v>1.5280048902823586</v>
      </c>
    </row>
    <row r="294" x14ac:dyDescent="0.3">
      <c r="A294" s="36">
        <v>7.5499999999999812</v>
      </c>
      <c r="B294" s="36">
        <v>7.599999999999981</v>
      </c>
      <c r="C294" s="37">
        <v>152</v>
      </c>
      <c r="D294" s="2">
        <v>720558918.41276848</v>
      </c>
      <c r="E294" s="2">
        <v>741381668.41276848</v>
      </c>
      <c r="F294" s="2">
        <v>714507633.57130468</v>
      </c>
      <c r="G294" s="2">
        <v>1042561571.8399841</v>
      </c>
      <c r="H294" s="2"/>
      <c r="I294" s="2">
        <v>1015687536.99852</v>
      </c>
      <c r="J294" s="2">
        <v>935826245.8186425</v>
      </c>
      <c r="K294" s="2">
        <v>1733467462.378897</v>
      </c>
      <c r="L294" s="10">
        <v>180716.99612636279</v>
      </c>
      <c r="M294" s="10">
        <v>185939.36550509359</v>
      </c>
      <c r="N294" s="10">
        <v>179199.32700686419</v>
      </c>
      <c r="O294" s="10">
        <v>261475.6277734004</v>
      </c>
      <c r="P294" s="10"/>
      <c r="Q294" s="10">
        <v>254735.58927517099</v>
      </c>
      <c r="R294" s="10">
        <v>234706.2866324512</v>
      </c>
      <c r="S294" s="10">
        <v>434755.61078885931</v>
      </c>
      <c r="T294" s="10">
        <v>30480.49570273978</v>
      </c>
      <c r="U294" s="10">
        <v>31361.322690895449</v>
      </c>
      <c r="V294" s="10">
        <v>30224.519186603411</v>
      </c>
      <c r="W294" s="10">
        <v>44101.589333332638</v>
      </c>
      <c r="X294" s="10"/>
      <c r="Y294" s="10">
        <v>42964.785829040607</v>
      </c>
      <c r="Z294" s="10">
        <v>39586.558621769989</v>
      </c>
      <c r="AA294" s="10">
        <v>73327.726834978705</v>
      </c>
      <c r="AB294" s="10">
        <v>7.6445429833486784</v>
      </c>
      <c r="AC294" s="10">
        <v>7.8654553936164788</v>
      </c>
      <c r="AD294" s="10">
        <v>7.5803437820162536</v>
      </c>
      <c r="AE294" s="10">
        <v>11.06072875521998</v>
      </c>
      <c r="AF294" s="10"/>
      <c r="AG294" s="10">
        <v>10.77561714361976</v>
      </c>
      <c r="AH294" s="10">
        <v>9.9283539184624026</v>
      </c>
      <c r="AI294" s="10">
        <v>18.390677275332461</v>
      </c>
      <c r="AJ294" s="10">
        <v>0.00016984380813083412</v>
      </c>
      <c r="AK294" s="10">
        <v>0.00015460508849960073</v>
      </c>
      <c r="AL294" s="10">
        <v>0.0001581282178170105</v>
      </c>
      <c r="AM294" s="10">
        <v>0.00019591828582312572</v>
      </c>
      <c r="AN294" s="10"/>
      <c r="AO294" s="10">
        <v>0.00020134080281659214</v>
      </c>
      <c r="AP294" s="10">
        <v>0.00020181586170692423</v>
      </c>
      <c r="AQ294" s="10">
        <v>0.00029518979927414877</v>
      </c>
      <c r="AR294" s="10">
        <v>0.026270128805343646</v>
      </c>
      <c r="AS294" s="10">
        <v>0.024970811038090179</v>
      </c>
      <c r="AT294" s="10">
        <v>0.026152371506162887</v>
      </c>
      <c r="AU294" s="10">
        <v>0.056439617972154049</v>
      </c>
      <c r="AV294" s="10"/>
      <c r="AW294" s="10">
        <v>0.059224610824727068</v>
      </c>
      <c r="AX294" s="10">
        <v>0.063556228746238244</v>
      </c>
      <c r="AY294" s="10">
        <v>0.094720908073092941</v>
      </c>
      <c r="AZ294" s="10">
        <v>0.0084691675178021342</v>
      </c>
      <c r="BA294" s="10">
        <v>0.037611963230035794</v>
      </c>
      <c r="BB294" s="10">
        <v>0</v>
      </c>
      <c r="BC294" s="10">
        <v>0.45913286696319267</v>
      </c>
      <c r="BD294" s="10"/>
      <c r="BE294" s="10">
        <v>0.42152090373315643</v>
      </c>
      <c r="BF294" s="10">
        <v>0.30974982190340894</v>
      </c>
      <c r="BG294" s="10">
        <v>1.4261006893859935</v>
      </c>
    </row>
    <row r="295" x14ac:dyDescent="0.3">
      <c r="A295" s="36">
        <v>7.599999999999981</v>
      </c>
      <c r="B295" s="36">
        <v>7.6499999999999808</v>
      </c>
      <c r="C295" s="37">
        <v>153</v>
      </c>
      <c r="D295" s="2">
        <v>1589333674.7822649</v>
      </c>
      <c r="E295" s="2">
        <v>1933882476.206316</v>
      </c>
      <c r="F295" s="2">
        <v>1898663490.916187</v>
      </c>
      <c r="G295" s="2">
        <v>2472023307.1229858</v>
      </c>
      <c r="H295" s="2"/>
      <c r="I295" s="2">
        <v>2436804321.8328581</v>
      </c>
      <c r="J295" s="2">
        <v>2307860197.5205598</v>
      </c>
      <c r="K295" s="2">
        <v>4904838974.1375914</v>
      </c>
      <c r="L295" s="10">
        <v>398606.69295691408</v>
      </c>
      <c r="M295" s="10">
        <v>485019.92416006251</v>
      </c>
      <c r="N295" s="10">
        <v>476186.96259979118</v>
      </c>
      <c r="O295" s="10">
        <v>619986.25650444371</v>
      </c>
      <c r="P295" s="10"/>
      <c r="Q295" s="10">
        <v>611153.29494417249</v>
      </c>
      <c r="R295" s="10">
        <v>578813.9619369664</v>
      </c>
      <c r="S295" s="10">
        <v>1230139.192284473</v>
      </c>
      <c r="T295" s="10">
        <v>25434.222167172331</v>
      </c>
      <c r="U295" s="10">
        <v>30948.0616471373</v>
      </c>
      <c r="V295" s="10">
        <v>30384.449668995439</v>
      </c>
      <c r="W295" s="10">
        <v>39559.968427905937</v>
      </c>
      <c r="X295" s="10"/>
      <c r="Y295" s="10">
        <v>38996.356449764076</v>
      </c>
      <c r="Z295" s="10">
        <v>36932.854268348477</v>
      </c>
      <c r="AA295" s="10">
        <v>78492.494145077319</v>
      </c>
      <c r="AB295" s="10">
        <v>6.3789318422243326</v>
      </c>
      <c r="AC295" s="10">
        <v>7.7618090538993476</v>
      </c>
      <c r="AD295" s="10">
        <v>7.6204545288662011</v>
      </c>
      <c r="AE295" s="10">
        <v>9.9216850676040789</v>
      </c>
      <c r="AF295" s="10"/>
      <c r="AG295" s="10">
        <v>9.7803305425709333</v>
      </c>
      <c r="AH295" s="10">
        <v>9.2628018489464594</v>
      </c>
      <c r="AI295" s="10">
        <v>19.68600678985522</v>
      </c>
      <c r="AJ295" s="10">
        <v>0.00037462374945022837</v>
      </c>
      <c r="AK295" s="10">
        <v>0.00040328495310898514</v>
      </c>
      <c r="AL295" s="10">
        <v>0.00042019463466353368</v>
      </c>
      <c r="AM295" s="10">
        <v>0.00046454289312773933</v>
      </c>
      <c r="AN295" s="10"/>
      <c r="AO295" s="10">
        <v>0.0004830502694899996</v>
      </c>
      <c r="AP295" s="10">
        <v>0.0004977022139983731</v>
      </c>
      <c r="AQ295" s="10">
        <v>0.00083523830915219579</v>
      </c>
      <c r="AR295" s="10">
        <v>0.026644752554793875</v>
      </c>
      <c r="AS295" s="10">
        <v>0.025374095991199164</v>
      </c>
      <c r="AT295" s="10">
        <v>0.026572566140826419</v>
      </c>
      <c r="AU295" s="10">
        <v>0.056904160865281786</v>
      </c>
      <c r="AV295" s="10"/>
      <c r="AW295" s="10">
        <v>0.059707661094217067</v>
      </c>
      <c r="AX295" s="10">
        <v>0.064053930960236621</v>
      </c>
      <c r="AY295" s="10">
        <v>0.095556146382245133</v>
      </c>
      <c r="AZ295" s="10">
        <v>-0.1629197683601411</v>
      </c>
      <c r="BA295" s="10">
        <v>0.0185493561437442</v>
      </c>
      <c r="BB295" s="10">
        <v>0</v>
      </c>
      <c r="BC295" s="10">
        <v>0.30198074537691144</v>
      </c>
      <c r="BD295" s="10"/>
      <c r="BE295" s="10">
        <v>0.28343138923316791</v>
      </c>
      <c r="BF295" s="10">
        <v>0.21551828881847701</v>
      </c>
      <c r="BG295" s="10">
        <v>1.5833113648647634</v>
      </c>
    </row>
    <row r="296" x14ac:dyDescent="0.3">
      <c r="A296" s="36">
        <v>7.6499999999999808</v>
      </c>
      <c r="B296" s="36">
        <v>7.6999999999999806</v>
      </c>
      <c r="C296" s="37">
        <v>154</v>
      </c>
      <c r="D296" s="2">
        <v>2721742014.418097</v>
      </c>
      <c r="E296" s="2">
        <v>2985797780.9529071</v>
      </c>
      <c r="F296" s="2">
        <v>2946266087.8416591</v>
      </c>
      <c r="G296" s="2">
        <v>3854642771.13696</v>
      </c>
      <c r="H296" s="2"/>
      <c r="I296" s="2">
        <v>3815111078.025712</v>
      </c>
      <c r="J296" s="2">
        <v>3600921648.8889012</v>
      </c>
      <c r="K296" s="2">
        <v>6796649944.7126598</v>
      </c>
      <c r="L296" s="10">
        <v>682615.99226337206</v>
      </c>
      <c r="M296" s="10">
        <v>748841.47878310061</v>
      </c>
      <c r="N296" s="10">
        <v>738926.88519706787</v>
      </c>
      <c r="O296" s="10">
        <v>966748.79033420957</v>
      </c>
      <c r="P296" s="10"/>
      <c r="Q296" s="10">
        <v>956834.19674817671</v>
      </c>
      <c r="R296" s="10">
        <v>903115.24435370858</v>
      </c>
      <c r="S296" s="10">
        <v>1704607.5349903221</v>
      </c>
      <c r="T296" s="10">
        <v>28258.46187983406</v>
      </c>
      <c r="U296" s="10">
        <v>31000.018490727471</v>
      </c>
      <c r="V296" s="10">
        <v>30589.581044080522</v>
      </c>
      <c r="W296" s="10">
        <v>40020.793753238919</v>
      </c>
      <c r="X296" s="10"/>
      <c r="Y296" s="10">
        <v>39610.356306591973</v>
      </c>
      <c r="Z296" s="10">
        <v>37386.536493302257</v>
      </c>
      <c r="AA296" s="10">
        <v>70566.1566584229</v>
      </c>
      <c r="AB296" s="10">
        <v>7.0872543737631553</v>
      </c>
      <c r="AC296" s="10">
        <v>7.7748398893548387</v>
      </c>
      <c r="AD296" s="10">
        <v>7.6719017110040681</v>
      </c>
      <c r="AE296" s="10">
        <v>10.037260583228219</v>
      </c>
      <c r="AF296" s="10"/>
      <c r="AG296" s="10">
        <v>9.9343224048774523</v>
      </c>
      <c r="AH296" s="10">
        <v>9.3765858668726754</v>
      </c>
      <c r="AI296" s="10">
        <v>17.69807233471408</v>
      </c>
      <c r="AJ296" s="10">
        <v>0.00064154507933471673</v>
      </c>
      <c r="AK296" s="10">
        <v>0.00062264761840473025</v>
      </c>
      <c r="AL296" s="10">
        <v>0.00065204034749980562</v>
      </c>
      <c r="AM296" s="10">
        <v>0.00072436489563761346</v>
      </c>
      <c r="AN296" s="10"/>
      <c r="AO296" s="10">
        <v>0.00075627345940869849</v>
      </c>
      <c r="AP296" s="10">
        <v>0.00077655773040850005</v>
      </c>
      <c r="AQ296" s="10">
        <v>0.0011573922075024516</v>
      </c>
      <c r="AR296" s="10">
        <v>0.027286297634128591</v>
      </c>
      <c r="AS296" s="10">
        <v>0.025996743609603894</v>
      </c>
      <c r="AT296" s="10">
        <v>0.027224606488326225</v>
      </c>
      <c r="AU296" s="10">
        <v>0.057628525760919397</v>
      </c>
      <c r="AV296" s="10"/>
      <c r="AW296" s="10">
        <v>0.060463934553625767</v>
      </c>
      <c r="AX296" s="10">
        <v>0.064830488690645116</v>
      </c>
      <c r="AY296" s="10">
        <v>0.096713538589747586</v>
      </c>
      <c r="AZ296" s="10">
        <v>-0.076206312237073304</v>
      </c>
      <c r="BA296" s="10">
        <v>0.013417556979793188</v>
      </c>
      <c r="BB296" s="10">
        <v>0</v>
      </c>
      <c r="BC296" s="10">
        <v>0.30831454329393204</v>
      </c>
      <c r="BD296" s="10"/>
      <c r="BE296" s="10">
        <v>0.29489698631413885</v>
      </c>
      <c r="BF296" s="10">
        <v>0.22219838314971141</v>
      </c>
      <c r="BG296" s="10">
        <v>1.3068690138885826</v>
      </c>
    </row>
    <row r="297" x14ac:dyDescent="0.3">
      <c r="A297" s="36">
        <v>7.6999999999999806</v>
      </c>
      <c r="B297" s="36">
        <v>7.7499999999999805</v>
      </c>
      <c r="C297" s="37">
        <v>155</v>
      </c>
      <c r="D297" s="2">
        <v>1289306305.3727901</v>
      </c>
      <c r="E297" s="2">
        <v>1594502316.982759</v>
      </c>
      <c r="F297" s="2">
        <v>1534331485.728153</v>
      </c>
      <c r="G297" s="2">
        <v>2245147078.0825319</v>
      </c>
      <c r="H297" s="2"/>
      <c r="I297" s="2">
        <v>2184976246.8279262</v>
      </c>
      <c r="J297" s="2">
        <v>2032378734.705405</v>
      </c>
      <c r="K297" s="2">
        <v>3498816904.913754</v>
      </c>
      <c r="L297" s="10">
        <v>323359.48753086838</v>
      </c>
      <c r="M297" s="10">
        <v>399902.99429835432</v>
      </c>
      <c r="N297" s="10">
        <v>384812.08139603201</v>
      </c>
      <c r="O297" s="10">
        <v>563085.4402672617</v>
      </c>
      <c r="P297" s="10"/>
      <c r="Q297" s="10">
        <v>547994.52736493933</v>
      </c>
      <c r="R297" s="10">
        <v>509722.89779731957</v>
      </c>
      <c r="S297" s="10">
        <v>877507.25845564273</v>
      </c>
      <c r="T297" s="10">
        <v>25886.04624596523</v>
      </c>
      <c r="U297" s="10">
        <v>32013.61890864254</v>
      </c>
      <c r="V297" s="10">
        <v>30805.53909547158</v>
      </c>
      <c r="W297" s="10">
        <v>45076.938544432152</v>
      </c>
      <c r="X297" s="10"/>
      <c r="Y297" s="10">
        <v>43868.858731261193</v>
      </c>
      <c r="Z297" s="10">
        <v>40805.082311831757</v>
      </c>
      <c r="AA297" s="10">
        <v>70247.493422887434</v>
      </c>
      <c r="AB297" s="10">
        <v>6.4922498349803934</v>
      </c>
      <c r="AC297" s="10">
        <v>8.029052026790497</v>
      </c>
      <c r="AD297" s="10">
        <v>7.7260642358711014</v>
      </c>
      <c r="AE297" s="10">
        <v>11.30534744648868</v>
      </c>
      <c r="AF297" s="10"/>
      <c r="AG297" s="10">
        <v>11.002359655569281</v>
      </c>
      <c r="AH297" s="10">
        <v>10.23396104558234</v>
      </c>
      <c r="AI297" s="10">
        <v>17.618151232871739</v>
      </c>
      <c r="AJ297" s="10">
        <v>0.00030390393784033193</v>
      </c>
      <c r="AK297" s="10">
        <v>0.00033251182532974028</v>
      </c>
      <c r="AL297" s="10">
        <v>0.00033956404659532053</v>
      </c>
      <c r="AM297" s="10">
        <v>0.00042190828708795061</v>
      </c>
      <c r="AN297" s="10"/>
      <c r="AO297" s="10">
        <v>0.00043313012678244576</v>
      </c>
      <c r="AP297" s="10">
        <v>0.00043829318475738433</v>
      </c>
      <c r="AQ297" s="10">
        <v>0.00059580873726993518</v>
      </c>
      <c r="AR297" s="10">
        <v>0.027590201571968922</v>
      </c>
      <c r="AS297" s="10">
        <v>0.026329255434933634</v>
      </c>
      <c r="AT297" s="10">
        <v>0.027564170534921547</v>
      </c>
      <c r="AU297" s="10">
        <v>0.058050434048007346</v>
      </c>
      <c r="AV297" s="10"/>
      <c r="AW297" s="10">
        <v>0.06089706468040821</v>
      </c>
      <c r="AX297" s="10">
        <v>0.065268781875402498</v>
      </c>
      <c r="AY297" s="10">
        <v>0.097309347327017515</v>
      </c>
      <c r="AZ297" s="10">
        <v>-0.15969507413131168</v>
      </c>
      <c r="BA297" s="10">
        <v>0.039216317865008454</v>
      </c>
      <c r="BB297" s="10">
        <v>0</v>
      </c>
      <c r="BC297" s="10">
        <v>0.46327380945131602</v>
      </c>
      <c r="BD297" s="10"/>
      <c r="BE297" s="10">
        <v>0.42405749158630757</v>
      </c>
      <c r="BF297" s="10">
        <v>0.32460211734551736</v>
      </c>
      <c r="BG297" s="10">
        <v>1.2803526731078638</v>
      </c>
    </row>
    <row r="298" x14ac:dyDescent="0.3">
      <c r="A298" s="36">
        <v>7.7499999999999805</v>
      </c>
      <c r="B298" s="36">
        <v>7.7999999999999803</v>
      </c>
      <c r="C298" s="37">
        <v>156</v>
      </c>
      <c r="D298" s="2">
        <v>2005390729.9843719</v>
      </c>
      <c r="E298" s="2">
        <v>2258375686.7486119</v>
      </c>
      <c r="F298" s="2">
        <v>2185394504.3279219</v>
      </c>
      <c r="G298" s="2">
        <v>2833398811.4716702</v>
      </c>
      <c r="H298" s="2"/>
      <c r="I298" s="2">
        <v>2760417629.0509791</v>
      </c>
      <c r="J298" s="2">
        <v>2618424767.9237018</v>
      </c>
      <c r="K298" s="2">
        <v>4911843415.4062614</v>
      </c>
      <c r="L298" s="10">
        <v>502954.27552369272</v>
      </c>
      <c r="M298" s="10">
        <v>566403.19036371633</v>
      </c>
      <c r="N298" s="10">
        <v>548099.42682156281</v>
      </c>
      <c r="O298" s="10">
        <v>710619.64393568889</v>
      </c>
      <c r="P298" s="10"/>
      <c r="Q298" s="10">
        <v>692315.88039353525</v>
      </c>
      <c r="R298" s="10">
        <v>656703.90935467312</v>
      </c>
      <c r="S298" s="10">
        <v>1231895.9141198031</v>
      </c>
      <c r="T298" s="10">
        <v>28461.406897308709</v>
      </c>
      <c r="U298" s="10">
        <v>32051.883149994501</v>
      </c>
      <c r="V298" s="10">
        <v>31016.101395514081</v>
      </c>
      <c r="W298" s="10">
        <v>40212.869876123608</v>
      </c>
      <c r="X298" s="10"/>
      <c r="Y298" s="10">
        <v>39177.088121643188</v>
      </c>
      <c r="Z298" s="10">
        <v>37161.861594148468</v>
      </c>
      <c r="AA298" s="10">
        <v>69711.09019878316</v>
      </c>
      <c r="AB298" s="10">
        <v>7.1381532149260956</v>
      </c>
      <c r="AC298" s="10">
        <v>8.0386487420340096</v>
      </c>
      <c r="AD298" s="10">
        <v>7.7788735001641047</v>
      </c>
      <c r="AE298" s="10">
        <v>10.08543349326836</v>
      </c>
      <c r="AF298" s="10"/>
      <c r="AG298" s="10">
        <v>9.8256582513984565</v>
      </c>
      <c r="AH298" s="10">
        <v>9.3202371466743283</v>
      </c>
      <c r="AI298" s="10">
        <v>17.48362069429184</v>
      </c>
      <c r="AJ298" s="10">
        <v>0.00047269305766292142</v>
      </c>
      <c r="AK298" s="10">
        <v>0.00047095360971445132</v>
      </c>
      <c r="AL298" s="10">
        <v>0.0004836512893070116</v>
      </c>
      <c r="AM298" s="10">
        <v>0.00053245261785076837</v>
      </c>
      <c r="AN298" s="10"/>
      <c r="AO298" s="10">
        <v>0.00054720047386286655</v>
      </c>
      <c r="AP298" s="10">
        <v>0.0005646771002783816</v>
      </c>
      <c r="AQ298" s="10">
        <v>0.00083643108585957553</v>
      </c>
      <c r="AR298" s="10">
        <v>0.028062894629631845</v>
      </c>
      <c r="AS298" s="10">
        <v>0.026800209044648086</v>
      </c>
      <c r="AT298" s="10">
        <v>0.028047821824228557</v>
      </c>
      <c r="AU298" s="10">
        <v>0.058582886665858112</v>
      </c>
      <c r="AV298" s="10"/>
      <c r="AW298" s="10">
        <v>0.061444265154271073</v>
      </c>
      <c r="AX298" s="10">
        <v>0.065833458975680881</v>
      </c>
      <c r="AY298" s="10">
        <v>0.098145778412877097</v>
      </c>
      <c r="AZ298" s="10">
        <v>-0.082366718680344952</v>
      </c>
      <c r="BA298" s="10">
        <v>0.033394969318427004</v>
      </c>
      <c r="BB298" s="10">
        <v>0</v>
      </c>
      <c r="BC298" s="10">
        <v>0.2965159406507385</v>
      </c>
      <c r="BD298" s="10"/>
      <c r="BE298" s="10">
        <v>0.26312097133231105</v>
      </c>
      <c r="BF298" s="10">
        <v>0.19814741125147584</v>
      </c>
      <c r="BG298" s="10">
        <v>1.2475774537178173</v>
      </c>
    </row>
    <row r="299" x14ac:dyDescent="0.3">
      <c r="A299" s="36">
        <v>7.7999999999999803</v>
      </c>
      <c r="B299" s="36">
        <v>7.8499999999999801</v>
      </c>
      <c r="C299" s="37">
        <v>157</v>
      </c>
      <c r="D299" s="2">
        <v>2288889366.0262671</v>
      </c>
      <c r="E299" s="2">
        <v>2353370731.849051</v>
      </c>
      <c r="F299" s="2">
        <v>2243199229.623426</v>
      </c>
      <c r="G299" s="2">
        <v>2965227755.2645469</v>
      </c>
      <c r="H299" s="2"/>
      <c r="I299" s="2">
        <v>2855056253.0389218</v>
      </c>
      <c r="J299" s="2">
        <v>2726765518.65697</v>
      </c>
      <c r="K299" s="2">
        <v>5270287408.6085682</v>
      </c>
      <c r="L299" s="10">
        <v>574056.05582538852</v>
      </c>
      <c r="M299" s="10">
        <v>590228.05569916358</v>
      </c>
      <c r="N299" s="10">
        <v>562596.91765870887</v>
      </c>
      <c r="O299" s="10">
        <v>743682.49294911639</v>
      </c>
      <c r="P299" s="10"/>
      <c r="Q299" s="10">
        <v>716051.3549086618</v>
      </c>
      <c r="R299" s="10">
        <v>683875.89283899299</v>
      </c>
      <c r="S299" s="10">
        <v>1321794.075221949</v>
      </c>
      <c r="T299" s="10">
        <v>31829.917480548829</v>
      </c>
      <c r="U299" s="10">
        <v>32726.612875108491</v>
      </c>
      <c r="V299" s="10">
        <v>31194.538028416438</v>
      </c>
      <c r="W299" s="10">
        <v>41235.262901745897</v>
      </c>
      <c r="X299" s="10"/>
      <c r="Y299" s="10">
        <v>39703.188055053848</v>
      </c>
      <c r="Z299" s="10">
        <v>37919.142242483227</v>
      </c>
      <c r="AA299" s="10">
        <v>73290.048791664143</v>
      </c>
      <c r="AB299" s="10">
        <v>7.9829794997272776</v>
      </c>
      <c r="AC299" s="10">
        <v>8.207871724366063</v>
      </c>
      <c r="AD299" s="10">
        <v>7.8236256106064372</v>
      </c>
      <c r="AE299" s="10">
        <v>10.34185082671557</v>
      </c>
      <c r="AF299" s="10"/>
      <c r="AG299" s="10">
        <v>9.9576047129559413</v>
      </c>
      <c r="AH299" s="10">
        <v>9.5101639944234879</v>
      </c>
      <c r="AI299" s="10">
        <v>18.381227579223321</v>
      </c>
      <c r="AJ299" s="10">
        <v>0.00053951686167789026</v>
      </c>
      <c r="AK299" s="10">
        <v>0.00049076353755663805</v>
      </c>
      <c r="AL299" s="10">
        <v>0.00049644409621754507</v>
      </c>
      <c r="AM299" s="10">
        <v>0.00055722592754046951</v>
      </c>
      <c r="AN299" s="10"/>
      <c r="AO299" s="10">
        <v>0.00056596078728317172</v>
      </c>
      <c r="AP299" s="10">
        <v>0.0005880413541288201</v>
      </c>
      <c r="AQ299" s="10">
        <v>0.00089747002238464181</v>
      </c>
      <c r="AR299" s="10">
        <v>0.028602411491309734</v>
      </c>
      <c r="AS299" s="10">
        <v>0.027290972582204726</v>
      </c>
      <c r="AT299" s="10">
        <v>0.028544265920446104</v>
      </c>
      <c r="AU299" s="10">
        <v>0.059140112593398582</v>
      </c>
      <c r="AV299" s="10"/>
      <c r="AW299" s="10">
        <v>0.062010225941554246</v>
      </c>
      <c r="AX299" s="10">
        <v>0.066421500329809702</v>
      </c>
      <c r="AY299" s="10">
        <v>0.099043248435261744</v>
      </c>
      <c r="AZ299" s="10">
        <v>0.020368291768052771</v>
      </c>
      <c r="BA299" s="10">
        <v>0.049113561011751905</v>
      </c>
      <c r="BB299" s="10">
        <v>0</v>
      </c>
      <c r="BC299" s="10">
        <v>0.32187445328355002</v>
      </c>
      <c r="BD299" s="10"/>
      <c r="BE299" s="10">
        <v>0.27276089227179812</v>
      </c>
      <c r="BF299" s="10">
        <v>0.21556992470736636</v>
      </c>
      <c r="BG299" s="10">
        <v>1.3494513278222331</v>
      </c>
    </row>
    <row r="300" x14ac:dyDescent="0.3">
      <c r="A300" s="36">
        <v>7.8499999999999801</v>
      </c>
      <c r="B300" s="36">
        <v>7.8999999999999799</v>
      </c>
      <c r="C300" s="37">
        <v>158</v>
      </c>
      <c r="D300" s="2">
        <v>712892721.87660778</v>
      </c>
      <c r="E300" s="2">
        <v>1027190063.055405</v>
      </c>
      <c r="F300" s="2">
        <v>989575268.42908812</v>
      </c>
      <c r="G300" s="2">
        <v>1582942988.529737</v>
      </c>
      <c r="H300" s="2"/>
      <c r="I300" s="2">
        <v>1545328193.903419</v>
      </c>
      <c r="J300" s="2">
        <v>1496588670.1461949</v>
      </c>
      <c r="K300" s="2">
        <v>2542835079.1184068</v>
      </c>
      <c r="L300" s="10">
        <v>178794.30531742651</v>
      </c>
      <c r="M300" s="10">
        <v>257620.43589041309</v>
      </c>
      <c r="N300" s="10">
        <v>248186.60262421501</v>
      </c>
      <c r="O300" s="10">
        <v>397003.90157756791</v>
      </c>
      <c r="P300" s="10"/>
      <c r="Q300" s="10">
        <v>387570.06831136992</v>
      </c>
      <c r="R300" s="10">
        <v>375346.14032857929</v>
      </c>
      <c r="S300" s="10">
        <v>637745.92944497999</v>
      </c>
      <c r="T300" s="10">
        <v>22628.641501923808</v>
      </c>
      <c r="U300" s="10">
        <v>32605.06802486685</v>
      </c>
      <c r="V300" s="10">
        <v>31411.099175631291</v>
      </c>
      <c r="W300" s="10">
        <v>50245.777949775787</v>
      </c>
      <c r="X300" s="10"/>
      <c r="Y300" s="10">
        <v>49051.809100540231</v>
      </c>
      <c r="Z300" s="10">
        <v>47504.719087931539</v>
      </c>
      <c r="AA300" s="10">
        <v>80714.673664246046</v>
      </c>
      <c r="AB300" s="10">
        <v>5.6752890209950007</v>
      </c>
      <c r="AC300" s="10">
        <v>8.1773881377099116</v>
      </c>
      <c r="AD300" s="10">
        <v>7.8779393925918937</v>
      </c>
      <c r="AE300" s="10">
        <v>12.60169824712951</v>
      </c>
      <c r="AF300" s="10"/>
      <c r="AG300" s="10">
        <v>12.30224950201149</v>
      </c>
      <c r="AH300" s="10">
        <v>11.914237567565371</v>
      </c>
      <c r="AI300" s="10">
        <v>20.243331940229179</v>
      </c>
      <c r="AJ300" s="10">
        <v>0.00016803679973733719</v>
      </c>
      <c r="AK300" s="10">
        <v>0.00021420655159249722</v>
      </c>
      <c r="AL300" s="10">
        <v>0.00021900364144516237</v>
      </c>
      <c r="AM300" s="10">
        <v>0.0002974668213802928</v>
      </c>
      <c r="AN300" s="10"/>
      <c r="AO300" s="10">
        <v>0.00030633202421197193</v>
      </c>
      <c r="AP300" s="10">
        <v>0.00032274723372623462</v>
      </c>
      <c r="AQ300" s="10">
        <v>0.00043301590187457369</v>
      </c>
      <c r="AR300" s="10">
        <v>0.028770448291047072</v>
      </c>
      <c r="AS300" s="10">
        <v>0.027505179133797224</v>
      </c>
      <c r="AT300" s="10">
        <v>0.028763269561891267</v>
      </c>
      <c r="AU300" s="10">
        <v>0.059437579414778875</v>
      </c>
      <c r="AV300" s="10"/>
      <c r="AW300" s="10">
        <v>0.062316557965766219</v>
      </c>
      <c r="AX300" s="10">
        <v>0.066744247563535933</v>
      </c>
      <c r="AY300" s="10">
        <v>0.099476264337136314</v>
      </c>
      <c r="AZ300" s="10">
        <v>-0.27959727307221716</v>
      </c>
      <c r="BA300" s="10">
        <v>0.038011049615284787</v>
      </c>
      <c r="BB300" s="10">
        <v>0</v>
      </c>
      <c r="BC300" s="10">
        <v>0.59961858287202019</v>
      </c>
      <c r="BD300" s="10"/>
      <c r="BE300" s="10">
        <v>0.56160753325673429</v>
      </c>
      <c r="BF300" s="10">
        <v>0.51235456047923544</v>
      </c>
      <c r="BG300" s="10">
        <v>1.5696227060676824</v>
      </c>
    </row>
    <row r="301" x14ac:dyDescent="0.3">
      <c r="A301" s="36">
        <v>7.8999999999999799</v>
      </c>
      <c r="B301" s="36">
        <v>7.9499999999999797</v>
      </c>
      <c r="C301" s="37">
        <v>159</v>
      </c>
      <c r="D301" s="2">
        <v>1688963301.3969369</v>
      </c>
      <c r="E301" s="2">
        <v>1826451951.3969369</v>
      </c>
      <c r="F301" s="2">
        <v>1789927738.1544271</v>
      </c>
      <c r="G301" s="2">
        <v>2385908341.7210822</v>
      </c>
      <c r="H301" s="2"/>
      <c r="I301" s="2">
        <v>2349384128.4785719</v>
      </c>
      <c r="J301" s="2">
        <v>2197160214.884851</v>
      </c>
      <c r="K301" s="2">
        <v>4205164241.22404</v>
      </c>
      <c r="L301" s="10">
        <v>423593.91660637659</v>
      </c>
      <c r="M301" s="10">
        <v>458076.22637252352</v>
      </c>
      <c r="N301" s="10">
        <v>448915.91215754632</v>
      </c>
      <c r="O301" s="10">
        <v>598388.52525543154</v>
      </c>
      <c r="P301" s="10"/>
      <c r="Q301" s="10">
        <v>589228.21104045433</v>
      </c>
      <c r="R301" s="10">
        <v>551050.2804086979</v>
      </c>
      <c r="S301" s="10">
        <v>1054659.9736299061</v>
      </c>
      <c r="T301" s="10">
        <v>29766.18849503775</v>
      </c>
      <c r="U301" s="10">
        <v>32189.280262895209</v>
      </c>
      <c r="V301" s="10">
        <v>31545.579706991899</v>
      </c>
      <c r="W301" s="10">
        <v>42049.106320316547</v>
      </c>
      <c r="X301" s="10"/>
      <c r="Y301" s="10">
        <v>41405.405764413241</v>
      </c>
      <c r="Z301" s="10">
        <v>38722.620589782549</v>
      </c>
      <c r="AA301" s="10">
        <v>74111.563793800597</v>
      </c>
      <c r="AB301" s="10">
        <v>7.4653939233777464</v>
      </c>
      <c r="AC301" s="10">
        <v>8.0731080941915643</v>
      </c>
      <c r="AD301" s="10">
        <v>7.9116672627825793</v>
      </c>
      <c r="AE301" s="10">
        <v>10.545963681560631</v>
      </c>
      <c r="AF301" s="10"/>
      <c r="AG301" s="10">
        <v>10.38452285015164</v>
      </c>
      <c r="AH301" s="10">
        <v>9.7116772776069844</v>
      </c>
      <c r="AI301" s="10">
        <v>18.58726447595048</v>
      </c>
      <c r="AJ301" s="10">
        <v>0.00039810756840588467</v>
      </c>
      <c r="AK301" s="10">
        <v>0.00038088177468771173</v>
      </c>
      <c r="AL301" s="10">
        <v>0.00039613024404076743</v>
      </c>
      <c r="AM301" s="10">
        <v>0.00044836015931041401</v>
      </c>
      <c r="AN301" s="10"/>
      <c r="AO301" s="10">
        <v>0.00046572087312431458</v>
      </c>
      <c r="AP301" s="10">
        <v>0.00047382917935504182</v>
      </c>
      <c r="AQ301" s="10">
        <v>0.00071609165745646262</v>
      </c>
      <c r="AR301" s="10">
        <v>0.029168555859452956</v>
      </c>
      <c r="AS301" s="10">
        <v>0.027886060908484937</v>
      </c>
      <c r="AT301" s="10">
        <v>0.029159399805932035</v>
      </c>
      <c r="AU301" s="10">
        <v>0.059885939574089289</v>
      </c>
      <c r="AV301" s="10"/>
      <c r="AW301" s="10">
        <v>0.062782278838890537</v>
      </c>
      <c r="AX301" s="10">
        <v>0.067218076742890973</v>
      </c>
      <c r="AY301" s="10">
        <v>0.10019235599459278</v>
      </c>
      <c r="AZ301" s="10">
        <v>-0.056406990408223612</v>
      </c>
      <c r="BA301" s="10">
        <v>0.020405412164945513</v>
      </c>
      <c r="BB301" s="10">
        <v>0</v>
      </c>
      <c r="BC301" s="10">
        <v>0.33296349951041249</v>
      </c>
      <c r="BD301" s="10"/>
      <c r="BE301" s="10">
        <v>0.31255808734546653</v>
      </c>
      <c r="BF301" s="10">
        <v>0.22751336160101987</v>
      </c>
      <c r="BG301" s="10">
        <v>1.3493486086538522</v>
      </c>
    </row>
    <row r="302" x14ac:dyDescent="0.3">
      <c r="A302" s="36">
        <v>7.9499999999999797</v>
      </c>
      <c r="B302" s="36">
        <v>7.9999999999999796</v>
      </c>
      <c r="C302" s="37">
        <v>160</v>
      </c>
      <c r="D302" s="2">
        <v>5419029235.0048208</v>
      </c>
      <c r="E302" s="2">
        <v>5700727324.6804533</v>
      </c>
      <c r="F302" s="2">
        <v>5681344401.789197</v>
      </c>
      <c r="G302" s="2">
        <v>9269482827.1774387</v>
      </c>
      <c r="H302" s="2"/>
      <c r="I302" s="2">
        <v>9250099904.2861824</v>
      </c>
      <c r="J302" s="2">
        <v>8999072751.2982235</v>
      </c>
      <c r="K302" s="2">
        <v>14309665156.649481</v>
      </c>
      <c r="L302" s="10">
        <v>1359098.6944249021</v>
      </c>
      <c r="M302" s="10">
        <v>1429748.895650435</v>
      </c>
      <c r="N302" s="10">
        <v>1424887.636547887</v>
      </c>
      <c r="O302" s="10">
        <v>2324796.8339111009</v>
      </c>
      <c r="P302" s="10"/>
      <c r="Q302" s="10">
        <v>2319935.5748085519</v>
      </c>
      <c r="R302" s="10">
        <v>2256977.6793819498</v>
      </c>
      <c r="S302" s="10">
        <v>3588880.2936200649</v>
      </c>
      <c r="T302" s="10">
        <v>30385.77351817485</v>
      </c>
      <c r="U302" s="10">
        <v>31965.321068517351</v>
      </c>
      <c r="V302" s="10">
        <v>31856.636453699361</v>
      </c>
      <c r="W302" s="10">
        <v>51976.173886977413</v>
      </c>
      <c r="X302" s="10"/>
      <c r="Y302" s="10">
        <v>51867.489272159422</v>
      </c>
      <c r="Z302" s="10">
        <v>50459.920889185458</v>
      </c>
      <c r="AA302" s="10">
        <v>80237.663558292712</v>
      </c>
      <c r="AB302" s="10">
        <v>7.6207865517458222</v>
      </c>
      <c r="AC302" s="10">
        <v>8.0169388735648877</v>
      </c>
      <c r="AD302" s="10">
        <v>7.9896806485770897</v>
      </c>
      <c r="AE302" s="10">
        <v>13.035683515911099</v>
      </c>
      <c r="AF302" s="10"/>
      <c r="AG302" s="10">
        <v>13.0084252909233</v>
      </c>
      <c r="AH302" s="10">
        <v>12.655405539847539</v>
      </c>
      <c r="AI302" s="10">
        <v>20.123697263220819</v>
      </c>
      <c r="AJ302" s="10">
        <v>0.0012773258898425011</v>
      </c>
      <c r="AK302" s="10">
        <v>0.0011888093408503467</v>
      </c>
      <c r="AL302" s="10">
        <v>0.0012573425710922387</v>
      </c>
      <c r="AM302" s="10">
        <v>0.0017419222375158099</v>
      </c>
      <c r="AN302" s="10"/>
      <c r="AO302" s="10">
        <v>0.001833656979159503</v>
      </c>
      <c r="AP302" s="10">
        <v>0.0019406974638521866</v>
      </c>
      <c r="AQ302" s="10">
        <v>0.0024367732749219352</v>
      </c>
      <c r="AR302" s="10">
        <v>0.030445881749295457</v>
      </c>
      <c r="AS302" s="10">
        <v>0.029074870249335284</v>
      </c>
      <c r="AT302" s="10">
        <v>0.030416742377024273</v>
      </c>
      <c r="AU302" s="10">
        <v>0.061627861811605102</v>
      </c>
      <c r="AV302" s="10"/>
      <c r="AW302" s="10">
        <v>0.064615935818050044</v>
      </c>
      <c r="AX302" s="10">
        <v>0.069158774206743157</v>
      </c>
      <c r="AY302" s="10">
        <v>0.10262912926951472</v>
      </c>
      <c r="AZ302" s="10">
        <v>-0.046171319362678709</v>
      </c>
      <c r="BA302" s="10">
        <v>0.0034116789126799052</v>
      </c>
      <c r="BB302" s="10">
        <v>0</v>
      </c>
      <c r="BC302" s="10">
        <v>0.63156502609809184</v>
      </c>
      <c r="BD302" s="10"/>
      <c r="BE302" s="10">
        <v>0.62815334718541194</v>
      </c>
      <c r="BF302" s="10">
        <v>0.58396888392546531</v>
      </c>
      <c r="BG302" s="10">
        <v>1.5187110910127206</v>
      </c>
    </row>
    <row r="303" x14ac:dyDescent="0.3">
      <c r="A303" s="36">
        <v>7.9999999999999796</v>
      </c>
      <c r="B303" s="36">
        <v>8.0499999999999794</v>
      </c>
      <c r="C303" s="37">
        <v>161</v>
      </c>
      <c r="D303" s="2">
        <v>2886228408.2231989</v>
      </c>
      <c r="E303" s="2">
        <v>2940442657.3925028</v>
      </c>
      <c r="F303" s="2">
        <v>2910482667.6149492</v>
      </c>
      <c r="G303" s="2">
        <v>4180726666.4007111</v>
      </c>
      <c r="H303" s="2"/>
      <c r="I303" s="2">
        <v>4150766676.623158</v>
      </c>
      <c r="J303" s="2">
        <v>4002493336.31425</v>
      </c>
      <c r="K303" s="2">
        <v>6475823456.0970402</v>
      </c>
      <c r="L303" s="10">
        <v>723869.36687650532</v>
      </c>
      <c r="M303" s="10">
        <v>737466.36221826624</v>
      </c>
      <c r="N303" s="10">
        <v>729952.36271285103</v>
      </c>
      <c r="O303" s="10">
        <v>1048531.002074862</v>
      </c>
      <c r="P303" s="10"/>
      <c r="Q303" s="10">
        <v>1041017.002569447</v>
      </c>
      <c r="R303" s="10">
        <v>1003829.880209943</v>
      </c>
      <c r="S303" s="10">
        <v>1624143.886815516</v>
      </c>
      <c r="T303" s="10">
        <v>31742.95747289744</v>
      </c>
      <c r="U303" s="10">
        <v>32339.209869590359</v>
      </c>
      <c r="V303" s="10">
        <v>32009.707644926581</v>
      </c>
      <c r="W303" s="10">
        <v>45979.946839710872</v>
      </c>
      <c r="X303" s="10"/>
      <c r="Y303" s="10">
        <v>45650.444615047098</v>
      </c>
      <c r="Z303" s="10">
        <v>44019.723247888367</v>
      </c>
      <c r="AA303" s="10">
        <v>71221.594238075777</v>
      </c>
      <c r="AB303" s="10">
        <v>7.9611698309211469</v>
      </c>
      <c r="AC303" s="10">
        <v>8.1107106100441708</v>
      </c>
      <c r="AD303" s="10">
        <v>8.0280710774028154</v>
      </c>
      <c r="AE303" s="10">
        <v>11.53182295380657</v>
      </c>
      <c r="AF303" s="10"/>
      <c r="AG303" s="10">
        <v>11.449183421165211</v>
      </c>
      <c r="AH303" s="10">
        <v>11.040196647895989</v>
      </c>
      <c r="AI303" s="10">
        <v>17.8624568250263</v>
      </c>
      <c r="AJ303" s="10">
        <v>0.00068031636478505235</v>
      </c>
      <c r="AK303" s="10">
        <v>0.0006131894227266809</v>
      </c>
      <c r="AL303" s="10">
        <v>0.00064412109205453521</v>
      </c>
      <c r="AM303" s="10">
        <v>0.00078564261728032833</v>
      </c>
      <c r="AN303" s="10"/>
      <c r="AO303" s="10">
        <v>0.00082281081979731184</v>
      </c>
      <c r="AP303" s="10">
        <v>0.00086315878108105849</v>
      </c>
      <c r="AQ303" s="10">
        <v>0.0011027591042965176</v>
      </c>
      <c r="AR303" s="10">
        <v>0.03112619811408051</v>
      </c>
      <c r="AS303" s="10">
        <v>0.029688059672061964</v>
      </c>
      <c r="AT303" s="10">
        <v>0.031060863469078808</v>
      </c>
      <c r="AU303" s="10">
        <v>0.062413504428885429</v>
      </c>
      <c r="AV303" s="10"/>
      <c r="AW303" s="10">
        <v>0.06543874663784735</v>
      </c>
      <c r="AX303" s="10">
        <v>0.07002193298782422</v>
      </c>
      <c r="AY303" s="10">
        <v>0.10373188837381123</v>
      </c>
      <c r="AZ303" s="10">
        <v>-0.0083334148186582357</v>
      </c>
      <c r="BA303" s="10">
        <v>0.010293821746791165</v>
      </c>
      <c r="BB303" s="10">
        <v>0</v>
      </c>
      <c r="BC303" s="10">
        <v>0.4364375754302936</v>
      </c>
      <c r="BD303" s="10"/>
      <c r="BE303" s="10">
        <v>0.42614375368350266</v>
      </c>
      <c r="BF303" s="10">
        <v>0.37519916570888556</v>
      </c>
      <c r="BG303" s="10">
        <v>1.2249998353035298</v>
      </c>
    </row>
    <row r="304" x14ac:dyDescent="0.3">
      <c r="A304" s="36">
        <v>8.0499999999999794</v>
      </c>
      <c r="B304" s="36">
        <v>8.0999999999999801</v>
      </c>
      <c r="C304" s="37">
        <v>162</v>
      </c>
      <c r="D304" s="2">
        <v>1357947873.416584</v>
      </c>
      <c r="E304" s="2">
        <v>1532807937.3604131</v>
      </c>
      <c r="F304" s="2">
        <v>1469338103.568846</v>
      </c>
      <c r="G304" s="2">
        <v>1896902527.7644341</v>
      </c>
      <c r="H304" s="2"/>
      <c r="I304" s="2">
        <v>1833432693.972867</v>
      </c>
      <c r="J304" s="2">
        <v>1738836727.5107329</v>
      </c>
      <c r="K304" s="2">
        <v>3402591368.2929382</v>
      </c>
      <c r="L304" s="10">
        <v>340574.87085247447</v>
      </c>
      <c r="M304" s="10">
        <v>384429.97373288951</v>
      </c>
      <c r="N304" s="10">
        <v>368511.66724281438</v>
      </c>
      <c r="O304" s="10">
        <v>475745.3110388405</v>
      </c>
      <c r="P304" s="10"/>
      <c r="Q304" s="10">
        <v>459827.00454876543</v>
      </c>
      <c r="R304" s="10">
        <v>436102.22858962009</v>
      </c>
      <c r="S304" s="10">
        <v>853373.78444762307</v>
      </c>
      <c r="T304" s="10">
        <v>29747.5930122584</v>
      </c>
      <c r="U304" s="10">
        <v>33578.127392942071</v>
      </c>
      <c r="V304" s="10">
        <v>32187.73913051427</v>
      </c>
      <c r="W304" s="10">
        <v>41554.087225666153</v>
      </c>
      <c r="X304" s="10"/>
      <c r="Y304" s="10">
        <v>40163.698963238348</v>
      </c>
      <c r="Z304" s="10">
        <v>38091.452770284857</v>
      </c>
      <c r="AA304" s="10">
        <v>74538.135956821352</v>
      </c>
      <c r="AB304" s="10">
        <v>7.4607301551507037</v>
      </c>
      <c r="AC304" s="10">
        <v>8.4214325337442109</v>
      </c>
      <c r="AD304" s="10">
        <v>8.0727215764379157</v>
      </c>
      <c r="AE304" s="10">
        <v>10.421812329708001</v>
      </c>
      <c r="AF304" s="10"/>
      <c r="AG304" s="10">
        <v>10.073101372401711</v>
      </c>
      <c r="AH304" s="10">
        <v>9.553379670740215</v>
      </c>
      <c r="AI304" s="10">
        <v>18.694249259515502</v>
      </c>
      <c r="AJ304" s="10">
        <v>0.00032008352429012632</v>
      </c>
      <c r="AK304" s="10">
        <v>0.00031964629947736612</v>
      </c>
      <c r="AL304" s="10">
        <v>0.00032518031266740938</v>
      </c>
      <c r="AM304" s="10">
        <v>0.0003564661326978224</v>
      </c>
      <c r="AN304" s="10"/>
      <c r="AO304" s="10">
        <v>0.00036344328060335568</v>
      </c>
      <c r="AP304" s="10">
        <v>0.00037498930394204167</v>
      </c>
      <c r="AQ304" s="10">
        <v>0.00057942262247020029</v>
      </c>
      <c r="AR304" s="10">
        <v>0.031446281638370634</v>
      </c>
      <c r="AS304" s="10">
        <v>0.030007705971539331</v>
      </c>
      <c r="AT304" s="10">
        <v>0.031386043781746219</v>
      </c>
      <c r="AU304" s="10">
        <v>0.062769970561583247</v>
      </c>
      <c r="AV304" s="10"/>
      <c r="AW304" s="10">
        <v>0.065802189918450701</v>
      </c>
      <c r="AX304" s="10">
        <v>0.070396922291766265</v>
      </c>
      <c r="AY304" s="10">
        <v>0.10431131099628142</v>
      </c>
      <c r="AZ304" s="10">
        <v>-0.07580980162544515</v>
      </c>
      <c r="BA304" s="10">
        <v>0.043196207623967808</v>
      </c>
      <c r="BB304" s="10">
        <v>0</v>
      </c>
      <c r="BC304" s="10">
        <v>0.2909911770184721</v>
      </c>
      <c r="BD304" s="10"/>
      <c r="BE304" s="10">
        <v>0.24779496939450429</v>
      </c>
      <c r="BF304" s="10">
        <v>0.18341498344547591</v>
      </c>
      <c r="BG304" s="10">
        <v>1.3157307089691965</v>
      </c>
    </row>
    <row r="305" x14ac:dyDescent="0.3">
      <c r="A305" s="36">
        <v>8.0999999999999801</v>
      </c>
      <c r="B305" s="36">
        <v>8.1499999999999808</v>
      </c>
      <c r="C305" s="37">
        <v>163</v>
      </c>
      <c r="D305" s="2">
        <v>3545476750.3580189</v>
      </c>
      <c r="E305" s="2">
        <v>3802324192.5059619</v>
      </c>
      <c r="F305" s="2">
        <v>3608103709.4628472</v>
      </c>
      <c r="G305" s="2">
        <v>4841294203.7489996</v>
      </c>
      <c r="H305" s="2"/>
      <c r="I305" s="2">
        <v>4647073720.705884</v>
      </c>
      <c r="J305" s="2">
        <v>4416207214.6740322</v>
      </c>
      <c r="K305" s="2">
        <v>7876357064.3823538</v>
      </c>
      <c r="L305" s="10">
        <v>889209.60075262259</v>
      </c>
      <c r="M305" s="10">
        <v>953627.23131913028</v>
      </c>
      <c r="N305" s="10">
        <v>904916.51331278298</v>
      </c>
      <c r="O305" s="10">
        <v>1214202.0916106489</v>
      </c>
      <c r="P305" s="10"/>
      <c r="Q305" s="10">
        <v>1165491.3736043021</v>
      </c>
      <c r="R305" s="10">
        <v>1107589.791360107</v>
      </c>
      <c r="S305" s="10">
        <v>1975399.3083997241</v>
      </c>
      <c r="T305" s="10">
        <v>31853.419854796859</v>
      </c>
      <c r="U305" s="10">
        <v>34160.999339711809</v>
      </c>
      <c r="V305" s="10">
        <v>32416.07558858324</v>
      </c>
      <c r="W305" s="10">
        <v>43495.356977602292</v>
      </c>
      <c r="X305" s="10"/>
      <c r="Y305" s="10">
        <v>41750.433226473717</v>
      </c>
      <c r="Z305" s="10">
        <v>39676.272749663382</v>
      </c>
      <c r="AA305" s="10">
        <v>70763.095110617156</v>
      </c>
      <c r="AB305" s="10">
        <v>7.988873921914565</v>
      </c>
      <c r="AC305" s="10">
        <v>8.5676174808108296</v>
      </c>
      <c r="AD305" s="10">
        <v>8.1299886197759594</v>
      </c>
      <c r="AE305" s="10">
        <v>10.908684991021589</v>
      </c>
      <c r="AF305" s="10"/>
      <c r="AG305" s="10">
        <v>10.471056129986721</v>
      </c>
      <c r="AH305" s="10">
        <v>9.9508543237570919</v>
      </c>
      <c r="AI305" s="10">
        <v>17.747464722474291</v>
      </c>
      <c r="AJ305" s="10">
        <v>0.00083570858334055967</v>
      </c>
      <c r="AK305" s="10">
        <v>0.00079292312358506206</v>
      </c>
      <c r="AL305" s="10">
        <v>0.0007985121256501831</v>
      </c>
      <c r="AM305" s="10">
        <v>0.00090977654191681367</v>
      </c>
      <c r="AN305" s="10"/>
      <c r="AO305" s="10">
        <v>0.00092119428425769287</v>
      </c>
      <c r="AP305" s="10">
        <v>0.00095237835921786751</v>
      </c>
      <c r="AQ305" s="10">
        <v>0.0013412540536848875</v>
      </c>
      <c r="AR305" s="10">
        <v>0.032281990221711195</v>
      </c>
      <c r="AS305" s="10">
        <v>0.030800629095124394</v>
      </c>
      <c r="AT305" s="10">
        <v>0.032184555907396405</v>
      </c>
      <c r="AU305" s="10">
        <v>0.063679747103500065</v>
      </c>
      <c r="AV305" s="10"/>
      <c r="AW305" s="10">
        <v>0.066723384202708388</v>
      </c>
      <c r="AX305" s="10">
        <v>0.071349300650984132</v>
      </c>
      <c r="AY305" s="10">
        <v>0.10565256504996631</v>
      </c>
      <c r="AZ305" s="10">
        <v>-0.017357305706201975</v>
      </c>
      <c r="BA305" s="10">
        <v>0.053828963544961139</v>
      </c>
      <c r="BB305" s="10">
        <v>0</v>
      </c>
      <c r="BC305" s="10">
        <v>0.34178354991623627</v>
      </c>
      <c r="BD305" s="10"/>
      <c r="BE305" s="10">
        <v>0.28795458637127491</v>
      </c>
      <c r="BF305" s="10">
        <v>0.22396903478461572</v>
      </c>
      <c r="BG305" s="10">
        <v>1.1829630461356495</v>
      </c>
    </row>
    <row r="306" x14ac:dyDescent="0.3">
      <c r="A306" s="36">
        <v>8.1499999999999808</v>
      </c>
      <c r="B306" s="36">
        <v>8.1999999999999815</v>
      </c>
      <c r="C306" s="37">
        <v>164</v>
      </c>
      <c r="D306" s="2">
        <v>1385852432.8906319</v>
      </c>
      <c r="E306" s="2">
        <v>1811188698.6343031</v>
      </c>
      <c r="F306" s="2">
        <v>1730087746.082526</v>
      </c>
      <c r="G306" s="2">
        <v>2182748400.5140748</v>
      </c>
      <c r="H306" s="2"/>
      <c r="I306" s="2">
        <v>2101647447.962297</v>
      </c>
      <c r="J306" s="2">
        <v>1984127731.8656991</v>
      </c>
      <c r="K306" s="2">
        <v>3477457611.3492842</v>
      </c>
      <c r="L306" s="10">
        <v>347573.3661004242</v>
      </c>
      <c r="M306" s="10">
        <v>454248.18522294401</v>
      </c>
      <c r="N306" s="10">
        <v>433907.9740984622</v>
      </c>
      <c r="O306" s="10">
        <v>547435.78097601503</v>
      </c>
      <c r="P306" s="10"/>
      <c r="Q306" s="10">
        <v>527095.56985153328</v>
      </c>
      <c r="R306" s="10">
        <v>497621.49141616758</v>
      </c>
      <c r="S306" s="10">
        <v>872150.32334080862</v>
      </c>
      <c r="T306" s="10">
        <v>26126.961764806521</v>
      </c>
      <c r="U306" s="10">
        <v>34145.66858274048</v>
      </c>
      <c r="V306" s="10">
        <v>32616.702412807081</v>
      </c>
      <c r="W306" s="10">
        <v>41150.545793301193</v>
      </c>
      <c r="X306" s="10"/>
      <c r="Y306" s="10">
        <v>39621.579623367783</v>
      </c>
      <c r="Z306" s="10">
        <v>37406.024015717419</v>
      </c>
      <c r="AA306" s="10">
        <v>65559.218206912963</v>
      </c>
      <c r="AB306" s="10">
        <v>6.5526717210644989</v>
      </c>
      <c r="AC306" s="10">
        <v>8.5637725095289472</v>
      </c>
      <c r="AD306" s="10">
        <v>8.1803060554354428</v>
      </c>
      <c r="AE306" s="10">
        <v>10.320603679581</v>
      </c>
      <c r="AF306" s="10"/>
      <c r="AG306" s="10">
        <v>9.937137225487497</v>
      </c>
      <c r="AH306" s="10">
        <v>9.3814733596547644</v>
      </c>
      <c r="AI306" s="10">
        <v>16.442326477401519</v>
      </c>
      <c r="AJ306" s="10">
        <v>0.0003266609415202475</v>
      </c>
      <c r="AK306" s="10">
        <v>0.00037769883040314256</v>
      </c>
      <c r="AL306" s="10">
        <v>0.00038288701072047648</v>
      </c>
      <c r="AM306" s="10">
        <v>0.00041018232070184408</v>
      </c>
      <c r="AN306" s="10"/>
      <c r="AO306" s="10">
        <v>0.00041661177182563726</v>
      </c>
      <c r="AP306" s="10">
        <v>0.00042788760171263865</v>
      </c>
      <c r="AQ306" s="10">
        <v>0.00059217149243161508</v>
      </c>
      <c r="AR306" s="10">
        <v>0.032608651163231445</v>
      </c>
      <c r="AS306" s="10">
        <v>0.031178327925527535</v>
      </c>
      <c r="AT306" s="10">
        <v>0.032567442918116883</v>
      </c>
      <c r="AU306" s="10">
        <v>0.064089929424201914</v>
      </c>
      <c r="AV306" s="10"/>
      <c r="AW306" s="10">
        <v>0.067139995974534031</v>
      </c>
      <c r="AX306" s="10">
        <v>0.071777188252696772</v>
      </c>
      <c r="AY306" s="10">
        <v>0.10624473654239792</v>
      </c>
      <c r="AZ306" s="10">
        <v>-0.1989698580152095</v>
      </c>
      <c r="BA306" s="10">
        <v>0.046876785721080116</v>
      </c>
      <c r="BB306" s="10">
        <v>0</v>
      </c>
      <c r="BC306" s="10">
        <v>0.26164028700655084</v>
      </c>
      <c r="BD306" s="10"/>
      <c r="BE306" s="10">
        <v>0.21476350128547028</v>
      </c>
      <c r="BF306" s="10">
        <v>0.14683647483106066</v>
      </c>
      <c r="BG306" s="10">
        <v>1.009989157615482</v>
      </c>
    </row>
    <row r="307" x14ac:dyDescent="0.3">
      <c r="A307" s="36">
        <v>8.1999999999999815</v>
      </c>
      <c r="B307" s="36">
        <v>8.2499999999999822</v>
      </c>
      <c r="C307" s="37">
        <v>165</v>
      </c>
      <c r="D307" s="2">
        <v>1712784203.7247341</v>
      </c>
      <c r="E307" s="2">
        <v>2059708089.207329</v>
      </c>
      <c r="F307" s="2">
        <v>2039749961.743716</v>
      </c>
      <c r="G307" s="2">
        <v>2633333007.5959749</v>
      </c>
      <c r="H307" s="2"/>
      <c r="I307" s="2">
        <v>2613374880.1323628</v>
      </c>
      <c r="J307" s="2">
        <v>2478757063.2699132</v>
      </c>
      <c r="K307" s="2">
        <v>4413577113.4051237</v>
      </c>
      <c r="L307" s="10">
        <v>429568.22599828802</v>
      </c>
      <c r="M307" s="10">
        <v>516577.13098416221</v>
      </c>
      <c r="N307" s="10">
        <v>511571.60992076871</v>
      </c>
      <c r="O307" s="10">
        <v>660442.9128174847</v>
      </c>
      <c r="P307" s="10"/>
      <c r="Q307" s="10">
        <v>655437.39175409114</v>
      </c>
      <c r="R307" s="10">
        <v>621675.09020342922</v>
      </c>
      <c r="S307" s="10">
        <v>1106930.158971027</v>
      </c>
      <c r="T307" s="10">
        <v>27516.373802730039</v>
      </c>
      <c r="U307" s="10">
        <v>33089.806400529007</v>
      </c>
      <c r="V307" s="10">
        <v>32769.173308224083</v>
      </c>
      <c r="W307" s="10">
        <v>42305.256684702239</v>
      </c>
      <c r="X307" s="10"/>
      <c r="Y307" s="10">
        <v>41984.623592397307</v>
      </c>
      <c r="Z307" s="10">
        <v>39821.949414740113</v>
      </c>
      <c r="AA307" s="10">
        <v>70905.393332987238</v>
      </c>
      <c r="AB307" s="10">
        <v>6.9011378401549974</v>
      </c>
      <c r="AC307" s="10">
        <v>8.2989610735494992</v>
      </c>
      <c r="AD307" s="10">
        <v>8.2185459293893377</v>
      </c>
      <c r="AE307" s="10">
        <v>10.61020648423167</v>
      </c>
      <c r="AF307" s="10"/>
      <c r="AG307" s="10">
        <v>10.52979134007151</v>
      </c>
      <c r="AH307" s="10">
        <v>9.9873901970155394</v>
      </c>
      <c r="AI307" s="10">
        <v>17.783153278460091</v>
      </c>
      <c r="AJ307" s="10">
        <v>0.00040372242190513471</v>
      </c>
      <c r="AK307" s="10">
        <v>0.00042952417760341573</v>
      </c>
      <c r="AL307" s="10">
        <v>0.00045141858685357331</v>
      </c>
      <c r="AM307" s="10">
        <v>0.00049485622987151918</v>
      </c>
      <c r="AN307" s="10"/>
      <c r="AO307" s="10">
        <v>0.0005180520359455114</v>
      </c>
      <c r="AP307" s="10">
        <v>0.00053455702372220959</v>
      </c>
      <c r="AQ307" s="10">
        <v>0.00075158199992926274</v>
      </c>
      <c r="AR307" s="10">
        <v>0.033012373585136583</v>
      </c>
      <c r="AS307" s="10">
        <v>0.031607852103130954</v>
      </c>
      <c r="AT307" s="10">
        <v>0.033018861504970458</v>
      </c>
      <c r="AU307" s="10">
        <v>0.064584785654073426</v>
      </c>
      <c r="AV307" s="10"/>
      <c r="AW307" s="10">
        <v>0.067658048010479546</v>
      </c>
      <c r="AX307" s="10">
        <v>0.072311745276418982</v>
      </c>
      <c r="AY307" s="10">
        <v>0.10699631854232719</v>
      </c>
      <c r="AZ307" s="10">
        <v>-0.16029697960600497</v>
      </c>
      <c r="BA307" s="10">
        <v>0.0097845950915236291</v>
      </c>
      <c r="BB307" s="10">
        <v>0</v>
      </c>
      <c r="BC307" s="10">
        <v>0.29100774947181485</v>
      </c>
      <c r="BD307" s="10"/>
      <c r="BE307" s="10">
        <v>0.28122315438029166</v>
      </c>
      <c r="BF307" s="10">
        <v>0.21522593933567458</v>
      </c>
      <c r="BG307" s="10">
        <v>1.1637834029579293</v>
      </c>
    </row>
    <row r="308" x14ac:dyDescent="0.3">
      <c r="A308" s="36">
        <v>8.2499999999999822</v>
      </c>
      <c r="B308" s="36">
        <v>8.2999999999999829</v>
      </c>
      <c r="C308" s="37">
        <v>166</v>
      </c>
      <c r="D308" s="2">
        <v>1836783153.8731451</v>
      </c>
      <c r="E308" s="2">
        <v>1886453823.33517</v>
      </c>
      <c r="F308" s="2">
        <v>1836662838.0422931</v>
      </c>
      <c r="G308" s="2">
        <v>2500868969.2208552</v>
      </c>
      <c r="H308" s="2"/>
      <c r="I308" s="2">
        <v>2451077983.927978</v>
      </c>
      <c r="J308" s="2">
        <v>2326752368.979136</v>
      </c>
      <c r="K308" s="2">
        <v>3883307364.3566642</v>
      </c>
      <c r="L308" s="10">
        <v>460667.30370175309</v>
      </c>
      <c r="M308" s="10">
        <v>473124.76408616628</v>
      </c>
      <c r="N308" s="10">
        <v>460637.12835455762</v>
      </c>
      <c r="O308" s="10">
        <v>627220.78136062855</v>
      </c>
      <c r="P308" s="10"/>
      <c r="Q308" s="10">
        <v>614733.14562901983</v>
      </c>
      <c r="R308" s="10">
        <v>583552.14002213778</v>
      </c>
      <c r="S308" s="10">
        <v>973937.90290984709</v>
      </c>
      <c r="T308" s="10">
        <v>33003.021361479558</v>
      </c>
      <c r="U308" s="10">
        <v>33895.495882403557</v>
      </c>
      <c r="V308" s="10">
        <v>33000.859546173633</v>
      </c>
      <c r="W308" s="10">
        <v>44935.207424685199</v>
      </c>
      <c r="X308" s="10"/>
      <c r="Y308" s="10">
        <v>44040.571088455261</v>
      </c>
      <c r="Z308" s="10">
        <v>41806.708633171082</v>
      </c>
      <c r="AA308" s="10">
        <v>69774.63596005147</v>
      </c>
      <c r="AB308" s="10">
        <v>8.2771952870677037</v>
      </c>
      <c r="AC308" s="10">
        <v>8.5010289117988727</v>
      </c>
      <c r="AD308" s="10">
        <v>8.2766531013306537</v>
      </c>
      <c r="AE308" s="10">
        <v>11.26980112048564</v>
      </c>
      <c r="AF308" s="10"/>
      <c r="AG308" s="10">
        <v>11.04542531001742</v>
      </c>
      <c r="AH308" s="10">
        <v>10.48517006598038</v>
      </c>
      <c r="AI308" s="10">
        <v>17.499558043479421</v>
      </c>
      <c r="AJ308" s="10">
        <v>0.00043295036338120868</v>
      </c>
      <c r="AK308" s="10">
        <v>0.00039339435102509623</v>
      </c>
      <c r="AL308" s="10">
        <v>0.00040647322388806496</v>
      </c>
      <c r="AM308" s="10">
        <v>0.00046996357313772061</v>
      </c>
      <c r="AN308" s="10"/>
      <c r="AO308" s="10">
        <v>0.00048587975245663795</v>
      </c>
      <c r="AP308" s="10">
        <v>0.00050177641033499352</v>
      </c>
      <c r="AQ308" s="10">
        <v>0.00066128309084679507</v>
      </c>
      <c r="AR308" s="10">
        <v>0.033445323948517791</v>
      </c>
      <c r="AS308" s="10">
        <v>0.03200124645415605</v>
      </c>
      <c r="AT308" s="10">
        <v>0.033425334728858523</v>
      </c>
      <c r="AU308" s="10">
        <v>0.065054749227211148</v>
      </c>
      <c r="AV308" s="10"/>
      <c r="AW308" s="10">
        <v>0.068143927762936179</v>
      </c>
      <c r="AX308" s="10">
        <v>0.072813521686753979</v>
      </c>
      <c r="AY308" s="10">
        <v>0.10765760163317399</v>
      </c>
      <c r="AZ308" s="10">
        <v>6.5507848452162065e-05</v>
      </c>
      <c r="BA308" s="10">
        <v>0.027109485890153717</v>
      </c>
      <c r="BB308" s="10">
        <v>0</v>
      </c>
      <c r="BC308" s="10">
        <v>0.36163748589073785</v>
      </c>
      <c r="BD308" s="10"/>
      <c r="BE308" s="10">
        <v>0.33452800000058414</v>
      </c>
      <c r="BF308" s="10">
        <v>0.26683696146388614</v>
      </c>
      <c r="BG308" s="10">
        <v>1.114327836292424</v>
      </c>
    </row>
    <row r="309" x14ac:dyDescent="0.3">
      <c r="A309" s="36">
        <v>8.2999999999999829</v>
      </c>
      <c r="B309" s="36">
        <v>8.3499999999999837</v>
      </c>
      <c r="C309" s="37">
        <v>167</v>
      </c>
      <c r="D309" s="2">
        <v>3620431368.8094611</v>
      </c>
      <c r="E309" s="2">
        <v>3916719854.4700618</v>
      </c>
      <c r="F309" s="2">
        <v>3837950314.9940872</v>
      </c>
      <c r="G309" s="2">
        <v>5384442597.348506</v>
      </c>
      <c r="H309" s="2"/>
      <c r="I309" s="2">
        <v>5305673057.8725309</v>
      </c>
      <c r="J309" s="2">
        <v>5057230783.0162439</v>
      </c>
      <c r="K309" s="2">
        <v>8791507319.341898</v>
      </c>
      <c r="L309" s="10">
        <v>908008.3042953948</v>
      </c>
      <c r="M309" s="10">
        <v>982317.793425526</v>
      </c>
      <c r="N309" s="10">
        <v>962562.30335163779</v>
      </c>
      <c r="O309" s="10">
        <v>1350424.3263702691</v>
      </c>
      <c r="P309" s="10"/>
      <c r="Q309" s="10">
        <v>1330668.836296381</v>
      </c>
      <c r="R309" s="10">
        <v>1268359.231244613</v>
      </c>
      <c r="S309" s="10">
        <v>2204920.0330128712</v>
      </c>
      <c r="T309" s="10">
        <v>31269.650191391171</v>
      </c>
      <c r="U309" s="10">
        <v>33828.692570197723</v>
      </c>
      <c r="V309" s="10">
        <v>33148.360395868818</v>
      </c>
      <c r="W309" s="10">
        <v>46505.407600111474</v>
      </c>
      <c r="X309" s="10"/>
      <c r="Y309" s="10">
        <v>45825.075425782561</v>
      </c>
      <c r="Z309" s="10">
        <v>43679.280564308858</v>
      </c>
      <c r="AA309" s="10">
        <v>75932.210978847113</v>
      </c>
      <c r="AB309" s="10">
        <v>7.8424638264948028</v>
      </c>
      <c r="AC309" s="10">
        <v>8.484274565131809</v>
      </c>
      <c r="AD309" s="10">
        <v>8.3136464821657938</v>
      </c>
      <c r="AE309" s="10">
        <v>11.66360911004629</v>
      </c>
      <c r="AF309" s="10"/>
      <c r="AG309" s="10">
        <v>11.492981027080271</v>
      </c>
      <c r="AH309" s="10">
        <v>10.95481323571755</v>
      </c>
      <c r="AI309" s="10">
        <v>19.043884860321391</v>
      </c>
      <c r="AJ309" s="10">
        <v>0.00085337622648461967</v>
      </c>
      <c r="AK309" s="10">
        <v>0.00081677878686278315</v>
      </c>
      <c r="AL309" s="10">
        <v>0.00084937964951732647</v>
      </c>
      <c r="AM309" s="10">
        <v>0.0010118450480807184</v>
      </c>
      <c r="AN309" s="10"/>
      <c r="AO309" s="10">
        <v>0.0010517491197255631</v>
      </c>
      <c r="AP309" s="10">
        <v>0.0010906184699194664</v>
      </c>
      <c r="AQ309" s="10">
        <v>0.0014970937368229068</v>
      </c>
      <c r="AR309" s="10">
        <v>0.03429870017500241</v>
      </c>
      <c r="AS309" s="10">
        <v>0.032818025241018831</v>
      </c>
      <c r="AT309" s="10">
        <v>0.034274714378375849</v>
      </c>
      <c r="AU309" s="10">
        <v>0.066066594275291865</v>
      </c>
      <c r="AV309" s="10"/>
      <c r="AW309" s="10">
        <v>0.069195676882661747</v>
      </c>
      <c r="AX309" s="10">
        <v>0.073904140156673445</v>
      </c>
      <c r="AY309" s="10">
        <v>0.1091546953699969</v>
      </c>
      <c r="AZ309" s="10">
        <v>-0.056675810870928656</v>
      </c>
      <c r="BA309" s="10">
        <v>0.020523855967660154</v>
      </c>
      <c r="BB309" s="10">
        <v>0</v>
      </c>
      <c r="BC309" s="10">
        <v>0.40294744731649867</v>
      </c>
      <c r="BD309" s="10"/>
      <c r="BE309" s="10">
        <v>0.3824235913488383</v>
      </c>
      <c r="BF309" s="10">
        <v>0.3176905295669612</v>
      </c>
      <c r="BG309" s="10">
        <v>1.2906777310261877</v>
      </c>
    </row>
    <row r="310" x14ac:dyDescent="0.3">
      <c r="A310" s="36">
        <v>8.3499999999999837</v>
      </c>
      <c r="B310" s="36">
        <v>8.3999999999999844</v>
      </c>
      <c r="C310" s="37">
        <v>168</v>
      </c>
      <c r="D310" s="2">
        <v>1537039330.898134</v>
      </c>
      <c r="E310" s="2">
        <v>1746472159.2209189</v>
      </c>
      <c r="F310" s="2">
        <v>1689089201.652452</v>
      </c>
      <c r="G310" s="2">
        <v>2318824148.7207808</v>
      </c>
      <c r="H310" s="2"/>
      <c r="I310" s="2">
        <v>2261441191.1523142</v>
      </c>
      <c r="J310" s="2">
        <v>2100975041.3699591</v>
      </c>
      <c r="K310" s="2">
        <v>3901836034.7042341</v>
      </c>
      <c r="L310" s="10">
        <v>385491.21204390773</v>
      </c>
      <c r="M310" s="10">
        <v>438017.20354521729</v>
      </c>
      <c r="N310" s="10">
        <v>423625.49253362801</v>
      </c>
      <c r="O310" s="10">
        <v>581563.73336571292</v>
      </c>
      <c r="P310" s="10"/>
      <c r="Q310" s="10">
        <v>567172.02235412365</v>
      </c>
      <c r="R310" s="10">
        <v>526926.92951354315</v>
      </c>
      <c r="S310" s="10">
        <v>978584.91450302023</v>
      </c>
      <c r="T310" s="10">
        <v>30429.191695005818</v>
      </c>
      <c r="U310" s="10">
        <v>34575.391178748003</v>
      </c>
      <c r="V310" s="10">
        <v>33439.364936103339</v>
      </c>
      <c r="W310" s="10">
        <v>45906.401423835538</v>
      </c>
      <c r="X310" s="10"/>
      <c r="Y310" s="10">
        <v>44770.375181190881</v>
      </c>
      <c r="Z310" s="10">
        <v>41593.582542167387</v>
      </c>
      <c r="AA310" s="10">
        <v>77245.724475456009</v>
      </c>
      <c r="AB310" s="10">
        <v>7.6316758798683031</v>
      </c>
      <c r="AC310" s="10">
        <v>8.6715474252695852</v>
      </c>
      <c r="AD310" s="10">
        <v>8.3866307517743905</v>
      </c>
      <c r="AE310" s="10">
        <v>11.513377679872359</v>
      </c>
      <c r="AF310" s="10"/>
      <c r="AG310" s="10">
        <v>11.22846100637717</v>
      </c>
      <c r="AH310" s="10">
        <v>10.43171779999888</v>
      </c>
      <c r="AI310" s="10">
        <v>19.37331553894164</v>
      </c>
      <c r="AJ310" s="10">
        <v>0.00036229738684195065</v>
      </c>
      <c r="AK310" s="10">
        <v>0.00036420307412848981</v>
      </c>
      <c r="AL310" s="10">
        <v>0.00037381359224429426</v>
      </c>
      <c r="AM310" s="10">
        <v>0.00043575369034642655</v>
      </c>
      <c r="AN310" s="10"/>
      <c r="AO310" s="10">
        <v>0.00044828785267430216</v>
      </c>
      <c r="AP310" s="10">
        <v>0.00045308633979153189</v>
      </c>
      <c r="AQ310" s="10">
        <v>0.00066443831273553479</v>
      </c>
      <c r="AR310" s="10">
        <v>0.034660997561844362</v>
      </c>
      <c r="AS310" s="10">
        <v>0.033182228315147319</v>
      </c>
      <c r="AT310" s="10">
        <v>0.034648527970620145</v>
      </c>
      <c r="AU310" s="10">
        <v>0.066502347965638295</v>
      </c>
      <c r="AV310" s="10"/>
      <c r="AW310" s="10">
        <v>0.069643964735336045</v>
      </c>
      <c r="AX310" s="10">
        <v>0.074357226496464979</v>
      </c>
      <c r="AY310" s="10">
        <v>0.10981913368273244</v>
      </c>
      <c r="AZ310" s="10">
        <v>-0.090018851938409306</v>
      </c>
      <c r="BA310" s="10">
        <v>0.033972721815004547</v>
      </c>
      <c r="BB310" s="10">
        <v>0</v>
      </c>
      <c r="BC310" s="10">
        <v>0.37282515716295683</v>
      </c>
      <c r="BD310" s="10"/>
      <c r="BE310" s="10">
        <v>0.33885243534795251</v>
      </c>
      <c r="BF310" s="10">
        <v>0.24385085128396722</v>
      </c>
      <c r="BG310" s="10">
        <v>1.3100236689021698</v>
      </c>
    </row>
    <row r="311" x14ac:dyDescent="0.3">
      <c r="A311" s="36">
        <v>8.3999999999999844</v>
      </c>
      <c r="B311" s="36">
        <v>8.4499999999999851</v>
      </c>
      <c r="C311" s="37">
        <v>169</v>
      </c>
      <c r="D311" s="2">
        <v>2059179697.0967121</v>
      </c>
      <c r="E311" s="2">
        <v>2232698879.4345288</v>
      </c>
      <c r="F311" s="2">
        <v>2187023013.4329319</v>
      </c>
      <c r="G311" s="2">
        <v>2781723501.5203662</v>
      </c>
      <c r="H311" s="2"/>
      <c r="I311" s="2">
        <v>2736047635.5187702</v>
      </c>
      <c r="J311" s="2">
        <v>2563238026.4722929</v>
      </c>
      <c r="K311" s="2">
        <v>4771677072.8794641</v>
      </c>
      <c r="L311" s="10">
        <v>516444.60964195488</v>
      </c>
      <c r="M311" s="10">
        <v>559963.41789078934</v>
      </c>
      <c r="N311" s="10">
        <v>548507.85875696945</v>
      </c>
      <c r="O311" s="10">
        <v>697659.41743697424</v>
      </c>
      <c r="P311" s="10"/>
      <c r="Q311" s="10">
        <v>686203.85830315435</v>
      </c>
      <c r="R311" s="10">
        <v>642863.01184268412</v>
      </c>
      <c r="S311" s="10">
        <v>1196742.0360229791</v>
      </c>
      <c r="T311" s="10">
        <v>31623.73795740939</v>
      </c>
      <c r="U311" s="10">
        <v>34288.549173531886</v>
      </c>
      <c r="V311" s="10">
        <v>33587.084595453161</v>
      </c>
      <c r="W311" s="10">
        <v>42720.164348005317</v>
      </c>
      <c r="X311" s="10"/>
      <c r="Y311" s="10">
        <v>42018.699769926578</v>
      </c>
      <c r="Z311" s="10">
        <v>39364.785786259592</v>
      </c>
      <c r="AA311" s="10">
        <v>73280.765919979487</v>
      </c>
      <c r="AB311" s="10">
        <v>7.931269440865468</v>
      </c>
      <c r="AC311" s="10">
        <v>8.5996071241770604</v>
      </c>
      <c r="AD311" s="10">
        <v>8.4236790103197343</v>
      </c>
      <c r="AE311" s="10">
        <v>10.71426579800314</v>
      </c>
      <c r="AF311" s="10"/>
      <c r="AG311" s="10">
        <v>10.538337684145811</v>
      </c>
      <c r="AH311" s="10">
        <v>9.8727330391259169</v>
      </c>
      <c r="AI311" s="10">
        <v>18.378899424448729</v>
      </c>
      <c r="AJ311" s="10">
        <v>0.0004853717197075298</v>
      </c>
      <c r="AK311" s="10">
        <v>0.00046559905991059669</v>
      </c>
      <c r="AL311" s="10">
        <v>0.00048401169587284059</v>
      </c>
      <c r="AM311" s="10">
        <v>0.00052274178789261971</v>
      </c>
      <c r="AN311" s="10"/>
      <c r="AO311" s="10">
        <v>0.00054236958455520612</v>
      </c>
      <c r="AP311" s="10">
        <v>0.00055277578865074034</v>
      </c>
      <c r="AQ311" s="10">
        <v>0.00081256235142212866</v>
      </c>
      <c r="AR311" s="10">
        <v>0.03514636928155189</v>
      </c>
      <c r="AS311" s="10">
        <v>0.033647827375057913</v>
      </c>
      <c r="AT311" s="10">
        <v>0.035132539666492983</v>
      </c>
      <c r="AU311" s="10">
        <v>0.067025089753530914</v>
      </c>
      <c r="AV311" s="10"/>
      <c r="AW311" s="10">
        <v>0.070186334319891255</v>
      </c>
      <c r="AX311" s="10">
        <v>0.074910002285115712</v>
      </c>
      <c r="AY311" s="10">
        <v>0.11063169603415457</v>
      </c>
      <c r="AZ311" s="10">
        <v>-0.058455405156229379</v>
      </c>
      <c r="BA311" s="10">
        <v>0.020884949870692227</v>
      </c>
      <c r="BB311" s="10">
        <v>0</v>
      </c>
      <c r="BC311" s="10">
        <v>0.27192237321451107</v>
      </c>
      <c r="BD311" s="10"/>
      <c r="BE311" s="10">
        <v>0.25103742334381929</v>
      </c>
      <c r="BF311" s="10">
        <v>0.17202151542466981</v>
      </c>
      <c r="BG311" s="10">
        <v>1.1818138371527449</v>
      </c>
    </row>
    <row r="312" x14ac:dyDescent="0.3">
      <c r="A312" s="36">
        <v>8.4499999999999851</v>
      </c>
      <c r="B312" s="36">
        <v>8.4999999999999858</v>
      </c>
      <c r="C312" s="37">
        <v>170</v>
      </c>
      <c r="D312" s="2">
        <v>1525528075.7358739</v>
      </c>
      <c r="E312" s="2">
        <v>1681419897.017519</v>
      </c>
      <c r="F312" s="2">
        <v>1577370446.3837709</v>
      </c>
      <c r="G312" s="2">
        <v>2042178984.1053481</v>
      </c>
      <c r="H312" s="2"/>
      <c r="I312" s="2">
        <v>1938129533.4716001</v>
      </c>
      <c r="J312" s="2">
        <v>1861956854.7550449</v>
      </c>
      <c r="K312" s="2">
        <v>3327748555.828671</v>
      </c>
      <c r="L312" s="10">
        <v>382604.17615911132</v>
      </c>
      <c r="M312" s="10">
        <v>421702.02220998541</v>
      </c>
      <c r="N312" s="10">
        <v>395606.30167050601</v>
      </c>
      <c r="O312" s="10">
        <v>512180.81149124517</v>
      </c>
      <c r="P312" s="10"/>
      <c r="Q312" s="10">
        <v>486085.09095176571</v>
      </c>
      <c r="R312" s="10">
        <v>466980.89650937758</v>
      </c>
      <c r="S312" s="10">
        <v>834603.12197357521</v>
      </c>
      <c r="T312" s="10">
        <v>32659.56060235226</v>
      </c>
      <c r="U312" s="10">
        <v>35997.000578409752</v>
      </c>
      <c r="V312" s="10">
        <v>33769.43794441814</v>
      </c>
      <c r="W312" s="10">
        <v>43720.380734432627</v>
      </c>
      <c r="X312" s="10"/>
      <c r="Y312" s="10">
        <v>41492.818100441022</v>
      </c>
      <c r="Z312" s="10">
        <v>39862.060688397447</v>
      </c>
      <c r="AA312" s="10">
        <v>71242.743648654912</v>
      </c>
      <c r="AB312" s="10">
        <v>8.1910549381098541</v>
      </c>
      <c r="AC312" s="10">
        <v>9.0280886792974826</v>
      </c>
      <c r="AD312" s="10">
        <v>8.4694134376044943</v>
      </c>
      <c r="AE312" s="10">
        <v>10.96512120512193</v>
      </c>
      <c r="AF312" s="10"/>
      <c r="AG312" s="10">
        <v>10.40644596342894</v>
      </c>
      <c r="AH312" s="10">
        <v>9.9974501500616064</v>
      </c>
      <c r="AI312" s="10">
        <v>17.867761121249739</v>
      </c>
      <c r="AJ312" s="10">
        <v>0.00035958405506135086</v>
      </c>
      <c r="AK312" s="10">
        <v>0.00035063730742078593</v>
      </c>
      <c r="AL312" s="10">
        <v>0.0003490890311096954</v>
      </c>
      <c r="AM312" s="10">
        <v>0.00038376650043201561</v>
      </c>
      <c r="AN312" s="10"/>
      <c r="AO312" s="10">
        <v>0.00038419744460474535</v>
      </c>
      <c r="AP312" s="10">
        <v>0.00040154080822427178</v>
      </c>
      <c r="AQ312" s="10">
        <v>0.00056667774247220993</v>
      </c>
      <c r="AR312" s="10">
        <v>0.035505953336613237</v>
      </c>
      <c r="AS312" s="10">
        <v>0.033998464682478698</v>
      </c>
      <c r="AT312" s="10">
        <v>0.035481628697602678</v>
      </c>
      <c r="AU312" s="10">
        <v>0.067408856253962923</v>
      </c>
      <c r="AV312" s="10"/>
      <c r="AW312" s="10">
        <v>0.070570531764496</v>
      </c>
      <c r="AX312" s="10">
        <v>0.075311543093339983</v>
      </c>
      <c r="AY312" s="10">
        <v>0.11119837377662678</v>
      </c>
      <c r="AZ312" s="10">
        <v>-0.032866325577957434</v>
      </c>
      <c r="BA312" s="10">
        <v>0.065963864653536763</v>
      </c>
      <c r="BB312" s="10">
        <v>0</v>
      </c>
      <c r="BC312" s="10">
        <v>0.29467303561264413</v>
      </c>
      <c r="BD312" s="10"/>
      <c r="BE312" s="10">
        <v>0.22870917095910714</v>
      </c>
      <c r="BF312" s="10">
        <v>0.18041824545635921</v>
      </c>
      <c r="BG312" s="10">
        <v>1.1096810603100629</v>
      </c>
    </row>
    <row r="313" x14ac:dyDescent="0.3">
      <c r="A313" s="36">
        <v>8.4999999999999858</v>
      </c>
      <c r="B313" s="36">
        <v>8.5499999999999865</v>
      </c>
      <c r="C313" s="37">
        <v>171</v>
      </c>
      <c r="D313" s="2">
        <v>2366976486.1502161</v>
      </c>
      <c r="E313" s="2">
        <v>2418995077.2301211</v>
      </c>
      <c r="F313" s="2">
        <v>2395034142.5001602</v>
      </c>
      <c r="G313" s="2">
        <v>3166776882.5163412</v>
      </c>
      <c r="H313" s="2"/>
      <c r="I313" s="2">
        <v>3142815947.7863798</v>
      </c>
      <c r="J313" s="2">
        <v>2952167841.4287791</v>
      </c>
      <c r="K313" s="2">
        <v>4941485819.074852</v>
      </c>
      <c r="L313" s="10">
        <v>593640.39434977097</v>
      </c>
      <c r="M313" s="10">
        <v>606686.71614590334</v>
      </c>
      <c r="N313" s="10">
        <v>600677.28646829026</v>
      </c>
      <c r="O313" s="10">
        <v>794231.24325681746</v>
      </c>
      <c r="P313" s="10"/>
      <c r="Q313" s="10">
        <v>788221.81357920438</v>
      </c>
      <c r="R313" s="10">
        <v>740407.05170793633</v>
      </c>
      <c r="S313" s="10">
        <v>1239330.2626679449</v>
      </c>
      <c r="T313" s="10">
        <v>33587.950875540511</v>
      </c>
      <c r="U313" s="10">
        <v>34326.106869919837</v>
      </c>
      <c r="V313" s="10">
        <v>33986.095592515499</v>
      </c>
      <c r="W313" s="10">
        <v>44937.305877826933</v>
      </c>
      <c r="X313" s="10"/>
      <c r="Y313" s="10">
        <v>44597.294600422581</v>
      </c>
      <c r="Z313" s="10">
        <v>41891.953306023453</v>
      </c>
      <c r="AA313" s="10">
        <v>70120.841467764782</v>
      </c>
      <c r="AB313" s="10">
        <v>8.4238962743507404</v>
      </c>
      <c r="AC313" s="10">
        <v>8.6090266371401469</v>
      </c>
      <c r="AD313" s="10">
        <v>8.523751422121018</v>
      </c>
      <c r="AE313" s="10">
        <v>11.27032741491986</v>
      </c>
      <c r="AF313" s="10"/>
      <c r="AG313" s="10">
        <v>11.18505219990073</v>
      </c>
      <c r="AH313" s="10">
        <v>10.50654952686831</v>
      </c>
      <c r="AI313" s="10">
        <v>17.586386778503851</v>
      </c>
      <c r="AJ313" s="10">
        <v>0.00055792287055366136</v>
      </c>
      <c r="AK313" s="10">
        <v>0.00050444860444949784</v>
      </c>
      <c r="AL313" s="10">
        <v>0.00053004679414197955</v>
      </c>
      <c r="AM313" s="10">
        <v>0.00059510106181251919</v>
      </c>
      <c r="AN313" s="10"/>
      <c r="AO313" s="10">
        <v>0.00062300369255492856</v>
      </c>
      <c r="AP313" s="10">
        <v>0.00063665055290283116</v>
      </c>
      <c r="AQ313" s="10">
        <v>0.00084147885016945556</v>
      </c>
      <c r="AR313" s="10">
        <v>0.036063876207166896</v>
      </c>
      <c r="AS313" s="10">
        <v>0.034502913286928193</v>
      </c>
      <c r="AT313" s="10">
        <v>0.036011675491744659</v>
      </c>
      <c r="AU313" s="10">
        <v>0.068003957315775437</v>
      </c>
      <c r="AV313" s="10"/>
      <c r="AW313" s="10">
        <v>0.071193535457050927</v>
      </c>
      <c r="AX313" s="10">
        <v>0.07594819364624282</v>
      </c>
      <c r="AY313" s="10">
        <v>0.11203985262679624</v>
      </c>
      <c r="AZ313" s="10">
        <v>-0.011714929592049561</v>
      </c>
      <c r="BA313" s="10">
        <v>0.010004423028787457</v>
      </c>
      <c r="BB313" s="10">
        <v>0</v>
      </c>
      <c r="BC313" s="10">
        <v>0.32222619557755605</v>
      </c>
      <c r="BD313" s="10"/>
      <c r="BE313" s="10">
        <v>0.31222177254876837</v>
      </c>
      <c r="BF313" s="10">
        <v>0.23262035769854661</v>
      </c>
      <c r="BG313" s="10">
        <v>1.0632214511633089</v>
      </c>
    </row>
    <row r="314" x14ac:dyDescent="0.3">
      <c r="A314" s="36">
        <v>8.5499999999999865</v>
      </c>
      <c r="B314" s="36">
        <v>8.5999999999999872</v>
      </c>
      <c r="C314" s="37">
        <v>172</v>
      </c>
      <c r="D314" s="2">
        <v>1641221064.4916439</v>
      </c>
      <c r="E314" s="2">
        <v>1822017209.4679101</v>
      </c>
      <c r="F314" s="2">
        <v>1790370248.4699509</v>
      </c>
      <c r="G314" s="2">
        <v>2149810844.2175069</v>
      </c>
      <c r="H314" s="2"/>
      <c r="I314" s="2">
        <v>2118163883.219548</v>
      </c>
      <c r="J314" s="2">
        <v>1963199580.2516749</v>
      </c>
      <c r="K314" s="2">
        <v>3722151607.3276911</v>
      </c>
      <c r="L314" s="10">
        <v>411620.10930012201</v>
      </c>
      <c r="M314" s="10">
        <v>456963.98805372679</v>
      </c>
      <c r="N314" s="10">
        <v>449026.89424788317</v>
      </c>
      <c r="O314" s="10">
        <v>539175.00440167112</v>
      </c>
      <c r="P314" s="10"/>
      <c r="Q314" s="10">
        <v>531237.91059582762</v>
      </c>
      <c r="R314" s="10">
        <v>492372.68719278148</v>
      </c>
      <c r="S314" s="10">
        <v>933519.85578762321</v>
      </c>
      <c r="T314" s="10">
        <v>31376.700336315302</v>
      </c>
      <c r="U314" s="10">
        <v>34833.142972602327</v>
      </c>
      <c r="V314" s="10">
        <v>34228.119534095837</v>
      </c>
      <c r="W314" s="10">
        <v>41099.868931835263</v>
      </c>
      <c r="X314" s="10"/>
      <c r="Y314" s="10">
        <v>40494.845493328758</v>
      </c>
      <c r="Z314" s="10">
        <v>37532.253431695099</v>
      </c>
      <c r="AA314" s="10">
        <v>71159.722548180755</v>
      </c>
      <c r="AB314" s="10">
        <v>7.8693121245745701</v>
      </c>
      <c r="AC314" s="10">
        <v>8.7361918682724458</v>
      </c>
      <c r="AD314" s="10">
        <v>8.5844513018885262</v>
      </c>
      <c r="AE314" s="10">
        <v>10.30789386509781</v>
      </c>
      <c r="AF314" s="10"/>
      <c r="AG314" s="10">
        <v>10.156153298713891</v>
      </c>
      <c r="AH314" s="10">
        <v>9.4131318407245974</v>
      </c>
      <c r="AI314" s="10">
        <v>17.846939334842819</v>
      </c>
      <c r="AJ314" s="10">
        <v>0.00038685418840117791</v>
      </c>
      <c r="AK314" s="10">
        <v>0.00037995696942529143</v>
      </c>
      <c r="AL314" s="10">
        <v>0.0003962281763290618</v>
      </c>
      <c r="AM314" s="10">
        <v>0.00040399269148173243</v>
      </c>
      <c r="AN314" s="10"/>
      <c r="AO314" s="10">
        <v>0.00041988584206203126</v>
      </c>
      <c r="AP314" s="10">
        <v>0.00042337433552589826</v>
      </c>
      <c r="AQ314" s="10">
        <v>0.00063384009776980244</v>
      </c>
      <c r="AR314" s="10">
        <v>0.036450730395568072</v>
      </c>
      <c r="AS314" s="10">
        <v>0.034882870256353483</v>
      </c>
      <c r="AT314" s="10">
        <v>0.03640790366807372</v>
      </c>
      <c r="AU314" s="10">
        <v>0.068407950007257176</v>
      </c>
      <c r="AV314" s="10"/>
      <c r="AW314" s="10">
        <v>0.071613421299112953</v>
      </c>
      <c r="AX314" s="10">
        <v>0.076371567981768723</v>
      </c>
      <c r="AY314" s="10">
        <v>0.11267369272456604</v>
      </c>
      <c r="AZ314" s="10">
        <v>-0.083306335159316847</v>
      </c>
      <c r="BA314" s="10">
        <v>0.017676210283881</v>
      </c>
      <c r="BB314" s="10">
        <v>0</v>
      </c>
      <c r="BC314" s="10">
        <v>0.20076327567146146</v>
      </c>
      <c r="BD314" s="10"/>
      <c r="BE314" s="10">
        <v>0.18308706538758068</v>
      </c>
      <c r="BF314" s="10">
        <v>0.096532732226433993</v>
      </c>
      <c r="BG314" s="10">
        <v>1.078984283004389</v>
      </c>
    </row>
    <row r="315" x14ac:dyDescent="0.3">
      <c r="A315" s="36">
        <v>8.5999999999999872</v>
      </c>
      <c r="B315" s="36">
        <v>8.6499999999999879</v>
      </c>
      <c r="C315" s="37">
        <v>173</v>
      </c>
      <c r="D315" s="2">
        <v>2189975439.8870988</v>
      </c>
      <c r="E315" s="2">
        <v>2216816943.0516558</v>
      </c>
      <c r="F315" s="2">
        <v>2107326796.399369</v>
      </c>
      <c r="G315" s="2">
        <v>2978556529.073667</v>
      </c>
      <c r="H315" s="2"/>
      <c r="I315" s="2">
        <v>2869066382.42138</v>
      </c>
      <c r="J315" s="2">
        <v>2784228590.2265229</v>
      </c>
      <c r="K315" s="2">
        <v>4905369825.0152168</v>
      </c>
      <c r="L315" s="10">
        <v>549248.33066904626</v>
      </c>
      <c r="M315" s="10">
        <v>555980.21018571372</v>
      </c>
      <c r="N315" s="10">
        <v>528519.95689786039</v>
      </c>
      <c r="O315" s="10">
        <v>747025.36457734881</v>
      </c>
      <c r="P315" s="10"/>
      <c r="Q315" s="10">
        <v>719565.11128949549</v>
      </c>
      <c r="R315" s="10">
        <v>698287.69653315702</v>
      </c>
      <c r="S315" s="10">
        <v>1230272.3302882421</v>
      </c>
      <c r="T315" s="10">
        <v>35755.86859794768</v>
      </c>
      <c r="U315" s="10">
        <v>36194.111531015813</v>
      </c>
      <c r="V315" s="10">
        <v>34406.458927628148</v>
      </c>
      <c r="W315" s="10">
        <v>48631.082305931093</v>
      </c>
      <c r="X315" s="10"/>
      <c r="Y315" s="10">
        <v>46843.429702543428</v>
      </c>
      <c r="Z315" s="10">
        <v>45458.27766174444</v>
      </c>
      <c r="AA315" s="10">
        <v>80090.285805499225</v>
      </c>
      <c r="AB315" s="10">
        <v>8.9676125043927346</v>
      </c>
      <c r="AC315" s="10">
        <v>9.077524330357134</v>
      </c>
      <c r="AD315" s="10">
        <v>8.6291790245862785</v>
      </c>
      <c r="AE315" s="10">
        <v>12.1967307434912</v>
      </c>
      <c r="AF315" s="10"/>
      <c r="AG315" s="10">
        <v>11.748385437720341</v>
      </c>
      <c r="AH315" s="10">
        <v>11.400987730752959</v>
      </c>
      <c r="AI315" s="10">
        <v>20.086734755228608</v>
      </c>
      <c r="AJ315" s="10">
        <v>0.00051620174134095118</v>
      </c>
      <c r="AK315" s="10">
        <v>0.0004622870975508098</v>
      </c>
      <c r="AL315" s="10">
        <v>0.00046637406658218397</v>
      </c>
      <c r="AM315" s="10">
        <v>0.00055973067218801904</v>
      </c>
      <c r="AN315" s="10"/>
      <c r="AO315" s="10">
        <v>0.00056873802988453739</v>
      </c>
      <c r="AP315" s="10">
        <v>0.00060043356834267895</v>
      </c>
      <c r="AQ315" s="10">
        <v>0.0008353287070208674</v>
      </c>
      <c r="AR315" s="10">
        <v>0.03696693213690902</v>
      </c>
      <c r="AS315" s="10">
        <v>0.03534515735390429</v>
      </c>
      <c r="AT315" s="10">
        <v>0.036874277734655903</v>
      </c>
      <c r="AU315" s="10">
        <v>0.068967680679445198</v>
      </c>
      <c r="AV315" s="10"/>
      <c r="AW315" s="10">
        <v>0.072182159328997492</v>
      </c>
      <c r="AX315" s="10">
        <v>0.076972001550111399</v>
      </c>
      <c r="AY315" s="10">
        <v>0.11350902143158691</v>
      </c>
      <c r="AZ315" s="10">
        <v>0.039219661435020647</v>
      </c>
      <c r="BA315" s="10">
        <v>0.051956890046368054</v>
      </c>
      <c r="BB315" s="10">
        <v>0</v>
      </c>
      <c r="BC315" s="10">
        <v>0.41342886834775849</v>
      </c>
      <c r="BD315" s="10"/>
      <c r="BE315" s="10">
        <v>0.36147197830139044</v>
      </c>
      <c r="BF315" s="10">
        <v>0.32121348951843887</v>
      </c>
      <c r="BG315" s="10">
        <v>1.3277689219330644</v>
      </c>
    </row>
    <row r="316" x14ac:dyDescent="0.3">
      <c r="A316" s="36">
        <v>8.6499999999999879</v>
      </c>
      <c r="B316" s="36">
        <v>8.6999999999999886</v>
      </c>
      <c r="C316" s="37">
        <v>174</v>
      </c>
      <c r="D316" s="2">
        <v>3143752058.280252</v>
      </c>
      <c r="E316" s="2">
        <v>3289097683.0429101</v>
      </c>
      <c r="F316" s="2">
        <v>3138909476.286283</v>
      </c>
      <c r="G316" s="2">
        <v>4234333052.270216</v>
      </c>
      <c r="H316" s="2"/>
      <c r="I316" s="2">
        <v>4084144845.513588</v>
      </c>
      <c r="J316" s="2">
        <v>3820196897.0668511</v>
      </c>
      <c r="K316" s="2">
        <v>7017876311.4698782</v>
      </c>
      <c r="L316" s="10">
        <v>788456.59115557198</v>
      </c>
      <c r="M316" s="10">
        <v>824909.4391268054</v>
      </c>
      <c r="N316" s="10">
        <v>787242.06608470972</v>
      </c>
      <c r="O316" s="10">
        <v>1061975.544609797</v>
      </c>
      <c r="P316" s="10"/>
      <c r="Q316" s="10">
        <v>1024308.171567702</v>
      </c>
      <c r="R316" s="10">
        <v>958109.72594706772</v>
      </c>
      <c r="S316" s="10">
        <v>1760091.3593420889</v>
      </c>
      <c r="T316" s="10">
        <v>34626.252142616031</v>
      </c>
      <c r="U316" s="10">
        <v>36227.133559966409</v>
      </c>
      <c r="V316" s="10">
        <v>34572.914455026192</v>
      </c>
      <c r="W316" s="10">
        <v>46638.24665738031</v>
      </c>
      <c r="X316" s="10"/>
      <c r="Y316" s="10">
        <v>44984.027552440093</v>
      </c>
      <c r="Z316" s="10">
        <v>42076.823661671871</v>
      </c>
      <c r="AA316" s="10">
        <v>77297.048291899831</v>
      </c>
      <c r="AB316" s="10">
        <v>8.6843034128445762</v>
      </c>
      <c r="AC316" s="10">
        <v>9.085806292769167</v>
      </c>
      <c r="AD316" s="10">
        <v>8.6709262601437338</v>
      </c>
      <c r="AE316" s="10">
        <v>11.696925296668139</v>
      </c>
      <c r="AF316" s="10"/>
      <c r="AG316" s="10">
        <v>11.28204526404271</v>
      </c>
      <c r="AH316" s="10">
        <v>10.552915222291499</v>
      </c>
      <c r="AI316" s="10">
        <v>19.38618761046898</v>
      </c>
      <c r="AJ316" s="10">
        <v>0.00074101757365467407</v>
      </c>
      <c r="AK316" s="10">
        <v>0.0006858966980655965</v>
      </c>
      <c r="AL316" s="10">
        <v>0.00069467439961863218</v>
      </c>
      <c r="AM316" s="10">
        <v>0.00079571633523848294</v>
      </c>
      <c r="AN316" s="10"/>
      <c r="AO316" s="10">
        <v>0.00080960430453342334</v>
      </c>
      <c r="AP316" s="10">
        <v>0.0008238455932567158</v>
      </c>
      <c r="AQ316" s="10">
        <v>0.0011950645424118095</v>
      </c>
      <c r="AR316" s="10">
        <v>0.037707949710563696</v>
      </c>
      <c r="AS316" s="10">
        <v>0.036031054051969887</v>
      </c>
      <c r="AT316" s="10">
        <v>0.037568952134274532</v>
      </c>
      <c r="AU316" s="10">
        <v>0.069763397014683676</v>
      </c>
      <c r="AV316" s="10"/>
      <c r="AW316" s="10">
        <v>0.072991763633530909</v>
      </c>
      <c r="AX316" s="10">
        <v>0.07779584714336811</v>
      </c>
      <c r="AY316" s="10">
        <v>0.11470408597399871</v>
      </c>
      <c r="AZ316" s="10">
        <v>0.0015427593661281325</v>
      </c>
      <c r="BA316" s="10">
        <v>0.047847256472753674</v>
      </c>
      <c r="BB316" s="10">
        <v>0</v>
      </c>
      <c r="BC316" s="10">
        <v>0.34898221317295008</v>
      </c>
      <c r="BD316" s="10"/>
      <c r="BE316" s="10">
        <v>0.30113495670019597</v>
      </c>
      <c r="BF316" s="10">
        <v>0.21704589633040805</v>
      </c>
      <c r="BG316" s="10">
        <v>1.2357689396550842</v>
      </c>
    </row>
    <row r="317" x14ac:dyDescent="0.3">
      <c r="A317" s="36">
        <v>8.6999999999999886</v>
      </c>
      <c r="B317" s="36">
        <v>8.7499999999999893</v>
      </c>
      <c r="C317" s="37">
        <v>175</v>
      </c>
      <c r="D317" s="2">
        <v>920430786.36484647</v>
      </c>
      <c r="E317" s="2">
        <v>1043133376.495384</v>
      </c>
      <c r="F317" s="2">
        <v>1013523551.501937</v>
      </c>
      <c r="G317" s="2">
        <v>1463640481.8059361</v>
      </c>
      <c r="H317" s="2"/>
      <c r="I317" s="2">
        <v>1434030656.8124881</v>
      </c>
      <c r="J317" s="2">
        <v>1362443843.8380661</v>
      </c>
      <c r="K317" s="2">
        <v>2389252762.9024229</v>
      </c>
      <c r="L317" s="10">
        <v>230845.0878943885</v>
      </c>
      <c r="M317" s="10">
        <v>261619.03703120639</v>
      </c>
      <c r="N317" s="10">
        <v>254192.8592518373</v>
      </c>
      <c r="O317" s="10">
        <v>367082.6972255875</v>
      </c>
      <c r="P317" s="10"/>
      <c r="Q317" s="10">
        <v>359656.51944621833</v>
      </c>
      <c r="R317" s="10">
        <v>341702.46534680529</v>
      </c>
      <c r="S317" s="10">
        <v>599227.30989084311</v>
      </c>
      <c r="T317" s="10">
        <v>31589.758258051501</v>
      </c>
      <c r="U317" s="10">
        <v>35800.987627256909</v>
      </c>
      <c r="V317" s="10">
        <v>34784.759978787682</v>
      </c>
      <c r="W317" s="10">
        <v>50233.053567832518</v>
      </c>
      <c r="X317" s="10"/>
      <c r="Y317" s="10">
        <v>49216.825919363291</v>
      </c>
      <c r="Z317" s="10">
        <v>46759.921880703769</v>
      </c>
      <c r="AA317" s="10">
        <v>82000.643954505373</v>
      </c>
      <c r="AB317" s="10">
        <v>7.9227472936262648</v>
      </c>
      <c r="AC317" s="10">
        <v>8.9789284082508996</v>
      </c>
      <c r="AD317" s="10">
        <v>8.7240573584046839</v>
      </c>
      <c r="AE317" s="10">
        <v>12.59850695766851</v>
      </c>
      <c r="AF317" s="10"/>
      <c r="AG317" s="10">
        <v>12.3436359078223</v>
      </c>
      <c r="AH317" s="10">
        <v>11.72744158104147</v>
      </c>
      <c r="AI317" s="10">
        <v>20.565854751376019</v>
      </c>
      <c r="AJ317" s="10">
        <v>0.00021695584619426113</v>
      </c>
      <c r="AK317" s="10">
        <v>0.00021753131330483087</v>
      </c>
      <c r="AL317" s="10">
        <v>0.00022430365385113054</v>
      </c>
      <c r="AM317" s="10">
        <v>0.00027504748112926306</v>
      </c>
      <c r="AN317" s="10"/>
      <c r="AO317" s="10">
        <v>0.00028426939702288774</v>
      </c>
      <c r="AP317" s="10">
        <v>0.00029381819499082475</v>
      </c>
      <c r="AQ317" s="10">
        <v>0.00040686257965781916</v>
      </c>
      <c r="AR317" s="10">
        <v>0.037924905556757954</v>
      </c>
      <c r="AS317" s="10">
        <v>0.03624858536527472</v>
      </c>
      <c r="AT317" s="10">
        <v>0.03779325578812566</v>
      </c>
      <c r="AU317" s="10">
        <v>0.070038444495812938</v>
      </c>
      <c r="AV317" s="10"/>
      <c r="AW317" s="10">
        <v>0.0732760330305538</v>
      </c>
      <c r="AX317" s="10">
        <v>0.078089665338358941</v>
      </c>
      <c r="AY317" s="10">
        <v>0.11511094855365653</v>
      </c>
      <c r="AZ317" s="10">
        <v>-0.091850618566422848</v>
      </c>
      <c r="BA317" s="10">
        <v>0.02921473797976204</v>
      </c>
      <c r="BB317" s="10">
        <v>0</v>
      </c>
      <c r="BC317" s="10">
        <v>0.44411097269222033</v>
      </c>
      <c r="BD317" s="10"/>
      <c r="BE317" s="10">
        <v>0.4148962347124574</v>
      </c>
      <c r="BF317" s="10">
        <v>0.34426461212377868</v>
      </c>
      <c r="BG317" s="10">
        <v>1.3573727116274679</v>
      </c>
    </row>
    <row r="318" x14ac:dyDescent="0.3">
      <c r="A318" s="36">
        <v>8.7499999999999893</v>
      </c>
      <c r="B318" s="36">
        <v>8.7999999999999901</v>
      </c>
      <c r="C318" s="37">
        <v>176</v>
      </c>
      <c r="D318" s="2">
        <v>1405546196.0657301</v>
      </c>
      <c r="E318" s="2">
        <v>1489884988.0950019</v>
      </c>
      <c r="F318" s="2">
        <v>1472394668.849859</v>
      </c>
      <c r="G318" s="2">
        <v>2158125460.930337</v>
      </c>
      <c r="H318" s="2"/>
      <c r="I318" s="2">
        <v>2140635141.6851931</v>
      </c>
      <c r="J318" s="2">
        <v>2019078311.4473619</v>
      </c>
      <c r="K318" s="2">
        <v>3361328331.7185059</v>
      </c>
      <c r="L318" s="10">
        <v>352512.58429963439</v>
      </c>
      <c r="M318" s="10">
        <v>373664.84924700292</v>
      </c>
      <c r="N318" s="10">
        <v>369278.25729108619</v>
      </c>
      <c r="O318" s="10">
        <v>541260.31972827145</v>
      </c>
      <c r="P318" s="10"/>
      <c r="Q318" s="10">
        <v>536873.72777235485</v>
      </c>
      <c r="R318" s="10">
        <v>506387.13651953638</v>
      </c>
      <c r="S318" s="10">
        <v>843024.96795221476</v>
      </c>
      <c r="T318" s="10">
        <v>33438.316507249598</v>
      </c>
      <c r="U318" s="10">
        <v>35444.758721392252</v>
      </c>
      <c r="V318" s="10">
        <v>35028.65939120375</v>
      </c>
      <c r="W318" s="10">
        <v>51342.376669608813</v>
      </c>
      <c r="X318" s="10"/>
      <c r="Y318" s="10">
        <v>50926.277339420303</v>
      </c>
      <c r="Z318" s="10">
        <v>48034.408132639343</v>
      </c>
      <c r="AA318" s="10">
        <v>79966.891842758385</v>
      </c>
      <c r="AB318" s="10">
        <v>8.3863678046256478</v>
      </c>
      <c r="AC318" s="10">
        <v>8.8895857935719391</v>
      </c>
      <c r="AD318" s="10">
        <v>8.7852276083904979</v>
      </c>
      <c r="AE318" s="10">
        <v>12.876726453068271</v>
      </c>
      <c r="AF318" s="10"/>
      <c r="AG318" s="10">
        <v>12.772368267886829</v>
      </c>
      <c r="AH318" s="10">
        <v>12.04708418231756</v>
      </c>
      <c r="AI318" s="10">
        <v>20.055787409054929</v>
      </c>
      <c r="AJ318" s="10">
        <v>0.00033130298209265964</v>
      </c>
      <c r="AK318" s="10">
        <v>0.00031069530075082615</v>
      </c>
      <c r="AL318" s="10">
        <v>0.00032585676341169618</v>
      </c>
      <c r="AM318" s="10">
        <v>0.00040555517517349083</v>
      </c>
      <c r="AN318" s="10"/>
      <c r="AO318" s="10">
        <v>0.00042434034313146665</v>
      </c>
      <c r="AP318" s="10">
        <v>0.00043542487838867306</v>
      </c>
      <c r="AQ318" s="10">
        <v>0.00057239599650334594</v>
      </c>
      <c r="AR318" s="10">
        <v>0.038256208538850617</v>
      </c>
      <c r="AS318" s="10">
        <v>0.036559280666025547</v>
      </c>
      <c r="AT318" s="10">
        <v>0.038119112551537354</v>
      </c>
      <c r="AU318" s="10">
        <v>0.070443999670986426</v>
      </c>
      <c r="AV318" s="10"/>
      <c r="AW318" s="10">
        <v>0.073700373373685263</v>
      </c>
      <c r="AX318" s="10">
        <v>0.078525090216747612</v>
      </c>
      <c r="AY318" s="10">
        <v>0.11568334455015987</v>
      </c>
      <c r="AZ318" s="10">
        <v>-0.045401191812482367</v>
      </c>
      <c r="BA318" s="10">
        <v>0.011878825436664631</v>
      </c>
      <c r="BB318" s="10">
        <v>0</v>
      </c>
      <c r="BC318" s="10">
        <v>0.46572485393208285</v>
      </c>
      <c r="BD318" s="10"/>
      <c r="BE318" s="10">
        <v>0.45384602849541755</v>
      </c>
      <c r="BF318" s="10">
        <v>0.37128879516015734</v>
      </c>
      <c r="BG318" s="10">
        <v>1.2828990099129887</v>
      </c>
    </row>
    <row r="319" x14ac:dyDescent="0.3">
      <c r="A319" s="36">
        <v>8.7999999999999901</v>
      </c>
      <c r="B319" s="36">
        <v>8.8499999999999908</v>
      </c>
      <c r="C319" s="37">
        <v>177</v>
      </c>
      <c r="D319" s="2">
        <v>1048692275.573929</v>
      </c>
      <c r="E319" s="2">
        <v>1292153454.1933911</v>
      </c>
      <c r="F319" s="2">
        <v>1249215322.1304979</v>
      </c>
      <c r="G319" s="2">
        <v>1807101893.0819199</v>
      </c>
      <c r="H319" s="2"/>
      <c r="I319" s="2">
        <v>1764163761.019027</v>
      </c>
      <c r="J319" s="2">
        <v>1683978247.927624</v>
      </c>
      <c r="K319" s="2">
        <v>2710145104.4937148</v>
      </c>
      <c r="L319" s="10">
        <v>263013.21524144511</v>
      </c>
      <c r="M319" s="10">
        <v>324073.55569272971</v>
      </c>
      <c r="N319" s="10">
        <v>313304.62334396911</v>
      </c>
      <c r="O319" s="10">
        <v>453223.2097430678</v>
      </c>
      <c r="P319" s="10"/>
      <c r="Q319" s="10">
        <v>442454.27739430708</v>
      </c>
      <c r="R319" s="10">
        <v>422343.65952748572</v>
      </c>
      <c r="S319" s="10">
        <v>679707.47406683257</v>
      </c>
      <c r="T319" s="10">
        <v>29539.79537404381</v>
      </c>
      <c r="U319" s="10">
        <v>36397.663564220478</v>
      </c>
      <c r="V319" s="10">
        <v>35188.172787541131</v>
      </c>
      <c r="W319" s="10">
        <v>50902.844795411962</v>
      </c>
      <c r="X319" s="10"/>
      <c r="Y319" s="10">
        <v>49693.354018732607</v>
      </c>
      <c r="Z319" s="10">
        <v>47434.670795966987</v>
      </c>
      <c r="AA319" s="10">
        <v>76339.965197986399</v>
      </c>
      <c r="AB319" s="10">
        <v>7.4086142711879974</v>
      </c>
      <c r="AC319" s="10">
        <v>9.1285754117554347</v>
      </c>
      <c r="AD319" s="10">
        <v>8.8252337495836475</v>
      </c>
      <c r="AE319" s="10">
        <v>12.76649135920306</v>
      </c>
      <c r="AF319" s="10"/>
      <c r="AG319" s="10">
        <v>12.46314969703127</v>
      </c>
      <c r="AH319" s="10">
        <v>11.89666937628477</v>
      </c>
      <c r="AI319" s="10">
        <v>19.146150082161981</v>
      </c>
      <c r="AJ319" s="10">
        <v>0.00024718851587211165</v>
      </c>
      <c r="AK319" s="10">
        <v>0.00026946107201211369</v>
      </c>
      <c r="AL319" s="10">
        <v>0.00027646477556979814</v>
      </c>
      <c r="AM319" s="10">
        <v>0.00033959078750187726</v>
      </c>
      <c r="AN319" s="10"/>
      <c r="AO319" s="10">
        <v>0.00034971202757214402</v>
      </c>
      <c r="AP319" s="10">
        <v>0.00036315878371623647</v>
      </c>
      <c r="AQ319" s="10">
        <v>0.00046150689687676012</v>
      </c>
      <c r="AR319" s="10">
        <v>0.038503397054722728</v>
      </c>
      <c r="AS319" s="10">
        <v>0.036828741738037664</v>
      </c>
      <c r="AT319" s="10">
        <v>0.038395577327107154</v>
      </c>
      <c r="AU319" s="10">
        <v>0.07078359045848831</v>
      </c>
      <c r="AV319" s="10"/>
      <c r="AW319" s="10">
        <v>0.074050085401257404</v>
      </c>
      <c r="AX319" s="10">
        <v>0.078888249000463845</v>
      </c>
      <c r="AY319" s="10">
        <v>0.11614485144703662</v>
      </c>
      <c r="AZ319" s="10">
        <v>-0.16051920193756763</v>
      </c>
      <c r="BA319" s="10">
        <v>0.034372082460262687</v>
      </c>
      <c r="BB319" s="10">
        <v>0</v>
      </c>
      <c r="BC319" s="10">
        <v>0.44658959994179681</v>
      </c>
      <c r="BD319" s="10"/>
      <c r="BE319" s="10">
        <v>0.41221751748153435</v>
      </c>
      <c r="BF319" s="10">
        <v>0.34802881304373634</v>
      </c>
      <c r="BG319" s="10">
        <v>1.1694779566677478</v>
      </c>
    </row>
    <row r="320" x14ac:dyDescent="0.3">
      <c r="A320" s="36">
        <v>8.8499999999999908</v>
      </c>
      <c r="B320" s="36">
        <v>8.8999999999999915</v>
      </c>
      <c r="C320" s="37">
        <v>178</v>
      </c>
      <c r="D320" s="2">
        <v>972356283.16070044</v>
      </c>
      <c r="E320" s="2">
        <v>1100218649.398833</v>
      </c>
      <c r="F320" s="2">
        <v>1061636095.022011</v>
      </c>
      <c r="G320" s="2">
        <v>1350864768.8292129</v>
      </c>
      <c r="H320" s="2"/>
      <c r="I320" s="2">
        <v>1312282214.4523909</v>
      </c>
      <c r="J320" s="2">
        <v>1233173949.2090199</v>
      </c>
      <c r="K320" s="2">
        <v>2230472734.0977378</v>
      </c>
      <c r="L320" s="10">
        <v>243868.061538218</v>
      </c>
      <c r="M320" s="10">
        <v>275936.08839029499</v>
      </c>
      <c r="N320" s="10">
        <v>266259.53987817583</v>
      </c>
      <c r="O320" s="10">
        <v>338798.42016736168</v>
      </c>
      <c r="P320" s="10"/>
      <c r="Q320" s="10">
        <v>329121.87165524252</v>
      </c>
      <c r="R320" s="10">
        <v>309281.42877370701</v>
      </c>
      <c r="S320" s="10">
        <v>559405.09810884611</v>
      </c>
      <c r="T320" s="10">
        <v>32384.888698108261</v>
      </c>
      <c r="U320" s="10">
        <v>36643.418797629747</v>
      </c>
      <c r="V320" s="10">
        <v>35358.404496986223</v>
      </c>
      <c r="W320" s="10">
        <v>44991.332850265208</v>
      </c>
      <c r="X320" s="10"/>
      <c r="Y320" s="10">
        <v>43706.31854962169</v>
      </c>
      <c r="Z320" s="10">
        <v>41071.571996969862</v>
      </c>
      <c r="AA320" s="10">
        <v>74287.185148967139</v>
      </c>
      <c r="AB320" s="10">
        <v>8.1221669121804485</v>
      </c>
      <c r="AC320" s="10">
        <v>9.1902111037567025</v>
      </c>
      <c r="AD320" s="10">
        <v>8.8679280558926159</v>
      </c>
      <c r="AE320" s="10">
        <v>11.28387744104452</v>
      </c>
      <c r="AF320" s="10"/>
      <c r="AG320" s="10">
        <v>10.96159439318043</v>
      </c>
      <c r="AH320" s="10">
        <v>10.30079696165552</v>
      </c>
      <c r="AI320" s="10">
        <v>18.631310511535261</v>
      </c>
      <c r="AJ320" s="10">
        <v>0.00022919526741233453</v>
      </c>
      <c r="AK320" s="10">
        <v>0.00022943567248349329</v>
      </c>
      <c r="AL320" s="10">
        <v>0.00023495147677703274</v>
      </c>
      <c r="AM320" s="10">
        <v>0.00025385465668064462</v>
      </c>
      <c r="AN320" s="10"/>
      <c r="AO320" s="10">
        <v>0.00026013507595118272</v>
      </c>
      <c r="AP320" s="10">
        <v>0.00026594046096285642</v>
      </c>
      <c r="AQ320" s="10">
        <v>0.00037982414608533265</v>
      </c>
      <c r="AR320" s="10">
        <v>0.038732592322135065</v>
      </c>
      <c r="AS320" s="10">
        <v>0.037058177410521156</v>
      </c>
      <c r="AT320" s="10">
        <v>0.038630528803884186</v>
      </c>
      <c r="AU320" s="10">
        <v>0.071037445115168948</v>
      </c>
      <c r="AV320" s="10"/>
      <c r="AW320" s="10">
        <v>0.074310220477208588</v>
      </c>
      <c r="AX320" s="10">
        <v>0.079154189461426702</v>
      </c>
      <c r="AY320" s="10">
        <v>0.11652467559312196</v>
      </c>
      <c r="AZ320" s="10">
        <v>-0.084096435944427395</v>
      </c>
      <c r="BA320" s="10">
        <v>0.036342542004491607</v>
      </c>
      <c r="BB320" s="10">
        <v>0</v>
      </c>
      <c r="BC320" s="10">
        <v>0.27243673718648886</v>
      </c>
      <c r="BD320" s="10"/>
      <c r="BE320" s="10">
        <v>0.23609419518199704</v>
      </c>
      <c r="BF320" s="10">
        <v>0.16157876977934915</v>
      </c>
      <c r="BG320" s="10">
        <v>1.1009767325700177</v>
      </c>
    </row>
    <row r="321" x14ac:dyDescent="0.3">
      <c r="A321" s="36">
        <v>8.8999999999999915</v>
      </c>
      <c r="B321" s="36">
        <v>8.9499999999999922</v>
      </c>
      <c r="C321" s="37">
        <v>179</v>
      </c>
      <c r="D321" s="2">
        <v>2036990420.2315669</v>
      </c>
      <c r="E321" s="2">
        <v>2416761100.5124221</v>
      </c>
      <c r="F321" s="2">
        <v>2323339738.4611959</v>
      </c>
      <c r="G321" s="2">
        <v>2853882749.8694129</v>
      </c>
      <c r="H321" s="2"/>
      <c r="I321" s="2">
        <v>2760461387.8181882</v>
      </c>
      <c r="J321" s="2">
        <v>2619170044.6215992</v>
      </c>
      <c r="K321" s="2">
        <v>4530565831.9921722</v>
      </c>
      <c r="L321" s="10">
        <v>510879.51377149048</v>
      </c>
      <c r="M321" s="10">
        <v>606126.43224472273</v>
      </c>
      <c r="N321" s="10">
        <v>582696.24840754247</v>
      </c>
      <c r="O321" s="10">
        <v>715757.0389792918</v>
      </c>
      <c r="P321" s="10"/>
      <c r="Q321" s="10">
        <v>692326.85514211166</v>
      </c>
      <c r="R321" s="10">
        <v>656890.82559800206</v>
      </c>
      <c r="S321" s="10">
        <v>1136271.06262717</v>
      </c>
      <c r="T321" s="10">
        <v>31202.94139627412</v>
      </c>
      <c r="U321" s="10">
        <v>37020.328735523137</v>
      </c>
      <c r="V321" s="10">
        <v>35589.285537532487</v>
      </c>
      <c r="W321" s="10">
        <v>43716.227288830203</v>
      </c>
      <c r="X321" s="10"/>
      <c r="Y321" s="10">
        <v>42285.184090839553</v>
      </c>
      <c r="Z321" s="10">
        <v>40120.860951282113</v>
      </c>
      <c r="AA321" s="10">
        <v>69399.923899270434</v>
      </c>
      <c r="AB321" s="10">
        <v>7.8257331848210914</v>
      </c>
      <c r="AC321" s="10">
        <v>9.2847405447860467</v>
      </c>
      <c r="AD321" s="10">
        <v>8.9258332834095544</v>
      </c>
      <c r="AE321" s="10">
        <v>10.96407951624172</v>
      </c>
      <c r="AF321" s="10"/>
      <c r="AG321" s="10">
        <v>10.605172254865231</v>
      </c>
      <c r="AH321" s="10">
        <v>10.062357550289541</v>
      </c>
      <c r="AI321" s="10">
        <v>17.405579832529181</v>
      </c>
      <c r="AJ321" s="10">
        <v>0.00048014145860584596</v>
      </c>
      <c r="AK321" s="10">
        <v>0.00050398273891375379</v>
      </c>
      <c r="AL321" s="10">
        <v>0.00051418005205908657</v>
      </c>
      <c r="AM321" s="10">
        <v>0.00053630196181873131</v>
      </c>
      <c r="AN321" s="10"/>
      <c r="AO321" s="10">
        <v>0.00054720914820905982</v>
      </c>
      <c r="AP321" s="10">
        <v>0.00056483782312588483</v>
      </c>
      <c r="AQ321" s="10">
        <v>0.00077150384853994197</v>
      </c>
      <c r="AR321" s="10">
        <v>0.039212733780740909</v>
      </c>
      <c r="AS321" s="10">
        <v>0.037562160149434913</v>
      </c>
      <c r="AT321" s="10">
        <v>0.039144708855943275</v>
      </c>
      <c r="AU321" s="10">
        <v>0.071573747076987673</v>
      </c>
      <c r="AV321" s="10"/>
      <c r="AW321" s="10">
        <v>0.074857429625417651</v>
      </c>
      <c r="AX321" s="10">
        <v>0.079719027284552588</v>
      </c>
      <c r="AY321" s="10">
        <v>0.1172961794416619</v>
      </c>
      <c r="AZ321" s="10">
        <v>-0.12324900809353223</v>
      </c>
      <c r="BA321" s="10">
        <v>0.040209944548661447</v>
      </c>
      <c r="BB321" s="10">
        <v>0</v>
      </c>
      <c r="BC321" s="10">
        <v>0.22835360779375669</v>
      </c>
      <c r="BD321" s="10"/>
      <c r="BE321" s="10">
        <v>0.1881436632450959</v>
      </c>
      <c r="BF321" s="10">
        <v>0.12732976639754767</v>
      </c>
      <c r="BG321" s="10">
        <v>0.95002295918756841</v>
      </c>
    </row>
    <row r="322" x14ac:dyDescent="0.3">
      <c r="A322" s="36">
        <v>8.9499999999999922</v>
      </c>
      <c r="B322" s="36">
        <v>8.9999999999999929</v>
      </c>
      <c r="C322" s="37">
        <v>180</v>
      </c>
      <c r="D322" s="2">
        <v>1378643900.1183829</v>
      </c>
      <c r="E322" s="2">
        <v>1416066333.148447</v>
      </c>
      <c r="F322" s="2">
        <v>1377390302.208303</v>
      </c>
      <c r="G322" s="2">
        <v>1758357287.1888981</v>
      </c>
      <c r="H322" s="2"/>
      <c r="I322" s="2">
        <v>1719681256.248754</v>
      </c>
      <c r="J322" s="2">
        <v>1658732661.4453089</v>
      </c>
      <c r="K322" s="2">
        <v>2939650848.888216</v>
      </c>
      <c r="L322" s="10">
        <v>345765.45788391237</v>
      </c>
      <c r="M322" s="10">
        <v>355151.04664302472</v>
      </c>
      <c r="N322" s="10">
        <v>345451.05410252692</v>
      </c>
      <c r="O322" s="10">
        <v>440998.00715483993</v>
      </c>
      <c r="P322" s="10"/>
      <c r="Q322" s="10">
        <v>431298.01461434201</v>
      </c>
      <c r="R322" s="10">
        <v>416012.03772953188</v>
      </c>
      <c r="S322" s="10">
        <v>737267.77574498078</v>
      </c>
      <c r="T322" s="10">
        <v>35772.695194955333</v>
      </c>
      <c r="U322" s="10">
        <v>36743.722804132092</v>
      </c>
      <c r="V322" s="10">
        <v>35740.167160754107</v>
      </c>
      <c r="W322" s="10">
        <v>45625.3999114896</v>
      </c>
      <c r="X322" s="10"/>
      <c r="Y322" s="10">
        <v>44621.844268111621</v>
      </c>
      <c r="Z322" s="10">
        <v>43040.365900654113</v>
      </c>
      <c r="AA322" s="10">
        <v>76277.299589719929</v>
      </c>
      <c r="AB322" s="10">
        <v>8.9718326340567334</v>
      </c>
      <c r="AC322" s="10">
        <v>9.2153674626488673</v>
      </c>
      <c r="AD322" s="10">
        <v>8.963674566089594</v>
      </c>
      <c r="AE322" s="10">
        <v>11.44290218103324</v>
      </c>
      <c r="AF322" s="10"/>
      <c r="AG322" s="10">
        <v>11.19120928447396</v>
      </c>
      <c r="AH322" s="10">
        <v>10.79457271152681</v>
      </c>
      <c r="AI322" s="10">
        <v>19.130433476348131</v>
      </c>
      <c r="AJ322" s="10">
        <v>0.00032496180960224751</v>
      </c>
      <c r="AK322" s="10">
        <v>0.00029530142177163952</v>
      </c>
      <c r="AL322" s="10">
        <v>0.00030483127610265981</v>
      </c>
      <c r="AM322" s="10">
        <v>0.00033043069577431603</v>
      </c>
      <c r="AN322" s="10"/>
      <c r="AO322" s="10">
        <v>0.0003408942141251009</v>
      </c>
      <c r="AP322" s="10">
        <v>0.00035771443994730517</v>
      </c>
      <c r="AQ322" s="10">
        <v>0.00050058911566101371</v>
      </c>
      <c r="AR322" s="10">
        <v>0.039537695590343154</v>
      </c>
      <c r="AS322" s="10">
        <v>0.037857461571206549</v>
      </c>
      <c r="AT322" s="10">
        <v>0.039449540132045935</v>
      </c>
      <c r="AU322" s="10">
        <v>0.071904177772761993</v>
      </c>
      <c r="AV322" s="10"/>
      <c r="AW322" s="10">
        <v>0.075198323839542752</v>
      </c>
      <c r="AX322" s="10">
        <v>0.080076741724499897</v>
      </c>
      <c r="AY322" s="10">
        <v>0.11779676855732292</v>
      </c>
      <c r="AZ322" s="10">
        <v>0.00091012540749724202</v>
      </c>
      <c r="BA322" s="10">
        <v>0.028079209558929508</v>
      </c>
      <c r="BB322" s="10">
        <v>0</v>
      </c>
      <c r="BC322" s="10">
        <v>0.27658608048118927</v>
      </c>
      <c r="BD322" s="10"/>
      <c r="BE322" s="10">
        <v>0.24850687092225976</v>
      </c>
      <c r="BF322" s="10">
        <v>0.20425754325839485</v>
      </c>
      <c r="BG322" s="10">
        <v>1.1342177625145298</v>
      </c>
    </row>
    <row r="323" x14ac:dyDescent="0.3">
      <c r="A323" s="36">
        <v>8.9999999999999929</v>
      </c>
      <c r="B323" s="36">
        <v>9.0499999999999936</v>
      </c>
      <c r="C323" s="37">
        <v>181</v>
      </c>
      <c r="D323" s="2">
        <v>9395423875.1767216</v>
      </c>
      <c r="E323" s="2">
        <v>9868503940.1490307</v>
      </c>
      <c r="F323" s="2">
        <v>9839040213.0704079</v>
      </c>
      <c r="G323" s="2">
        <v>13658182268.91799</v>
      </c>
      <c r="H323" s="2"/>
      <c r="I323" s="2">
        <v>13628718541.839359</v>
      </c>
      <c r="J323" s="2">
        <v>13052894433.103821</v>
      </c>
      <c r="K323" s="2">
        <v>21113815006.085331</v>
      </c>
      <c r="L323" s="10">
        <v>2356382.9919640338</v>
      </c>
      <c r="M323" s="10">
        <v>2475032.0102252811</v>
      </c>
      <c r="N323" s="10">
        <v>2467642.4739690861</v>
      </c>
      <c r="O323" s="10">
        <v>3425487.6445388398</v>
      </c>
      <c r="P323" s="10"/>
      <c r="Q323" s="10">
        <v>3418098.1082826448</v>
      </c>
      <c r="R323" s="10">
        <v>3273680.7670094972</v>
      </c>
      <c r="S323" s="10">
        <v>5295368.8132435307</v>
      </c>
      <c r="T323" s="10">
        <v>34380.587737631497</v>
      </c>
      <c r="U323" s="10">
        <v>36111.725246358197</v>
      </c>
      <c r="V323" s="10">
        <v>36003.908902214273</v>
      </c>
      <c r="W323" s="10">
        <v>49979.260124042587</v>
      </c>
      <c r="X323" s="10"/>
      <c r="Y323" s="10">
        <v>49871.443779898647</v>
      </c>
      <c r="Z323" s="10">
        <v>47764.335941567791</v>
      </c>
      <c r="AA323" s="10">
        <v>77261.588081270413</v>
      </c>
      <c r="AB323" s="10">
        <v>8.6226905007155175</v>
      </c>
      <c r="AC323" s="10">
        <v>9.0568617564788862</v>
      </c>
      <c r="AD323" s="10">
        <v>9.0298212947635026</v>
      </c>
      <c r="AE323" s="10">
        <v>12.534855273363069</v>
      </c>
      <c r="AF323" s="10"/>
      <c r="AG323" s="10">
        <v>12.507814811647689</v>
      </c>
      <c r="AH323" s="10">
        <v>11.979349769682401</v>
      </c>
      <c r="AI323" s="10">
        <v>19.377294149319301</v>
      </c>
      <c r="AJ323" s="10">
        <v>0.0022146066465716179</v>
      </c>
      <c r="AK323" s="10">
        <v>0.0020579426090907142</v>
      </c>
      <c r="AL323" s="10">
        <v>0.0021774853351058817</v>
      </c>
      <c r="AM323" s="10">
        <v>0.0025666471217269523</v>
      </c>
      <c r="AN323" s="10"/>
      <c r="AO323" s="10">
        <v>0.0027016351314935057</v>
      </c>
      <c r="AP323" s="10">
        <v>0.0028149254731383859</v>
      </c>
      <c r="AQ323" s="10">
        <v>0.0035954426309246393</v>
      </c>
      <c r="AR323" s="10">
        <v>0.041752302236914771</v>
      </c>
      <c r="AS323" s="10">
        <v>0.039915404180297265</v>
      </c>
      <c r="AT323" s="10">
        <v>0.041627025467151815</v>
      </c>
      <c r="AU323" s="10">
        <v>0.074470824894488946</v>
      </c>
      <c r="AV323" s="10"/>
      <c r="AW323" s="10">
        <v>0.077899958971036257</v>
      </c>
      <c r="AX323" s="10">
        <v>0.082891667197638283</v>
      </c>
      <c r="AY323" s="10">
        <v>0.12139221118824756</v>
      </c>
      <c r="AZ323" s="10">
        <v>-0.045087358958486257</v>
      </c>
      <c r="BA323" s="10">
        <v>0.0029945732958263083</v>
      </c>
      <c r="BB323" s="10">
        <v>0</v>
      </c>
      <c r="BC323" s="10">
        <v>0.38816205373102797</v>
      </c>
      <c r="BD323" s="10"/>
      <c r="BE323" s="10">
        <v>0.38516748043520077</v>
      </c>
      <c r="BF323" s="10">
        <v>0.32664306176572522</v>
      </c>
      <c r="BG323" s="10">
        <v>1.1459222189210339</v>
      </c>
    </row>
    <row r="324" x14ac:dyDescent="0.3">
      <c r="A324" s="36">
        <v>9.0499999999999936</v>
      </c>
      <c r="B324" s="36">
        <v>9.0999999999999943</v>
      </c>
      <c r="C324" s="37">
        <v>182</v>
      </c>
      <c r="D324" s="2">
        <v>1214688448.8704</v>
      </c>
      <c r="E324" s="2">
        <v>1285646931.7620139</v>
      </c>
      <c r="F324" s="2">
        <v>1254893535.874362</v>
      </c>
      <c r="G324" s="2">
        <v>1536742086.5816751</v>
      </c>
      <c r="H324" s="2"/>
      <c r="I324" s="2">
        <v>1505988690.6940219</v>
      </c>
      <c r="J324" s="2">
        <v>1394673921.4003639</v>
      </c>
      <c r="K324" s="2">
        <v>2572735819.3084311</v>
      </c>
      <c r="L324" s="10">
        <v>304645.24426786962</v>
      </c>
      <c r="M324" s="10">
        <v>322441.71246800438</v>
      </c>
      <c r="N324" s="10">
        <v>314728.7258079492</v>
      </c>
      <c r="O324" s="10">
        <v>385416.66283132648</v>
      </c>
      <c r="P324" s="10"/>
      <c r="Q324" s="10">
        <v>377703.67617127119</v>
      </c>
      <c r="R324" s="10">
        <v>349785.8054500802</v>
      </c>
      <c r="S324" s="10">
        <v>645245.06908646668</v>
      </c>
      <c r="T324" s="10">
        <v>34983.251220275342</v>
      </c>
      <c r="U324" s="10">
        <v>37026.868606705088</v>
      </c>
      <c r="V324" s="10">
        <v>36141.165136638483</v>
      </c>
      <c r="W324" s="10">
        <v>44258.455347666473</v>
      </c>
      <c r="X324" s="10"/>
      <c r="Y324" s="10">
        <v>43372.751877599861</v>
      </c>
      <c r="Z324" s="10">
        <v>40166.866004272917</v>
      </c>
      <c r="AA324" s="10">
        <v>74095.265805783973</v>
      </c>
      <c r="AB324" s="10">
        <v>8.7738391874854429</v>
      </c>
      <c r="AC324" s="10">
        <v>9.2863807519153383</v>
      </c>
      <c r="AD324" s="10">
        <v>9.0642453144389492</v>
      </c>
      <c r="AE324" s="10">
        <v>11.100070929996161</v>
      </c>
      <c r="AF324" s="10"/>
      <c r="AG324" s="10">
        <v>10.877935492519761</v>
      </c>
      <c r="AH324" s="10">
        <v>10.073895669894601</v>
      </c>
      <c r="AI324" s="10">
        <v>18.583176922022538</v>
      </c>
      <c r="AJ324" s="10">
        <v>0.0002863156732597717</v>
      </c>
      <c r="AK324" s="10">
        <v>0.00026810422503411745</v>
      </c>
      <c r="AL324" s="10">
        <v>0.0002777214252926477</v>
      </c>
      <c r="AM324" s="10">
        <v>0.00028878474277924506</v>
      </c>
      <c r="AN324" s="10"/>
      <c r="AO324" s="10">
        <v>0.00029853371334365863</v>
      </c>
      <c r="AP324" s="10">
        <v>0.00030076878106936129</v>
      </c>
      <c r="AQ324" s="10">
        <v>0.00043810765795676115</v>
      </c>
      <c r="AR324" s="10">
        <v>0.04203861791017454</v>
      </c>
      <c r="AS324" s="10">
        <v>0.040183508405331379</v>
      </c>
      <c r="AT324" s="10">
        <v>0.041904746892444465</v>
      </c>
      <c r="AU324" s="10">
        <v>0.074759609637268187</v>
      </c>
      <c r="AV324" s="10"/>
      <c r="AW324" s="10">
        <v>0.078198492684379922</v>
      </c>
      <c r="AX324" s="10">
        <v>0.083192435978707638</v>
      </c>
      <c r="AY324" s="10">
        <v>0.12183031884620432</v>
      </c>
      <c r="AZ324" s="10">
        <v>-0.032038643800925026</v>
      </c>
      <c r="BA324" s="10">
        <v>0.024506776876672687</v>
      </c>
      <c r="BB324" s="10">
        <v>0</v>
      </c>
      <c r="BC324" s="10">
        <v>0.22459957171660117</v>
      </c>
      <c r="BD324" s="10"/>
      <c r="BE324" s="10">
        <v>0.20009279483992759</v>
      </c>
      <c r="BF324" s="10">
        <v>0.11138824253215107</v>
      </c>
      <c r="BG324" s="10">
        <v>1.0501626199834133</v>
      </c>
    </row>
    <row r="325" x14ac:dyDescent="0.3">
      <c r="A325" s="36">
        <v>9.0999999999999943</v>
      </c>
      <c r="B325" s="36">
        <v>9.149999999999995</v>
      </c>
      <c r="C325" s="37">
        <v>183</v>
      </c>
      <c r="D325" s="2">
        <v>2185362388.5931001</v>
      </c>
      <c r="E325" s="2">
        <v>2341182980.6223722</v>
      </c>
      <c r="F325" s="2">
        <v>2266599231.8963509</v>
      </c>
      <c r="G325" s="2">
        <v>2748529132.4158449</v>
      </c>
      <c r="H325" s="2"/>
      <c r="I325" s="2">
        <v>2673945383.6898251</v>
      </c>
      <c r="J325" s="2">
        <v>2514667873.8392749</v>
      </c>
      <c r="K325" s="2">
        <v>4808666689.5021582</v>
      </c>
      <c r="L325" s="10">
        <v>548091.37215874868</v>
      </c>
      <c r="M325" s="10">
        <v>587171.35383212869</v>
      </c>
      <c r="N325" s="10">
        <v>568465.66483822919</v>
      </c>
      <c r="O325" s="10">
        <v>689334.23191835941</v>
      </c>
      <c r="P325" s="10"/>
      <c r="Q325" s="10">
        <v>670628.54292445991</v>
      </c>
      <c r="R325" s="10">
        <v>630681.56233044609</v>
      </c>
      <c r="S325" s="10">
        <v>1206019.0739349429</v>
      </c>
      <c r="T325" s="10">
        <v>35057.227466722798</v>
      </c>
      <c r="U325" s="10">
        <v>37556.876022624951</v>
      </c>
      <c r="V325" s="10">
        <v>36360.41567442051</v>
      </c>
      <c r="W325" s="10">
        <v>44091.456637564297</v>
      </c>
      <c r="X325" s="10"/>
      <c r="Y325" s="10">
        <v>42894.996289359849</v>
      </c>
      <c r="Z325" s="10">
        <v>40339.892420862023</v>
      </c>
      <c r="AA325" s="10">
        <v>77139.847754979521</v>
      </c>
      <c r="AB325" s="10">
        <v>8.7923925142170578</v>
      </c>
      <c r="AC325" s="10">
        <v>9.4193072145295513</v>
      </c>
      <c r="AD325" s="10">
        <v>9.119233598636912</v>
      </c>
      <c r="AE325" s="10">
        <v>11.05818746359882</v>
      </c>
      <c r="AF325" s="10"/>
      <c r="AG325" s="10">
        <v>10.758113847706181</v>
      </c>
      <c r="AH325" s="10">
        <v>10.117290891933299</v>
      </c>
      <c r="AI325" s="10">
        <v>19.346761537047708</v>
      </c>
      <c r="AJ325" s="10">
        <v>0.00051511439347965283</v>
      </c>
      <c r="AK325" s="10">
        <v>0.00048822194739155361</v>
      </c>
      <c r="AL325" s="10">
        <v>0.00050162276819035103</v>
      </c>
      <c r="AM325" s="10">
        <v>0.0005165038983812499</v>
      </c>
      <c r="AN325" s="10"/>
      <c r="AO325" s="10">
        <v>0.00053005899021936541</v>
      </c>
      <c r="AP325" s="10">
        <v>0.00054230137927115021</v>
      </c>
      <c r="AQ325" s="10">
        <v>0.00081886126256009502</v>
      </c>
      <c r="AR325" s="10">
        <v>0.042553732303654196</v>
      </c>
      <c r="AS325" s="10">
        <v>0.04067173035272293</v>
      </c>
      <c r="AT325" s="10">
        <v>0.042406369660634817</v>
      </c>
      <c r="AU325" s="10">
        <v>0.075276113535649433</v>
      </c>
      <c r="AV325" s="10"/>
      <c r="AW325" s="10">
        <v>0.078728551674599287</v>
      </c>
      <c r="AX325" s="10">
        <v>0.083734737357978789</v>
      </c>
      <c r="AY325" s="10">
        <v>0.12264918010876441</v>
      </c>
      <c r="AZ325" s="10">
        <v>-0.035840850098269983</v>
      </c>
      <c r="BA325" s="10">
        <v>0.032905573987872749</v>
      </c>
      <c r="BB325" s="10">
        <v>-1.1102230246251565e-16</v>
      </c>
      <c r="BC325" s="10">
        <v>0.21262245823505688</v>
      </c>
      <c r="BD325" s="10"/>
      <c r="BE325" s="10">
        <v>0.17971688424718457</v>
      </c>
      <c r="BF325" s="10">
        <v>0.10944530398317354</v>
      </c>
      <c r="BG325" s="10">
        <v>1.1215337152827787</v>
      </c>
    </row>
    <row r="326" x14ac:dyDescent="0.3">
      <c r="A326" s="36">
        <v>9.149999999999995</v>
      </c>
      <c r="B326" s="36">
        <v>9.1999999999999957</v>
      </c>
      <c r="C326" s="37">
        <v>184</v>
      </c>
      <c r="D326" s="2">
        <v>677592364.23158574</v>
      </c>
      <c r="E326" s="2">
        <v>701212812.19440222</v>
      </c>
      <c r="F326" s="2">
        <v>684379052.33220589</v>
      </c>
      <c r="G326" s="2">
        <v>1172929182.2287819</v>
      </c>
      <c r="H326" s="2"/>
      <c r="I326" s="2">
        <v>1156095422.366586</v>
      </c>
      <c r="J326" s="2">
        <v>1087110425.633172</v>
      </c>
      <c r="K326" s="2">
        <v>1712522802.7002859</v>
      </c>
      <c r="L326" s="10">
        <v>169940.9354780149</v>
      </c>
      <c r="M326" s="10">
        <v>175864.97068724121</v>
      </c>
      <c r="N326" s="10">
        <v>171643.04457117859</v>
      </c>
      <c r="O326" s="10">
        <v>294171.97270731971</v>
      </c>
      <c r="P326" s="10"/>
      <c r="Q326" s="10">
        <v>289950.04659125721</v>
      </c>
      <c r="R326" s="10">
        <v>272648.53096376191</v>
      </c>
      <c r="S326" s="10">
        <v>429502.66632410249</v>
      </c>
      <c r="T326" s="10">
        <v>36246.515685866361</v>
      </c>
      <c r="U326" s="10">
        <v>37510.046656381848</v>
      </c>
      <c r="V326" s="10">
        <v>36609.556666962977</v>
      </c>
      <c r="W326" s="10">
        <v>62743.617322605241</v>
      </c>
      <c r="X326" s="10"/>
      <c r="Y326" s="10">
        <v>61843.12733318637</v>
      </c>
      <c r="Z326" s="10">
        <v>58152.906046494703</v>
      </c>
      <c r="AA326" s="10">
        <v>91608.152492793728</v>
      </c>
      <c r="AB326" s="10">
        <v>9.0906673519853918</v>
      </c>
      <c r="AC326" s="10">
        <v>9.4075623562234494</v>
      </c>
      <c r="AD326" s="10">
        <v>9.1817184428789247</v>
      </c>
      <c r="AE326" s="10">
        <v>15.73617057383758</v>
      </c>
      <c r="AF326" s="10"/>
      <c r="AG326" s="10">
        <v>15.51032666049305</v>
      </c>
      <c r="AH326" s="10">
        <v>14.58481496543072</v>
      </c>
      <c r="AI326" s="10">
        <v>22.97542881802196</v>
      </c>
      <c r="AJ326" s="10">
        <v>0.00015971611003715583</v>
      </c>
      <c r="AK326" s="10">
        <v>0.0001462284185127855</v>
      </c>
      <c r="AL326" s="10">
        <v>0.00015146043900983241</v>
      </c>
      <c r="AM326" s="10">
        <v>0.00022041698157799916</v>
      </c>
      <c r="AN326" s="10"/>
      <c r="AO326" s="10">
        <v>0.00022917400479259279</v>
      </c>
      <c r="AP326" s="10">
        <v>0.00023444109235023255</v>
      </c>
      <c r="AQ326" s="10">
        <v>0.00029162316187219265</v>
      </c>
      <c r="AR326" s="10">
        <v>0.042713448413691353</v>
      </c>
      <c r="AS326" s="10">
        <v>0.040817958771235716</v>
      </c>
      <c r="AT326" s="10">
        <v>0.042557830099644652</v>
      </c>
      <c r="AU326" s="10">
        <v>0.075496530517227434</v>
      </c>
      <c r="AV326" s="10"/>
      <c r="AW326" s="10">
        <v>0.078957725679391882</v>
      </c>
      <c r="AX326" s="10">
        <v>0.083969178450329016</v>
      </c>
      <c r="AY326" s="10">
        <v>0.1229408032706366</v>
      </c>
      <c r="AZ326" s="10">
        <v>-0.0099165631640721896</v>
      </c>
      <c r="BA326" s="10">
        <v>0.024597129039573451</v>
      </c>
      <c r="BB326" s="10">
        <v>0</v>
      </c>
      <c r="BC326" s="10">
        <v>0.71385897658864605</v>
      </c>
      <c r="BD326" s="10"/>
      <c r="BE326" s="10">
        <v>0.68926184754907305</v>
      </c>
      <c r="BF326" s="10">
        <v>0.58846244917717816</v>
      </c>
      <c r="BG326" s="10">
        <v>1.5023016073686115</v>
      </c>
    </row>
    <row r="327" x14ac:dyDescent="0.3">
      <c r="A327" s="36">
        <v>9.1999999999999957</v>
      </c>
      <c r="B327" s="36">
        <v>9.2499999999999964</v>
      </c>
      <c r="C327" s="37">
        <v>185</v>
      </c>
      <c r="D327" s="2">
        <v>1652966440.376019</v>
      </c>
      <c r="E327" s="2">
        <v>1755983584.580925</v>
      </c>
      <c r="F327" s="2">
        <v>1633609862.3888299</v>
      </c>
      <c r="G327" s="2">
        <v>2698418158.970161</v>
      </c>
      <c r="H327" s="2"/>
      <c r="I327" s="2">
        <v>2576044436.7780671</v>
      </c>
      <c r="J327" s="2">
        <v>2426415125.7468438</v>
      </c>
      <c r="K327" s="2">
        <v>4006044127.5739741</v>
      </c>
      <c r="L327" s="10">
        <v>414565.86292825692</v>
      </c>
      <c r="M327" s="10">
        <v>440402.67984148831</v>
      </c>
      <c r="N327" s="10">
        <v>409711.21115760639</v>
      </c>
      <c r="O327" s="10">
        <v>676766.34279415</v>
      </c>
      <c r="P327" s="10"/>
      <c r="Q327" s="10">
        <v>646074.87411026808</v>
      </c>
      <c r="R327" s="10">
        <v>608547.67275165592</v>
      </c>
      <c r="S327" s="10">
        <v>1004720.422695688</v>
      </c>
      <c r="T327" s="10">
        <v>37180.404884970521</v>
      </c>
      <c r="U327" s="10">
        <v>39497.583889984358</v>
      </c>
      <c r="V327" s="10">
        <v>36745.014674273029</v>
      </c>
      <c r="W327" s="10">
        <v>60695.896328448463</v>
      </c>
      <c r="X327" s="10"/>
      <c r="Y327" s="10">
        <v>57943.327112737134</v>
      </c>
      <c r="Z327" s="10">
        <v>54577.694132593548</v>
      </c>
      <c r="AA327" s="10">
        <v>90108.50977493306</v>
      </c>
      <c r="AB327" s="10">
        <v>9.3248878250991236</v>
      </c>
      <c r="AC327" s="10">
        <v>9.9060389545523488</v>
      </c>
      <c r="AD327" s="10">
        <v>9.2156914651492734</v>
      </c>
      <c r="AE327" s="10">
        <v>15.2225998199233</v>
      </c>
      <c r="AF327" s="10"/>
      <c r="AG327" s="10">
        <v>14.532252330520221</v>
      </c>
      <c r="AH327" s="10">
        <v>13.688147751847939</v>
      </c>
      <c r="AI327" s="10">
        <v>22.599316719053661</v>
      </c>
      <c r="AJ327" s="10">
        <v>0.00038962270505839253</v>
      </c>
      <c r="AK327" s="10">
        <v>0.00036618655284423595</v>
      </c>
      <c r="AL327" s="10">
        <v>0.00036153541825254448</v>
      </c>
      <c r="AM327" s="10">
        <v>0.00050708703871215645</v>
      </c>
      <c r="AN327" s="10"/>
      <c r="AO327" s="10">
        <v>0.00051065198311364896</v>
      </c>
      <c r="AP327" s="10">
        <v>0.00052326920905380653</v>
      </c>
      <c r="AQ327" s="10">
        <v>0.00068218376610259472</v>
      </c>
      <c r="AR327" s="10">
        <v>0.043103071118749746</v>
      </c>
      <c r="AS327" s="10">
        <v>0.041184145324079949</v>
      </c>
      <c r="AT327" s="10">
        <v>0.042919365517897198</v>
      </c>
      <c r="AU327" s="10">
        <v>0.076003617555939595</v>
      </c>
      <c r="AV327" s="10"/>
      <c r="AW327" s="10">
        <v>0.079468377662505529</v>
      </c>
      <c r="AX327" s="10">
        <v>0.084492447659382824</v>
      </c>
      <c r="AY327" s="10">
        <v>0.1236229870367392</v>
      </c>
      <c r="AZ327" s="10">
        <v>0.011848960044158696</v>
      </c>
      <c r="BA327" s="10">
        <v>0.074910004530180707</v>
      </c>
      <c r="BB327" s="10">
        <v>0</v>
      </c>
      <c r="BC327" s="10">
        <v>0.65181309264640475</v>
      </c>
      <c r="BD327" s="10"/>
      <c r="BE327" s="10">
        <v>0.57690308811622493</v>
      </c>
      <c r="BF327" s="10">
        <v>0.48530881308386165</v>
      </c>
      <c r="BG327" s="10">
        <v>1.4522649010675841</v>
      </c>
    </row>
    <row r="328" x14ac:dyDescent="0.3">
      <c r="A328" s="36">
        <v>9.2499999999999964</v>
      </c>
      <c r="B328" s="36">
        <v>9.2999999999999972</v>
      </c>
      <c r="C328" s="37">
        <v>186</v>
      </c>
      <c r="D328" s="2">
        <v>2035670739.559494</v>
      </c>
      <c r="E328" s="2">
        <v>2205606476.2683549</v>
      </c>
      <c r="F328" s="2">
        <v>2122413563.6434791</v>
      </c>
      <c r="G328" s="2">
        <v>3076621390.1720471</v>
      </c>
      <c r="H328" s="2"/>
      <c r="I328" s="2">
        <v>2993428477.5471711</v>
      </c>
      <c r="J328" s="2">
        <v>2849542142.2440128</v>
      </c>
      <c r="K328" s="2">
        <v>4629385194.7105227</v>
      </c>
      <c r="L328" s="10">
        <v>510548.53635825071</v>
      </c>
      <c r="M328" s="10">
        <v>553168.6123684037</v>
      </c>
      <c r="N328" s="10">
        <v>532303.73527870246</v>
      </c>
      <c r="O328" s="10">
        <v>771620.14325594145</v>
      </c>
      <c r="P328" s="10"/>
      <c r="Q328" s="10">
        <v>750755.26616624021</v>
      </c>
      <c r="R328" s="10">
        <v>714668.40965089016</v>
      </c>
      <c r="S328" s="10">
        <v>1161055.0711700381</v>
      </c>
      <c r="T328" s="10">
        <v>35481.955301532013</v>
      </c>
      <c r="U328" s="10">
        <v>38443.953082834043</v>
      </c>
      <c r="V328" s="10">
        <v>36993.891857412673</v>
      </c>
      <c r="W328" s="10">
        <v>53625.834730740549</v>
      </c>
      <c r="X328" s="10"/>
      <c r="Y328" s="10">
        <v>52175.773505319157</v>
      </c>
      <c r="Z328" s="10">
        <v>49667.819532943133</v>
      </c>
      <c r="AA328" s="10">
        <v>80690.671315459156</v>
      </c>
      <c r="AB328" s="10">
        <v>8.8989147381693279</v>
      </c>
      <c r="AC328" s="10">
        <v>9.6417871499756629</v>
      </c>
      <c r="AD328" s="10">
        <v>9.2781101456930646</v>
      </c>
      <c r="AE328" s="10">
        <v>13.449420331449859</v>
      </c>
      <c r="AF328" s="10"/>
      <c r="AG328" s="10">
        <v>13.085743327167259</v>
      </c>
      <c r="AH328" s="10">
        <v>12.45674561895855</v>
      </c>
      <c r="AI328" s="10">
        <v>20.237312123858992</v>
      </c>
      <c r="AJ328" s="10">
        <v>0.00047983039508954777</v>
      </c>
      <c r="AK328" s="10">
        <v>0.00045994930679741188</v>
      </c>
      <c r="AL328" s="10">
        <v>0.00046971293030433498</v>
      </c>
      <c r="AM328" s="10">
        <v>0.00057815903172554707</v>
      </c>
      <c r="AN328" s="10"/>
      <c r="AO328" s="10">
        <v>0.00059339045807773336</v>
      </c>
      <c r="AP328" s="10">
        <v>0.00061451878003709881</v>
      </c>
      <c r="AQ328" s="10">
        <v>0.00078833166243221864</v>
      </c>
      <c r="AR328" s="10">
        <v>0.043582901513839291</v>
      </c>
      <c r="AS328" s="10">
        <v>0.041644094630877364</v>
      </c>
      <c r="AT328" s="10">
        <v>0.043389078448201536</v>
      </c>
      <c r="AU328" s="10">
        <v>0.076581776587665143</v>
      </c>
      <c r="AV328" s="10"/>
      <c r="AW328" s="10">
        <v>0.080061768120583257</v>
      </c>
      <c r="AX328" s="10">
        <v>0.085106966439419923</v>
      </c>
      <c r="AY328" s="10">
        <v>0.12441131869917142</v>
      </c>
      <c r="AZ328" s="10">
        <v>-0.040869897163244961</v>
      </c>
      <c r="BA328" s="10">
        <v>0.039197314816468154</v>
      </c>
      <c r="BB328" s="10">
        <v>0</v>
      </c>
      <c r="BC328" s="10">
        <v>0.44958618945617279</v>
      </c>
      <c r="BD328" s="10"/>
      <c r="BE328" s="10">
        <v>0.41038887463970442</v>
      </c>
      <c r="BF328" s="10">
        <v>0.34259514312201023</v>
      </c>
      <c r="BG328" s="10">
        <v>1.1811890359216353</v>
      </c>
    </row>
    <row r="329" x14ac:dyDescent="0.3">
      <c r="A329" s="36">
        <v>9.2999999999999972</v>
      </c>
      <c r="B329" s="36">
        <v>9.3499999999999979</v>
      </c>
      <c r="C329" s="37">
        <v>187</v>
      </c>
      <c r="D329" s="2">
        <v>2156117607.1461182</v>
      </c>
      <c r="E329" s="2">
        <v>2229205691.877131</v>
      </c>
      <c r="F329" s="2">
        <v>2164976087.9205451</v>
      </c>
      <c r="G329" s="2">
        <v>2924502302.0740762</v>
      </c>
      <c r="H329" s="2"/>
      <c r="I329" s="2">
        <v>2860272698.1174898</v>
      </c>
      <c r="J329" s="2">
        <v>2670128422.6317501</v>
      </c>
      <c r="K329" s="2">
        <v>4508090478.0281324</v>
      </c>
      <c r="L329" s="10">
        <v>540756.74771594489</v>
      </c>
      <c r="M329" s="10">
        <v>559087.32247909205</v>
      </c>
      <c r="N329" s="10">
        <v>542978.46476765245</v>
      </c>
      <c r="O329" s="10">
        <v>733468.50297772209</v>
      </c>
      <c r="P329" s="10"/>
      <c r="Q329" s="10">
        <v>717359.64526628249</v>
      </c>
      <c r="R329" s="10">
        <v>669671.2447506116</v>
      </c>
      <c r="S329" s="10">
        <v>1130634.2182949891</v>
      </c>
      <c r="T329" s="10">
        <v>37023.792965624671</v>
      </c>
      <c r="U329" s="10">
        <v>38278.825672730447</v>
      </c>
      <c r="V329" s="10">
        <v>37175.906448254427</v>
      </c>
      <c r="W329" s="10">
        <v>50218.117694794913</v>
      </c>
      <c r="X329" s="10"/>
      <c r="Y329" s="10">
        <v>49115.198470318879</v>
      </c>
      <c r="Z329" s="10">
        <v>45850.134326391737</v>
      </c>
      <c r="AA329" s="10">
        <v>77410.716361496889</v>
      </c>
      <c r="AB329" s="10">
        <v>9.2856093776348807</v>
      </c>
      <c r="AC329" s="10">
        <v>9.6003730077459313</v>
      </c>
      <c r="AD329" s="10">
        <v>9.3237596120552997</v>
      </c>
      <c r="AE329" s="10">
        <v>12.59476102372625</v>
      </c>
      <c r="AF329" s="10"/>
      <c r="AG329" s="10">
        <v>12.31814762803562</v>
      </c>
      <c r="AH329" s="10">
        <v>11.49926582784895</v>
      </c>
      <c r="AI329" s="10">
        <v>19.414695691582331</v>
      </c>
      <c r="AJ329" s="10">
        <v>0.00050822107091853504</v>
      </c>
      <c r="AK329" s="10">
        <v>0.00046487060303815553</v>
      </c>
      <c r="AL329" s="10">
        <v>0.00047913247432807845</v>
      </c>
      <c r="AM329" s="10">
        <v>0.00054957279587519497</v>
      </c>
      <c r="AN329" s="10"/>
      <c r="AO329" s="10">
        <v>0.00056699484864723183</v>
      </c>
      <c r="AP329" s="10">
        <v>0.00057582726589398055</v>
      </c>
      <c r="AQ329" s="10">
        <v>0.00076767655130521016</v>
      </c>
      <c r="AR329" s="10">
        <v>0.044091122584757829</v>
      </c>
      <c r="AS329" s="10">
        <v>0.042108965233915517</v>
      </c>
      <c r="AT329" s="10">
        <v>0.043868210922529613</v>
      </c>
      <c r="AU329" s="10">
        <v>0.07713134938354034</v>
      </c>
      <c r="AV329" s="10"/>
      <c r="AW329" s="10">
        <v>0.080628762969230494</v>
      </c>
      <c r="AX329" s="10">
        <v>0.085682793705313898</v>
      </c>
      <c r="AY329" s="10">
        <v>0.12517899525047663</v>
      </c>
      <c r="AZ329" s="10">
        <v>-0.0040917222244867268</v>
      </c>
      <c r="BA329" s="10">
        <v>0.029667581233323581</v>
      </c>
      <c r="BB329" s="10">
        <v>0</v>
      </c>
      <c r="BC329" s="10">
        <v>0.35082429704018314</v>
      </c>
      <c r="BD329" s="10"/>
      <c r="BE329" s="10">
        <v>0.32115671580685934</v>
      </c>
      <c r="BF329" s="10">
        <v>0.23332929057724727</v>
      </c>
      <c r="BG329" s="10">
        <v>1.0822818797773159</v>
      </c>
    </row>
    <row r="330" x14ac:dyDescent="0.3">
      <c r="A330" s="36">
        <v>9.3499999999999979</v>
      </c>
      <c r="B330" s="36">
        <v>9.3999999999999986</v>
      </c>
      <c r="C330" s="37">
        <v>188</v>
      </c>
      <c r="D330" s="2">
        <v>1160604098.3054609</v>
      </c>
      <c r="E330" s="2">
        <v>1360422053.0918529</v>
      </c>
      <c r="F330" s="2">
        <v>1298523109.0685151</v>
      </c>
      <c r="G330" s="2">
        <v>1675660110.474642</v>
      </c>
      <c r="H330" s="2"/>
      <c r="I330" s="2">
        <v>1613761166.451304</v>
      </c>
      <c r="J330" s="2">
        <v>1544716016.868994</v>
      </c>
      <c r="K330" s="2">
        <v>2365643499.4679079</v>
      </c>
      <c r="L330" s="10">
        <v>291080.8276437982</v>
      </c>
      <c r="M330" s="10">
        <v>341195.39792856219</v>
      </c>
      <c r="N330" s="10">
        <v>325671.07237870671</v>
      </c>
      <c r="O330" s="10">
        <v>420257.46119525167</v>
      </c>
      <c r="P330" s="10"/>
      <c r="Q330" s="10">
        <v>404733.13564539619</v>
      </c>
      <c r="R330" s="10">
        <v>387416.53361499478</v>
      </c>
      <c r="S330" s="10">
        <v>593306.07977403339</v>
      </c>
      <c r="T330" s="10">
        <v>33392.913405036838</v>
      </c>
      <c r="U330" s="10">
        <v>39142.077715843399</v>
      </c>
      <c r="V330" s="10">
        <v>37361.120643011702</v>
      </c>
      <c r="W330" s="10">
        <v>48212.110440633049</v>
      </c>
      <c r="X330" s="10"/>
      <c r="Y330" s="10">
        <v>46431.153367801358</v>
      </c>
      <c r="Z330" s="10">
        <v>44444.585592962198</v>
      </c>
      <c r="AA330" s="10">
        <v>68064.319814360337</v>
      </c>
      <c r="AB330" s="10">
        <v>8.3749806549602432</v>
      </c>
      <c r="AC330" s="10">
        <v>9.816877601811548</v>
      </c>
      <c r="AD330" s="10">
        <v>9.3702115427179979</v>
      </c>
      <c r="AE330" s="10">
        <v>12.091652123237759</v>
      </c>
      <c r="AF330" s="10"/>
      <c r="AG330" s="10">
        <v>11.644986064144209</v>
      </c>
      <c r="AH330" s="10">
        <v>11.146752607175589</v>
      </c>
      <c r="AI330" s="10">
        <v>17.070608809242529</v>
      </c>
      <c r="AJ330" s="10">
        <v>0.0002735673860267627</v>
      </c>
      <c r="AK330" s="10">
        <v>0.0002836975621010001</v>
      </c>
      <c r="AL330" s="10">
        <v>0.00028737711870886051</v>
      </c>
      <c r="AM330" s="10">
        <v>0.00031489023318496988</v>
      </c>
      <c r="AN330" s="10"/>
      <c r="AO330" s="10">
        <v>0.00031989756393753917</v>
      </c>
      <c r="AP330" s="10">
        <v>0.00033312614967770274</v>
      </c>
      <c r="AQ330" s="10">
        <v>0.00040284219053284481</v>
      </c>
      <c r="AR330" s="10">
        <v>0.04436468997078459</v>
      </c>
      <c r="AS330" s="10">
        <v>0.042392662796016514</v>
      </c>
      <c r="AT330" s="10">
        <v>0.044155588041238474</v>
      </c>
      <c r="AU330" s="10">
        <v>0.07744623961672531</v>
      </c>
      <c r="AV330" s="10"/>
      <c r="AW330" s="10">
        <v>0.080948660533168029</v>
      </c>
      <c r="AX330" s="10">
        <v>0.086015919854991602</v>
      </c>
      <c r="AY330" s="10">
        <v>0.12558183744100948</v>
      </c>
      <c r="AZ330" s="10">
        <v>-0.10621221124203883</v>
      </c>
      <c r="BA330" s="10">
        <v>0.047668727334194694</v>
      </c>
      <c r="BB330" s="10">
        <v>0</v>
      </c>
      <c r="BC330" s="10">
        <v>0.29043534055906273</v>
      </c>
      <c r="BD330" s="10"/>
      <c r="BE330" s="10">
        <v>0.24276661322486781</v>
      </c>
      <c r="BF330" s="10">
        <v>0.18959455251981105</v>
      </c>
      <c r="BG330" s="10">
        <v>0.8217954558890237</v>
      </c>
    </row>
    <row r="331" x14ac:dyDescent="0.3">
      <c r="A331" s="36">
        <v>9.3999999999999986</v>
      </c>
      <c r="B331" s="36">
        <v>9.4499999999999993</v>
      </c>
      <c r="C331" s="37">
        <v>189</v>
      </c>
      <c r="D331" s="2">
        <v>2178236615.997756</v>
      </c>
      <c r="E331" s="2">
        <v>2332411431.16785</v>
      </c>
      <c r="F331" s="2">
        <v>2250345012.89782</v>
      </c>
      <c r="G331" s="2">
        <v>2847296032.2689219</v>
      </c>
      <c r="H331" s="2"/>
      <c r="I331" s="2">
        <v>2765229613.9988909</v>
      </c>
      <c r="J331" s="2">
        <v>2562609007.89147</v>
      </c>
      <c r="K331" s="2">
        <v>4596176081.6593933</v>
      </c>
      <c r="L331" s="10">
        <v>546304.22028871591</v>
      </c>
      <c r="M331" s="10">
        <v>584971.439254308</v>
      </c>
      <c r="N331" s="10">
        <v>564389.08822980255</v>
      </c>
      <c r="O331" s="10">
        <v>714105.08271495823</v>
      </c>
      <c r="P331" s="10"/>
      <c r="Q331" s="10">
        <v>693522.73169045267</v>
      </c>
      <c r="R331" s="10">
        <v>642705.25326732092</v>
      </c>
      <c r="S331" s="10">
        <v>1152726.1878528481</v>
      </c>
      <c r="T331" s="10">
        <v>36377.912021072108</v>
      </c>
      <c r="U331" s="10">
        <v>38952.727732520303</v>
      </c>
      <c r="V331" s="10">
        <v>37582.167288450168</v>
      </c>
      <c r="W331" s="10">
        <v>47551.622169560127</v>
      </c>
      <c r="X331" s="10"/>
      <c r="Y331" s="10">
        <v>46181.061725490013</v>
      </c>
      <c r="Z331" s="10">
        <v>42797.171045984673</v>
      </c>
      <c r="AA331" s="10">
        <v>76759.011350736386</v>
      </c>
      <c r="AB331" s="10">
        <v>9.1236217022732209</v>
      </c>
      <c r="AC331" s="10">
        <v>9.7693884106735034</v>
      </c>
      <c r="AD331" s="10">
        <v>9.4256502927586521</v>
      </c>
      <c r="AE331" s="10">
        <v>11.926000913773979</v>
      </c>
      <c r="AF331" s="10"/>
      <c r="AG331" s="10">
        <v>11.582262795859121</v>
      </c>
      <c r="AH331" s="10">
        <v>10.73357916542505</v>
      </c>
      <c r="AI331" s="10">
        <v>19.25124733379285</v>
      </c>
      <c r="AJ331" s="10">
        <v>0.00051343476906235525</v>
      </c>
      <c r="AK331" s="10">
        <v>0.0004863927597578772</v>
      </c>
      <c r="AL331" s="10">
        <v>0.00049802553484884244</v>
      </c>
      <c r="AM331" s="10">
        <v>0.00053506418511916265</v>
      </c>
      <c r="AN331" s="10"/>
      <c r="AO331" s="10">
        <v>0.00054815435867218204</v>
      </c>
      <c r="AP331" s="10">
        <v>0.00055264013747886344</v>
      </c>
      <c r="AQ331" s="10">
        <v>0.00078267652806806828</v>
      </c>
      <c r="AR331" s="10">
        <v>0.044878124739846946</v>
      </c>
      <c r="AS331" s="10">
        <v>0.042879055555774391</v>
      </c>
      <c r="AT331" s="10">
        <v>0.044653613576087318</v>
      </c>
      <c r="AU331" s="10">
        <v>0.077981303801844468</v>
      </c>
      <c r="AV331" s="10"/>
      <c r="AW331" s="10">
        <v>0.081496814891840214</v>
      </c>
      <c r="AX331" s="10">
        <v>0.08656855999247047</v>
      </c>
      <c r="AY331" s="10">
        <v>0.12636451396907755</v>
      </c>
      <c r="AZ331" s="10">
        <v>-0.03204326291603099</v>
      </c>
      <c r="BA331" s="10">
        <v>0.036468371649532649</v>
      </c>
      <c r="BB331" s="10">
        <v>0</v>
      </c>
      <c r="BC331" s="10">
        <v>0.26527088777484598</v>
      </c>
      <c r="BD331" s="10"/>
      <c r="BE331" s="10">
        <v>0.22880251612531288</v>
      </c>
      <c r="BF331" s="10">
        <v>0.13876272002911261</v>
      </c>
      <c r="BG331" s="10">
        <v>1.0424317406070962</v>
      </c>
    </row>
    <row r="332" x14ac:dyDescent="0.3">
      <c r="A332" s="36">
        <v>9.4499999999999993</v>
      </c>
      <c r="B332" s="36">
        <v>9.5</v>
      </c>
      <c r="C332" s="37">
        <v>190</v>
      </c>
      <c r="D332" s="2">
        <v>2416117980.7585878</v>
      </c>
      <c r="E332" s="2">
        <v>2451179630.7585878</v>
      </c>
      <c r="F332" s="2">
        <v>2416038627.5927882</v>
      </c>
      <c r="G332" s="2">
        <v>2868627811.868804</v>
      </c>
      <c r="H332" s="2"/>
      <c r="I332" s="2">
        <v>2833486808.7030029</v>
      </c>
      <c r="J332" s="2">
        <v>2717344916.350678</v>
      </c>
      <c r="K332" s="2">
        <v>4917247378.240448</v>
      </c>
      <c r="L332" s="10">
        <v>605965.1370791333</v>
      </c>
      <c r="M332" s="10">
        <v>614758.63876972534</v>
      </c>
      <c r="N332" s="10">
        <v>605945.23521491361</v>
      </c>
      <c r="O332" s="10">
        <v>719455.11729618581</v>
      </c>
      <c r="P332" s="10"/>
      <c r="Q332" s="10">
        <v>710641.71374137409</v>
      </c>
      <c r="R332" s="10">
        <v>681513.19506787357</v>
      </c>
      <c r="S332" s="10">
        <v>1233251.2341437701</v>
      </c>
      <c r="T332" s="10">
        <v>37764.234838909462</v>
      </c>
      <c r="U332" s="10">
        <v>38312.252938598423</v>
      </c>
      <c r="V332" s="10">
        <v>37762.994538720333</v>
      </c>
      <c r="W332" s="10">
        <v>44837.021708198059</v>
      </c>
      <c r="X332" s="10"/>
      <c r="Y332" s="10">
        <v>44287.763308319969</v>
      </c>
      <c r="Z332" s="10">
        <v>42472.450590829467</v>
      </c>
      <c r="AA332" s="10">
        <v>76857.209056728738</v>
      </c>
      <c r="AB332" s="10">
        <v>9.4713130414531843</v>
      </c>
      <c r="AC332" s="10">
        <v>9.6087566040376586</v>
      </c>
      <c r="AD332" s="10">
        <v>9.4710019727553352</v>
      </c>
      <c r="AE332" s="10">
        <v>11.24517603113812</v>
      </c>
      <c r="AF332" s="10"/>
      <c r="AG332" s="10">
        <v>11.1074213998558</v>
      </c>
      <c r="AH332" s="10">
        <v>10.652138906014059</v>
      </c>
      <c r="AI332" s="10">
        <v>19.275875430121911</v>
      </c>
      <c r="AJ332" s="10">
        <v>0.00056950607127222565</v>
      </c>
      <c r="AK332" s="10">
        <v>0.00051116025643469149</v>
      </c>
      <c r="AL332" s="10">
        <v>0.00053469531241918814</v>
      </c>
      <c r="AM332" s="10">
        <v>0.00053907285549955057</v>
      </c>
      <c r="AN332" s="10"/>
      <c r="AO332" s="10">
        <v>0.00056168505377192346</v>
      </c>
      <c r="AP332" s="10">
        <v>0.00058600975159497643</v>
      </c>
      <c r="AQ332" s="10">
        <v>0.00083735131928704316</v>
      </c>
      <c r="AR332" s="10">
        <v>0.045447630811119175</v>
      </c>
      <c r="AS332" s="10">
        <v>0.043390215812209081</v>
      </c>
      <c r="AT332" s="10">
        <v>0.045188308888506508</v>
      </c>
      <c r="AU332" s="10">
        <v>0.078520376657344015</v>
      </c>
      <c r="AV332" s="10"/>
      <c r="AW332" s="10">
        <v>0.082058499945612137</v>
      </c>
      <c r="AX332" s="10">
        <v>0.087154569744065449</v>
      </c>
      <c r="AY332" s="10">
        <v>0.12720186528836461</v>
      </c>
      <c r="AZ332" s="10">
        <v>3.2844328270886791e-05</v>
      </c>
      <c r="BA332" s="10">
        <v>0.014544884657250678</v>
      </c>
      <c r="BB332" s="10">
        <v>0</v>
      </c>
      <c r="BC332" s="10">
        <v>0.18732696535028137</v>
      </c>
      <c r="BD332" s="10"/>
      <c r="BE332" s="10">
        <v>0.17278208069303003</v>
      </c>
      <c r="BF332" s="10">
        <v>0.12471087395572611</v>
      </c>
      <c r="BG332" s="10">
        <v>1.0352519707599752</v>
      </c>
    </row>
    <row r="333" x14ac:dyDescent="0.3">
      <c r="A333" s="36">
        <v>9.5</v>
      </c>
      <c r="B333" s="36">
        <v>9.5500000000000007</v>
      </c>
      <c r="C333" s="37">
        <v>191</v>
      </c>
      <c r="D333" s="2">
        <v>2374649668.529736</v>
      </c>
      <c r="E333" s="2">
        <v>2496445783.0075841</v>
      </c>
      <c r="F333" s="2">
        <v>2408682146.742867</v>
      </c>
      <c r="G333" s="2">
        <v>2906032942.67033</v>
      </c>
      <c r="H333" s="2"/>
      <c r="I333" s="2">
        <v>2818269306.405612</v>
      </c>
      <c r="J333" s="2">
        <v>2651807166.567451</v>
      </c>
      <c r="K333" s="2">
        <v>4797735182.5777473</v>
      </c>
      <c r="L333" s="10">
        <v>595564.83721616585</v>
      </c>
      <c r="M333" s="10">
        <v>626111.44122848427</v>
      </c>
      <c r="N333" s="10">
        <v>604100.22145228134</v>
      </c>
      <c r="O333" s="10">
        <v>728836.36663670582</v>
      </c>
      <c r="P333" s="10"/>
      <c r="Q333" s="10">
        <v>706825.14686050278</v>
      </c>
      <c r="R333" s="10">
        <v>665076.25289554556</v>
      </c>
      <c r="S333" s="10">
        <v>1203277.4395674639</v>
      </c>
      <c r="T333" s="10">
        <v>37442.639954111983</v>
      </c>
      <c r="U333" s="10">
        <v>39363.078207653372</v>
      </c>
      <c r="V333" s="10">
        <v>37979.252089100883</v>
      </c>
      <c r="W333" s="10">
        <v>45821.304341942407</v>
      </c>
      <c r="X333" s="10"/>
      <c r="Y333" s="10">
        <v>44437.478223389917</v>
      </c>
      <c r="Z333" s="10">
        <v>41812.761807089948</v>
      </c>
      <c r="AA333" s="10">
        <v>75648.999268030268</v>
      </c>
      <c r="AB333" s="10">
        <v>9.3906566786421823</v>
      </c>
      <c r="AC333" s="10">
        <v>9.8723047764696901</v>
      </c>
      <c r="AD333" s="10">
        <v>9.5252396123095089</v>
      </c>
      <c r="AE333" s="10">
        <v>11.492035234964851</v>
      </c>
      <c r="AF333" s="10"/>
      <c r="AG333" s="10">
        <v>11.14497007080467</v>
      </c>
      <c r="AH333" s="10">
        <v>10.486688208882629</v>
      </c>
      <c r="AI333" s="10">
        <v>18.97285504119241</v>
      </c>
      <c r="AJ333" s="10">
        <v>0.00055973152558868732</v>
      </c>
      <c r="AK333" s="10">
        <v>0.00052059989835283511</v>
      </c>
      <c r="AL333" s="10">
        <v>0.00053306724415014988</v>
      </c>
      <c r="AM333" s="10">
        <v>0.00054610203181447198</v>
      </c>
      <c r="AN333" s="10"/>
      <c r="AO333" s="10">
        <v>0.00055866847237478015</v>
      </c>
      <c r="AP333" s="10">
        <v>0.00057187619047085515</v>
      </c>
      <c r="AQ333" s="10">
        <v>0.00081699975122237858</v>
      </c>
      <c r="AR333" s="10">
        <v>0.046007362336707859</v>
      </c>
      <c r="AS333" s="10">
        <v>0.043910815710561914</v>
      </c>
      <c r="AT333" s="10">
        <v>0.045721376132656658</v>
      </c>
      <c r="AU333" s="10">
        <v>0.07906647868915849</v>
      </c>
      <c r="AV333" s="10"/>
      <c r="AW333" s="10">
        <v>0.082617168417986914</v>
      </c>
      <c r="AX333" s="10">
        <v>0.08772644593453631</v>
      </c>
      <c r="AY333" s="10">
        <v>0.12801886503958698</v>
      </c>
      <c r="AZ333" s="10">
        <v>-0.014129086421448833</v>
      </c>
      <c r="BA333" s="10">
        <v>0.036436370977131816</v>
      </c>
      <c r="BB333" s="10">
        <v>0</v>
      </c>
      <c r="BC333" s="10">
        <v>0.20648253510742554</v>
      </c>
      <c r="BD333" s="10"/>
      <c r="BE333" s="10">
        <v>0.1700461641302935</v>
      </c>
      <c r="BF333" s="10">
        <v>0.10093694601977643</v>
      </c>
      <c r="BG333" s="10">
        <v>0.99185068443566538</v>
      </c>
    </row>
    <row r="334" x14ac:dyDescent="0.3">
      <c r="A334" s="36">
        <v>9.5500000000000007</v>
      </c>
      <c r="B334" s="36">
        <v>9.6000000000000014</v>
      </c>
      <c r="C334" s="37">
        <v>192</v>
      </c>
      <c r="D334" s="2">
        <v>7338901527.2825174</v>
      </c>
      <c r="E334" s="2">
        <v>7427765575.8584661</v>
      </c>
      <c r="F334" s="2">
        <v>7393571076.2723818</v>
      </c>
      <c r="G334" s="2">
        <v>11198915766.241409</v>
      </c>
      <c r="H334" s="2"/>
      <c r="I334" s="2">
        <v>11164721266.655319</v>
      </c>
      <c r="J334" s="2">
        <v>10758787413.831579</v>
      </c>
      <c r="K334" s="2">
        <v>16718580059.48085</v>
      </c>
      <c r="L334" s="10">
        <v>1840604.8485238911</v>
      </c>
      <c r="M334" s="10">
        <v>1862892.052959092</v>
      </c>
      <c r="N334" s="10">
        <v>1854316.0335783961</v>
      </c>
      <c r="O334" s="10">
        <v>2808700.8090960421</v>
      </c>
      <c r="P334" s="10"/>
      <c r="Q334" s="10">
        <v>2800124.789715345</v>
      </c>
      <c r="R334" s="10">
        <v>2698316.117816729</v>
      </c>
      <c r="S334" s="10">
        <v>4193038.890564024</v>
      </c>
      <c r="T334" s="10">
        <v>37940.668906651561</v>
      </c>
      <c r="U334" s="10">
        <v>38400.078456185751</v>
      </c>
      <c r="V334" s="10">
        <v>38223.299658650278</v>
      </c>
      <c r="W334" s="10">
        <v>57896.178824704468</v>
      </c>
      <c r="X334" s="10"/>
      <c r="Y334" s="10">
        <v>57719.40002716898</v>
      </c>
      <c r="Z334" s="10">
        <v>55620.802321404437</v>
      </c>
      <c r="AA334" s="10">
        <v>86431.751164398942</v>
      </c>
      <c r="AB334" s="10">
        <v>9.5155629062760934</v>
      </c>
      <c r="AC334" s="10">
        <v>9.6307833437199424</v>
      </c>
      <c r="AD334" s="10">
        <v>9.5864470202728409</v>
      </c>
      <c r="AE334" s="10">
        <v>14.520427486266639</v>
      </c>
      <c r="AF334" s="10"/>
      <c r="AG334" s="10">
        <v>14.476091162819539</v>
      </c>
      <c r="AH334" s="10">
        <v>13.94976047177923</v>
      </c>
      <c r="AI334" s="10">
        <v>21.677181478480819</v>
      </c>
      <c r="AJ334" s="10">
        <v>0.0017298612938363843</v>
      </c>
      <c r="AK334" s="10">
        <v>0.0015489597371195374</v>
      </c>
      <c r="AL334" s="10">
        <v>0.0016362767347224902</v>
      </c>
      <c r="AM334" s="10">
        <v>0.002104501488700897</v>
      </c>
      <c r="AN334" s="10"/>
      <c r="AO334" s="10">
        <v>0.0022131943744182585</v>
      </c>
      <c r="AP334" s="10">
        <v>0.0023201892045083918</v>
      </c>
      <c r="AQ334" s="10">
        <v>0.0028469840934506243</v>
      </c>
      <c r="AR334" s="10">
        <v>0.047737223630544244</v>
      </c>
      <c r="AS334" s="10">
        <v>0.045459775447681448</v>
      </c>
      <c r="AT334" s="10">
        <v>0.047357652867379148</v>
      </c>
      <c r="AU334" s="10">
        <v>0.081170980177859384</v>
      </c>
      <c r="AV334" s="10"/>
      <c r="AW334" s="10">
        <v>0.084830362792405176</v>
      </c>
      <c r="AX334" s="10">
        <v>0.090046635139044706</v>
      </c>
      <c r="AY334" s="10">
        <v>0.13086584913303762</v>
      </c>
      <c r="AZ334" s="10">
        <v>-0.007394200776037918</v>
      </c>
      <c r="BA334" s="10">
        <v>0.0046248963096902074</v>
      </c>
      <c r="BB334" s="10">
        <v>0</v>
      </c>
      <c r="BC334" s="10">
        <v>0.514682911777399</v>
      </c>
      <c r="BD334" s="10"/>
      <c r="BE334" s="10">
        <v>0.51005801546770813</v>
      </c>
      <c r="BF334" s="10">
        <v>0.45515439059738361</v>
      </c>
      <c r="BG334" s="10">
        <v>1.2612320740561351</v>
      </c>
    </row>
    <row r="335" x14ac:dyDescent="0.3">
      <c r="A335" s="36">
        <v>9.6000000000000014</v>
      </c>
      <c r="B335" s="36">
        <v>9.6500000000000021</v>
      </c>
      <c r="C335" s="37">
        <v>193</v>
      </c>
      <c r="D335" s="2">
        <v>2774025300.0302348</v>
      </c>
      <c r="E335" s="2">
        <v>2840002377.5618811</v>
      </c>
      <c r="F335" s="2">
        <v>2804488652.0471878</v>
      </c>
      <c r="G335" s="2">
        <v>3840483747.8919649</v>
      </c>
      <c r="H335" s="2"/>
      <c r="I335" s="2">
        <v>3804970022.3772721</v>
      </c>
      <c r="J335" s="2">
        <v>3541561403.0326428</v>
      </c>
      <c r="K335" s="2">
        <v>5866344781.0354319</v>
      </c>
      <c r="L335" s="10">
        <v>695728.69974918745</v>
      </c>
      <c r="M335" s="10">
        <v>712275.82582040341</v>
      </c>
      <c r="N335" s="10">
        <v>703368.94307664572</v>
      </c>
      <c r="O335" s="10">
        <v>963197.69120333588</v>
      </c>
      <c r="P335" s="10"/>
      <c r="Q335" s="10">
        <v>954290.80845957808</v>
      </c>
      <c r="R335" s="10">
        <v>888227.62719105475</v>
      </c>
      <c r="S335" s="10">
        <v>1471285.942037273</v>
      </c>
      <c r="T335" s="10">
        <v>37976.936135673008</v>
      </c>
      <c r="U335" s="10">
        <v>38880.174927262378</v>
      </c>
      <c r="V335" s="10">
        <v>38393.985242620132</v>
      </c>
      <c r="W335" s="10">
        <v>52576.9559571766</v>
      </c>
      <c r="X335" s="10"/>
      <c r="Y335" s="10">
        <v>52090.766272534347</v>
      </c>
      <c r="Z335" s="10">
        <v>48484.651968411847</v>
      </c>
      <c r="AA335" s="10">
        <v>80311.380396131586</v>
      </c>
      <c r="AB335" s="10">
        <v>9.524658768556197</v>
      </c>
      <c r="AC335" s="10">
        <v>9.7511920846109028</v>
      </c>
      <c r="AD335" s="10">
        <v>9.6292551588287463</v>
      </c>
      <c r="AE335" s="10">
        <v>13.186360342300439</v>
      </c>
      <c r="AF335" s="10"/>
      <c r="AG335" s="10">
        <v>13.064423416518281</v>
      </c>
      <c r="AH335" s="10">
        <v>12.160005848327121</v>
      </c>
      <c r="AI335" s="10">
        <v>20.142185529978409</v>
      </c>
      <c r="AJ335" s="10">
        <v>0.00065386883538442076</v>
      </c>
      <c r="AK335" s="10">
        <v>0.00059224396505791596</v>
      </c>
      <c r="AL335" s="10">
        <v>0.00062066347733707691</v>
      </c>
      <c r="AM335" s="10">
        <v>0.00072170413042430004</v>
      </c>
      <c r="AN335" s="10"/>
      <c r="AO335" s="10">
        <v>0.00075426318734048104</v>
      </c>
      <c r="AP335" s="10">
        <v>0.00076375638056162115</v>
      </c>
      <c r="AQ335" s="10">
        <v>0.00099897181572150681</v>
      </c>
      <c r="AR335" s="10">
        <v>0.048391092465928667</v>
      </c>
      <c r="AS335" s="10">
        <v>0.046052019412739363</v>
      </c>
      <c r="AT335" s="10">
        <v>0.047978316344716228</v>
      </c>
      <c r="AU335" s="10">
        <v>0.081892684308283684</v>
      </c>
      <c r="AV335" s="10"/>
      <c r="AW335" s="10">
        <v>0.085584625979745657</v>
      </c>
      <c r="AX335" s="10">
        <v>0.09081039151960632</v>
      </c>
      <c r="AY335" s="10">
        <v>0.13186482094875912</v>
      </c>
      <c r="AZ335" s="10">
        <v>-0.010862355244231625</v>
      </c>
      <c r="BA335" s="10">
        <v>0.012663173191579613</v>
      </c>
      <c r="BB335" s="10">
        <v>0</v>
      </c>
      <c r="BC335" s="10">
        <v>0.3694060573532838</v>
      </c>
      <c r="BD335" s="10"/>
      <c r="BE335" s="10">
        <v>0.35674288416170441</v>
      </c>
      <c r="BF335" s="10">
        <v>0.26281894578087006</v>
      </c>
      <c r="BG335" s="10">
        <v>1.0917698407348473</v>
      </c>
    </row>
    <row r="336" x14ac:dyDescent="0.3">
      <c r="A336" s="36">
        <v>9.6500000000000021</v>
      </c>
      <c r="B336" s="36">
        <v>9.7000000000000028</v>
      </c>
      <c r="C336" s="37">
        <v>194</v>
      </c>
      <c r="D336" s="2">
        <v>1431130213.4138601</v>
      </c>
      <c r="E336" s="2">
        <v>1674501448.7975631</v>
      </c>
      <c r="F336" s="2">
        <v>1602772042.9261069</v>
      </c>
      <c r="G336" s="2">
        <v>1947575011.7753651</v>
      </c>
      <c r="H336" s="2"/>
      <c r="I336" s="2">
        <v>1875845605.903909</v>
      </c>
      <c r="J336" s="2">
        <v>1775196319.6511779</v>
      </c>
      <c r="K336" s="2">
        <v>3732974187.4821448</v>
      </c>
      <c r="L336" s="10">
        <v>358929.08494358358</v>
      </c>
      <c r="M336" s="10">
        <v>419966.86752906023</v>
      </c>
      <c r="N336" s="10">
        <v>401977.05096892081</v>
      </c>
      <c r="O336" s="10">
        <v>488454.0276513393</v>
      </c>
      <c r="P336" s="10"/>
      <c r="Q336" s="10">
        <v>470464.21109120001</v>
      </c>
      <c r="R336" s="10">
        <v>445221.25564499933</v>
      </c>
      <c r="S336" s="10">
        <v>936234.17119733035</v>
      </c>
      <c r="T336" s="10">
        <v>34447.712442264063</v>
      </c>
      <c r="U336" s="10">
        <v>40305.727495428153</v>
      </c>
      <c r="V336" s="10">
        <v>38579.180236517212</v>
      </c>
      <c r="W336" s="10">
        <v>46878.686045862683</v>
      </c>
      <c r="X336" s="10"/>
      <c r="Y336" s="10">
        <v>45152.138786951728</v>
      </c>
      <c r="Z336" s="10">
        <v>42729.481758362686</v>
      </c>
      <c r="AA336" s="10">
        <v>89853.753459673739</v>
      </c>
      <c r="AB336" s="10">
        <v>8.6395254529686749</v>
      </c>
      <c r="AC336" s="10">
        <v>10.108722289783611</v>
      </c>
      <c r="AD336" s="10">
        <v>9.6757022738938687</v>
      </c>
      <c r="AE336" s="10">
        <v>11.757227768716801</v>
      </c>
      <c r="AF336" s="10"/>
      <c r="AG336" s="10">
        <v>11.324207752827061</v>
      </c>
      <c r="AH336" s="10">
        <v>10.71660261511612</v>
      </c>
      <c r="AI336" s="10">
        <v>22.535423545488751</v>
      </c>
      <c r="AJ336" s="10">
        <v>0.00033733342155105035</v>
      </c>
      <c r="AK336" s="10">
        <v>0.00034919455890824693</v>
      </c>
      <c r="AL336" s="10">
        <v>0.00035471067740459877</v>
      </c>
      <c r="AM336" s="10">
        <v>0.00036598851149440546</v>
      </c>
      <c r="AN336" s="10"/>
      <c r="AO336" s="10">
        <v>0.00037185083649718945</v>
      </c>
      <c r="AP336" s="10">
        <v>0.00038283044160186138</v>
      </c>
      <c r="AQ336" s="10">
        <v>0.00063568306011709528</v>
      </c>
      <c r="AR336" s="10">
        <v>0.04872842588747972</v>
      </c>
      <c r="AS336" s="10">
        <v>0.046401213971647613</v>
      </c>
      <c r="AT336" s="10">
        <v>0.048333027022120827</v>
      </c>
      <c r="AU336" s="10">
        <v>0.082258672819778084</v>
      </c>
      <c r="AV336" s="10"/>
      <c r="AW336" s="10">
        <v>0.085956476816242841</v>
      </c>
      <c r="AX336" s="10">
        <v>0.091193221961208187</v>
      </c>
      <c r="AY336" s="10">
        <v>0.13250050400887622</v>
      </c>
      <c r="AZ336" s="10">
        <v>-0.10709060609697707</v>
      </c>
      <c r="BA336" s="10">
        <v>0.04475334230344008</v>
      </c>
      <c r="BB336" s="10">
        <v>-1.1102230246251565e-16</v>
      </c>
      <c r="BC336" s="10">
        <v>0.21512913852662874</v>
      </c>
      <c r="BD336" s="10"/>
      <c r="BE336" s="10">
        <v>0.17037579622318844</v>
      </c>
      <c r="BF336" s="10">
        <v>0.10757878981360558</v>
      </c>
      <c r="BG336" s="10">
        <v>1.3290736845315982</v>
      </c>
    </row>
    <row r="337" x14ac:dyDescent="0.3">
      <c r="A337" s="36">
        <v>9.7000000000000028</v>
      </c>
      <c r="B337" s="36">
        <v>9.7500000000000036</v>
      </c>
      <c r="C337" s="37">
        <v>195</v>
      </c>
      <c r="D337" s="2">
        <v>2346715259.5197301</v>
      </c>
      <c r="E337" s="2">
        <v>2572370164.0687809</v>
      </c>
      <c r="F337" s="2">
        <v>2446806712.4756932</v>
      </c>
      <c r="G337" s="2">
        <v>3287709115.1035032</v>
      </c>
      <c r="H337" s="2"/>
      <c r="I337" s="2">
        <v>3162145663.5104151</v>
      </c>
      <c r="J337" s="2">
        <v>2960682453.1333432</v>
      </c>
      <c r="K337" s="2">
        <v>4800693408.2165518</v>
      </c>
      <c r="L337" s="10">
        <v>588558.85567065456</v>
      </c>
      <c r="M337" s="10">
        <v>645153.36233655515</v>
      </c>
      <c r="N337" s="10">
        <v>613661.90589168156</v>
      </c>
      <c r="O337" s="10">
        <v>824561.1847085827</v>
      </c>
      <c r="P337" s="10"/>
      <c r="Q337" s="10">
        <v>793069.72826370934</v>
      </c>
      <c r="R337" s="10">
        <v>742542.52600588941</v>
      </c>
      <c r="S337" s="10">
        <v>1204019.3659216419</v>
      </c>
      <c r="T337" s="10">
        <v>37224.632142376991</v>
      </c>
      <c r="U337" s="10">
        <v>40804.069732381293</v>
      </c>
      <c r="V337" s="10">
        <v>38812.326900727967</v>
      </c>
      <c r="W337" s="10">
        <v>52151.091575513201</v>
      </c>
      <c r="X337" s="10"/>
      <c r="Y337" s="10">
        <v>50159.34874385989</v>
      </c>
      <c r="Z337" s="10">
        <v>46963.650473229653</v>
      </c>
      <c r="AA337" s="10">
        <v>76150.715526419721</v>
      </c>
      <c r="AB337" s="10">
        <v>9.3359800715499919</v>
      </c>
      <c r="AC337" s="10">
        <v>10.2337070895047</v>
      </c>
      <c r="AD337" s="10">
        <v>9.7341757224022327</v>
      </c>
      <c r="AE337" s="10">
        <v>13.0795530711047</v>
      </c>
      <c r="AF337" s="10"/>
      <c r="AG337" s="10">
        <v>12.58002170400224</v>
      </c>
      <c r="AH337" s="10">
        <v>11.77853694371831</v>
      </c>
      <c r="AI337" s="10">
        <v>19.09868604932652</v>
      </c>
      <c r="AJ337" s="10">
        <v>0.00055314707248859275</v>
      </c>
      <c r="AK337" s="10">
        <v>0.00053643289794449533</v>
      </c>
      <c r="AL337" s="10">
        <v>0.00054150462025521237</v>
      </c>
      <c r="AM337" s="10">
        <v>0.00061782666032793884</v>
      </c>
      <c r="AN337" s="10"/>
      <c r="AO337" s="10">
        <v>0.00062683544232080115</v>
      </c>
      <c r="AP337" s="10">
        <v>0.00063848677378884958</v>
      </c>
      <c r="AQ337" s="10">
        <v>0.0008175035034135665</v>
      </c>
      <c r="AR337" s="10">
        <v>0.049281572959968316</v>
      </c>
      <c r="AS337" s="10">
        <v>0.046937646869592106</v>
      </c>
      <c r="AT337" s="10">
        <v>0.04887453164237604</v>
      </c>
      <c r="AU337" s="10">
        <v>0.082876499480106017</v>
      </c>
      <c r="AV337" s="10"/>
      <c r="AW337" s="10">
        <v>0.086583312258563638</v>
      </c>
      <c r="AX337" s="10">
        <v>0.091831708734997033</v>
      </c>
      <c r="AY337" s="10">
        <v>0.13331800751228978</v>
      </c>
      <c r="AZ337" s="10">
        <v>-0.040906971705456097</v>
      </c>
      <c r="BA337" s="10">
        <v>0.051317274451173178</v>
      </c>
      <c r="BB337" s="10">
        <v>0</v>
      </c>
      <c r="BC337" s="10">
        <v>0.34367340842259675</v>
      </c>
      <c r="BD337" s="10"/>
      <c r="BE337" s="10">
        <v>0.29235613397142335</v>
      </c>
      <c r="BF337" s="10">
        <v>0.21001893530760651</v>
      </c>
      <c r="BG337" s="10">
        <v>0.96202396525191092</v>
      </c>
    </row>
    <row r="338" x14ac:dyDescent="0.3">
      <c r="A338" s="36">
        <v>9.7500000000000036</v>
      </c>
      <c r="B338" s="36">
        <v>9.8000000000000043</v>
      </c>
      <c r="C338" s="37">
        <v>196</v>
      </c>
      <c r="D338" s="2">
        <v>4614218341.4036226</v>
      </c>
      <c r="E338" s="2">
        <v>4749092315.4938126</v>
      </c>
      <c r="F338" s="2">
        <v>4439861660.1600924</v>
      </c>
      <c r="G338" s="2">
        <v>6007467948.6949081</v>
      </c>
      <c r="H338" s="2"/>
      <c r="I338" s="2">
        <v>5698237293.3611889</v>
      </c>
      <c r="J338" s="2">
        <v>5386185497.6344175</v>
      </c>
      <c r="K338" s="2">
        <v>8846080544.0289173</v>
      </c>
      <c r="L338" s="10">
        <v>1157251.207113578</v>
      </c>
      <c r="M338" s="10">
        <v>1191077.753188248</v>
      </c>
      <c r="N338" s="10">
        <v>1113522.353186823</v>
      </c>
      <c r="O338" s="10">
        <v>1506679.7929654331</v>
      </c>
      <c r="P338" s="10"/>
      <c r="Q338" s="10">
        <v>1429124.392964008</v>
      </c>
      <c r="R338" s="10">
        <v>1350861.4477439269</v>
      </c>
      <c r="S338" s="10">
        <v>2218607.059822686</v>
      </c>
      <c r="T338" s="10">
        <v>40502.245700273183</v>
      </c>
      <c r="U338" s="10">
        <v>41686.129607143397</v>
      </c>
      <c r="V338" s="10">
        <v>38971.794252008709</v>
      </c>
      <c r="W338" s="10">
        <v>52731.779229272841</v>
      </c>
      <c r="X338" s="10"/>
      <c r="Y338" s="10">
        <v>50017.443874138153</v>
      </c>
      <c r="Z338" s="10">
        <v>47278.345381912819</v>
      </c>
      <c r="AA338" s="10">
        <v>77648.282150791463</v>
      </c>
      <c r="AB338" s="10">
        <v>10.15800927903075</v>
      </c>
      <c r="AC338" s="10">
        <v>10.45492870913538</v>
      </c>
      <c r="AD338" s="10">
        <v>9.7741703154428201</v>
      </c>
      <c r="AE338" s="10">
        <v>13.22519019500051</v>
      </c>
      <c r="AF338" s="10"/>
      <c r="AG338" s="10">
        <v>12.544431801307949</v>
      </c>
      <c r="AH338" s="10">
        <v>11.857462784673491</v>
      </c>
      <c r="AI338" s="10">
        <v>19.474277461686949</v>
      </c>
      <c r="AJ338" s="10">
        <v>0.0010876229474439676</v>
      </c>
      <c r="AK338" s="10">
        <v>0.00099035877067425119</v>
      </c>
      <c r="AL338" s="10">
        <v>0.00098258909868613139</v>
      </c>
      <c r="AM338" s="10">
        <v>0.0011289240409738809</v>
      </c>
      <c r="AN338" s="10"/>
      <c r="AO338" s="10">
        <v>0.0011295675387286539</v>
      </c>
      <c r="AP338" s="10">
        <v>0.0011615592877153458</v>
      </c>
      <c r="AQ338" s="10">
        <v>0.0015063869364881585</v>
      </c>
      <c r="AR338" s="10">
        <v>0.050369195907412283</v>
      </c>
      <c r="AS338" s="10">
        <v>0.047928005640266357</v>
      </c>
      <c r="AT338" s="10">
        <v>0.049857120741062175</v>
      </c>
      <c r="AU338" s="10">
        <v>0.084005423521079897</v>
      </c>
      <c r="AV338" s="10"/>
      <c r="AW338" s="10">
        <v>0.087712879797292295</v>
      </c>
      <c r="AX338" s="10">
        <v>0.092993268022712378</v>
      </c>
      <c r="AY338" s="10">
        <v>0.13482439444877795</v>
      </c>
      <c r="AZ338" s="10">
        <v>0.039270746385652755</v>
      </c>
      <c r="BA338" s="10">
        <v>0.069648714082359398</v>
      </c>
      <c r="BB338" s="10">
        <v>0</v>
      </c>
      <c r="BC338" s="10">
        <v>0.3530754803919478</v>
      </c>
      <c r="BD338" s="10"/>
      <c r="BE338" s="10">
        <v>0.28342676630958863</v>
      </c>
      <c r="BF338" s="10">
        <v>0.21314264044889231</v>
      </c>
      <c r="BG338" s="10">
        <v>0.99242256203765256</v>
      </c>
    </row>
    <row r="339" x14ac:dyDescent="0.3">
      <c r="A339" s="36">
        <v>9.8000000000000043</v>
      </c>
      <c r="B339" s="36">
        <v>9.850000000000005</v>
      </c>
      <c r="C339" s="37">
        <v>197</v>
      </c>
      <c r="D339" s="2">
        <v>1030097991.329216</v>
      </c>
      <c r="E339" s="2">
        <v>1114123823.2714629</v>
      </c>
      <c r="F339" s="2">
        <v>1088480907.79865</v>
      </c>
      <c r="G339" s="2">
        <v>1425791402.866806</v>
      </c>
      <c r="H339" s="2"/>
      <c r="I339" s="2">
        <v>1400148487.3939929</v>
      </c>
      <c r="J339" s="2">
        <v>1329256007.535908</v>
      </c>
      <c r="K339" s="2">
        <v>2487627208.2179461</v>
      </c>
      <c r="L339" s="10">
        <v>258349.74760825519</v>
      </c>
      <c r="M339" s="10">
        <v>279423.52180991299</v>
      </c>
      <c r="N339" s="10">
        <v>272992.24944931699</v>
      </c>
      <c r="O339" s="10">
        <v>357590.105187318</v>
      </c>
      <c r="P339" s="10"/>
      <c r="Q339" s="10">
        <v>351158.83282672189</v>
      </c>
      <c r="R339" s="10">
        <v>333378.91826245189</v>
      </c>
      <c r="S339" s="10">
        <v>623899.73264314106</v>
      </c>
      <c r="T339" s="10">
        <v>37057.883632378187</v>
      </c>
      <c r="U339" s="10">
        <v>40080.721778302097</v>
      </c>
      <c r="V339" s="10">
        <v>39158.215195835888</v>
      </c>
      <c r="W339" s="10">
        <v>51292.995750145907</v>
      </c>
      <c r="X339" s="10"/>
      <c r="Y339" s="10">
        <v>50370.48916767972</v>
      </c>
      <c r="Z339" s="10">
        <v>47820.124744969158</v>
      </c>
      <c r="AA339" s="10">
        <v>89492.650581643538</v>
      </c>
      <c r="AB339" s="10">
        <v>9.2941593556230977</v>
      </c>
      <c r="AC339" s="10">
        <v>10.05229060006163</v>
      </c>
      <c r="AD339" s="10">
        <v>9.8209249001445116</v>
      </c>
      <c r="AE339" s="10">
        <v>12.86434166231313</v>
      </c>
      <c r="AF339" s="10"/>
      <c r="AG339" s="10">
        <v>12.63297596239601</v>
      </c>
      <c r="AH339" s="10">
        <v>11.99334166501608</v>
      </c>
      <c r="AI339" s="10">
        <v>22.444858533048212</v>
      </c>
      <c r="AJ339" s="10">
        <v>0.00024280563479897764</v>
      </c>
      <c r="AK339" s="10">
        <v>0.00023233540784083336</v>
      </c>
      <c r="AL339" s="10">
        <v>0.00024089252233421449</v>
      </c>
      <c r="AM339" s="10">
        <v>0.00026793487803124987</v>
      </c>
      <c r="AN339" s="10"/>
      <c r="AO339" s="10">
        <v>0.00027755289914003784</v>
      </c>
      <c r="AP339" s="10">
        <v>0.00028666106319265723</v>
      </c>
      <c r="AQ339" s="10">
        <v>0.00042361462917511647</v>
      </c>
      <c r="AR339" s="10">
        <v>0.050612001542211259</v>
      </c>
      <c r="AS339" s="10">
        <v>0.048160341048107187</v>
      </c>
      <c r="AT339" s="10">
        <v>0.050098013263396392</v>
      </c>
      <c r="AU339" s="10">
        <v>0.084273358399111153</v>
      </c>
      <c r="AV339" s="10"/>
      <c r="AW339" s="10">
        <v>0.087990432696432336</v>
      </c>
      <c r="AX339" s="10">
        <v>0.093279929085905031</v>
      </c>
      <c r="AY339" s="10">
        <v>0.13524800907795306</v>
      </c>
      <c r="AZ339" s="10">
        <v>-0.05363706065135132</v>
      </c>
      <c r="BA339" s="10">
        <v>0.023558443045797794</v>
      </c>
      <c r="BB339" s="10">
        <v>0</v>
      </c>
      <c r="BC339" s="10">
        <v>0.30989105334914391</v>
      </c>
      <c r="BD339" s="10"/>
      <c r="BE339" s="10">
        <v>0.28633261030334567</v>
      </c>
      <c r="BF339" s="10">
        <v>0.2212028690739305</v>
      </c>
      <c r="BG339" s="10">
        <v>1.2854118895378122</v>
      </c>
    </row>
    <row r="340" x14ac:dyDescent="0.3">
      <c r="A340" s="36">
        <v>9.850000000000005</v>
      </c>
      <c r="B340" s="36">
        <v>9.9000000000000057</v>
      </c>
      <c r="C340" s="37">
        <v>198</v>
      </c>
      <c r="D340" s="2">
        <v>1102525543.111419</v>
      </c>
      <c r="E340" s="2">
        <v>1279979934.9824629</v>
      </c>
      <c r="F340" s="2">
        <v>1247506711.8794911</v>
      </c>
      <c r="G340" s="2">
        <v>1378523489.174778</v>
      </c>
      <c r="H340" s="2"/>
      <c r="I340" s="2">
        <v>1346050266.071805</v>
      </c>
      <c r="J340" s="2">
        <v>1247383946.719348</v>
      </c>
      <c r="K340" s="2">
        <v>2241206606.7532969</v>
      </c>
      <c r="L340" s="10">
        <v>276514.65995671129</v>
      </c>
      <c r="M340" s="10">
        <v>321020.42323142942</v>
      </c>
      <c r="N340" s="10">
        <v>312876.10195005889</v>
      </c>
      <c r="O340" s="10">
        <v>345735.25868233002</v>
      </c>
      <c r="P340" s="10"/>
      <c r="Q340" s="10">
        <v>337590.93740095949</v>
      </c>
      <c r="R340" s="10">
        <v>312845.31230829179</v>
      </c>
      <c r="S340" s="10">
        <v>562097.165576956</v>
      </c>
      <c r="T340" s="10">
        <v>34823.927451402997</v>
      </c>
      <c r="U340" s="10">
        <v>40428.930353204778</v>
      </c>
      <c r="V340" s="10">
        <v>39403.244216029409</v>
      </c>
      <c r="W340" s="10">
        <v>43541.487339696083</v>
      </c>
      <c r="X340" s="10"/>
      <c r="Y340" s="10">
        <v>42515.801202520714</v>
      </c>
      <c r="Z340" s="10">
        <v>39399.366605159448</v>
      </c>
      <c r="AA340" s="10">
        <v>70789.848602441474</v>
      </c>
      <c r="AB340" s="10">
        <v>8.7338806050761626</v>
      </c>
      <c r="AC340" s="10">
        <v>10.13962170661495</v>
      </c>
      <c r="AD340" s="10">
        <v>9.8823784570454496</v>
      </c>
      <c r="AE340" s="10">
        <v>10.92025453829217</v>
      </c>
      <c r="AF340" s="10"/>
      <c r="AG340" s="10">
        <v>10.663011288722659</v>
      </c>
      <c r="AH340" s="10">
        <v>9.881405947829812</v>
      </c>
      <c r="AI340" s="10">
        <v>17.75417452864675</v>
      </c>
      <c r="AJ340" s="10">
        <v>0.00025987762002314187</v>
      </c>
      <c r="AK340" s="10">
        <v>0.00026692244974082591</v>
      </c>
      <c r="AL340" s="10">
        <v>0.00027608664175954734</v>
      </c>
      <c r="AM340" s="10">
        <v>0.00025905228646533042</v>
      </c>
      <c r="AN340" s="10"/>
      <c r="AO340" s="10">
        <v>0.00026682895214335942</v>
      </c>
      <c r="AP340" s="10">
        <v>0.00026900492181252132</v>
      </c>
      <c r="AQ340" s="10">
        <v>0.00038165200255417021</v>
      </c>
      <c r="AR340" s="10">
        <v>0.050871879162234401</v>
      </c>
      <c r="AS340" s="10">
        <v>0.048427263497848011</v>
      </c>
      <c r="AT340" s="10">
        <v>0.050374099905155942</v>
      </c>
      <c r="AU340" s="10">
        <v>0.084532410685576487</v>
      </c>
      <c r="AV340" s="10"/>
      <c r="AW340" s="10">
        <v>0.088257261648575697</v>
      </c>
      <c r="AX340" s="10">
        <v>0.093548934007717549</v>
      </c>
      <c r="AY340" s="10">
        <v>0.13562966108050722</v>
      </c>
      <c r="AZ340" s="10">
        <v>-0.116216744477185</v>
      </c>
      <c r="BA340" s="10">
        <v>0.026030499710937738</v>
      </c>
      <c r="BB340" s="10">
        <v>0</v>
      </c>
      <c r="BC340" s="10">
        <v>0.10502290372281631</v>
      </c>
      <c r="BD340" s="10"/>
      <c r="BE340" s="10">
        <v>0.078992404011877682</v>
      </c>
      <c r="BF340" s="10">
        <v>-9.8408416543183108e-05</v>
      </c>
      <c r="BG340" s="10">
        <v>0.79654873630034384</v>
      </c>
    </row>
    <row r="341" x14ac:dyDescent="0.3">
      <c r="A341" s="36">
        <v>9.9000000000000057</v>
      </c>
      <c r="B341" s="36">
        <v>9.9500000000000064</v>
      </c>
      <c r="C341" s="37">
        <v>199</v>
      </c>
      <c r="D341" s="2">
        <v>1276410543.4438989</v>
      </c>
      <c r="E341" s="2">
        <v>1399688527.8188989</v>
      </c>
      <c r="F341" s="2">
        <v>1382154913.8631301</v>
      </c>
      <c r="G341" s="2">
        <v>2555128882.436461</v>
      </c>
      <c r="H341" s="2"/>
      <c r="I341" s="2">
        <v>2537595268.4806919</v>
      </c>
      <c r="J341" s="2">
        <v>2435204315.2368479</v>
      </c>
      <c r="K341" s="2">
        <v>3315754594.6027541</v>
      </c>
      <c r="L341" s="10">
        <v>320125.21577459981</v>
      </c>
      <c r="M341" s="10">
        <v>351043.47444224241</v>
      </c>
      <c r="N341" s="10">
        <v>346646.02412366791</v>
      </c>
      <c r="O341" s="10">
        <v>640829.22929712955</v>
      </c>
      <c r="P341" s="10"/>
      <c r="Q341" s="10">
        <v>636431.77897855511</v>
      </c>
      <c r="R341" s="10">
        <v>610752.01147043484</v>
      </c>
      <c r="S341" s="10">
        <v>831595.0228591013</v>
      </c>
      <c r="T341" s="10">
        <v>36531.498095131639</v>
      </c>
      <c r="U341" s="10">
        <v>40059.774694301639</v>
      </c>
      <c r="V341" s="10">
        <v>39557.954031572131</v>
      </c>
      <c r="W341" s="10">
        <v>73129.046434930206</v>
      </c>
      <c r="X341" s="10"/>
      <c r="Y341" s="10">
        <v>72627.225772200691</v>
      </c>
      <c r="Z341" s="10">
        <v>69696.746286114707</v>
      </c>
      <c r="AA341" s="10">
        <v>94898.528752225364</v>
      </c>
      <c r="AB341" s="10">
        <v>9.1621412642987927</v>
      </c>
      <c r="AC341" s="10">
        <v>10.047037047574189</v>
      </c>
      <c r="AD341" s="10">
        <v>9.9211798547128769</v>
      </c>
      <c r="AE341" s="10">
        <v>18.340848005069539</v>
      </c>
      <c r="AF341" s="10"/>
      <c r="AG341" s="10">
        <v>18.214990812208221</v>
      </c>
      <c r="AH341" s="10">
        <v>17.480023224683311</v>
      </c>
      <c r="AI341" s="10">
        <v>23.800658925560999</v>
      </c>
      <c r="AJ341" s="10">
        <v>0.00030086426230682223</v>
      </c>
      <c r="AK341" s="10">
        <v>0.00029188605267055964</v>
      </c>
      <c r="AL341" s="10">
        <v>0.00030588573586511493</v>
      </c>
      <c r="AM341" s="10">
        <v>0.00048016010202699437</v>
      </c>
      <c r="AN341" s="10"/>
      <c r="AO341" s="10">
        <v>0.00050303016426619072</v>
      </c>
      <c r="AP341" s="10">
        <v>0.00052516464408627775</v>
      </c>
      <c r="AQ341" s="10">
        <v>0.00056463530724707941</v>
      </c>
      <c r="AR341" s="10">
        <v>0.051172743424541221</v>
      </c>
      <c r="AS341" s="10">
        <v>0.048719149550518571</v>
      </c>
      <c r="AT341" s="10">
        <v>0.050679985641021059</v>
      </c>
      <c r="AU341" s="10">
        <v>0.085012570787603478</v>
      </c>
      <c r="AV341" s="10"/>
      <c r="AW341" s="10">
        <v>0.088760291812841882</v>
      </c>
      <c r="AX341" s="10">
        <v>0.094074098651803828</v>
      </c>
      <c r="AY341" s="10">
        <v>0.13619429638775429</v>
      </c>
      <c r="AZ341" s="10">
        <v>-0.0765068874397552</v>
      </c>
      <c r="BA341" s="10">
        <v>0.012685708222649472</v>
      </c>
      <c r="BB341" s="10">
        <v>0</v>
      </c>
      <c r="BC341" s="10">
        <v>0.84865593343286161</v>
      </c>
      <c r="BD341" s="10"/>
      <c r="BE341" s="10">
        <v>0.83597022521021191</v>
      </c>
      <c r="BF341" s="10">
        <v>0.76188956159077659</v>
      </c>
      <c r="BG341" s="10">
        <v>1.3989746455664678</v>
      </c>
    </row>
    <row r="342" x14ac:dyDescent="0.3">
      <c r="A342" s="36">
        <v>9.9500000000000064</v>
      </c>
      <c r="B342" s="36">
        <v>10.000000000000007</v>
      </c>
      <c r="C342" s="37">
        <v>200</v>
      </c>
      <c r="D342" s="2">
        <v>1581387426.6643231</v>
      </c>
      <c r="E342" s="2">
        <v>1883511949.4095759</v>
      </c>
      <c r="F342" s="2">
        <v>1856415223.3407111</v>
      </c>
      <c r="G342" s="2">
        <v>3013864454.8885932</v>
      </c>
      <c r="H342" s="2"/>
      <c r="I342" s="2">
        <v>2986767728.8197279</v>
      </c>
      <c r="J342" s="2">
        <v>2857468501.8657799</v>
      </c>
      <c r="K342" s="2">
        <v>4360789283.4408216</v>
      </c>
      <c r="L342" s="10">
        <v>396613.76489280438</v>
      </c>
      <c r="M342" s="10">
        <v>472386.93876025541</v>
      </c>
      <c r="N342" s="10">
        <v>465591.04904895899</v>
      </c>
      <c r="O342" s="10">
        <v>755880.63252237847</v>
      </c>
      <c r="P342" s="10"/>
      <c r="Q342" s="10">
        <v>749084.74281108216</v>
      </c>
      <c r="R342" s="10">
        <v>716656.34965754289</v>
      </c>
      <c r="S342" s="10">
        <v>1093690.9111879431</v>
      </c>
      <c r="T342" s="10">
        <v>33880.823281506637</v>
      </c>
      <c r="U342" s="10">
        <v>40353.764315148917</v>
      </c>
      <c r="V342" s="10">
        <v>39773.223853041483</v>
      </c>
      <c r="W342" s="10">
        <v>64571.279162048057</v>
      </c>
      <c r="X342" s="10"/>
      <c r="Y342" s="10">
        <v>63990.738699940623</v>
      </c>
      <c r="Z342" s="10">
        <v>61220.5356586134</v>
      </c>
      <c r="AA342" s="10">
        <v>93428.800930708545</v>
      </c>
      <c r="AB342" s="10">
        <v>8.4973490068088786</v>
      </c>
      <c r="AC342" s="10">
        <v>10.12076997879497</v>
      </c>
      <c r="AD342" s="10">
        <v>9.9751697707329203</v>
      </c>
      <c r="AE342" s="10">
        <v>16.194550241507841</v>
      </c>
      <c r="AF342" s="10"/>
      <c r="AG342" s="10">
        <v>16.048950033445792</v>
      </c>
      <c r="AH342" s="10">
        <v>15.354179960525819</v>
      </c>
      <c r="AI342" s="10">
        <v>23.43204951661367</v>
      </c>
      <c r="AJ342" s="10">
        <v>0.00037275072976201658</v>
      </c>
      <c r="AK342" s="10">
        <v>0.00039278086313080437</v>
      </c>
      <c r="AL342" s="10">
        <v>0.00041084463902503433</v>
      </c>
      <c r="AM342" s="10">
        <v>0.00056636574151003706</v>
      </c>
      <c r="AN342" s="10"/>
      <c r="AO342" s="10">
        <v>0.00059207009089068873</v>
      </c>
      <c r="AP342" s="10">
        <v>0.00061622814126137881</v>
      </c>
      <c r="AQ342" s="10">
        <v>0.00074259283268530659</v>
      </c>
      <c r="AR342" s="10">
        <v>0.051545494154303241</v>
      </c>
      <c r="AS342" s="10">
        <v>0.049111930413649377</v>
      </c>
      <c r="AT342" s="10">
        <v>0.051090830280046094</v>
      </c>
      <c r="AU342" s="10">
        <v>0.085578936529113511</v>
      </c>
      <c r="AV342" s="10"/>
      <c r="AW342" s="10">
        <v>0.089352361903732566</v>
      </c>
      <c r="AX342" s="10">
        <v>0.094690326793065202</v>
      </c>
      <c r="AY342" s="10">
        <v>0.13693688922043959</v>
      </c>
      <c r="AZ342" s="10">
        <v>-0.1481499360802816</v>
      </c>
      <c r="BA342" s="10">
        <v>0.014596263663526177</v>
      </c>
      <c r="BB342" s="10">
        <v>0</v>
      </c>
      <c r="BC342" s="10">
        <v>0.62348617755083646</v>
      </c>
      <c r="BD342" s="10"/>
      <c r="BE342" s="10">
        <v>0.60888991388731006</v>
      </c>
      <c r="BF342" s="10">
        <v>0.53923996417332964</v>
      </c>
      <c r="BG342" s="10">
        <v>1.3490376660418488</v>
      </c>
    </row>
    <row r="343" x14ac:dyDescent="0.3">
      <c r="A343" s="36">
        <v>10</v>
      </c>
      <c r="B343" s="36">
        <v>10.25</v>
      </c>
      <c r="C343" s="37">
        <v>201</v>
      </c>
      <c r="D343" s="2">
        <v>13364707155.12746</v>
      </c>
      <c r="E343" s="2">
        <v>14450450275.43996</v>
      </c>
      <c r="F343" s="2">
        <v>14184824749.84923</v>
      </c>
      <c r="G343" s="2">
        <v>19148707118.123692</v>
      </c>
      <c r="H343" s="2"/>
      <c r="I343" s="2">
        <v>18883081592.532959</v>
      </c>
      <c r="J343" s="2">
        <v>17828713028.172569</v>
      </c>
      <c r="K343" s="2">
        <v>28819243663.831371</v>
      </c>
      <c r="L343" s="10">
        <v>3351883.7522729691</v>
      </c>
      <c r="M343" s="10">
        <v>3624189.3615074661</v>
      </c>
      <c r="N343" s="10">
        <v>3557570.1776314499</v>
      </c>
      <c r="O343" s="10">
        <v>4802517.5203070436</v>
      </c>
      <c r="P343" s="10"/>
      <c r="Q343" s="10">
        <v>4735898.3364310274</v>
      </c>
      <c r="R343" s="10">
        <v>4471461.5015071081</v>
      </c>
      <c r="S343" s="10">
        <v>7227899.0828864733</v>
      </c>
      <c r="T343" s="10">
        <v>38004.735141507721</v>
      </c>
      <c r="U343" s="10">
        <v>41092.223646885082</v>
      </c>
      <c r="V343" s="10">
        <v>40336.873931420007</v>
      </c>
      <c r="W343" s="10">
        <v>54452.486977792949</v>
      </c>
      <c r="X343" s="10"/>
      <c r="Y343" s="10">
        <v>53697.13726232788</v>
      </c>
      <c r="Z343" s="10">
        <v>50698.867448785808</v>
      </c>
      <c r="AA343" s="10">
        <v>81952.242552675656</v>
      </c>
      <c r="AB343" s="10">
        <v>9.5316307908313718</v>
      </c>
      <c r="AC343" s="10">
        <v>10.305976418938419</v>
      </c>
      <c r="AD343" s="10">
        <v>10.11653385134875</v>
      </c>
      <c r="AE343" s="10">
        <v>13.656745655043791</v>
      </c>
      <c r="AF343" s="10"/>
      <c r="AG343" s="10">
        <v>13.46730308745412</v>
      </c>
      <c r="AH343" s="10">
        <v>12.715333608715</v>
      </c>
      <c r="AI343" s="10">
        <v>20.55371562475715</v>
      </c>
      <c r="AJ343" s="10">
        <v>0.0031502111760414661</v>
      </c>
      <c r="AK343" s="10">
        <v>0.0030134453532908501</v>
      </c>
      <c r="AL343" s="10">
        <v>0.0031392541553811643</v>
      </c>
      <c r="AM343" s="10">
        <v>0.0035984271583028239</v>
      </c>
      <c r="AN343" s="10"/>
      <c r="AO343" s="10">
        <v>0.0037432130148283378</v>
      </c>
      <c r="AP343" s="10">
        <v>0.0038448559216872052</v>
      </c>
      <c r="AQ343" s="10">
        <v>0.0049075895204196774</v>
      </c>
      <c r="AR343" s="10">
        <v>0.054695705330344707</v>
      </c>
      <c r="AS343" s="10">
        <v>0.052125375766940228</v>
      </c>
      <c r="AT343" s="10">
        <v>0.054230084435427262</v>
      </c>
      <c r="AU343" s="10">
        <v>0.089177363687416342</v>
      </c>
      <c r="AV343" s="10"/>
      <c r="AW343" s="10">
        <v>0.093095574918560908</v>
      </c>
      <c r="AX343" s="10">
        <v>0.098535182714752409</v>
      </c>
      <c r="AY343" s="10">
        <v>0.14184447874085926</v>
      </c>
      <c r="AZ343" s="10">
        <v>-0.057816547555900377</v>
      </c>
      <c r="BA343" s="10">
        <v>0.018726035060359303</v>
      </c>
      <c r="BB343" s="10">
        <v>-1.1102230246251565e-16</v>
      </c>
      <c r="BC343" s="10">
        <v>0.34994315797431486</v>
      </c>
      <c r="BD343" s="10"/>
      <c r="BE343" s="10">
        <v>0.33121712291395533</v>
      </c>
      <c r="BF343" s="10">
        <v>0.25688637981671714</v>
      </c>
      <c r="BG343" s="10">
        <v>1.0316954331168375</v>
      </c>
    </row>
    <row r="344" x14ac:dyDescent="0.3">
      <c r="A344" s="36">
        <v>10.25</v>
      </c>
      <c r="B344" s="36">
        <v>10.5</v>
      </c>
      <c r="C344" s="37">
        <v>202</v>
      </c>
      <c r="D344" s="2">
        <v>14773222250.87006</v>
      </c>
      <c r="E344" s="2">
        <v>15609135564.55677</v>
      </c>
      <c r="F344" s="2">
        <v>14838939215.57081</v>
      </c>
      <c r="G344" s="2">
        <v>19450317445.00515</v>
      </c>
      <c r="H344" s="2"/>
      <c r="I344" s="2">
        <v>18680121096.019192</v>
      </c>
      <c r="J344" s="2">
        <v>17656201080.11335</v>
      </c>
      <c r="K344" s="2">
        <v>28760167229.41692</v>
      </c>
      <c r="L344" s="10">
        <v>3705140.939987666</v>
      </c>
      <c r="M344" s="10">
        <v>3914788.9496247629</v>
      </c>
      <c r="N344" s="10">
        <v>3721622.8294651052</v>
      </c>
      <c r="O344" s="10">
        <v>4878161.7332671331</v>
      </c>
      <c r="P344" s="10"/>
      <c r="Q344" s="10">
        <v>4684995.6131074755</v>
      </c>
      <c r="R344" s="10">
        <v>4428195.3087607287</v>
      </c>
      <c r="S344" s="10">
        <v>7213082.6459561624</v>
      </c>
      <c r="T344" s="10">
        <v>41218.663073594449</v>
      </c>
      <c r="U344" s="10">
        <v>43550.938906888383</v>
      </c>
      <c r="V344" s="10">
        <v>41402.019512712533</v>
      </c>
      <c r="W344" s="10">
        <v>54268.193345084677</v>
      </c>
      <c r="X344" s="10"/>
      <c r="Y344" s="10">
        <v>52119.27395090885</v>
      </c>
      <c r="Z344" s="10">
        <v>49262.441945457438</v>
      </c>
      <c r="AA344" s="10">
        <v>80243.539482373351</v>
      </c>
      <c r="AB344" s="10">
        <v>10.337687570938581</v>
      </c>
      <c r="AC344" s="10">
        <v>10.922625002091911</v>
      </c>
      <c r="AD344" s="10">
        <v>10.383673574374409</v>
      </c>
      <c r="AE344" s="10">
        <v>13.610524602389811</v>
      </c>
      <c r="AF344" s="10"/>
      <c r="AG344" s="10">
        <v>13.071573174672301</v>
      </c>
      <c r="AH344" s="10">
        <v>12.35507645903928</v>
      </c>
      <c r="AI344" s="10">
        <v>20.125170951662088</v>
      </c>
      <c r="AJ344" s="10">
        <v>0.003482213961042941</v>
      </c>
      <c r="AK344" s="10">
        <v>0.0032550734502609429</v>
      </c>
      <c r="AL344" s="10">
        <v>0.0032840167161335082</v>
      </c>
      <c r="AM344" s="10">
        <v>0.0036551058042698726</v>
      </c>
      <c r="AN344" s="10"/>
      <c r="AO344" s="10">
        <v>0.0037029799433180833</v>
      </c>
      <c r="AP344" s="10">
        <v>0.0038076528109517761</v>
      </c>
      <c r="AQ344" s="10">
        <v>0.004897529475339453</v>
      </c>
      <c r="AR344" s="10">
        <v>0.058177919291387645</v>
      </c>
      <c r="AS344" s="10">
        <v>0.055380449217201172</v>
      </c>
      <c r="AT344" s="10">
        <v>0.057514101151560769</v>
      </c>
      <c r="AU344" s="10">
        <v>0.09283246949168622</v>
      </c>
      <c r="AV344" s="10"/>
      <c r="AW344" s="10">
        <v>0.096798554861878994</v>
      </c>
      <c r="AX344" s="10">
        <v>0.10234283552570418</v>
      </c>
      <c r="AY344" s="10">
        <v>0.1467420082161987</v>
      </c>
      <c r="AZ344" s="10">
        <v>-0.004428683462210925</v>
      </c>
      <c r="BA344" s="10">
        <v>0.05190373366970702</v>
      </c>
      <c r="BB344" s="10">
        <v>-1.1102230246251565e-16</v>
      </c>
      <c r="BC344" s="10">
        <v>0.31076198658429188</v>
      </c>
      <c r="BD344" s="10"/>
      <c r="BE344" s="10">
        <v>0.25885825291458486</v>
      </c>
      <c r="BF344" s="10">
        <v>0.18985601488186732</v>
      </c>
      <c r="BG344" s="10">
        <v>0.93815520177064071</v>
      </c>
    </row>
    <row r="345" x14ac:dyDescent="0.3">
      <c r="A345" s="36">
        <v>10.5</v>
      </c>
      <c r="B345" s="36">
        <v>10.75</v>
      </c>
      <c r="C345" s="37">
        <v>203</v>
      </c>
      <c r="D345" s="2">
        <v>12426489597.154619</v>
      </c>
      <c r="E345" s="2">
        <v>14649674118.732941</v>
      </c>
      <c r="F345" s="2">
        <v>14407349683.7707</v>
      </c>
      <c r="G345" s="2">
        <v>20798174180.000198</v>
      </c>
      <c r="H345" s="2"/>
      <c r="I345" s="2">
        <v>20555849745.037971</v>
      </c>
      <c r="J345" s="2">
        <v>19312794819.560459</v>
      </c>
      <c r="K345" s="2">
        <v>28880533110.605541</v>
      </c>
      <c r="L345" s="10">
        <v>3116577.7218329469</v>
      </c>
      <c r="M345" s="10">
        <v>3674154.9279540838</v>
      </c>
      <c r="N345" s="10">
        <v>3613379.6841046871</v>
      </c>
      <c r="O345" s="10">
        <v>5216205.7351282826</v>
      </c>
      <c r="P345" s="10"/>
      <c r="Q345" s="10">
        <v>5155430.4912788859</v>
      </c>
      <c r="R345" s="10">
        <v>4843670.9024208235</v>
      </c>
      <c r="S345" s="10">
        <v>7243270.5458331443</v>
      </c>
      <c r="T345" s="10">
        <v>36559.789338338647</v>
      </c>
      <c r="U345" s="10">
        <v>43100.587295291021</v>
      </c>
      <c r="V345" s="10">
        <v>42387.648196562783</v>
      </c>
      <c r="W345" s="10">
        <v>61189.9974403866</v>
      </c>
      <c r="X345" s="10"/>
      <c r="Y345" s="10">
        <v>60477.058341658361</v>
      </c>
      <c r="Z345" s="10">
        <v>56819.885022022849</v>
      </c>
      <c r="AA345" s="10">
        <v>84968.984864753947</v>
      </c>
      <c r="AB345" s="10">
        <v>9.1692367402666903</v>
      </c>
      <c r="AC345" s="10">
        <v>10.80967630578292</v>
      </c>
      <c r="AD345" s="10">
        <v>10.630870369098361</v>
      </c>
      <c r="AE345" s="10">
        <v>15.3465209406678</v>
      </c>
      <c r="AF345" s="10"/>
      <c r="AG345" s="10">
        <v>15.16771500398325</v>
      </c>
      <c r="AH345" s="10">
        <v>14.25049177663932</v>
      </c>
      <c r="AI345" s="10">
        <v>21.310318027135271</v>
      </c>
      <c r="AJ345" s="10">
        <v>0.0029290627885475849</v>
      </c>
      <c r="AK345" s="10">
        <v>0.0030549907829067239</v>
      </c>
      <c r="AL345" s="10">
        <v>0.0031885013146381951</v>
      </c>
      <c r="AM345" s="10">
        <v>0.0039083951908998977</v>
      </c>
      <c r="AN345" s="10"/>
      <c r="AO345" s="10">
        <v>0.0040748075953296022</v>
      </c>
      <c r="AP345" s="10">
        <v>0.0041649059810980691</v>
      </c>
      <c r="AQ345" s="10">
        <v>0.0049180264163427552</v>
      </c>
      <c r="AR345" s="10">
        <v>0.061106982079935229</v>
      </c>
      <c r="AS345" s="10">
        <v>0.058435440000107898</v>
      </c>
      <c r="AT345" s="10">
        <v>0.060702602466198963</v>
      </c>
      <c r="AU345" s="10">
        <v>0.096740864682586122</v>
      </c>
      <c r="AV345" s="10"/>
      <c r="AW345" s="10">
        <v>0.1008733624572086</v>
      </c>
      <c r="AX345" s="10">
        <v>0.10650774150680226</v>
      </c>
      <c r="AY345" s="10">
        <v>0.15166003463254146</v>
      </c>
      <c r="AZ345" s="10">
        <v>-0.13748955429654353</v>
      </c>
      <c r="BA345" s="10">
        <v>0.016819501176903451</v>
      </c>
      <c r="BB345" s="10">
        <v>0</v>
      </c>
      <c r="BC345" s="10">
        <v>0.44358085536221181</v>
      </c>
      <c r="BD345" s="10"/>
      <c r="BE345" s="10">
        <v>0.42676135418530925</v>
      </c>
      <c r="BF345" s="10">
        <v>0.34048213192989585</v>
      </c>
      <c r="BG345" s="10">
        <v>1.0045694554868962</v>
      </c>
    </row>
    <row r="346" x14ac:dyDescent="0.3">
      <c r="A346" s="36">
        <v>10.75</v>
      </c>
      <c r="B346" s="36">
        <v>11</v>
      </c>
      <c r="C346" s="37">
        <v>204</v>
      </c>
      <c r="D346" s="2">
        <v>14304071619.60659</v>
      </c>
      <c r="E346" s="2">
        <v>15546507711.141399</v>
      </c>
      <c r="F346" s="2">
        <v>14849219743.542789</v>
      </c>
      <c r="G346" s="2">
        <v>19287273256.148701</v>
      </c>
      <c r="H346" s="2"/>
      <c r="I346" s="2">
        <v>18589985288.550079</v>
      </c>
      <c r="J346" s="2">
        <v>17516892137.564339</v>
      </c>
      <c r="K346" s="2">
        <v>27961712641.222038</v>
      </c>
      <c r="L346" s="10">
        <v>3587477.4281689799</v>
      </c>
      <c r="M346" s="10">
        <v>3899081.8127705031</v>
      </c>
      <c r="N346" s="10">
        <v>3724201.197571049</v>
      </c>
      <c r="O346" s="10">
        <v>4837270.0652951356</v>
      </c>
      <c r="P346" s="10"/>
      <c r="Q346" s="10">
        <v>4662389.4500956805</v>
      </c>
      <c r="R346" s="10">
        <v>4393256.4675533324</v>
      </c>
      <c r="S346" s="10">
        <v>7012829.3272688612</v>
      </c>
      <c r="T346" s="10">
        <v>41799.348991276041</v>
      </c>
      <c r="U346" s="10">
        <v>45429.994947930507</v>
      </c>
      <c r="V346" s="10">
        <v>43392.380492398741</v>
      </c>
      <c r="W346" s="10">
        <v>56361.257644908059</v>
      </c>
      <c r="X346" s="10"/>
      <c r="Y346" s="10">
        <v>54323.643189376293</v>
      </c>
      <c r="Z346" s="10">
        <v>51187.851065914117</v>
      </c>
      <c r="AA346" s="10">
        <v>81709.698900148564</v>
      </c>
      <c r="AB346" s="10">
        <v>10.48332425942403</v>
      </c>
      <c r="AC346" s="10">
        <v>11.393894393966541</v>
      </c>
      <c r="AD346" s="10">
        <v>10.882858371432141</v>
      </c>
      <c r="AE346" s="10">
        <v>14.13546750892772</v>
      </c>
      <c r="AF346" s="10"/>
      <c r="AG346" s="10">
        <v>13.624431486393309</v>
      </c>
      <c r="AH346" s="10">
        <v>12.837971255941801</v>
      </c>
      <c r="AI346" s="10">
        <v>20.492885400893201</v>
      </c>
      <c r="AJ346" s="10">
        <v>0.0033716299022455076</v>
      </c>
      <c r="AK346" s="10">
        <v>0.003242013261113627</v>
      </c>
      <c r="AL346" s="10">
        <v>0.0032862919074541407</v>
      </c>
      <c r="AM346" s="10">
        <v>0.0036244665222773453</v>
      </c>
      <c r="AN346" s="10"/>
      <c r="AO346" s="10">
        <v>0.0036851122279260222</v>
      </c>
      <c r="AP346" s="10">
        <v>0.0037776101033341726</v>
      </c>
      <c r="AQ346" s="10">
        <v>0.0047615617374187668</v>
      </c>
      <c r="AR346" s="10">
        <v>0.064478611982180731</v>
      </c>
      <c r="AS346" s="10">
        <v>0.061677453261221524</v>
      </c>
      <c r="AT346" s="10">
        <v>0.063988894373653099</v>
      </c>
      <c r="AU346" s="10">
        <v>0.10036533120486346</v>
      </c>
      <c r="AV346" s="10"/>
      <c r="AW346" s="10">
        <v>0.10455847468513461</v>
      </c>
      <c r="AX346" s="10">
        <v>0.11028535161013643</v>
      </c>
      <c r="AY346" s="10">
        <v>0.15642159636996023</v>
      </c>
      <c r="AZ346" s="10">
        <v>-0.036712240329883739</v>
      </c>
      <c r="BA346" s="10">
        <v>0.046957885979283631</v>
      </c>
      <c r="BB346" s="10">
        <v>0</v>
      </c>
      <c r="BC346" s="10">
        <v>0.29887452601917408</v>
      </c>
      <c r="BD346" s="10"/>
      <c r="BE346" s="10">
        <v>0.25191664003988956</v>
      </c>
      <c r="BF346" s="10">
        <v>0.17965067795441536</v>
      </c>
      <c r="BG346" s="10">
        <v>0.88304255200891912</v>
      </c>
    </row>
    <row r="347" x14ac:dyDescent="0.3">
      <c r="A347" s="36">
        <v>11</v>
      </c>
      <c r="B347" s="36">
        <v>11.25</v>
      </c>
      <c r="C347" s="37">
        <v>205</v>
      </c>
      <c r="D347" s="2">
        <v>13417212662.8501</v>
      </c>
      <c r="E347" s="2">
        <v>15804573839.630159</v>
      </c>
      <c r="F347" s="2">
        <v>15343203370.726231</v>
      </c>
      <c r="G347" s="2">
        <v>20464703645.644489</v>
      </c>
      <c r="H347" s="2"/>
      <c r="I347" s="2">
        <v>20003333176.74057</v>
      </c>
      <c r="J347" s="2">
        <v>19014666002.401718</v>
      </c>
      <c r="K347" s="2">
        <v>29517477049.04945</v>
      </c>
      <c r="L347" s="10">
        <v>3365052.1933167982</v>
      </c>
      <c r="M347" s="10">
        <v>3963805.0912571228</v>
      </c>
      <c r="N347" s="10">
        <v>3848092.853005474</v>
      </c>
      <c r="O347" s="10">
        <v>5132570.9459036002</v>
      </c>
      <c r="P347" s="10"/>
      <c r="Q347" s="10">
        <v>5016858.7076519514</v>
      </c>
      <c r="R347" s="10">
        <v>4768899.8560582148</v>
      </c>
      <c r="S347" s="10">
        <v>7403016.8098999793</v>
      </c>
      <c r="T347" s="10">
        <v>38759.251758828359</v>
      </c>
      <c r="U347" s="10">
        <v>45655.790944368513</v>
      </c>
      <c r="V347" s="10">
        <v>44322.997419536863</v>
      </c>
      <c r="W347" s="10">
        <v>59117.837713608693</v>
      </c>
      <c r="X347" s="10"/>
      <c r="Y347" s="10">
        <v>57785.044188777043</v>
      </c>
      <c r="Z347" s="10">
        <v>54929.011354029608</v>
      </c>
      <c r="AA347" s="10">
        <v>85269.224911168727</v>
      </c>
      <c r="AB347" s="10">
        <v>9.7208644164590545</v>
      </c>
      <c r="AC347" s="10">
        <v>11.45052428663864</v>
      </c>
      <c r="AD347" s="10">
        <v>11.1162581550157</v>
      </c>
      <c r="AE347" s="10">
        <v>14.826820924821471</v>
      </c>
      <c r="AF347" s="10"/>
      <c r="AG347" s="10">
        <v>14.49255479319854</v>
      </c>
      <c r="AH347" s="10">
        <v>13.77625851048686</v>
      </c>
      <c r="AI347" s="10">
        <v>21.385618572196101</v>
      </c>
      <c r="AJ347" s="10">
        <v>0.00316258731233175</v>
      </c>
      <c r="AK347" s="10">
        <v>0.0032958294509840523</v>
      </c>
      <c r="AL347" s="10">
        <v>0.0033956157927804193</v>
      </c>
      <c r="AM347" s="10">
        <v>0.0038457293712225163</v>
      </c>
      <c r="AN347" s="10"/>
      <c r="AO347" s="10">
        <v>0.0039652816580918503</v>
      </c>
      <c r="AP347" s="10">
        <v>0.0041006129305415267</v>
      </c>
      <c r="AQ347" s="10">
        <v>0.0050264907269910314</v>
      </c>
      <c r="AR347" s="10">
        <v>0.067641199294512483</v>
      </c>
      <c r="AS347" s="10">
        <v>0.064973282712205579</v>
      </c>
      <c r="AT347" s="10">
        <v>0.067384510166433514</v>
      </c>
      <c r="AU347" s="10">
        <v>0.10421106057608598</v>
      </c>
      <c r="AV347" s="10"/>
      <c r="AW347" s="10">
        <v>0.10852375634322646</v>
      </c>
      <c r="AX347" s="10">
        <v>0.11438596454067795</v>
      </c>
      <c r="AY347" s="10">
        <v>0.16144808709695124</v>
      </c>
      <c r="AZ347" s="10">
        <v>-0.12552728796848167</v>
      </c>
      <c r="BA347" s="10">
        <v>0.030070022390773499</v>
      </c>
      <c r="BB347" s="10">
        <v>0</v>
      </c>
      <c r="BC347" s="10">
        <v>0.33379602363152716</v>
      </c>
      <c r="BD347" s="10"/>
      <c r="BE347" s="10">
        <v>0.30372600124075433</v>
      </c>
      <c r="BF347" s="10">
        <v>0.23928918511765196</v>
      </c>
      <c r="BG347" s="10">
        <v>0.9238144953072025</v>
      </c>
    </row>
    <row r="348" x14ac:dyDescent="0.3">
      <c r="A348" s="36">
        <v>11.25</v>
      </c>
      <c r="B348" s="36">
        <v>11.5</v>
      </c>
      <c r="C348" s="37">
        <v>206</v>
      </c>
      <c r="D348" s="2">
        <v>11753605900.45442</v>
      </c>
      <c r="E348" s="2">
        <v>15616440215.624519</v>
      </c>
      <c r="F348" s="2">
        <v>15185029287.48172</v>
      </c>
      <c r="G348" s="2">
        <v>21584772787.5173</v>
      </c>
      <c r="H348" s="2"/>
      <c r="I348" s="2">
        <v>21153361859.3745</v>
      </c>
      <c r="J348" s="2">
        <v>20013972670.045189</v>
      </c>
      <c r="K348" s="2">
        <v>29640978334.769192</v>
      </c>
      <c r="L348" s="10">
        <v>2947817.7255262979</v>
      </c>
      <c r="M348" s="10">
        <v>3916620.9644190869</v>
      </c>
      <c r="N348" s="10">
        <v>3808422.6130590229</v>
      </c>
      <c r="O348" s="10">
        <v>5413485.5603794884</v>
      </c>
      <c r="P348" s="10"/>
      <c r="Q348" s="10">
        <v>5305287.2090194244</v>
      </c>
      <c r="R348" s="10">
        <v>5019527.1046715211</v>
      </c>
      <c r="S348" s="10">
        <v>7433991.07279881</v>
      </c>
      <c r="T348" s="10">
        <v>35066.96750499565</v>
      </c>
      <c r="U348" s="10">
        <v>46591.761389910127</v>
      </c>
      <c r="V348" s="10">
        <v>45304.643791565388</v>
      </c>
      <c r="W348" s="10">
        <v>64398.324425129773</v>
      </c>
      <c r="X348" s="10"/>
      <c r="Y348" s="10">
        <v>63111.206826785019</v>
      </c>
      <c r="Z348" s="10">
        <v>59711.831008321562</v>
      </c>
      <c r="AA348" s="10">
        <v>88434.071457291662</v>
      </c>
      <c r="AB348" s="10">
        <v>8.7948353268918353</v>
      </c>
      <c r="AC348" s="10">
        <v>11.68526673872559</v>
      </c>
      <c r="AD348" s="10">
        <v>11.362456181406261</v>
      </c>
      <c r="AE348" s="10">
        <v>16.15117299681209</v>
      </c>
      <c r="AF348" s="10"/>
      <c r="AG348" s="10">
        <v>15.828362439492761</v>
      </c>
      <c r="AH348" s="10">
        <v>14.975795118598951</v>
      </c>
      <c r="AI348" s="10">
        <v>22.17936568489036</v>
      </c>
      <c r="AJ348" s="10">
        <v>0.0027704565641898881</v>
      </c>
      <c r="AK348" s="10">
        <v>0.0032565967361377112</v>
      </c>
      <c r="AL348" s="10">
        <v>0.0033606101683292455</v>
      </c>
      <c r="AM348" s="10">
        <v>0.0040562128881737637</v>
      </c>
      <c r="AN348" s="10"/>
      <c r="AO348" s="10">
        <v>0.0041932530467217377</v>
      </c>
      <c r="AP348" s="10">
        <v>0.0043161186797562433</v>
      </c>
      <c r="AQ348" s="10">
        <v>0.0050475215917363554</v>
      </c>
      <c r="AR348" s="10">
        <v>0.070411655858702377</v>
      </c>
      <c r="AS348" s="10">
        <v>0.068229879448343286</v>
      </c>
      <c r="AT348" s="10">
        <v>0.070745120334762754</v>
      </c>
      <c r="AU348" s="10">
        <v>0.10826727346425974</v>
      </c>
      <c r="AV348" s="10"/>
      <c r="AW348" s="10">
        <v>0.11271700938994819</v>
      </c>
      <c r="AX348" s="10">
        <v>0.1187020832204342</v>
      </c>
      <c r="AY348" s="10">
        <v>0.1664956086886876</v>
      </c>
      <c r="AZ348" s="10">
        <v>-0.22597410397200268</v>
      </c>
      <c r="BA348" s="10">
        <v>0.028410279623131585</v>
      </c>
      <c r="BB348" s="10">
        <v>0</v>
      </c>
      <c r="BC348" s="10">
        <v>0.42145084997046522</v>
      </c>
      <c r="BD348" s="10"/>
      <c r="BE348" s="10">
        <v>0.39304057034733364</v>
      </c>
      <c r="BF348" s="10">
        <v>0.31800685340425172</v>
      </c>
      <c r="BG348" s="10">
        <v>0.95198690589320822</v>
      </c>
    </row>
    <row r="349" x14ac:dyDescent="0.3">
      <c r="A349" s="36">
        <v>11.5</v>
      </c>
      <c r="B349" s="36">
        <v>11.75</v>
      </c>
      <c r="C349" s="37">
        <v>207</v>
      </c>
      <c r="D349" s="2">
        <v>12226258850.141979</v>
      </c>
      <c r="E349" s="2">
        <v>13622836797.37299</v>
      </c>
      <c r="F349" s="2">
        <v>13084260102.476749</v>
      </c>
      <c r="G349" s="2">
        <v>16575589672.23727</v>
      </c>
      <c r="H349" s="2"/>
      <c r="I349" s="2">
        <v>16037012977.341021</v>
      </c>
      <c r="J349" s="2">
        <v>15270985362.564329</v>
      </c>
      <c r="K349" s="2">
        <v>23854285312.59581</v>
      </c>
      <c r="L349" s="10">
        <v>3066359.6227884321</v>
      </c>
      <c r="M349" s="10">
        <v>3416622.960082015</v>
      </c>
      <c r="N349" s="10">
        <v>3281547.312555911</v>
      </c>
      <c r="O349" s="10">
        <v>4157176.7388408468</v>
      </c>
      <c r="P349" s="10"/>
      <c r="Q349" s="10">
        <v>4022101.0913147428</v>
      </c>
      <c r="R349" s="10">
        <v>3829980.494435275</v>
      </c>
      <c r="S349" s="10">
        <v>5982681.8824606761</v>
      </c>
      <c r="T349" s="10">
        <v>43350.916037804433</v>
      </c>
      <c r="U349" s="10">
        <v>48302.793310544963</v>
      </c>
      <c r="V349" s="10">
        <v>46393.150028283337</v>
      </c>
      <c r="W349" s="10">
        <v>58772.434394345517</v>
      </c>
      <c r="X349" s="10"/>
      <c r="Y349" s="10">
        <v>56862.791112083898</v>
      </c>
      <c r="Z349" s="10">
        <v>54146.670079652293</v>
      </c>
      <c r="AA349" s="10">
        <v>84580.666285841275</v>
      </c>
      <c r="AB349" s="10">
        <v>10.8724590390683</v>
      </c>
      <c r="AC349" s="10">
        <v>12.11439549013231</v>
      </c>
      <c r="AD349" s="10">
        <v>11.635454783377339</v>
      </c>
      <c r="AE349" s="10">
        <v>14.740193379572551</v>
      </c>
      <c r="AF349" s="10"/>
      <c r="AG349" s="10">
        <v>14.26125267281758</v>
      </c>
      <c r="AH349" s="10">
        <v>13.580046429228361</v>
      </c>
      <c r="AI349" s="10">
        <v>21.212927285964881</v>
      </c>
      <c r="AJ349" s="10">
        <v>0.0028818661586697391</v>
      </c>
      <c r="AK349" s="10">
        <v>0.0028408577908091088</v>
      </c>
      <c r="AL349" s="10">
        <v>0.0028956873716204845</v>
      </c>
      <c r="AM349" s="10">
        <v>0.0031148866434438883</v>
      </c>
      <c r="AN349" s="10"/>
      <c r="AO349" s="10">
        <v>0.0031790338563961848</v>
      </c>
      <c r="AP349" s="10">
        <v>0.0032932684713963514</v>
      </c>
      <c r="AQ349" s="10">
        <v>0.0040621135649065391</v>
      </c>
      <c r="AR349" s="10">
        <v>0.073293522017372117</v>
      </c>
      <c r="AS349" s="10">
        <v>0.071070737239152401</v>
      </c>
      <c r="AT349" s="10">
        <v>0.073640807706383232</v>
      </c>
      <c r="AU349" s="10">
        <v>0.11138216010770363</v>
      </c>
      <c r="AV349" s="10"/>
      <c r="AW349" s="10">
        <v>0.11589604324634438</v>
      </c>
      <c r="AX349" s="10">
        <v>0.12199535169183055</v>
      </c>
      <c r="AY349" s="10">
        <v>0.17055772225359414</v>
      </c>
      <c r="AZ349" s="10">
        <v>-0.065575068488003874</v>
      </c>
      <c r="BA349" s="10">
        <v>0.041162181940596954</v>
      </c>
      <c r="BB349" s="10">
        <v>0</v>
      </c>
      <c r="BC349" s="10">
        <v>0.26683431408548963</v>
      </c>
      <c r="BD349" s="10"/>
      <c r="BE349" s="10">
        <v>0.22567213214489201</v>
      </c>
      <c r="BF349" s="10">
        <v>0.16712639789800954</v>
      </c>
      <c r="BG349" s="10">
        <v>0.82312833326206802</v>
      </c>
    </row>
    <row r="350" x14ac:dyDescent="0.3">
      <c r="A350" s="36">
        <v>11.75</v>
      </c>
      <c r="B350" s="36">
        <v>12</v>
      </c>
      <c r="C350" s="37">
        <v>208</v>
      </c>
      <c r="D350" s="2">
        <v>9371283013.8712082</v>
      </c>
      <c r="E350" s="2">
        <v>12182999695.872789</v>
      </c>
      <c r="F350" s="2">
        <v>11740410787.29977</v>
      </c>
      <c r="G350" s="2">
        <v>16681193970.484289</v>
      </c>
      <c r="H350" s="2"/>
      <c r="I350" s="2">
        <v>16238605061.91127</v>
      </c>
      <c r="J350" s="2">
        <v>15332328965.83621</v>
      </c>
      <c r="K350" s="2">
        <v>22357285875.814362</v>
      </c>
      <c r="L350" s="10">
        <v>2350328.436496668</v>
      </c>
      <c r="M350" s="10">
        <v>3055510.1777052791</v>
      </c>
      <c r="N350" s="10">
        <v>2944508.3761421992</v>
      </c>
      <c r="O350" s="10">
        <v>4183662.416929842</v>
      </c>
      <c r="P350" s="10"/>
      <c r="Q350" s="10">
        <v>4072660.6153667611</v>
      </c>
      <c r="R350" s="10">
        <v>3845365.5398931531</v>
      </c>
      <c r="S350" s="10">
        <v>5607232.7213928672</v>
      </c>
      <c r="T350" s="10">
        <v>37742.232140828157</v>
      </c>
      <c r="U350" s="10">
        <v>49066.237996724863</v>
      </c>
      <c r="V350" s="10">
        <v>47283.739985983593</v>
      </c>
      <c r="W350" s="10">
        <v>67182.422544308996</v>
      </c>
      <c r="X350" s="10"/>
      <c r="Y350" s="10">
        <v>65399.924533567733</v>
      </c>
      <c r="Z350" s="10">
        <v>61749.956567482513</v>
      </c>
      <c r="AA350" s="10">
        <v>90042.513102511744</v>
      </c>
      <c r="AB350" s="10">
        <v>9.4657947397538766</v>
      </c>
      <c r="AC350" s="10">
        <v>12.3058682855825</v>
      </c>
      <c r="AD350" s="10">
        <v>11.85881575750895</v>
      </c>
      <c r="AE350" s="10">
        <v>16.849427971058219</v>
      </c>
      <c r="AF350" s="10"/>
      <c r="AG350" s="10">
        <v>16.40237544298466</v>
      </c>
      <c r="AH350" s="10">
        <v>15.48695932650476</v>
      </c>
      <c r="AI350" s="10">
        <v>22.58276467856183</v>
      </c>
      <c r="AJ350" s="10">
        <v>0.0022089163751574238</v>
      </c>
      <c r="AK350" s="10">
        <v>0.0025405992977996618</v>
      </c>
      <c r="AL350" s="10">
        <v>0.0025982790763984867</v>
      </c>
      <c r="AM350" s="10">
        <v>0.0031347318148437849</v>
      </c>
      <c r="AN350" s="10"/>
      <c r="AO350" s="10">
        <v>0.003218995666175587</v>
      </c>
      <c r="AP350" s="10">
        <v>0.0033064975427221852</v>
      </c>
      <c r="AQ350" s="10">
        <v>0.0038071915817441916</v>
      </c>
      <c r="AR350" s="10">
        <v>0.075502438392529542</v>
      </c>
      <c r="AS350" s="10">
        <v>0.073611336536952066</v>
      </c>
      <c r="AT350" s="10">
        <v>0.076239086782781712</v>
      </c>
      <c r="AU350" s="10">
        <v>0.11451689192254742</v>
      </c>
      <c r="AV350" s="10"/>
      <c r="AW350" s="10">
        <v>0.11911503891251997</v>
      </c>
      <c r="AX350" s="10">
        <v>0.12530184923455273</v>
      </c>
      <c r="AY350" s="10">
        <v>0.17436491383533834</v>
      </c>
      <c r="AZ350" s="10">
        <v>-0.20179257918226967</v>
      </c>
      <c r="BA350" s="10">
        <v>0.037697906537630832</v>
      </c>
      <c r="BB350" s="10">
        <v>0</v>
      </c>
      <c r="BC350" s="10">
        <v>0.42083563111175182</v>
      </c>
      <c r="BD350" s="10"/>
      <c r="BE350" s="10">
        <v>0.38313772457412099</v>
      </c>
      <c r="BF350" s="10">
        <v>0.30594484670178734</v>
      </c>
      <c r="BG350" s="10">
        <v>0.90430184095427313</v>
      </c>
    </row>
    <row r="351" x14ac:dyDescent="0.3">
      <c r="A351" s="36">
        <v>12</v>
      </c>
      <c r="B351" s="36">
        <v>12.25</v>
      </c>
      <c r="C351" s="37">
        <v>209</v>
      </c>
      <c r="D351" s="2">
        <v>24128102424.599941</v>
      </c>
      <c r="E351" s="2">
        <v>27679292564.11734</v>
      </c>
      <c r="F351" s="2">
        <v>26705628679.963081</v>
      </c>
      <c r="G351" s="2">
        <v>35986927700.183029</v>
      </c>
      <c r="H351" s="2"/>
      <c r="I351" s="2">
        <v>35013263816.028763</v>
      </c>
      <c r="J351" s="2">
        <v>33128087758.63438</v>
      </c>
      <c r="K351" s="2">
        <v>49348379984.393341</v>
      </c>
      <c r="L351" s="10">
        <v>6051355.5255242893</v>
      </c>
      <c r="M351" s="10">
        <v>6941998.0507751051</v>
      </c>
      <c r="N351" s="10">
        <v>6697802.041420754</v>
      </c>
      <c r="O351" s="10">
        <v>9025562.3899837807</v>
      </c>
      <c r="P351" s="10"/>
      <c r="Q351" s="10">
        <v>8781366.3806294296</v>
      </c>
      <c r="R351" s="10">
        <v>8308562.0816942323</v>
      </c>
      <c r="S351" s="10">
        <v>12376629.81692943</v>
      </c>
      <c r="T351" s="10">
        <v>43644.468446348073</v>
      </c>
      <c r="U351" s="10">
        <v>50068.09029872917</v>
      </c>
      <c r="V351" s="10">
        <v>48306.864242842021</v>
      </c>
      <c r="W351" s="10">
        <v>65095.476753708666</v>
      </c>
      <c r="X351" s="10"/>
      <c r="Y351" s="10">
        <v>63334.250697821517</v>
      </c>
      <c r="Z351" s="10">
        <v>59924.222610868717</v>
      </c>
      <c r="AA351" s="10">
        <v>89264.533745983586</v>
      </c>
      <c r="AB351" s="10">
        <v>10.94608231694615</v>
      </c>
      <c r="AC351" s="10">
        <v>12.557133982188301</v>
      </c>
      <c r="AD351" s="10">
        <v>12.115416484581701</v>
      </c>
      <c r="AE351" s="10">
        <v>16.326019593591159</v>
      </c>
      <c r="AF351" s="10"/>
      <c r="AG351" s="10">
        <v>15.884302095984561</v>
      </c>
      <c r="AH351" s="10">
        <v>15.029063174040321</v>
      </c>
      <c r="AI351" s="10">
        <v>22.387646571260088</v>
      </c>
      <c r="AJ351" s="10">
        <v>0.005687264003049009</v>
      </c>
      <c r="AK351" s="10">
        <v>0.0057721409347002411</v>
      </c>
      <c r="AL351" s="10">
        <v>0.0059102426208354521</v>
      </c>
      <c r="AM351" s="10">
        <v>0.0067626674313512429</v>
      </c>
      <c r="AN351" s="10"/>
      <c r="AO351" s="10">
        <v>0.0069407159083400664</v>
      </c>
      <c r="AP351" s="10">
        <v>0.007144246709882369</v>
      </c>
      <c r="AQ351" s="10">
        <v>0.0084034680190111597</v>
      </c>
      <c r="AR351" s="10">
        <v>0.081189702395578545</v>
      </c>
      <c r="AS351" s="10">
        <v>0.079383477471652308</v>
      </c>
      <c r="AT351" s="10">
        <v>0.082149329403617161</v>
      </c>
      <c r="AU351" s="10">
        <v>0.12127955935389867</v>
      </c>
      <c r="AV351" s="10"/>
      <c r="AW351" s="10">
        <v>0.12605575482086004</v>
      </c>
      <c r="AX351" s="10">
        <v>0.1324460959444351</v>
      </c>
      <c r="AY351" s="10">
        <v>0.18276838185434949</v>
      </c>
      <c r="AZ351" s="10">
        <v>-0.096516217096099699</v>
      </c>
      <c r="BA351" s="10">
        <v>0.036459126119909868</v>
      </c>
      <c r="BB351" s="10">
        <v>-1.1102230246251565e-16</v>
      </c>
      <c r="BC351" s="10">
        <v>0.34754092972106654</v>
      </c>
      <c r="BD351" s="10"/>
      <c r="BE351" s="10">
        <v>0.31108180360115623</v>
      </c>
      <c r="BF351" s="10">
        <v>0.24049084017595113</v>
      </c>
      <c r="BG351" s="10">
        <v>0.84786438004430309</v>
      </c>
    </row>
    <row r="352" x14ac:dyDescent="0.3">
      <c r="A352" s="36">
        <v>12.25</v>
      </c>
      <c r="B352" s="36">
        <v>12.5</v>
      </c>
      <c r="C352" s="37">
        <v>210</v>
      </c>
      <c r="D352" s="2">
        <v>12115017908.524731</v>
      </c>
      <c r="E352" s="2">
        <v>14099107351.36492</v>
      </c>
      <c r="F352" s="2">
        <v>13670881372.82592</v>
      </c>
      <c r="G352" s="2">
        <v>17519431909.851608</v>
      </c>
      <c r="H352" s="2"/>
      <c r="I352" s="2">
        <v>17091205931.312611</v>
      </c>
      <c r="J352" s="2">
        <v>15975871730.29681</v>
      </c>
      <c r="K352" s="2">
        <v>25090946179.085419</v>
      </c>
      <c r="L352" s="10">
        <v>3038460.268132438</v>
      </c>
      <c r="M352" s="10">
        <v>3536072.1566174668</v>
      </c>
      <c r="N352" s="10">
        <v>3428672.5942398212</v>
      </c>
      <c r="O352" s="10">
        <v>4393893.4453311004</v>
      </c>
      <c r="P352" s="10"/>
      <c r="Q352" s="10">
        <v>4286493.8829534538</v>
      </c>
      <c r="R352" s="10">
        <v>4006766.7970288722</v>
      </c>
      <c r="S352" s="10">
        <v>6292837.8340535257</v>
      </c>
      <c r="T352" s="10">
        <v>43709.385899458583</v>
      </c>
      <c r="U352" s="10">
        <v>50867.718786042329</v>
      </c>
      <c r="V352" s="10">
        <v>49322.735964765263</v>
      </c>
      <c r="W352" s="10">
        <v>63207.798442308791</v>
      </c>
      <c r="X352" s="10"/>
      <c r="Y352" s="10">
        <v>61662.815621031732</v>
      </c>
      <c r="Z352" s="10">
        <v>57638.837004808593</v>
      </c>
      <c r="AA352" s="10">
        <v>90524.822778222268</v>
      </c>
      <c r="AB352" s="10">
        <v>10.96236368800758</v>
      </c>
      <c r="AC352" s="10">
        <v>12.757681716109371</v>
      </c>
      <c r="AD352" s="10">
        <v>12.37019826764543</v>
      </c>
      <c r="AE352" s="10">
        <v>15.852587726505931</v>
      </c>
      <c r="AF352" s="10"/>
      <c r="AG352" s="10">
        <v>15.46510427804199</v>
      </c>
      <c r="AH352" s="10">
        <v>14.455885865198759</v>
      </c>
      <c r="AI352" s="10">
        <v>22.703728493691731</v>
      </c>
      <c r="AJ352" s="10">
        <v>0.0028556454227083388</v>
      </c>
      <c r="AK352" s="10">
        <v>0.0029401775532026404</v>
      </c>
      <c r="AL352" s="10">
        <v>0.0030255129629164351</v>
      </c>
      <c r="AM352" s="10">
        <v>0.0032922535810670662</v>
      </c>
      <c r="AN352" s="10"/>
      <c r="AO352" s="10">
        <v>0.0033880076282940515</v>
      </c>
      <c r="AP352" s="10">
        <v>0.0034452809313428564</v>
      </c>
      <c r="AQ352" s="10">
        <v>0.0042727028496043267</v>
      </c>
      <c r="AR352" s="10">
        <v>0.084045347818286889</v>
      </c>
      <c r="AS352" s="10">
        <v>0.082323655024854947</v>
      </c>
      <c r="AT352" s="10">
        <v>0.085174842366533596</v>
      </c>
      <c r="AU352" s="10">
        <v>0.12457181293496573</v>
      </c>
      <c r="AV352" s="10"/>
      <c r="AW352" s="10">
        <v>0.12944376244915409</v>
      </c>
      <c r="AX352" s="10">
        <v>0.13589137687577796</v>
      </c>
      <c r="AY352" s="10">
        <v>0.18704108470395381</v>
      </c>
      <c r="AZ352" s="10">
        <v>-0.11380857033796177</v>
      </c>
      <c r="BA352" s="10">
        <v>0.031323948095270504</v>
      </c>
      <c r="BB352" s="10">
        <v>-1.1102230246251565e-16</v>
      </c>
      <c r="BC352" s="10">
        <v>0.28151444168593143</v>
      </c>
      <c r="BD352" s="10"/>
      <c r="BE352" s="10">
        <v>0.25019049359066092</v>
      </c>
      <c r="BF352" s="10">
        <v>0.16860583415291708</v>
      </c>
      <c r="BG352" s="10">
        <v>0.8353568796931814</v>
      </c>
    </row>
    <row r="353" x14ac:dyDescent="0.3">
      <c r="A353" s="36">
        <v>12.5</v>
      </c>
      <c r="B353" s="36">
        <v>12.75</v>
      </c>
      <c r="C353" s="37">
        <v>211</v>
      </c>
      <c r="D353" s="2">
        <v>9331087863.8644695</v>
      </c>
      <c r="E353" s="2">
        <v>11363655557.59469</v>
      </c>
      <c r="F353" s="2">
        <v>10992651714.103621</v>
      </c>
      <c r="G353" s="2">
        <v>14564203273.888121</v>
      </c>
      <c r="H353" s="2"/>
      <c r="I353" s="2">
        <v>14193199430.397051</v>
      </c>
      <c r="J353" s="2">
        <v>13311478543.14151</v>
      </c>
      <c r="K353" s="2">
        <v>19774848737.450562</v>
      </c>
      <c r="L353" s="10">
        <v>2340247.4471667921</v>
      </c>
      <c r="M353" s="10">
        <v>2850017.736102412</v>
      </c>
      <c r="N353" s="10">
        <v>2756969.5502653238</v>
      </c>
      <c r="O353" s="10">
        <v>3652718.7428732552</v>
      </c>
      <c r="P353" s="10"/>
      <c r="Q353" s="10">
        <v>3559670.5570361679</v>
      </c>
      <c r="R353" s="10">
        <v>3338533.9558576178</v>
      </c>
      <c r="S353" s="10">
        <v>4959554.5504553933</v>
      </c>
      <c r="T353" s="10">
        <v>42776.273002124683</v>
      </c>
      <c r="U353" s="10">
        <v>52094.122306599478</v>
      </c>
      <c r="V353" s="10">
        <v>50393.338654623563</v>
      </c>
      <c r="W353" s="10">
        <v>66766.313252167776</v>
      </c>
      <c r="X353" s="10"/>
      <c r="Y353" s="10">
        <v>65065.529600191847</v>
      </c>
      <c r="Z353" s="10">
        <v>61023.478562286611</v>
      </c>
      <c r="AA353" s="10">
        <v>90653.345087951879</v>
      </c>
      <c r="AB353" s="10">
        <v>10.72833791226061</v>
      </c>
      <c r="AC353" s="10">
        <v>13.06526511367816</v>
      </c>
      <c r="AD353" s="10">
        <v>12.63870663970498</v>
      </c>
      <c r="AE353" s="10">
        <v>16.745067287407711</v>
      </c>
      <c r="AF353" s="10"/>
      <c r="AG353" s="10">
        <v>16.31850881343453</v>
      </c>
      <c r="AH353" s="10">
        <v>15.30475781668226</v>
      </c>
      <c r="AI353" s="10">
        <v>22.735962035121929</v>
      </c>
      <c r="AJ353" s="10">
        <v>0.0021994419280704698</v>
      </c>
      <c r="AK353" s="10">
        <v>0.0023697361939393874</v>
      </c>
      <c r="AL353" s="10">
        <v>0.00243279195765351</v>
      </c>
      <c r="AM353" s="10">
        <v>0.0027369066891309371</v>
      </c>
      <c r="AN353" s="10"/>
      <c r="AO353" s="10">
        <v>0.0028135327684505242</v>
      </c>
      <c r="AP353" s="10">
        <v>0.0028706904992040132</v>
      </c>
      <c r="AQ353" s="10">
        <v>0.0033674318994565446</v>
      </c>
      <c r="AR353" s="10">
        <v>0.086244789746357353</v>
      </c>
      <c r="AS353" s="10">
        <v>0.084693391218794337</v>
      </c>
      <c r="AT353" s="10">
        <v>0.087607634324187111</v>
      </c>
      <c r="AU353" s="10">
        <v>0.12730871962409668</v>
      </c>
      <c r="AV353" s="10"/>
      <c r="AW353" s="10">
        <v>0.13225729521760463</v>
      </c>
      <c r="AX353" s="10">
        <v>0.13876206737498198</v>
      </c>
      <c r="AY353" s="10">
        <v>0.19040851660341035</v>
      </c>
      <c r="AZ353" s="10">
        <v>-0.15115223273264966</v>
      </c>
      <c r="BA353" s="10">
        <v>0.033750168125045832</v>
      </c>
      <c r="BB353" s="10">
        <v>0</v>
      </c>
      <c r="BC353" s="10">
        <v>0.3249035494504191</v>
      </c>
      <c r="BD353" s="10"/>
      <c r="BE353" s="10">
        <v>0.29115338132537349</v>
      </c>
      <c r="BF353" s="10">
        <v>0.21094335464688885</v>
      </c>
      <c r="BG353" s="10">
        <v>0.79891524372407297</v>
      </c>
    </row>
    <row r="354" x14ac:dyDescent="0.3">
      <c r="A354" s="36">
        <v>12.75</v>
      </c>
      <c r="B354" s="36">
        <v>13</v>
      </c>
      <c r="C354" s="37">
        <v>212</v>
      </c>
      <c r="D354" s="2">
        <v>20198974757.973209</v>
      </c>
      <c r="E354" s="2">
        <v>22159509509.29837</v>
      </c>
      <c r="F354" s="2">
        <v>21395464829.950779</v>
      </c>
      <c r="G354" s="2">
        <v>28092580052.444931</v>
      </c>
      <c r="H354" s="2"/>
      <c r="I354" s="2">
        <v>27328535373.09734</v>
      </c>
      <c r="J354" s="2">
        <v>25828525595.823761</v>
      </c>
      <c r="K354" s="2">
        <v>37365074222.67128</v>
      </c>
      <c r="L354" s="10">
        <v>5065925.8387002423</v>
      </c>
      <c r="M354" s="10">
        <v>5557630.1837679259</v>
      </c>
      <c r="N354" s="10">
        <v>5366006.9093489824</v>
      </c>
      <c r="O354" s="10">
        <v>7045651.0228203228</v>
      </c>
      <c r="P354" s="10"/>
      <c r="Q354" s="10">
        <v>6854027.7484013801</v>
      </c>
      <c r="R354" s="10">
        <v>6477823.5905149169</v>
      </c>
      <c r="S354" s="10">
        <v>9371203.1049924586</v>
      </c>
      <c r="T354" s="10">
        <v>48412.086278487193</v>
      </c>
      <c r="U354" s="10">
        <v>53111.016727700233</v>
      </c>
      <c r="V354" s="10">
        <v>51279.785322126343</v>
      </c>
      <c r="W354" s="10">
        <v>67331.160397011088</v>
      </c>
      <c r="X354" s="10"/>
      <c r="Y354" s="10">
        <v>65499.928991437198</v>
      </c>
      <c r="Z354" s="10">
        <v>61904.766186093431</v>
      </c>
      <c r="AA354" s="10">
        <v>89555.099639698194</v>
      </c>
      <c r="AB354" s="10">
        <v>12.141806290775451</v>
      </c>
      <c r="AC354" s="10">
        <v>13.32030339085858</v>
      </c>
      <c r="AD354" s="10">
        <v>12.86102847194349</v>
      </c>
      <c r="AE354" s="10">
        <v>16.886731593654151</v>
      </c>
      <c r="AF354" s="10"/>
      <c r="AG354" s="10">
        <v>16.427456674739069</v>
      </c>
      <c r="AH354" s="10">
        <v>15.52578575489518</v>
      </c>
      <c r="AI354" s="10">
        <v>22.46052082782268</v>
      </c>
      <c r="AJ354" s="10">
        <v>0.0047611246014271401</v>
      </c>
      <c r="AK354" s="10">
        <v>0.0046210650664286305</v>
      </c>
      <c r="AL354" s="10">
        <v>0.0047350462947699399</v>
      </c>
      <c r="AM354" s="10">
        <v>0.0052791607487607415</v>
      </c>
      <c r="AN354" s="10"/>
      <c r="AO354" s="10">
        <v>0.0054173641512636501</v>
      </c>
      <c r="AP354" s="10">
        <v>0.0055700576608434778</v>
      </c>
      <c r="AQ354" s="10">
        <v>0.0063628472982800886</v>
      </c>
      <c r="AR354" s="10">
        <v>0.091005914347784489</v>
      </c>
      <c r="AS354" s="10">
        <v>0.089314456285222971</v>
      </c>
      <c r="AT354" s="10">
        <v>0.092342680618957049</v>
      </c>
      <c r="AU354" s="10">
        <v>0.13258788037285743</v>
      </c>
      <c r="AV354" s="10"/>
      <c r="AW354" s="10">
        <v>0.13767465936886827</v>
      </c>
      <c r="AX354" s="10">
        <v>0.14433212503582546</v>
      </c>
      <c r="AY354" s="10">
        <v>0.19677136390169045</v>
      </c>
      <c r="AZ354" s="10">
        <v>-0.055922602359292695</v>
      </c>
      <c r="BA354" s="10">
        <v>0.035710590324638858</v>
      </c>
      <c r="BB354" s="10">
        <v>0</v>
      </c>
      <c r="BC354" s="10">
        <v>0.31301564493794443</v>
      </c>
      <c r="BD354" s="10"/>
      <c r="BE354" s="10">
        <v>0.27730505461330557</v>
      </c>
      <c r="BF354" s="10">
        <v>0.20719628206755725</v>
      </c>
      <c r="BG354" s="10">
        <v>0.74640160985729986</v>
      </c>
    </row>
    <row r="355" x14ac:dyDescent="0.3">
      <c r="A355" s="36">
        <v>13</v>
      </c>
      <c r="B355" s="36">
        <v>13.25</v>
      </c>
      <c r="C355" s="37">
        <v>213</v>
      </c>
      <c r="D355" s="2">
        <v>20255389617.81522</v>
      </c>
      <c r="E355" s="2">
        <v>21710050093.289902</v>
      </c>
      <c r="F355" s="2">
        <v>20556459590.956249</v>
      </c>
      <c r="G355" s="2">
        <v>25718552890.353321</v>
      </c>
      <c r="H355" s="2"/>
      <c r="I355" s="2">
        <v>24564962388.019661</v>
      </c>
      <c r="J355" s="2">
        <v>23006576462.917</v>
      </c>
      <c r="K355" s="2">
        <v>35900718793.484871</v>
      </c>
      <c r="L355" s="10">
        <v>5080074.7497011581</v>
      </c>
      <c r="M355" s="10">
        <v>5444905.2511271918</v>
      </c>
      <c r="N355" s="10">
        <v>5155583.441328682</v>
      </c>
      <c r="O355" s="10">
        <v>6450242.3109267242</v>
      </c>
      <c r="P355" s="10"/>
      <c r="Q355" s="10">
        <v>6160920.5011282125</v>
      </c>
      <c r="R355" s="10">
        <v>5770075.5389833869</v>
      </c>
      <c r="S355" s="10">
        <v>9003941.09815084</v>
      </c>
      <c r="T355" s="10">
        <v>51430.503803105879</v>
      </c>
      <c r="U355" s="10">
        <v>55124.035378046683</v>
      </c>
      <c r="V355" s="10">
        <v>52194.951226275269</v>
      </c>
      <c r="W355" s="10">
        <v>65302.033542436817</v>
      </c>
      <c r="X355" s="10"/>
      <c r="Y355" s="10">
        <v>62372.94939066541</v>
      </c>
      <c r="Z355" s="10">
        <v>58416.048301129907</v>
      </c>
      <c r="AA355" s="10">
        <v>91155.593117725148</v>
      </c>
      <c r="AB355" s="10">
        <v>12.8988288383637</v>
      </c>
      <c r="AC355" s="10">
        <v>13.825170757483219</v>
      </c>
      <c r="AD355" s="10">
        <v>13.09055312139113</v>
      </c>
      <c r="AE355" s="10">
        <v>16.377824271091619</v>
      </c>
      <c r="AF355" s="10"/>
      <c r="AG355" s="10">
        <v>15.64320663499953</v>
      </c>
      <c r="AH355" s="10">
        <v>14.650811342127231</v>
      </c>
      <c r="AI355" s="10">
        <v>22.861926412123811</v>
      </c>
      <c r="AJ355" s="10">
        <v>0.0047744222158010493</v>
      </c>
      <c r="AK355" s="10">
        <v>0.0045273364031104</v>
      </c>
      <c r="AL355" s="10">
        <v>0.0045493654189502977</v>
      </c>
      <c r="AM355" s="10">
        <v>0.0048330333020396229</v>
      </c>
      <c r="AN355" s="10"/>
      <c r="AO355" s="10">
        <v>0.0048695381878752697</v>
      </c>
      <c r="AP355" s="10">
        <v>0.0049614894586848752</v>
      </c>
      <c r="AQ355" s="10">
        <v>0.0061134842184479834</v>
      </c>
      <c r="AR355" s="10">
        <v>0.095780336563585533</v>
      </c>
      <c r="AS355" s="10">
        <v>0.09384179268833337</v>
      </c>
      <c r="AT355" s="10">
        <v>0.096892046037907353</v>
      </c>
      <c r="AU355" s="10">
        <v>0.13742091367489706</v>
      </c>
      <c r="AV355" s="10"/>
      <c r="AW355" s="10">
        <v>0.14254419755674355</v>
      </c>
      <c r="AX355" s="10">
        <v>0.14929361449451034</v>
      </c>
      <c r="AY355" s="10">
        <v>0.20288484812013843</v>
      </c>
      <c r="AZ355" s="10">
        <v>-0.014646003209301872</v>
      </c>
      <c r="BA355" s="10">
        <v>0.056118150950525081</v>
      </c>
      <c r="BB355" s="10">
        <v>0</v>
      </c>
      <c r="BC355" s="10">
        <v>0.25111781902697472</v>
      </c>
      <c r="BD355" s="10"/>
      <c r="BE355" s="10">
        <v>0.1949996680764492</v>
      </c>
      <c r="BF355" s="10">
        <v>0.1191896328801032</v>
      </c>
      <c r="BG355" s="10">
        <v>0.746444646007004</v>
      </c>
    </row>
    <row r="356" x14ac:dyDescent="0.3">
      <c r="A356" s="36">
        <v>13.25</v>
      </c>
      <c r="B356" s="36">
        <v>13.5</v>
      </c>
      <c r="C356" s="37">
        <v>214</v>
      </c>
      <c r="D356" s="2">
        <v>12017941560.5336</v>
      </c>
      <c r="E356" s="2">
        <v>13799942127.02886</v>
      </c>
      <c r="F356" s="2">
        <v>13354462813.6129</v>
      </c>
      <c r="G356" s="2">
        <v>16484021657.108459</v>
      </c>
      <c r="H356" s="2"/>
      <c r="I356" s="2">
        <v>16038542343.69249</v>
      </c>
      <c r="J356" s="2">
        <v>14892212620.54093</v>
      </c>
      <c r="K356" s="2">
        <v>22804464244.431751</v>
      </c>
      <c r="L356" s="10">
        <v>3014113.4096652381</v>
      </c>
      <c r="M356" s="10">
        <v>3461041.1781562259</v>
      </c>
      <c r="N356" s="10">
        <v>3349314.4597716941</v>
      </c>
      <c r="O356" s="10">
        <v>4134211.376519355</v>
      </c>
      <c r="P356" s="10"/>
      <c r="Q356" s="10">
        <v>4022484.6581348218</v>
      </c>
      <c r="R356" s="10">
        <v>3734983.8600118221</v>
      </c>
      <c r="S356" s="10">
        <v>5719385.5647540102</v>
      </c>
      <c r="T356" s="10">
        <v>48033.339570478027</v>
      </c>
      <c r="U356" s="10">
        <v>55155.64399292109</v>
      </c>
      <c r="V356" s="10">
        <v>53375.15113354475</v>
      </c>
      <c r="W356" s="10">
        <v>65883.37992449422</v>
      </c>
      <c r="X356" s="10"/>
      <c r="Y356" s="10">
        <v>64102.88706511788</v>
      </c>
      <c r="Z356" s="10">
        <v>59521.233495367407</v>
      </c>
      <c r="AA356" s="10">
        <v>91144.941024907064</v>
      </c>
      <c r="AB356" s="10">
        <v>12.04681618571238</v>
      </c>
      <c r="AC356" s="10">
        <v>13.83309823403768</v>
      </c>
      <c r="AD356" s="10">
        <v>13.386548600206609</v>
      </c>
      <c r="AE356" s="10">
        <v>16.523626604793581</v>
      </c>
      <c r="AF356" s="10"/>
      <c r="AG356" s="10">
        <v>16.077076970962519</v>
      </c>
      <c r="AH356" s="10">
        <v>14.927993045610799</v>
      </c>
      <c r="AI356" s="10">
        <v>22.85925485513194</v>
      </c>
      <c r="AJ356" s="10">
        <v>0.0028327634401238101</v>
      </c>
      <c r="AK356" s="10">
        <v>0.002877790704491501</v>
      </c>
      <c r="AL356" s="10">
        <v>0.0029554861353477862</v>
      </c>
      <c r="AM356" s="10">
        <v>0.0030976791719191121</v>
      </c>
      <c r="AN356" s="10"/>
      <c r="AO356" s="10">
        <v>0.0031793370242876756</v>
      </c>
      <c r="AP356" s="10">
        <v>0.0032115841334499663</v>
      </c>
      <c r="AQ356" s="10">
        <v>0.0038833409734903494</v>
      </c>
      <c r="AR356" s="10">
        <v>0.098613100003709347</v>
      </c>
      <c r="AS356" s="10">
        <v>0.096719583392824868</v>
      </c>
      <c r="AT356" s="10">
        <v>0.099847532173255135</v>
      </c>
      <c r="AU356" s="10">
        <v>0.14051859284681617</v>
      </c>
      <c r="AV356" s="10"/>
      <c r="AW356" s="10">
        <v>0.14572353458103124</v>
      </c>
      <c r="AX356" s="10">
        <v>0.1525051986279603</v>
      </c>
      <c r="AY356" s="10">
        <v>0.20676818909362879</v>
      </c>
      <c r="AZ356" s="10">
        <v>-0.10008049531703478</v>
      </c>
      <c r="BA356" s="10">
        <v>0.03335808558033948</v>
      </c>
      <c r="BB356" s="10">
        <v>0</v>
      </c>
      <c r="BC356" s="10">
        <v>0.23434554329698964</v>
      </c>
      <c r="BD356" s="10"/>
      <c r="BE356" s="10">
        <v>0.20098745771664928</v>
      </c>
      <c r="BF356" s="10">
        <v>0.11514875801372715</v>
      </c>
      <c r="BG356" s="10">
        <v>0.70762872027963342</v>
      </c>
    </row>
    <row r="357" x14ac:dyDescent="0.3">
      <c r="A357" s="36">
        <v>13.5</v>
      </c>
      <c r="B357" s="36">
        <v>13.75</v>
      </c>
      <c r="C357" s="37">
        <v>215</v>
      </c>
      <c r="D357" s="2">
        <v>12022894438.52194</v>
      </c>
      <c r="E357" s="2">
        <v>13773640344.336809</v>
      </c>
      <c r="F357" s="2">
        <v>13319578272.409229</v>
      </c>
      <c r="G357" s="2">
        <v>16464300550.767929</v>
      </c>
      <c r="H357" s="2"/>
      <c r="I357" s="2">
        <v>16010238478.840349</v>
      </c>
      <c r="J357" s="2">
        <v>14876626348.40251</v>
      </c>
      <c r="K357" s="2">
        <v>22078172278.519131</v>
      </c>
      <c r="L357" s="10">
        <v>3015355.5970969098</v>
      </c>
      <c r="M357" s="10">
        <v>3454444.661147811</v>
      </c>
      <c r="N357" s="10">
        <v>3340565.3771686228</v>
      </c>
      <c r="O357" s="10">
        <v>4129265.3006231622</v>
      </c>
      <c r="P357" s="10"/>
      <c r="Q357" s="10">
        <v>4015386.016643974</v>
      </c>
      <c r="R357" s="10">
        <v>3731074.805235473</v>
      </c>
      <c r="S357" s="10">
        <v>5537230.7137953127</v>
      </c>
      <c r="T357" s="10">
        <v>48991.053496279434</v>
      </c>
      <c r="U357" s="10">
        <v>56125.016683659218</v>
      </c>
      <c r="V357" s="10">
        <v>54274.798388041367</v>
      </c>
      <c r="W357" s="10">
        <v>67088.955424668646</v>
      </c>
      <c r="X357" s="10"/>
      <c r="Y357" s="10">
        <v>65238.737129050787</v>
      </c>
      <c r="Z357" s="10">
        <v>60619.479028574679</v>
      </c>
      <c r="AA357" s="10">
        <v>89964.436162011058</v>
      </c>
      <c r="AB357" s="10">
        <v>12.28701192737423</v>
      </c>
      <c r="AC357" s="10">
        <v>14.076218007203501</v>
      </c>
      <c r="AD357" s="10">
        <v>13.61218115467431</v>
      </c>
      <c r="AE357" s="10">
        <v>16.82598631116565</v>
      </c>
      <c r="AF357" s="10"/>
      <c r="AG357" s="10">
        <v>16.36194945863646</v>
      </c>
      <c r="AH357" s="10">
        <v>15.203434274216511</v>
      </c>
      <c r="AI357" s="10">
        <v>22.563182893098539</v>
      </c>
      <c r="AJ357" s="10">
        <v>0.0028339308889434017</v>
      </c>
      <c r="AK357" s="10">
        <v>0.0028723058245517154</v>
      </c>
      <c r="AL357" s="10">
        <v>0.0029477658114901825</v>
      </c>
      <c r="AM357" s="10">
        <v>0.0030939731794356624</v>
      </c>
      <c r="AN357" s="10"/>
      <c r="AO357" s="10">
        <v>0.0031737263195536366</v>
      </c>
      <c r="AP357" s="10">
        <v>0.0032082228717237979</v>
      </c>
      <c r="AQ357" s="10">
        <v>0.0037596617096534884</v>
      </c>
      <c r="AR357" s="10">
        <v>0.10144703089265275</v>
      </c>
      <c r="AS357" s="10">
        <v>0.099591889217376578</v>
      </c>
      <c r="AT357" s="10">
        <v>0.10279529798474532</v>
      </c>
      <c r="AU357" s="10">
        <v>0.14361256602625183</v>
      </c>
      <c r="AV357" s="10"/>
      <c r="AW357" s="10">
        <v>0.14889726090058489</v>
      </c>
      <c r="AX357" s="10">
        <v>0.15571342149968409</v>
      </c>
      <c r="AY357" s="10">
        <v>0.21052785080328229</v>
      </c>
      <c r="AZ357" s="10">
        <v>-0.097351718452925673</v>
      </c>
      <c r="BA357" s="10">
        <v>0.034089823464466873</v>
      </c>
      <c r="BB357" s="10">
        <v>0</v>
      </c>
      <c r="BC357" s="10">
        <v>0.23609773628289843</v>
      </c>
      <c r="BD357" s="10"/>
      <c r="BE357" s="10">
        <v>0.20200791281843156</v>
      </c>
      <c r="BF357" s="10">
        <v>0.11689920237329288</v>
      </c>
      <c r="BG357" s="10">
        <v>0.65757292212868657</v>
      </c>
    </row>
    <row r="358" x14ac:dyDescent="0.3">
      <c r="A358" s="36">
        <v>13.75</v>
      </c>
      <c r="B358" s="36">
        <v>14</v>
      </c>
      <c r="C358" s="37">
        <v>216</v>
      </c>
      <c r="D358" s="2">
        <v>19005888264.622532</v>
      </c>
      <c r="E358" s="2">
        <v>20131440069.270481</v>
      </c>
      <c r="F358" s="2">
        <v>19089419002.487881</v>
      </c>
      <c r="G358" s="2">
        <v>23851118891.56945</v>
      </c>
      <c r="H358" s="2"/>
      <c r="I358" s="2">
        <v>22809097824.78685</v>
      </c>
      <c r="J358" s="2">
        <v>21402286464.306301</v>
      </c>
      <c r="K358" s="2">
        <v>31694583921.497459</v>
      </c>
      <c r="L358" s="10">
        <v>4766698.3894415293</v>
      </c>
      <c r="M358" s="10">
        <v>5048988.0619760696</v>
      </c>
      <c r="N358" s="10">
        <v>4787647.9934857013</v>
      </c>
      <c r="O358" s="10">
        <v>5981887.7404665463</v>
      </c>
      <c r="P358" s="10"/>
      <c r="Q358" s="10">
        <v>5720547.671976178</v>
      </c>
      <c r="R358" s="10">
        <v>5367717.783002615</v>
      </c>
      <c r="S358" s="10">
        <v>7949037.6892217221</v>
      </c>
      <c r="T358" s="10">
        <v>54992.457559330142</v>
      </c>
      <c r="U358" s="10">
        <v>58249.177739209561</v>
      </c>
      <c r="V358" s="10">
        <v>55234.149002161059</v>
      </c>
      <c r="W358" s="10">
        <v>69011.857016366615</v>
      </c>
      <c r="X358" s="10"/>
      <c r="Y358" s="10">
        <v>65996.828279318113</v>
      </c>
      <c r="Z358" s="10">
        <v>61926.299559057479</v>
      </c>
      <c r="AA358" s="10">
        <v>91706.477324078543</v>
      </c>
      <c r="AB358" s="10">
        <v>13.79217089092451</v>
      </c>
      <c r="AC358" s="10">
        <v>14.60896001543961</v>
      </c>
      <c r="AD358" s="10">
        <v>13.852787379627561</v>
      </c>
      <c r="AE358" s="10">
        <v>17.308252217004028</v>
      </c>
      <c r="AF358" s="10"/>
      <c r="AG358" s="10">
        <v>16.552079581191979</v>
      </c>
      <c r="AH358" s="10">
        <v>15.53118634932139</v>
      </c>
      <c r="AI358" s="10">
        <v>23.000088797518941</v>
      </c>
      <c r="AJ358" s="10">
        <v>0.0044799007510492837</v>
      </c>
      <c r="AK358" s="10">
        <v>0.0041981386998647934</v>
      </c>
      <c r="AL358" s="10">
        <v>0.0042246935710650354</v>
      </c>
      <c r="AM358" s="10">
        <v>0.0044821048985652289</v>
      </c>
      <c r="AN358" s="10"/>
      <c r="AO358" s="10">
        <v>0.0045214713189608248</v>
      </c>
      <c r="AP358" s="10">
        <v>0.0046155158658902108</v>
      </c>
      <c r="AQ358" s="10">
        <v>0.005397227273608615</v>
      </c>
      <c r="AR358" s="10">
        <v>0.10592693164370204</v>
      </c>
      <c r="AS358" s="10">
        <v>0.10379002791724137</v>
      </c>
      <c r="AT358" s="10">
        <v>0.10701999155581035</v>
      </c>
      <c r="AU358" s="10">
        <v>0.14809467092481707</v>
      </c>
      <c r="AV358" s="10"/>
      <c r="AW358" s="10">
        <v>0.15341873221954572</v>
      </c>
      <c r="AX358" s="10">
        <v>0.1603289373655743</v>
      </c>
      <c r="AY358" s="10">
        <v>0.2159250780768909</v>
      </c>
      <c r="AZ358" s="10">
        <v>-0.0043757611404759977</v>
      </c>
      <c r="BA358" s="10">
        <v>0.054586316463942408</v>
      </c>
      <c r="BB358" s="10">
        <v>-1.1102230246251565e-16</v>
      </c>
      <c r="BC358" s="10">
        <v>0.24944184463974439</v>
      </c>
      <c r="BD358" s="10"/>
      <c r="BE358" s="10">
        <v>0.19485552817580198</v>
      </c>
      <c r="BF358" s="10">
        <v>0.12115965716489274</v>
      </c>
      <c r="BG358" s="10">
        <v>0.66032208300141426</v>
      </c>
    </row>
    <row r="359" x14ac:dyDescent="0.3">
      <c r="A359" s="36">
        <v>14</v>
      </c>
      <c r="B359" s="36">
        <v>14.25</v>
      </c>
      <c r="C359" s="37">
        <v>217</v>
      </c>
      <c r="D359" s="2">
        <v>19901018933.293579</v>
      </c>
      <c r="E359" s="2">
        <v>22142521494.15197</v>
      </c>
      <c r="F359" s="2">
        <v>21410244726.379021</v>
      </c>
      <c r="G359" s="2">
        <v>26086080237.252258</v>
      </c>
      <c r="H359" s="2"/>
      <c r="I359" s="2">
        <v>25353803469.479321</v>
      </c>
      <c r="J359" s="2">
        <v>23595428321.402729</v>
      </c>
      <c r="K359" s="2">
        <v>35281479265.646988</v>
      </c>
      <c r="L359" s="10">
        <v>4991198.1790481145</v>
      </c>
      <c r="M359" s="10">
        <v>5553369.5702511724</v>
      </c>
      <c r="N359" s="10">
        <v>5369713.7241802458</v>
      </c>
      <c r="O359" s="10">
        <v>6542418.5874651847</v>
      </c>
      <c r="P359" s="10"/>
      <c r="Q359" s="10">
        <v>6358762.7413942572</v>
      </c>
      <c r="R359" s="10">
        <v>5917760.2547084736</v>
      </c>
      <c r="S359" s="10">
        <v>8848635.1203966886</v>
      </c>
      <c r="T359" s="10">
        <v>52394.542119615573</v>
      </c>
      <c r="U359" s="10">
        <v>58295.873138382871</v>
      </c>
      <c r="V359" s="10">
        <v>56367.966528128432</v>
      </c>
      <c r="W359" s="10">
        <v>68678.304076171611</v>
      </c>
      <c r="X359" s="10"/>
      <c r="Y359" s="10">
        <v>66750.397465917165</v>
      </c>
      <c r="Z359" s="10">
        <v>62121.023408900634</v>
      </c>
      <c r="AA359" s="10">
        <v>92887.553025424495</v>
      </c>
      <c r="AB359" s="10">
        <v>13.140610744407009</v>
      </c>
      <c r="AC359" s="10">
        <v>14.62067127465227</v>
      </c>
      <c r="AD359" s="10">
        <v>14.137150104468439</v>
      </c>
      <c r="AE359" s="10">
        <v>17.22459676030115</v>
      </c>
      <c r="AF359" s="10"/>
      <c r="AG359" s="10">
        <v>16.741075590117308</v>
      </c>
      <c r="AH359" s="10">
        <v>15.580023312293591</v>
      </c>
      <c r="AI359" s="10">
        <v>23.296303926484711</v>
      </c>
      <c r="AJ359" s="10">
        <v>0.0046908930761136716</v>
      </c>
      <c r="AK359" s="10">
        <v>0.0046175224463490634</v>
      </c>
      <c r="AL359" s="10">
        <v>0.0047383172446827304</v>
      </c>
      <c r="AM359" s="10">
        <v>0.0049020990816947101</v>
      </c>
      <c r="AN359" s="10"/>
      <c r="AO359" s="10">
        <v>0.0050259109805405678</v>
      </c>
      <c r="AP359" s="10">
        <v>0.0050884784652114688</v>
      </c>
      <c r="AQ359" s="10">
        <v>0.0060080347676263164</v>
      </c>
      <c r="AR359" s="10">
        <v>0.11061782471981571</v>
      </c>
      <c r="AS359" s="10">
        <v>0.10840755036359044</v>
      </c>
      <c r="AT359" s="10">
        <v>0.11175830880049308</v>
      </c>
      <c r="AU359" s="10">
        <v>0.15299677000651177</v>
      </c>
      <c r="AV359" s="10"/>
      <c r="AW359" s="10">
        <v>0.15844464320008628</v>
      </c>
      <c r="AX359" s="10">
        <v>0.16541741583078576</v>
      </c>
      <c r="AY359" s="10">
        <v>0.22193311284451722</v>
      </c>
      <c r="AZ359" s="10">
        <v>-0.070490824013139997</v>
      </c>
      <c r="BA359" s="10">
        <v>0.034202167099506742</v>
      </c>
      <c r="BB359" s="10">
        <v>0</v>
      </c>
      <c r="BC359" s="10">
        <v>0.21839243645413631</v>
      </c>
      <c r="BD359" s="10"/>
      <c r="BE359" s="10">
        <v>0.18419026935463001</v>
      </c>
      <c r="BF359" s="10">
        <v>0.10206252300943564</v>
      </c>
      <c r="BG359" s="10">
        <v>0.64787837395326786</v>
      </c>
    </row>
    <row r="360" x14ac:dyDescent="0.3">
      <c r="A360" s="36">
        <v>14.25</v>
      </c>
      <c r="B360" s="36">
        <v>14.5</v>
      </c>
      <c r="C360" s="37">
        <v>218</v>
      </c>
      <c r="D360" s="2">
        <v>19498164028.112701</v>
      </c>
      <c r="E360" s="2">
        <v>21919258506.613491</v>
      </c>
      <c r="F360" s="2">
        <v>21222808044.819752</v>
      </c>
      <c r="G360" s="2">
        <v>27143654848.587292</v>
      </c>
      <c r="H360" s="2"/>
      <c r="I360" s="2">
        <v>26447204386.793549</v>
      </c>
      <c r="J360" s="2">
        <v>24422228773.43819</v>
      </c>
      <c r="K360" s="2">
        <v>35149883476.56617</v>
      </c>
      <c r="L360" s="10">
        <v>4890161.7107195724</v>
      </c>
      <c r="M360" s="10">
        <v>5497374.9590915078</v>
      </c>
      <c r="N360" s="10">
        <v>5322704.3913002918</v>
      </c>
      <c r="O360" s="10">
        <v>6807659.5026161214</v>
      </c>
      <c r="P360" s="10"/>
      <c r="Q360" s="10">
        <v>6632988.9348249044</v>
      </c>
      <c r="R360" s="10">
        <v>6125122.7482806873</v>
      </c>
      <c r="S360" s="10">
        <v>8815630.7468501795</v>
      </c>
      <c r="T360" s="10">
        <v>52675.673780207471</v>
      </c>
      <c r="U360" s="10">
        <v>59216.432323252397</v>
      </c>
      <c r="V360" s="10">
        <v>57334.921978143611</v>
      </c>
      <c r="W360" s="10">
        <v>73330.509782624271</v>
      </c>
      <c r="X360" s="10"/>
      <c r="Y360" s="10">
        <v>71448.999437515493</v>
      </c>
      <c r="Z360" s="10">
        <v>65978.384118648115</v>
      </c>
      <c r="AA360" s="10">
        <v>94959.904571236839</v>
      </c>
      <c r="AB360" s="10">
        <v>13.211118884574219</v>
      </c>
      <c r="AC360" s="10">
        <v>14.851548565037641</v>
      </c>
      <c r="AD360" s="10">
        <v>14.379663630912161</v>
      </c>
      <c r="AE360" s="10">
        <v>18.39137524176661</v>
      </c>
      <c r="AF360" s="10"/>
      <c r="AG360" s="10">
        <v>17.91949030764113</v>
      </c>
      <c r="AH360" s="10">
        <v>16.547453764722039</v>
      </c>
      <c r="AI360" s="10">
        <v>23.816052050762998</v>
      </c>
      <c r="AJ360" s="10">
        <v>0.0045959356625397399</v>
      </c>
      <c r="AK360" s="10">
        <v>0.0045709639793438421</v>
      </c>
      <c r="AL360" s="10">
        <v>0.0046968354927518826</v>
      </c>
      <c r="AM360" s="10">
        <v>0.0051008386195592606</v>
      </c>
      <c r="AN360" s="10"/>
      <c r="AO360" s="10">
        <v>0.0052426569880213757</v>
      </c>
      <c r="AP360" s="10">
        <v>0.00526678233992407</v>
      </c>
      <c r="AQ360" s="10">
        <v>0.0059856255009933098</v>
      </c>
      <c r="AR360" s="10">
        <v>0.11521376038235545</v>
      </c>
      <c r="AS360" s="10">
        <v>0.11297851434293428</v>
      </c>
      <c r="AT360" s="10">
        <v>0.11645514429324495</v>
      </c>
      <c r="AU360" s="10">
        <v>0.15809760862607103</v>
      </c>
      <c r="AV360" s="10"/>
      <c r="AW360" s="10">
        <v>0.16368730018810765</v>
      </c>
      <c r="AX360" s="10">
        <v>0.17068419817070982</v>
      </c>
      <c r="AY360" s="10">
        <v>0.22791873834551052</v>
      </c>
      <c r="AZ360" s="10">
        <v>-0.081263705211149784</v>
      </c>
      <c r="BA360" s="10">
        <v>0.032816131603458309</v>
      </c>
      <c r="BB360" s="10">
        <v>0</v>
      </c>
      <c r="BC360" s="10">
        <v>0.2789850801676903</v>
      </c>
      <c r="BD360" s="10"/>
      <c r="BE360" s="10">
        <v>0.24616894856423177</v>
      </c>
      <c r="BF360" s="10">
        <v>0.15075388336273354</v>
      </c>
      <c r="BG360" s="10">
        <v>0.65623151292393933</v>
      </c>
    </row>
    <row r="361" x14ac:dyDescent="0.3">
      <c r="A361" s="36">
        <v>14.5</v>
      </c>
      <c r="B361" s="36">
        <v>14.75</v>
      </c>
      <c r="C361" s="37">
        <v>219</v>
      </c>
      <c r="D361" s="2">
        <v>17315965636.862949</v>
      </c>
      <c r="E361" s="2">
        <v>18741974417.539379</v>
      </c>
      <c r="F361" s="2">
        <v>17726605222.85471</v>
      </c>
      <c r="G361" s="2">
        <v>21654612328.22937</v>
      </c>
      <c r="H361" s="2"/>
      <c r="I361" s="2">
        <v>20639243133.544701</v>
      </c>
      <c r="J361" s="2">
        <v>19156149266.528931</v>
      </c>
      <c r="K361" s="2">
        <v>28304231994.33036</v>
      </c>
      <c r="L361" s="10">
        <v>4342863.8726924984</v>
      </c>
      <c r="M361" s="10">
        <v>4700508.4964816608</v>
      </c>
      <c r="N361" s="10">
        <v>4445852.7478208086</v>
      </c>
      <c r="O361" s="10">
        <v>5431001.3966085818</v>
      </c>
      <c r="P361" s="10"/>
      <c r="Q361" s="10">
        <v>5176345.6479477296</v>
      </c>
      <c r="R361" s="10">
        <v>4804384.019589969</v>
      </c>
      <c r="S361" s="10">
        <v>7098733.5705266222</v>
      </c>
      <c r="T361" s="10">
        <v>57031.13939610291</v>
      </c>
      <c r="U361" s="10">
        <v>61727.782208658027</v>
      </c>
      <c r="V361" s="10">
        <v>58383.604742903881</v>
      </c>
      <c r="W361" s="10">
        <v>71320.724478150107</v>
      </c>
      <c r="X361" s="10"/>
      <c r="Y361" s="10">
        <v>67976.547012395953</v>
      </c>
      <c r="Z361" s="10">
        <v>63091.89114964589</v>
      </c>
      <c r="AA361" s="10">
        <v>93221.633388545539</v>
      </c>
      <c r="AB361" s="10">
        <v>14.303474613887939</v>
      </c>
      <c r="AC361" s="10">
        <v>15.481397972095859</v>
      </c>
      <c r="AD361" s="10">
        <v>14.64267446083073</v>
      </c>
      <c r="AE361" s="10">
        <v>17.887318801963559</v>
      </c>
      <c r="AF361" s="10"/>
      <c r="AG361" s="10">
        <v>17.048595290698429</v>
      </c>
      <c r="AH361" s="10">
        <v>15.823518045701309</v>
      </c>
      <c r="AI361" s="10">
        <v>23.380091661457211</v>
      </c>
      <c r="AJ361" s="10">
        <v>0.0040815670586742021</v>
      </c>
      <c r="AK361" s="10">
        <v>0.003908384489306891</v>
      </c>
      <c r="AL361" s="10">
        <v>0.0039230882360559004</v>
      </c>
      <c r="AM361" s="10">
        <v>0.004069337142384318</v>
      </c>
      <c r="AN361" s="10"/>
      <c r="AO361" s="10">
        <v>0.004091338753958524</v>
      </c>
      <c r="AP361" s="10">
        <v>0.0041311245420661254</v>
      </c>
      <c r="AQ361" s="10">
        <v>0.0048198888887993896</v>
      </c>
      <c r="AR361" s="10">
        <v>0.11929532744102965</v>
      </c>
      <c r="AS361" s="10">
        <v>0.11688689883224117</v>
      </c>
      <c r="AT361" s="10">
        <v>0.12037823252930085</v>
      </c>
      <c r="AU361" s="10">
        <v>0.16216694576845533</v>
      </c>
      <c r="AV361" s="10"/>
      <c r="AW361" s="10">
        <v>0.16777863894206618</v>
      </c>
      <c r="AX361" s="10">
        <v>0.17481532271277594</v>
      </c>
      <c r="AY361" s="10">
        <v>0.23273862723430991</v>
      </c>
      <c r="AZ361" s="10">
        <v>-0.023165156601012704</v>
      </c>
      <c r="BA361" s="10">
        <v>0.057279393426980851</v>
      </c>
      <c r="BB361" s="10">
        <v>0</v>
      </c>
      <c r="BC361" s="10">
        <v>0.22158823169990427</v>
      </c>
      <c r="BD361" s="10"/>
      <c r="BE361" s="10">
        <v>0.1643088382729232</v>
      </c>
      <c r="BF361" s="10">
        <v>0.080643982629631017</v>
      </c>
      <c r="BG361" s="10">
        <v>0.59670910693255808</v>
      </c>
    </row>
    <row r="362" x14ac:dyDescent="0.3">
      <c r="A362" s="36">
        <v>14.75</v>
      </c>
      <c r="B362" s="36">
        <v>15</v>
      </c>
      <c r="C362" s="37">
        <v>220</v>
      </c>
      <c r="D362" s="2">
        <v>14147678906.60437</v>
      </c>
      <c r="E362" s="2">
        <v>15176650702.688231</v>
      </c>
      <c r="F362" s="2">
        <v>14551030958.138969</v>
      </c>
      <c r="G362" s="2">
        <v>17512185451.108311</v>
      </c>
      <c r="H362" s="2"/>
      <c r="I362" s="2">
        <v>16886565706.55904</v>
      </c>
      <c r="J362" s="2">
        <v>15591166572.37108</v>
      </c>
      <c r="K362" s="2">
        <v>23315961850.109371</v>
      </c>
      <c r="L362" s="10">
        <v>3548253.9579049931</v>
      </c>
      <c r="M362" s="10">
        <v>3806321.2544650529</v>
      </c>
      <c r="N362" s="10">
        <v>3649415.1111043789</v>
      </c>
      <c r="O362" s="10">
        <v>4392076.0252379207</v>
      </c>
      <c r="P362" s="10"/>
      <c r="Q362" s="10">
        <v>4235169.8818772463</v>
      </c>
      <c r="R362" s="10">
        <v>3910282.30595103</v>
      </c>
      <c r="S362" s="10">
        <v>5847669.7459109155</v>
      </c>
      <c r="T362" s="10">
        <v>57722.774683510499</v>
      </c>
      <c r="U362" s="10">
        <v>61920.997411997021</v>
      </c>
      <c r="V362" s="10">
        <v>59368.458031469039</v>
      </c>
      <c r="W362" s="10">
        <v>71450.019588604962</v>
      </c>
      <c r="X362" s="10"/>
      <c r="Y362" s="10">
        <v>68897.480208076988</v>
      </c>
      <c r="Z362" s="10">
        <v>63612.229331126357</v>
      </c>
      <c r="AA362" s="10">
        <v>95129.527697643673</v>
      </c>
      <c r="AB362" s="10">
        <v>14.476937530467501</v>
      </c>
      <c r="AC362" s="10">
        <v>15.529856564809251</v>
      </c>
      <c r="AD362" s="10">
        <v>14.889676785535441</v>
      </c>
      <c r="AE362" s="10">
        <v>17.919746162694441</v>
      </c>
      <c r="AF362" s="10"/>
      <c r="AG362" s="10">
        <v>17.279566383420629</v>
      </c>
      <c r="AH362" s="10">
        <v>15.95401945332269</v>
      </c>
      <c r="AI362" s="10">
        <v>23.85859372375392</v>
      </c>
      <c r="AJ362" s="10">
        <v>0.0033347663880186344</v>
      </c>
      <c r="AK362" s="10">
        <v>0.0031648845999120078</v>
      </c>
      <c r="AL362" s="10">
        <v>0.0032202995247370431</v>
      </c>
      <c r="AM362" s="10">
        <v>0.0032908918257390143</v>
      </c>
      <c r="AN362" s="10"/>
      <c r="AO362" s="10">
        <v>0.0033474415824979102</v>
      </c>
      <c r="AP362" s="10">
        <v>0.0033623172366433534</v>
      </c>
      <c r="AQ362" s="10">
        <v>0.0039704431999965087</v>
      </c>
      <c r="AR362" s="10">
        <v>0.12263009382904828</v>
      </c>
      <c r="AS362" s="10">
        <v>0.12005178343215317</v>
      </c>
      <c r="AT362" s="10">
        <v>0.1235985320540379</v>
      </c>
      <c r="AU362" s="10">
        <v>0.16545783759419436</v>
      </c>
      <c r="AV362" s="10"/>
      <c r="AW362" s="10">
        <v>0.1711260805245641</v>
      </c>
      <c r="AX362" s="10">
        <v>0.17817763994941929</v>
      </c>
      <c r="AY362" s="10">
        <v>0.23670907043430642</v>
      </c>
      <c r="AZ362" s="10">
        <v>-0.027719826361099709</v>
      </c>
      <c r="BA362" s="10">
        <v>0.042994874132910033</v>
      </c>
      <c r="BB362" s="10">
        <v>0</v>
      </c>
      <c r="BC362" s="10">
        <v>0.20350135337407482</v>
      </c>
      <c r="BD362" s="10"/>
      <c r="BE362" s="10">
        <v>0.16050647924116435</v>
      </c>
      <c r="BF362" s="10">
        <v>0.071481918856775017</v>
      </c>
      <c r="BG362" s="10">
        <v>0.60235806776755085</v>
      </c>
    </row>
    <row r="363" x14ac:dyDescent="0.3">
      <c r="A363" s="36">
        <v>15</v>
      </c>
      <c r="B363" s="36">
        <v>15.25</v>
      </c>
      <c r="C363" s="37">
        <v>221</v>
      </c>
      <c r="D363" s="2">
        <v>26334996407.26313</v>
      </c>
      <c r="E363" s="2">
        <v>28296193088.96804</v>
      </c>
      <c r="F363" s="2">
        <v>27406051506.38905</v>
      </c>
      <c r="G363" s="2">
        <v>33276712272.44521</v>
      </c>
      <c r="H363" s="2"/>
      <c r="I363" s="2">
        <v>32386570689.866211</v>
      </c>
      <c r="J363" s="2">
        <v>30277496657.98423</v>
      </c>
      <c r="K363" s="2">
        <v>43543226339.298828</v>
      </c>
      <c r="L363" s="10">
        <v>6604847.0459606145</v>
      </c>
      <c r="M363" s="10">
        <v>7096717.4039202575</v>
      </c>
      <c r="N363" s="10">
        <v>6873468.8827789323</v>
      </c>
      <c r="O363" s="10">
        <v>8345837.2787673557</v>
      </c>
      <c r="P363" s="10"/>
      <c r="Q363" s="10">
        <v>8122588.7576260325</v>
      </c>
      <c r="R363" s="10">
        <v>7593630.5920822509</v>
      </c>
      <c r="S363" s="10">
        <v>10920690.68137005</v>
      </c>
      <c r="T363" s="10">
        <v>57889.927584852412</v>
      </c>
      <c r="U363" s="10">
        <v>62201.055337740108</v>
      </c>
      <c r="V363" s="10">
        <v>60244.334669969212</v>
      </c>
      <c r="W363" s="10">
        <v>73149.2966212264</v>
      </c>
      <c r="X363" s="10"/>
      <c r="Y363" s="10">
        <v>71192.575953455511</v>
      </c>
      <c r="Z363" s="10">
        <v>66556.382308748289</v>
      </c>
      <c r="AA363" s="10">
        <v>95717.279797981668</v>
      </c>
      <c r="AB363" s="10">
        <v>14.518859668203101</v>
      </c>
      <c r="AC363" s="10">
        <v>15.60009541105538</v>
      </c>
      <c r="AD363" s="10">
        <v>15.10934764248031</v>
      </c>
      <c r="AE363" s="10">
        <v>18.345926774820249</v>
      </c>
      <c r="AF363" s="10"/>
      <c r="AG363" s="10">
        <v>17.855179006245191</v>
      </c>
      <c r="AH363" s="10">
        <v>16.692416368073712</v>
      </c>
      <c r="AI363" s="10">
        <v>24.00600261888496</v>
      </c>
      <c r="AJ363" s="10">
        <v>0.0062074536344287725</v>
      </c>
      <c r="AK363" s="10">
        <v>0.005900787169566264</v>
      </c>
      <c r="AL363" s="10">
        <v>0.0060652537194678061</v>
      </c>
      <c r="AM363" s="10">
        <v>0.0062533634485882183</v>
      </c>
      <c r="AN363" s="10"/>
      <c r="AO363" s="10">
        <v>0.0064200237825537843</v>
      </c>
      <c r="AP363" s="10">
        <v>0.0065295017164369844</v>
      </c>
      <c r="AQ363" s="10">
        <v>0.007414916357995625</v>
      </c>
      <c r="AR363" s="10">
        <v>0.12883754746347706</v>
      </c>
      <c r="AS363" s="10">
        <v>0.12595257060171944</v>
      </c>
      <c r="AT363" s="10">
        <v>0.12966378577350571</v>
      </c>
      <c r="AU363" s="10">
        <v>0.17171120104278256</v>
      </c>
      <c r="AV363" s="10"/>
      <c r="AW363" s="10">
        <v>0.1775461043071179</v>
      </c>
      <c r="AX363" s="10">
        <v>0.18470714166585628</v>
      </c>
      <c r="AY363" s="10">
        <v>0.24412398679230204</v>
      </c>
      <c r="AZ363" s="10">
        <v>-0.039080970816836924</v>
      </c>
      <c r="BA363" s="10">
        <v>0.032479745663890114</v>
      </c>
      <c r="BB363" s="10">
        <v>-1.1102230246251565e-16</v>
      </c>
      <c r="BC363" s="10">
        <v>0.21421038213722832</v>
      </c>
      <c r="BD363" s="10"/>
      <c r="BE363" s="10">
        <v>0.18173063647333776</v>
      </c>
      <c r="BF363" s="10">
        <v>0.10477412811275544</v>
      </c>
      <c r="BG363" s="10">
        <v>0.58881794151002698</v>
      </c>
    </row>
    <row r="364" x14ac:dyDescent="0.3">
      <c r="A364" s="36">
        <v>15.25</v>
      </c>
      <c r="B364" s="36">
        <v>15.5</v>
      </c>
      <c r="C364" s="37">
        <v>222</v>
      </c>
      <c r="D364" s="2">
        <v>12056404689.608191</v>
      </c>
      <c r="E364" s="2">
        <v>12932949415.35977</v>
      </c>
      <c r="F364" s="2">
        <v>12318688091.566031</v>
      </c>
      <c r="G364" s="2">
        <v>14800148306.10549</v>
      </c>
      <c r="H364" s="2"/>
      <c r="I364" s="2">
        <v>14185886982.31175</v>
      </c>
      <c r="J364" s="2">
        <v>13010464666.479401</v>
      </c>
      <c r="K364" s="2">
        <v>19178287515.011681</v>
      </c>
      <c r="L364" s="10">
        <v>3023760.0061757509</v>
      </c>
      <c r="M364" s="10">
        <v>3243598.4201630028</v>
      </c>
      <c r="N364" s="10">
        <v>3089540.9816441201</v>
      </c>
      <c r="O364" s="10">
        <v>3711894.025259858</v>
      </c>
      <c r="P364" s="10"/>
      <c r="Q364" s="10">
        <v>3557836.5867409762</v>
      </c>
      <c r="R364" s="10">
        <v>3263039.3332907981</v>
      </c>
      <c r="S364" s="10">
        <v>4809936.3174841003</v>
      </c>
      <c r="T364" s="10">
        <v>60073.867497163279</v>
      </c>
      <c r="U364" s="10">
        <v>64441.457426814937</v>
      </c>
      <c r="V364" s="10">
        <v>61380.756137812648</v>
      </c>
      <c r="W364" s="10">
        <v>73745.214362760496</v>
      </c>
      <c r="X364" s="10"/>
      <c r="Y364" s="10">
        <v>70684.513073758193</v>
      </c>
      <c r="Z364" s="10">
        <v>64827.695367947083</v>
      </c>
      <c r="AA364" s="10">
        <v>95560.321062576579</v>
      </c>
      <c r="AB364" s="10">
        <v>15.066594281692691</v>
      </c>
      <c r="AC364" s="10">
        <v>16.161990802683711</v>
      </c>
      <c r="AD364" s="10">
        <v>15.394363438904801</v>
      </c>
      <c r="AE364" s="10">
        <v>18.495383622048891</v>
      </c>
      <c r="AF364" s="10"/>
      <c r="AG364" s="10">
        <v>17.72775625826997</v>
      </c>
      <c r="AH364" s="10">
        <v>16.25885971753274</v>
      </c>
      <c r="AI364" s="10">
        <v>23.966637189558679</v>
      </c>
      <c r="AJ364" s="10">
        <v>0.0028418296304764971</v>
      </c>
      <c r="AK364" s="10">
        <v>0.0026969911371066218</v>
      </c>
      <c r="AL364" s="10">
        <v>0.0027262580583312574</v>
      </c>
      <c r="AM364" s="10">
        <v>0.0027812455056661811</v>
      </c>
      <c r="AN364" s="10"/>
      <c r="AO364" s="10">
        <v>0.0028120832142181276</v>
      </c>
      <c r="AP364" s="10">
        <v>0.0028057752703613309</v>
      </c>
      <c r="AQ364" s="10">
        <v>0.0032658443061914207</v>
      </c>
      <c r="AR364" s="10">
        <v>0.13167937709395355</v>
      </c>
      <c r="AS364" s="10">
        <v>0.12864956173882605</v>
      </c>
      <c r="AT364" s="10">
        <v>0.13239004383183697</v>
      </c>
      <c r="AU364" s="10">
        <v>0.17449244654844875</v>
      </c>
      <c r="AV364" s="10"/>
      <c r="AW364" s="10">
        <v>0.18035818752133603</v>
      </c>
      <c r="AX364" s="10">
        <v>0.18751291693621761</v>
      </c>
      <c r="AY364" s="10">
        <v>0.24738983109849347</v>
      </c>
      <c r="AZ364" s="10">
        <v>-0.021291504420621887</v>
      </c>
      <c r="BA364" s="10">
        <v>0.049864183525702988</v>
      </c>
      <c r="BB364" s="10">
        <v>0</v>
      </c>
      <c r="BC364" s="10">
        <v>0.20143867561988094</v>
      </c>
      <c r="BD364" s="10"/>
      <c r="BE364" s="10">
        <v>0.15157449209417795</v>
      </c>
      <c r="BF364" s="10">
        <v>0.056156675919653676</v>
      </c>
      <c r="BG364" s="10">
        <v>0.55684496372158843</v>
      </c>
    </row>
    <row r="365" x14ac:dyDescent="0.3">
      <c r="A365" s="36">
        <v>15.5</v>
      </c>
      <c r="B365" s="36">
        <v>15.75</v>
      </c>
      <c r="C365" s="37">
        <v>223</v>
      </c>
      <c r="D365" s="2">
        <v>16801214059.630791</v>
      </c>
      <c r="E365" s="2">
        <v>18396212483.76054</v>
      </c>
      <c r="F365" s="2">
        <v>17504946053.836418</v>
      </c>
      <c r="G365" s="2">
        <v>21639351679.133999</v>
      </c>
      <c r="H365" s="2"/>
      <c r="I365" s="2">
        <v>20748085249.209869</v>
      </c>
      <c r="J365" s="2">
        <v>19302325287.709751</v>
      </c>
      <c r="K365" s="2">
        <v>27449655778.07674</v>
      </c>
      <c r="L365" s="10">
        <v>4213763.5917694401</v>
      </c>
      <c r="M365" s="10">
        <v>4613791.0103044109</v>
      </c>
      <c r="N365" s="10">
        <v>4390260.3761698008</v>
      </c>
      <c r="O365" s="10">
        <v>5427174.0084617129</v>
      </c>
      <c r="P365" s="10"/>
      <c r="Q365" s="10">
        <v>5203643.3743271017</v>
      </c>
      <c r="R365" s="10">
        <v>4841045.1319271671</v>
      </c>
      <c r="S365" s="10">
        <v>6884404.8837030986</v>
      </c>
      <c r="T365" s="10">
        <v>59789.946262796242</v>
      </c>
      <c r="U365" s="10">
        <v>65466.016440194959</v>
      </c>
      <c r="V365" s="10">
        <v>62294.294934721278</v>
      </c>
      <c r="W365" s="10">
        <v>77007.272775953359</v>
      </c>
      <c r="X365" s="10"/>
      <c r="Y365" s="10">
        <v>73835.551270479686</v>
      </c>
      <c r="Z365" s="10">
        <v>68690.571264856553</v>
      </c>
      <c r="AA365" s="10">
        <v>97684.217228497597</v>
      </c>
      <c r="AB365" s="10">
        <v>14.995386513250491</v>
      </c>
      <c r="AC365" s="10">
        <v>16.418951368323619</v>
      </c>
      <c r="AD365" s="10">
        <v>15.62348000800629</v>
      </c>
      <c r="AE365" s="10">
        <v>19.31351158154942</v>
      </c>
      <c r="AF365" s="10"/>
      <c r="AG365" s="10">
        <v>18.518040221232091</v>
      </c>
      <c r="AH365" s="10">
        <v>17.227673385173048</v>
      </c>
      <c r="AI365" s="10">
        <v>24.49931276317454</v>
      </c>
      <c r="AJ365" s="10">
        <v>0.0039602343461306588</v>
      </c>
      <c r="AK365" s="10">
        <v>0.003836280529026734</v>
      </c>
      <c r="AL365" s="10">
        <v>0.0038740326798759484</v>
      </c>
      <c r="AM365" s="10">
        <v>0.0040664693595194304</v>
      </c>
      <c r="AN365" s="10"/>
      <c r="AO365" s="10">
        <v>0.0041129146403901338</v>
      </c>
      <c r="AP365" s="10">
        <v>0.0041626481713801233</v>
      </c>
      <c r="AQ365" s="10">
        <v>0.0046743642757246335</v>
      </c>
      <c r="AR365" s="10">
        <v>0.13563961144008421</v>
      </c>
      <c r="AS365" s="10">
        <v>0.13248584226785279</v>
      </c>
      <c r="AT365" s="10">
        <v>0.13626407651171293</v>
      </c>
      <c r="AU365" s="10">
        <v>0.17855891590796819</v>
      </c>
      <c r="AV365" s="10"/>
      <c r="AW365" s="10">
        <v>0.18447110216172616</v>
      </c>
      <c r="AX365" s="10">
        <v>0.19167556510759773</v>
      </c>
      <c r="AY365" s="10">
        <v>0.25206419537421809</v>
      </c>
      <c r="AZ365" s="10">
        <v>-0.040201894484067635</v>
      </c>
      <c r="BA365" s="10">
        <v>0.050915120057098973</v>
      </c>
      <c r="BB365" s="10">
        <v>0</v>
      </c>
      <c r="BC365" s="10">
        <v>0.23618499666221338</v>
      </c>
      <c r="BD365" s="10"/>
      <c r="BE365" s="10">
        <v>0.18526987660511396</v>
      </c>
      <c r="BF365" s="10">
        <v>0.10267836463737146</v>
      </c>
      <c r="BG365" s="10">
        <v>0.56810856164054391</v>
      </c>
    </row>
    <row r="366" x14ac:dyDescent="0.3">
      <c r="A366" s="36">
        <v>15.75</v>
      </c>
      <c r="B366" s="36">
        <v>16</v>
      </c>
      <c r="C366" s="37">
        <v>224</v>
      </c>
      <c r="D366" s="2">
        <v>23695705000.610939</v>
      </c>
      <c r="E366" s="2">
        <v>25038031480.001759</v>
      </c>
      <c r="F366" s="2">
        <v>24358798481.410568</v>
      </c>
      <c r="G366" s="2">
        <v>29360419227.35833</v>
      </c>
      <c r="H366" s="2"/>
      <c r="I366" s="2">
        <v>28681186228.767139</v>
      </c>
      <c r="J366" s="2">
        <v>26724909444.825191</v>
      </c>
      <c r="K366" s="2">
        <v>38650191808.561691</v>
      </c>
      <c r="L366" s="10">
        <v>5942909.7598841963</v>
      </c>
      <c r="M366" s="10">
        <v>6279566.767351036</v>
      </c>
      <c r="N366" s="10">
        <v>6109214.3589099739</v>
      </c>
      <c r="O366" s="10">
        <v>7363626.5296204844</v>
      </c>
      <c r="P366" s="10"/>
      <c r="Q366" s="10">
        <v>7193274.1211794214</v>
      </c>
      <c r="R366" s="10">
        <v>6702637.679173423</v>
      </c>
      <c r="S366" s="10">
        <v>9693512.056913916</v>
      </c>
      <c r="T366" s="10">
        <v>61685.396916240868</v>
      </c>
      <c r="U366" s="10">
        <v>65179.782994657537</v>
      </c>
      <c r="V366" s="10">
        <v>63411.58250787625</v>
      </c>
      <c r="W366" s="10">
        <v>76431.957336577834</v>
      </c>
      <c r="X366" s="10"/>
      <c r="Y366" s="10">
        <v>74663.75684979654</v>
      </c>
      <c r="Z366" s="10">
        <v>69571.116226005222</v>
      </c>
      <c r="AA366" s="10">
        <v>100615.3825150381</v>
      </c>
      <c r="AB366" s="10">
        <v>15.47076769255891</v>
      </c>
      <c r="AC366" s="10">
        <v>16.34716369469054</v>
      </c>
      <c r="AD366" s="10">
        <v>15.90369700188467</v>
      </c>
      <c r="AE366" s="10">
        <v>19.1692218151302</v>
      </c>
      <c r="AF366" s="10"/>
      <c r="AG366" s="10">
        <v>18.72575512232433</v>
      </c>
      <c r="AH366" s="10">
        <v>17.448515062746779</v>
      </c>
      <c r="AI366" s="10">
        <v>25.23445235023329</v>
      </c>
      <c r="AJ366" s="10">
        <v>0.0055853430868829483</v>
      </c>
      <c r="AK366" s="10">
        <v>0.0052213417700345075</v>
      </c>
      <c r="AL366" s="10">
        <v>0.0053908638775162377</v>
      </c>
      <c r="AM366" s="10">
        <v>0.0055174132266552212</v>
      </c>
      <c r="AN366" s="10"/>
      <c r="AO366" s="10">
        <v>0.0056855015451869008</v>
      </c>
      <c r="AP366" s="10">
        <v>0.0057633675618156835</v>
      </c>
      <c r="AQ366" s="10">
        <v>0.0065816882113377065</v>
      </c>
      <c r="AR366" s="10">
        <v>0.14122495452696715</v>
      </c>
      <c r="AS366" s="10">
        <v>0.13770718403788729</v>
      </c>
      <c r="AT366" s="10">
        <v>0.14165494038922918</v>
      </c>
      <c r="AU366" s="10">
        <v>0.18407632913462341</v>
      </c>
      <c r="AV366" s="10"/>
      <c r="AW366" s="10">
        <v>0.19015660370691306</v>
      </c>
      <c r="AX366" s="10">
        <v>0.19743893266941343</v>
      </c>
      <c r="AY366" s="10">
        <v>0.25864588358555579</v>
      </c>
      <c r="AZ366" s="10">
        <v>-0.027221928918442773</v>
      </c>
      <c r="BA366" s="10">
        <v>0.027884503380146031</v>
      </c>
      <c r="BB366" s="10">
        <v>0</v>
      </c>
      <c r="BC366" s="10">
        <v>0.20533117632073483</v>
      </c>
      <c r="BD366" s="10"/>
      <c r="BE366" s="10">
        <v>0.1774466729405888</v>
      </c>
      <c r="BF366" s="10">
        <v>0.097135782999326681</v>
      </c>
      <c r="BG366" s="10">
        <v>0.58670354114787759</v>
      </c>
    </row>
    <row r="367" x14ac:dyDescent="0.3">
      <c r="A367" s="36">
        <v>16</v>
      </c>
      <c r="B367" s="36">
        <v>16.25</v>
      </c>
      <c r="C367" s="37">
        <v>225</v>
      </c>
      <c r="D367" s="2">
        <v>15482937484.776159</v>
      </c>
      <c r="E367" s="2">
        <v>17423016316.73819</v>
      </c>
      <c r="F367" s="2">
        <v>16616933429.197929</v>
      </c>
      <c r="G367" s="2">
        <v>20807748164.577751</v>
      </c>
      <c r="H367" s="2"/>
      <c r="I367" s="2">
        <v>20001665277.037491</v>
      </c>
      <c r="J367" s="2">
        <v>18605059186.71859</v>
      </c>
      <c r="K367" s="2">
        <v>25584895777.606979</v>
      </c>
      <c r="L367" s="10">
        <v>3883138.3277087882</v>
      </c>
      <c r="M367" s="10">
        <v>4369712.3049386106</v>
      </c>
      <c r="N367" s="10">
        <v>4167545.8001009128</v>
      </c>
      <c r="O367" s="10">
        <v>5218606.9013474537</v>
      </c>
      <c r="P367" s="10"/>
      <c r="Q367" s="10">
        <v>5016440.3965097563</v>
      </c>
      <c r="R367" s="10">
        <v>4666170.0008977288</v>
      </c>
      <c r="S367" s="10">
        <v>6416720.9550608546</v>
      </c>
      <c r="T367" s="10">
        <v>59942.382159979257</v>
      </c>
      <c r="U367" s="10">
        <v>67453.421126603062</v>
      </c>
      <c r="V367" s="10">
        <v>64332.661351846618</v>
      </c>
      <c r="W367" s="10">
        <v>80557.45194321945</v>
      </c>
      <c r="X367" s="10"/>
      <c r="Y367" s="10">
        <v>77436.692168463007</v>
      </c>
      <c r="Z367" s="10">
        <v>72029.714579412816</v>
      </c>
      <c r="AA367" s="10">
        <v>99052.237453810856</v>
      </c>
      <c r="AB367" s="10">
        <v>15.0336176096075</v>
      </c>
      <c r="AC367" s="10">
        <v>16.917394723665431</v>
      </c>
      <c r="AD367" s="10">
        <v>16.134704623363469</v>
      </c>
      <c r="AE367" s="10">
        <v>20.203900553809969</v>
      </c>
      <c r="AF367" s="10"/>
      <c r="AG367" s="10">
        <v>19.421210453507999</v>
      </c>
      <c r="AH367" s="10">
        <v>18.065134325593132</v>
      </c>
      <c r="AI367" s="10">
        <v>24.84241379133654</v>
      </c>
      <c r="AJ367" s="10">
        <v>0.0036495017912742318</v>
      </c>
      <c r="AK367" s="10">
        <v>0.0036333336719078005</v>
      </c>
      <c r="AL367" s="10">
        <v>0.0036775059429519025</v>
      </c>
      <c r="AM367" s="10">
        <v>0.0039101943351400031</v>
      </c>
      <c r="AN367" s="10"/>
      <c r="AO367" s="10">
        <v>0.0039649510285891705</v>
      </c>
      <c r="AP367" s="10">
        <v>0.0040122790621151226</v>
      </c>
      <c r="AQ367" s="10">
        <v>0.0043568168500130958</v>
      </c>
      <c r="AR367" s="10">
        <v>0.14487445631824139</v>
      </c>
      <c r="AS367" s="10">
        <v>0.14134051770979508</v>
      </c>
      <c r="AT367" s="10">
        <v>0.14533244633218109</v>
      </c>
      <c r="AU367" s="10">
        <v>0.18798652346976341</v>
      </c>
      <c r="AV367" s="10"/>
      <c r="AW367" s="10">
        <v>0.19412155473550224</v>
      </c>
      <c r="AX367" s="10">
        <v>0.20145121173152855</v>
      </c>
      <c r="AY367" s="10">
        <v>0.26300270043556889</v>
      </c>
      <c r="AZ367" s="10">
        <v>-0.068243394562152226</v>
      </c>
      <c r="BA367" s="10">
        <v>0.048509725995764974</v>
      </c>
      <c r="BB367" s="10">
        <v>-1.1102230246251565e-16</v>
      </c>
      <c r="BC367" s="10">
        <v>0.25220145180434206</v>
      </c>
      <c r="BD367" s="10"/>
      <c r="BE367" s="10">
        <v>0.20369172580857686</v>
      </c>
      <c r="BF367" s="10">
        <v>0.11964456414245994</v>
      </c>
      <c r="BG367" s="10">
        <v>0.53968816729152147</v>
      </c>
    </row>
    <row r="368" x14ac:dyDescent="0.3">
      <c r="A368" s="36">
        <v>16.25</v>
      </c>
      <c r="B368" s="36">
        <v>16.5</v>
      </c>
      <c r="C368" s="37">
        <v>226</v>
      </c>
      <c r="D368" s="2">
        <v>23910209814.734039</v>
      </c>
      <c r="E368" s="2">
        <v>25264909491.256981</v>
      </c>
      <c r="F368" s="2">
        <v>23647688214.029518</v>
      </c>
      <c r="G368" s="2">
        <v>28662170028.57148</v>
      </c>
      <c r="H368" s="2"/>
      <c r="I368" s="2">
        <v>27044948751.344021</v>
      </c>
      <c r="J368" s="2">
        <v>24810606917.636059</v>
      </c>
      <c r="K368" s="2">
        <v>35870457297.250183</v>
      </c>
      <c r="L368" s="10">
        <v>5996707.811191869</v>
      </c>
      <c r="M368" s="10">
        <v>6336468.0305697089</v>
      </c>
      <c r="N368" s="10">
        <v>5930867.0952069629</v>
      </c>
      <c r="O368" s="10">
        <v>7188504.8365459498</v>
      </c>
      <c r="P368" s="10"/>
      <c r="Q368" s="10">
        <v>6782903.9011832038</v>
      </c>
      <c r="R368" s="10">
        <v>6222528.4284923421</v>
      </c>
      <c r="S368" s="10">
        <v>8996351.4804831166</v>
      </c>
      <c r="T368" s="10">
        <v>65838.238752344783</v>
      </c>
      <c r="U368" s="10">
        <v>69568.487940107239</v>
      </c>
      <c r="V368" s="10">
        <v>65115.369318795027</v>
      </c>
      <c r="W368" s="10">
        <v>78923.054549631532</v>
      </c>
      <c r="X368" s="10"/>
      <c r="Y368" s="10">
        <v>74469.935928319333</v>
      </c>
      <c r="Z368" s="10">
        <v>68317.537758589911</v>
      </c>
      <c r="AA368" s="10">
        <v>98771.518526652231</v>
      </c>
      <c r="AB368" s="10">
        <v>16.512305147485911</v>
      </c>
      <c r="AC368" s="10">
        <v>17.447855885654789</v>
      </c>
      <c r="AD368" s="10">
        <v>16.331008671535781</v>
      </c>
      <c r="AE368" s="10">
        <v>19.793991828932089</v>
      </c>
      <c r="AF368" s="10"/>
      <c r="AG368" s="10">
        <v>18.67714461481307</v>
      </c>
      <c r="AH368" s="10">
        <v>17.134116157603799</v>
      </c>
      <c r="AI368" s="10">
        <v>24.772009165183739</v>
      </c>
      <c r="AJ368" s="10">
        <v>0.0056359042742641502</v>
      </c>
      <c r="AK368" s="10">
        <v>0.00526865410119023</v>
      </c>
      <c r="AL368" s="10">
        <v>0.0052334875333471713</v>
      </c>
      <c r="AM368" s="10">
        <v>0.0053861981600359351</v>
      </c>
      <c r="AN368" s="10"/>
      <c r="AO368" s="10">
        <v>0.0053611484786163432</v>
      </c>
      <c r="AP368" s="10">
        <v>0.0053505381334697649</v>
      </c>
      <c r="AQ368" s="10">
        <v>0.0061083310297131953</v>
      </c>
      <c r="AR368" s="10">
        <v>0.15051036059250555</v>
      </c>
      <c r="AS368" s="10">
        <v>0.14660917181098532</v>
      </c>
      <c r="AT368" s="10">
        <v>0.15056593386552827</v>
      </c>
      <c r="AU368" s="10">
        <v>0.19337272162979935</v>
      </c>
      <c r="AV368" s="10"/>
      <c r="AW368" s="10">
        <v>0.1994827032141186</v>
      </c>
      <c r="AX368" s="10">
        <v>0.20680174986499833</v>
      </c>
      <c r="AY368" s="10">
        <v>0.26911103146528209</v>
      </c>
      <c r="AZ368" s="10">
        <v>0.011101364257195101</v>
      </c>
      <c r="BA368" s="10">
        <v>0.068388134289930624</v>
      </c>
      <c r="BB368" s="10">
        <v>-1.1102230246251565e-16</v>
      </c>
      <c r="BC368" s="10">
        <v>0.21204955719802698</v>
      </c>
      <c r="BD368" s="10"/>
      <c r="BE368" s="10">
        <v>0.14366142290809636</v>
      </c>
      <c r="BF368" s="10">
        <v>0.049176845240906486</v>
      </c>
      <c r="BG368" s="10">
        <v>0.51686951268112669</v>
      </c>
    </row>
    <row r="369" x14ac:dyDescent="0.3">
      <c r="A369" s="36">
        <v>16.5</v>
      </c>
      <c r="B369" s="36">
        <v>16.75</v>
      </c>
      <c r="C369" s="37">
        <v>227</v>
      </c>
      <c r="D369" s="2">
        <v>15468838069.65484</v>
      </c>
      <c r="E369" s="2">
        <v>16744975426.498199</v>
      </c>
      <c r="F369" s="2">
        <v>16075936298.01087</v>
      </c>
      <c r="G369" s="2">
        <v>18676818363.114799</v>
      </c>
      <c r="H369" s="2"/>
      <c r="I369" s="2">
        <v>18007779234.62748</v>
      </c>
      <c r="J369" s="2">
        <v>16522075740.7001</v>
      </c>
      <c r="K369" s="2">
        <v>24209189643.781689</v>
      </c>
      <c r="L369" s="10">
        <v>3879602.178363116</v>
      </c>
      <c r="M369" s="10">
        <v>4199658.878627643</v>
      </c>
      <c r="N369" s="10">
        <v>4031863.104400658</v>
      </c>
      <c r="O369" s="10">
        <v>4684167.2839393299</v>
      </c>
      <c r="P369" s="10"/>
      <c r="Q369" s="10">
        <v>4516371.509712345</v>
      </c>
      <c r="R369" s="10">
        <v>4143755.383957596</v>
      </c>
      <c r="S369" s="10">
        <v>6071692.2923039515</v>
      </c>
      <c r="T369" s="10">
        <v>63749.064790955112</v>
      </c>
      <c r="U369" s="10">
        <v>69008.190439387254</v>
      </c>
      <c r="V369" s="10">
        <v>66250.994420037212</v>
      </c>
      <c r="W369" s="10">
        <v>76969.562843557025</v>
      </c>
      <c r="X369" s="10"/>
      <c r="Y369" s="10">
        <v>74212.366824206998</v>
      </c>
      <c r="Z369" s="10">
        <v>68089.592258461067</v>
      </c>
      <c r="AA369" s="10">
        <v>99769.174141493539</v>
      </c>
      <c r="AB369" s="10">
        <v>15.98833794225111</v>
      </c>
      <c r="AC369" s="10">
        <v>17.307332635328141</v>
      </c>
      <c r="AD369" s="10">
        <v>16.615824738311069</v>
      </c>
      <c r="AE369" s="10">
        <v>19.30405388762231</v>
      </c>
      <c r="AF369" s="10"/>
      <c r="AG369" s="10">
        <v>18.612545990605248</v>
      </c>
      <c r="AH369" s="10">
        <v>17.07694716696173</v>
      </c>
      <c r="AI369" s="10">
        <v>25.022222327876751</v>
      </c>
      <c r="AJ369" s="10">
        <v>0.0036461784012010129</v>
      </c>
      <c r="AK369" s="10">
        <v>0.0034919374433413047</v>
      </c>
      <c r="AL369" s="10">
        <v>0.0035577774639556207</v>
      </c>
      <c r="AM369" s="10">
        <v>0.0035097497712997848</v>
      </c>
      <c r="AN369" s="10"/>
      <c r="AO369" s="10">
        <v>0.0035697009128990986</v>
      </c>
      <c r="AP369" s="10">
        <v>0.0035630727046766851</v>
      </c>
      <c r="AQ369" s="10">
        <v>0.0041225497372362543</v>
      </c>
      <c r="AR369" s="10">
        <v>0.15415653899370657</v>
      </c>
      <c r="AS369" s="10">
        <v>0.15010110925432663</v>
      </c>
      <c r="AT369" s="10">
        <v>0.15412371132948388</v>
      </c>
      <c r="AU369" s="10">
        <v>0.19688247140109913</v>
      </c>
      <c r="AV369" s="10"/>
      <c r="AW369" s="10">
        <v>0.20305240412701769</v>
      </c>
      <c r="AX369" s="10">
        <v>0.21036482256967501</v>
      </c>
      <c r="AY369" s="10">
        <v>0.27323358120251834</v>
      </c>
      <c r="AZ369" s="10">
        <v>-0.037764408685243889</v>
      </c>
      <c r="BA369" s="10">
        <v>0.041617428439929327</v>
      </c>
      <c r="BB369" s="10">
        <v>0</v>
      </c>
      <c r="BC369" s="10">
        <v>0.16178728360759576</v>
      </c>
      <c r="BD369" s="10"/>
      <c r="BE369" s="10">
        <v>0.12016985516766709</v>
      </c>
      <c r="BF369" s="10">
        <v>0.027752003641892564</v>
      </c>
      <c r="BG369" s="10">
        <v>0.50592719422365295</v>
      </c>
    </row>
    <row r="370" x14ac:dyDescent="0.3">
      <c r="A370" s="36">
        <v>16.75</v>
      </c>
      <c r="B370" s="36">
        <v>17</v>
      </c>
      <c r="C370" s="37">
        <v>228</v>
      </c>
      <c r="D370" s="2">
        <v>18836497378.15387</v>
      </c>
      <c r="E370" s="2">
        <v>20594126802.4814</v>
      </c>
      <c r="F370" s="2">
        <v>19691554105.084579</v>
      </c>
      <c r="G370" s="2">
        <v>23431348856.424881</v>
      </c>
      <c r="H370" s="2"/>
      <c r="I370" s="2">
        <v>22528776159.028069</v>
      </c>
      <c r="J370" s="2">
        <v>20882093750.19088</v>
      </c>
      <c r="K370" s="2">
        <v>30146186459.280701</v>
      </c>
      <c r="L370" s="10">
        <v>4724214.9624911984</v>
      </c>
      <c r="M370" s="10">
        <v>5165030.420812713</v>
      </c>
      <c r="N370" s="10">
        <v>4938664.1619389532</v>
      </c>
      <c r="O370" s="10">
        <v>5876608.9383079587</v>
      </c>
      <c r="P370" s="10"/>
      <c r="Q370" s="10">
        <v>5650242.6794341998</v>
      </c>
      <c r="R370" s="10">
        <v>5237252.8587618088</v>
      </c>
      <c r="S370" s="10">
        <v>7560697.8449271265</v>
      </c>
      <c r="T370" s="10">
        <v>64265.35670887179</v>
      </c>
      <c r="U370" s="10">
        <v>70261.942998179496</v>
      </c>
      <c r="V370" s="10">
        <v>67182.593627145849</v>
      </c>
      <c r="W370" s="10">
        <v>79941.825818136436</v>
      </c>
      <c r="X370" s="10"/>
      <c r="Y370" s="10">
        <v>76862.476447102803</v>
      </c>
      <c r="Z370" s="10">
        <v>71244.413265522177</v>
      </c>
      <c r="AA370" s="10">
        <v>102851.15047263161</v>
      </c>
      <c r="AB370" s="10">
        <v>16.117824542369451</v>
      </c>
      <c r="AC370" s="10">
        <v>17.62177520278642</v>
      </c>
      <c r="AD370" s="10">
        <v>16.849470878828249</v>
      </c>
      <c r="AE370" s="10">
        <v>20.049500821575741</v>
      </c>
      <c r="AF370" s="10"/>
      <c r="AG370" s="10">
        <v>19.277196497617581</v>
      </c>
      <c r="AH370" s="10">
        <v>17.868179863058661</v>
      </c>
      <c r="AI370" s="10">
        <v>25.795185496416391</v>
      </c>
      <c r="AJ370" s="10">
        <v>0.004439973421742377</v>
      </c>
      <c r="AK370" s="10">
        <v>0.0042946257407283908</v>
      </c>
      <c r="AL370" s="10">
        <v>0.0043579525401578785</v>
      </c>
      <c r="AM370" s="10">
        <v>0.0044032216671602061</v>
      </c>
      <c r="AN370" s="10"/>
      <c r="AO370" s="10">
        <v>0.0044659028619552926</v>
      </c>
      <c r="AP370" s="10">
        <v>0.0045033335656801642</v>
      </c>
      <c r="AQ370" s="10">
        <v>0.0051335527911114866</v>
      </c>
      <c r="AR370" s="10">
        <v>0.15859651241544895</v>
      </c>
      <c r="AS370" s="10">
        <v>0.15439573499505502</v>
      </c>
      <c r="AT370" s="10">
        <v>0.15848166386964177</v>
      </c>
      <c r="AU370" s="10">
        <v>0.20128569306825933</v>
      </c>
      <c r="AV370" s="10"/>
      <c r="AW370" s="10">
        <v>0.207518306988973</v>
      </c>
      <c r="AX370" s="10">
        <v>0.21486815613535518</v>
      </c>
      <c r="AY370" s="10">
        <v>0.27836713399362983</v>
      </c>
      <c r="AZ370" s="10">
        <v>-0.043422511111498641</v>
      </c>
      <c r="BA370" s="10">
        <v>0.045835523828145375</v>
      </c>
      <c r="BB370" s="10">
        <v>0</v>
      </c>
      <c r="BC370" s="10">
        <v>0.1899187200452932</v>
      </c>
      <c r="BD370" s="10"/>
      <c r="BE370" s="10">
        <v>0.14408319621714805</v>
      </c>
      <c r="BF370" s="10">
        <v>0.060459405019682499</v>
      </c>
      <c r="BG370" s="10">
        <v>0.53091961652212194</v>
      </c>
    </row>
    <row r="371" x14ac:dyDescent="0.3">
      <c r="A371" s="36">
        <v>17</v>
      </c>
      <c r="B371" s="36">
        <v>17.25</v>
      </c>
      <c r="C371" s="37">
        <v>229</v>
      </c>
      <c r="D371" s="2">
        <v>14001331523.45558</v>
      </c>
      <c r="E371" s="2">
        <v>17592587647.288651</v>
      </c>
      <c r="F371" s="2">
        <v>17027598701.23329</v>
      </c>
      <c r="G371" s="2">
        <v>21183424946.68232</v>
      </c>
      <c r="H371" s="2"/>
      <c r="I371" s="2">
        <v>20618436000.626949</v>
      </c>
      <c r="J371" s="2">
        <v>19159685364.112881</v>
      </c>
      <c r="K371" s="2">
        <v>26736420044.118229</v>
      </c>
      <c r="L371" s="10">
        <v>3511549.8677913598</v>
      </c>
      <c r="M371" s="10">
        <v>4412240.9874698492</v>
      </c>
      <c r="N371" s="10">
        <v>4270541.1173181692</v>
      </c>
      <c r="O371" s="10">
        <v>5312827.0655026678</v>
      </c>
      <c r="P371" s="10"/>
      <c r="Q371" s="10">
        <v>5171127.1953509878</v>
      </c>
      <c r="R371" s="10">
        <v>4805270.8768851198</v>
      </c>
      <c r="S371" s="10">
        <v>6705524.5505654719</v>
      </c>
      <c r="T371" s="10">
        <v>56104.069255712362</v>
      </c>
      <c r="U371" s="10">
        <v>70494.420769709279</v>
      </c>
      <c r="V371" s="10">
        <v>68230.480450526069</v>
      </c>
      <c r="W371" s="10">
        <v>84883.094032225985</v>
      </c>
      <c r="X371" s="10"/>
      <c r="Y371" s="10">
        <v>82619.153713042761</v>
      </c>
      <c r="Z371" s="10">
        <v>76773.863456134321</v>
      </c>
      <c r="AA371" s="10">
        <v>107134.23643259431</v>
      </c>
      <c r="AB371" s="10">
        <v>14.07096436845392</v>
      </c>
      <c r="AC371" s="10">
        <v>17.680080892249759</v>
      </c>
      <c r="AD371" s="10">
        <v>17.11228208574359</v>
      </c>
      <c r="AE371" s="10">
        <v>21.288776508665919</v>
      </c>
      <c r="AF371" s="10"/>
      <c r="AG371" s="10">
        <v>20.72097770215975</v>
      </c>
      <c r="AH371" s="10">
        <v>19.254972258715821</v>
      </c>
      <c r="AI371" s="10">
        <v>26.86938832571515</v>
      </c>
      <c r="AJ371" s="10">
        <v>0.0033002706705570761</v>
      </c>
      <c r="AK371" s="10">
        <v>0.0036686954722917734</v>
      </c>
      <c r="AL371" s="10">
        <v>0.0037683905808972144</v>
      </c>
      <c r="AM371" s="10">
        <v>0.0039807915575597571</v>
      </c>
      <c r="AN371" s="10"/>
      <c r="AO371" s="10">
        <v>0.0040872141342370378</v>
      </c>
      <c r="AP371" s="10">
        <v>0.0041318871201453077</v>
      </c>
      <c r="AQ371" s="10">
        <v>0.0045529083397398695</v>
      </c>
      <c r="AR371" s="10">
        <v>0.16189678308600602</v>
      </c>
      <c r="AS371" s="10">
        <v>0.15806443046734678</v>
      </c>
      <c r="AT371" s="10">
        <v>0.16225005445053897</v>
      </c>
      <c r="AU371" s="10">
        <v>0.20526648462581909</v>
      </c>
      <c r="AV371" s="10"/>
      <c r="AW371" s="10">
        <v>0.21160552112321004</v>
      </c>
      <c r="AX371" s="10">
        <v>0.21900004325550049</v>
      </c>
      <c r="AY371" s="10">
        <v>0.2829200423333697</v>
      </c>
      <c r="AZ371" s="10">
        <v>-0.17772718460639558</v>
      </c>
      <c r="BA371" s="10">
        <v>0.033180776454077465</v>
      </c>
      <c r="BB371" s="10">
        <v>0</v>
      </c>
      <c r="BC371" s="10">
        <v>0.24406414071456983</v>
      </c>
      <c r="BD371" s="10"/>
      <c r="BE371" s="10">
        <v>0.21088336426049192</v>
      </c>
      <c r="BF371" s="10">
        <v>0.12521358415177852</v>
      </c>
      <c r="BG371" s="10">
        <v>0.57018147498283134</v>
      </c>
    </row>
    <row r="372" x14ac:dyDescent="0.3">
      <c r="A372" s="36">
        <v>17.25</v>
      </c>
      <c r="B372" s="36">
        <v>17.5</v>
      </c>
      <c r="C372" s="37">
        <v>230</v>
      </c>
      <c r="D372" s="2">
        <v>25729090048.128551</v>
      </c>
      <c r="E372" s="2">
        <v>27115850998.306549</v>
      </c>
      <c r="F372" s="2">
        <v>25492691069.417049</v>
      </c>
      <c r="G372" s="2">
        <v>31592368496.034962</v>
      </c>
      <c r="H372" s="2"/>
      <c r="I372" s="2">
        <v>29969208567.145458</v>
      </c>
      <c r="J372" s="2">
        <v>27898606712.516529</v>
      </c>
      <c r="K372" s="2">
        <v>39140332291.33078</v>
      </c>
      <c r="L372" s="10">
        <v>6452885.0420791516</v>
      </c>
      <c r="M372" s="10">
        <v>6800686.2653483758</v>
      </c>
      <c r="N372" s="10">
        <v>6393595.9093956128</v>
      </c>
      <c r="O372" s="10">
        <v>7923401.9442807669</v>
      </c>
      <c r="P372" s="10"/>
      <c r="Q372" s="10">
        <v>7516311.588328003</v>
      </c>
      <c r="R372" s="10">
        <v>6997002.2885881839</v>
      </c>
      <c r="S372" s="10">
        <v>9816439.8473589644</v>
      </c>
      <c r="T372" s="10">
        <v>69791.783776507975</v>
      </c>
      <c r="U372" s="10">
        <v>73553.460547955547</v>
      </c>
      <c r="V372" s="10">
        <v>69150.536597678176</v>
      </c>
      <c r="W372" s="10">
        <v>85696.297340426579</v>
      </c>
      <c r="X372" s="10"/>
      <c r="Y372" s="10">
        <v>81293.373390149209</v>
      </c>
      <c r="Z372" s="10">
        <v>75676.734921583935</v>
      </c>
      <c r="AA372" s="10">
        <v>106170.62644296369</v>
      </c>
      <c r="AB372" s="10">
        <v>17.503858735346469</v>
      </c>
      <c r="AC372" s="10">
        <v>18.447291547241669</v>
      </c>
      <c r="AD372" s="10">
        <v>17.343033213697389</v>
      </c>
      <c r="AE372" s="10">
        <v>21.492728823102269</v>
      </c>
      <c r="AF372" s="10"/>
      <c r="AG372" s="10">
        <v>20.388470489557999</v>
      </c>
      <c r="AH372" s="10">
        <v>18.979811174643459</v>
      </c>
      <c r="AI372" s="10">
        <v>26.627713844540189</v>
      </c>
      <c r="AJ372" s="10">
        <v>0.0060646347187559325</v>
      </c>
      <c r="AK372" s="10">
        <v>0.005654642840455441</v>
      </c>
      <c r="AL372" s="10">
        <v>0.0056418064927003337</v>
      </c>
      <c r="AM372" s="10">
        <v>0.0059368413799407516</v>
      </c>
      <c r="AN372" s="10"/>
      <c r="AO372" s="10">
        <v>0.0059408275605293262</v>
      </c>
      <c r="AP372" s="10">
        <v>0.0060164815629676601</v>
      </c>
      <c r="AQ372" s="10">
        <v>0.0066651535626435715</v>
      </c>
      <c r="AR372" s="10">
        <v>0.16796141780476195</v>
      </c>
      <c r="AS372" s="10">
        <v>0.16371907330780222</v>
      </c>
      <c r="AT372" s="10">
        <v>0.1678918609432393</v>
      </c>
      <c r="AU372" s="10">
        <v>0.21120332600575983</v>
      </c>
      <c r="AV372" s="10"/>
      <c r="AW372" s="10">
        <v>0.21754634868373937</v>
      </c>
      <c r="AX372" s="10">
        <v>0.22501652481846815</v>
      </c>
      <c r="AY372" s="10">
        <v>0.28958519589601328</v>
      </c>
      <c r="AZ372" s="10">
        <v>0.0092732061149520817</v>
      </c>
      <c r="BA372" s="10">
        <v>0.063671580394145222</v>
      </c>
      <c r="BB372" s="10">
        <v>-1.1102230246251565e-16</v>
      </c>
      <c r="BC372" s="10">
        <v>0.23927161750041925</v>
      </c>
      <c r="BD372" s="10"/>
      <c r="BE372" s="10">
        <v>0.17560003710627381</v>
      </c>
      <c r="BF372" s="10">
        <v>0.09437668375410535</v>
      </c>
      <c r="BG372" s="10">
        <v>0.5353550625452197</v>
      </c>
    </row>
    <row r="373" x14ac:dyDescent="0.3">
      <c r="A373" s="36">
        <v>17.5</v>
      </c>
      <c r="B373" s="36">
        <v>17.75</v>
      </c>
      <c r="C373" s="37">
        <v>231</v>
      </c>
      <c r="D373" s="2">
        <v>13338063626.35885</v>
      </c>
      <c r="E373" s="2">
        <v>15266089727.130211</v>
      </c>
      <c r="F373" s="2">
        <v>14704305592.40444</v>
      </c>
      <c r="G373" s="2">
        <v>17723424767.555531</v>
      </c>
      <c r="H373" s="2"/>
      <c r="I373" s="2">
        <v>17161640632.82976</v>
      </c>
      <c r="J373" s="2">
        <v>15956512438.800671</v>
      </c>
      <c r="K373" s="2">
        <v>21817632979.56543</v>
      </c>
      <c r="L373" s="10">
        <v>3345201.5249599321</v>
      </c>
      <c r="M373" s="10">
        <v>3828752.6635012911</v>
      </c>
      <c r="N373" s="10">
        <v>3687856.563675446</v>
      </c>
      <c r="O373" s="10">
        <v>4445055.0860150978</v>
      </c>
      <c r="P373" s="10"/>
      <c r="Q373" s="10">
        <v>4304158.9861892527</v>
      </c>
      <c r="R373" s="10">
        <v>4001911.4647070928</v>
      </c>
      <c r="S373" s="10">
        <v>5471887.1613436993</v>
      </c>
      <c r="T373" s="10">
        <v>63794.372588154947</v>
      </c>
      <c r="U373" s="10">
        <v>73015.892208831152</v>
      </c>
      <c r="V373" s="10">
        <v>70328.945481872608</v>
      </c>
      <c r="W373" s="10">
        <v>84769.033559350893</v>
      </c>
      <c r="X373" s="10"/>
      <c r="Y373" s="10">
        <v>82082.08683239235</v>
      </c>
      <c r="Z373" s="10">
        <v>76318.101955723308</v>
      </c>
      <c r="AA373" s="10">
        <v>104351.14468485799</v>
      </c>
      <c r="AB373" s="10">
        <v>15.99970118931089</v>
      </c>
      <c r="AC373" s="10">
        <v>18.312468796489799</v>
      </c>
      <c r="AD373" s="10">
        <v>17.63857950188898</v>
      </c>
      <c r="AE373" s="10">
        <v>21.26017001236422</v>
      </c>
      <c r="AF373" s="10"/>
      <c r="AG373" s="10">
        <v>20.58628071776339</v>
      </c>
      <c r="AH373" s="10">
        <v>19.140666756140469</v>
      </c>
      <c r="AI373" s="10">
        <v>26.171385750571311</v>
      </c>
      <c r="AJ373" s="10">
        <v>0.0031439309978735625</v>
      </c>
      <c r="AK373" s="10">
        <v>0.0031835358950253255</v>
      </c>
      <c r="AL373" s="10">
        <v>0.0032542208484768746</v>
      </c>
      <c r="AM373" s="10">
        <v>0.0033305879414358055</v>
      </c>
      <c r="AN373" s="10"/>
      <c r="AO373" s="10">
        <v>0.0034019699728469023</v>
      </c>
      <c r="AP373" s="10">
        <v>0.003441105998108417</v>
      </c>
      <c r="AQ373" s="10">
        <v>0.003715294829380105</v>
      </c>
      <c r="AR373" s="10">
        <v>0.1711053488026355</v>
      </c>
      <c r="AS373" s="10">
        <v>0.16690260920282754</v>
      </c>
      <c r="AT373" s="10">
        <v>0.17114608179171617</v>
      </c>
      <c r="AU373" s="10">
        <v>0.21453391394719565</v>
      </c>
      <c r="AV373" s="10"/>
      <c r="AW373" s="10">
        <v>0.22094831865658626</v>
      </c>
      <c r="AX373" s="10">
        <v>0.22845763081657658</v>
      </c>
      <c r="AY373" s="10">
        <v>0.29330049072539338</v>
      </c>
      <c r="AZ373" s="10">
        <v>-0.092914415948436635</v>
      </c>
      <c r="BA373" s="10">
        <v>0.038205417535389419</v>
      </c>
      <c r="BB373" s="10">
        <v>0</v>
      </c>
      <c r="BC373" s="10">
        <v>0.20532211848960946</v>
      </c>
      <c r="BD373" s="10"/>
      <c r="BE373" s="10">
        <v>0.16711670095422027</v>
      </c>
      <c r="BF373" s="10">
        <v>0.085159196299828155</v>
      </c>
      <c r="BG373" s="10">
        <v>0.48375813073657858</v>
      </c>
    </row>
    <row r="374" x14ac:dyDescent="0.3">
      <c r="A374" s="36">
        <v>17.75</v>
      </c>
      <c r="B374" s="36">
        <v>18</v>
      </c>
      <c r="C374" s="37">
        <v>232</v>
      </c>
      <c r="D374" s="2">
        <v>15909701151.64385</v>
      </c>
      <c r="E374" s="2">
        <v>17379259885.524391</v>
      </c>
      <c r="F374" s="2">
        <v>16481380593.17424</v>
      </c>
      <c r="G374" s="2">
        <v>19688543167.28759</v>
      </c>
      <c r="H374" s="2"/>
      <c r="I374" s="2">
        <v>18790663874.93745</v>
      </c>
      <c r="J374" s="2">
        <v>17377518673.060009</v>
      </c>
      <c r="K374" s="2">
        <v>24161707845.46611</v>
      </c>
      <c r="L374" s="10">
        <v>3990171.1406563902</v>
      </c>
      <c r="M374" s="10">
        <v>4358738.1422322681</v>
      </c>
      <c r="N374" s="10">
        <v>4133548.9946813509</v>
      </c>
      <c r="O374" s="10">
        <v>4937909.0153155588</v>
      </c>
      <c r="P374" s="10"/>
      <c r="Q374" s="10">
        <v>4712719.8677646425</v>
      </c>
      <c r="R374" s="10">
        <v>4358301.4441661704</v>
      </c>
      <c r="S374" s="10">
        <v>6059783.8032921553</v>
      </c>
      <c r="T374" s="10">
        <v>68808.526845534056</v>
      </c>
      <c r="U374" s="10">
        <v>75164.282407973413</v>
      </c>
      <c r="V374" s="10">
        <v>71281.006989859074</v>
      </c>
      <c r="W374" s="10">
        <v>85151.797520457359</v>
      </c>
      <c r="X374" s="10"/>
      <c r="Y374" s="10">
        <v>81268.52210234302</v>
      </c>
      <c r="Z374" s="10">
        <v>75156.75176591691</v>
      </c>
      <c r="AA374" s="10">
        <v>104497.97309655479</v>
      </c>
      <c r="AB374" s="10">
        <v>17.257256778940949</v>
      </c>
      <c r="AC374" s="10">
        <v>18.8512875014911</v>
      </c>
      <c r="AD374" s="10">
        <v>17.87735761073516</v>
      </c>
      <c r="AE374" s="10">
        <v>21.35616764907234</v>
      </c>
      <c r="AF374" s="10"/>
      <c r="AG374" s="10">
        <v>20.382237758316389</v>
      </c>
      <c r="AH374" s="10">
        <v>18.84939880789981</v>
      </c>
      <c r="AI374" s="10">
        <v>26.208210483191781</v>
      </c>
      <c r="AJ374" s="10">
        <v>0.0037500947677824564</v>
      </c>
      <c r="AK374" s="10">
        <v>0.0036242088618289119</v>
      </c>
      <c r="AL374" s="10">
        <v>0.0036475066436115573</v>
      </c>
      <c r="AM374" s="10">
        <v>0.0036998732083342485</v>
      </c>
      <c r="AN374" s="10"/>
      <c r="AO374" s="10">
        <v>0.0037248929540051601</v>
      </c>
      <c r="AP374" s="10">
        <v>0.0037475534812168743</v>
      </c>
      <c r="AQ374" s="10">
        <v>0.004114464126852361</v>
      </c>
      <c r="AR374" s="10">
        <v>0.17485544357041796</v>
      </c>
      <c r="AS374" s="10">
        <v>0.17052681806465644</v>
      </c>
      <c r="AT374" s="10">
        <v>0.17479358843532772</v>
      </c>
      <c r="AU374" s="10">
        <v>0.21823378715552991</v>
      </c>
      <c r="AV374" s="10"/>
      <c r="AW374" s="10">
        <v>0.22467321161059142</v>
      </c>
      <c r="AX374" s="10">
        <v>0.23220518429779347</v>
      </c>
      <c r="AY374" s="10">
        <v>0.29741495485224573</v>
      </c>
      <c r="AZ374" s="10">
        <v>-0.034686380688711882</v>
      </c>
      <c r="BA374" s="10">
        <v>0.054478402902849554</v>
      </c>
      <c r="BB374" s="10">
        <v>0</v>
      </c>
      <c r="BC374" s="10">
        <v>0.19459307768437761</v>
      </c>
      <c r="BD374" s="10"/>
      <c r="BE374" s="10">
        <v>0.14011467478152895</v>
      </c>
      <c r="BF374" s="10">
        <v>0.054372755657187133</v>
      </c>
      <c r="BG374" s="10">
        <v>0.46600023638023846</v>
      </c>
    </row>
    <row r="375" x14ac:dyDescent="0.3">
      <c r="A375" s="36">
        <v>18</v>
      </c>
      <c r="B375" s="36">
        <v>18.25</v>
      </c>
      <c r="C375" s="37">
        <v>233</v>
      </c>
      <c r="D375" s="2">
        <v>19536583969.17234</v>
      </c>
      <c r="E375" s="2">
        <v>21835158859.02599</v>
      </c>
      <c r="F375" s="2">
        <v>21049996974.938938</v>
      </c>
      <c r="G375" s="2">
        <v>25435136624.334419</v>
      </c>
      <c r="H375" s="2"/>
      <c r="I375" s="2">
        <v>24649974740.247379</v>
      </c>
      <c r="J375" s="2">
        <v>22796353847.84893</v>
      </c>
      <c r="K375" s="2">
        <v>31324381460.766991</v>
      </c>
      <c r="L375" s="10">
        <v>4899797.4756268272</v>
      </c>
      <c r="M375" s="10">
        <v>5476282.6718420796</v>
      </c>
      <c r="N375" s="10">
        <v>5279363.17846091</v>
      </c>
      <c r="O375" s="10">
        <v>6379161.189120465</v>
      </c>
      <c r="P375" s="10"/>
      <c r="Q375" s="10">
        <v>6182241.6957392944</v>
      </c>
      <c r="R375" s="10">
        <v>5717351.4680682467</v>
      </c>
      <c r="S375" s="10">
        <v>7856190.4910922926</v>
      </c>
      <c r="T375" s="10">
        <v>67044.100937794385</v>
      </c>
      <c r="U375" s="10">
        <v>74932.168123521304</v>
      </c>
      <c r="V375" s="10">
        <v>72237.711779858349</v>
      </c>
      <c r="W375" s="10">
        <v>87286.286584148955</v>
      </c>
      <c r="X375" s="10"/>
      <c r="Y375" s="10">
        <v>84591.830240486001</v>
      </c>
      <c r="Z375" s="10">
        <v>78230.72092851701</v>
      </c>
      <c r="AA375" s="10">
        <v>107496.5303956671</v>
      </c>
      <c r="AB375" s="10">
        <v>16.814736754851001</v>
      </c>
      <c r="AC375" s="10">
        <v>18.793072975000189</v>
      </c>
      <c r="AD375" s="10">
        <v>18.117300259990291</v>
      </c>
      <c r="AE375" s="10">
        <v>21.891499933494849</v>
      </c>
      <c r="AF375" s="10"/>
      <c r="AG375" s="10">
        <v>21.21572721848494</v>
      </c>
      <c r="AH375" s="10">
        <v>19.62035376946471</v>
      </c>
      <c r="AI375" s="10">
        <v>26.96025206363883</v>
      </c>
      <c r="AJ375" s="10">
        <v>0.004604991672993549</v>
      </c>
      <c r="AK375" s="10">
        <v>0.0045534261388333157</v>
      </c>
      <c r="AL375" s="10">
        <v>0.0046585905458606655</v>
      </c>
      <c r="AM375" s="10">
        <v>0.0047797736860010062</v>
      </c>
      <c r="AN375" s="10"/>
      <c r="AO375" s="10">
        <v>0.0048863902753759555</v>
      </c>
      <c r="AP375" s="10">
        <v>0.004916153843874102</v>
      </c>
      <c r="AQ375" s="10">
        <v>0.0053341860037575762</v>
      </c>
      <c r="AR375" s="10">
        <v>0.17946043524341151</v>
      </c>
      <c r="AS375" s="10">
        <v>0.17508024420348975</v>
      </c>
      <c r="AT375" s="10">
        <v>0.17945217898118837</v>
      </c>
      <c r="AU375" s="10">
        <v>0.2230135608415309</v>
      </c>
      <c r="AV375" s="10"/>
      <c r="AW375" s="10">
        <v>0.22955960188596738</v>
      </c>
      <c r="AX375" s="10">
        <v>0.23712133814166758</v>
      </c>
      <c r="AY375" s="10">
        <v>0.3027491408560033</v>
      </c>
      <c r="AZ375" s="10">
        <v>-0.07189611511908478</v>
      </c>
      <c r="BA375" s="10">
        <v>0.037299857335933329</v>
      </c>
      <c r="BB375" s="10">
        <v>0</v>
      </c>
      <c r="BC375" s="10">
        <v>0.20832020330531198</v>
      </c>
      <c r="BD375" s="10"/>
      <c r="BE375" s="10">
        <v>0.1710203459693791</v>
      </c>
      <c r="BF375" s="10">
        <v>0.082962333675825173</v>
      </c>
      <c r="BG375" s="10">
        <v>0.48809434500442994</v>
      </c>
    </row>
    <row r="376" x14ac:dyDescent="0.3">
      <c r="A376" s="36">
        <v>18.25</v>
      </c>
      <c r="B376" s="36">
        <v>18.5</v>
      </c>
      <c r="C376" s="37">
        <v>234</v>
      </c>
      <c r="D376" s="2">
        <v>15879139838.593719</v>
      </c>
      <c r="E376" s="2">
        <v>16773067281.39436</v>
      </c>
      <c r="F376" s="2">
        <v>15855690567.110609</v>
      </c>
      <c r="G376" s="2">
        <v>18785646627.916821</v>
      </c>
      <c r="H376" s="2"/>
      <c r="I376" s="2">
        <v>17868269913.633072</v>
      </c>
      <c r="J376" s="2">
        <v>16458551621.731251</v>
      </c>
      <c r="K376" s="2">
        <v>22498128069.994862</v>
      </c>
      <c r="L376" s="10">
        <v>3982506.328590414</v>
      </c>
      <c r="M376" s="10">
        <v>4206704.3477804419</v>
      </c>
      <c r="N376" s="10">
        <v>3976625.224636951</v>
      </c>
      <c r="O376" s="10">
        <v>4711461.5365064722</v>
      </c>
      <c r="P376" s="10"/>
      <c r="Q376" s="10">
        <v>4481382.4133629818</v>
      </c>
      <c r="R376" s="10">
        <v>4127823.4626833289</v>
      </c>
      <c r="S376" s="10">
        <v>5642556.1038529882</v>
      </c>
      <c r="T376" s="10">
        <v>73419.02357855624</v>
      </c>
      <c r="U376" s="10">
        <v>77552.199598644147</v>
      </c>
      <c r="V376" s="10">
        <v>73310.603183407715</v>
      </c>
      <c r="W376" s="10">
        <v>86857.590948427372</v>
      </c>
      <c r="X376" s="10"/>
      <c r="Y376" s="10">
        <v>82615.994533190926</v>
      </c>
      <c r="Z376" s="10">
        <v>76098.000387141044</v>
      </c>
      <c r="AA376" s="10">
        <v>104022.6745298702</v>
      </c>
      <c r="AB376" s="10">
        <v>18.413574602440409</v>
      </c>
      <c r="AC376" s="10">
        <v>19.450179848347481</v>
      </c>
      <c r="AD376" s="10">
        <v>18.386382644046179</v>
      </c>
      <c r="AE376" s="10">
        <v>21.78398258056173</v>
      </c>
      <c r="AF376" s="10"/>
      <c r="AG376" s="10">
        <v>20.720185376260432</v>
      </c>
      <c r="AH376" s="10">
        <v>19.085465032450049</v>
      </c>
      <c r="AI376" s="10">
        <v>26.08900506217832</v>
      </c>
      <c r="AJ376" s="10">
        <v>0.0037428911239758586</v>
      </c>
      <c r="AK376" s="10">
        <v>0.003497795618553051</v>
      </c>
      <c r="AL376" s="10">
        <v>0.0035090347168208027</v>
      </c>
      <c r="AM376" s="10">
        <v>0.0035302007908510694</v>
      </c>
      <c r="AN376" s="10"/>
      <c r="AO376" s="10">
        <v>0.0035420458342787409</v>
      </c>
      <c r="AP376" s="10">
        <v>0.0035493733936495012</v>
      </c>
      <c r="AQ376" s="10">
        <v>0.0038311754060338138</v>
      </c>
      <c r="AR376" s="10">
        <v>0.18320332636738737</v>
      </c>
      <c r="AS376" s="10">
        <v>0.17857803982204279</v>
      </c>
      <c r="AT376" s="10">
        <v>0.18296121369800916</v>
      </c>
      <c r="AU376" s="10">
        <v>0.22654376163238196</v>
      </c>
      <c r="AV376" s="10"/>
      <c r="AW376" s="10">
        <v>0.23310164772024614</v>
      </c>
      <c r="AX376" s="10">
        <v>0.24067071153531708</v>
      </c>
      <c r="AY376" s="10">
        <v>0.30658031626203713</v>
      </c>
      <c r="AZ376" s="10">
        <v>0.0014789183343266732</v>
      </c>
      <c r="BA376" s="10">
        <v>0.057857884549453953</v>
      </c>
      <c r="BB376" s="10">
        <v>0</v>
      </c>
      <c r="BC376" s="10">
        <v>0.1847889278871151</v>
      </c>
      <c r="BD376" s="10"/>
      <c r="BE376" s="10">
        <v>0.12693104333766114</v>
      </c>
      <c r="BF376" s="10">
        <v>0.038021746960120062</v>
      </c>
      <c r="BG376" s="10">
        <v>0.41893082327569076</v>
      </c>
    </row>
    <row r="377" x14ac:dyDescent="0.3">
      <c r="A377" s="36">
        <v>18.5</v>
      </c>
      <c r="B377" s="36">
        <v>18.75</v>
      </c>
      <c r="C377" s="37">
        <v>235</v>
      </c>
      <c r="D377" s="2">
        <v>14863266784.41297</v>
      </c>
      <c r="E377" s="2">
        <v>17135846754.19145</v>
      </c>
      <c r="F377" s="2">
        <v>16327913889.141661</v>
      </c>
      <c r="G377" s="2">
        <v>19193476842.219891</v>
      </c>
      <c r="H377" s="2"/>
      <c r="I377" s="2">
        <v>18385543977.170109</v>
      </c>
      <c r="J377" s="2">
        <v>16981228375.31045</v>
      </c>
      <c r="K377" s="2">
        <v>23438014004.396889</v>
      </c>
      <c r="L377" s="10">
        <v>3727724.2113949759</v>
      </c>
      <c r="M377" s="10">
        <v>4297689.8520950796</v>
      </c>
      <c r="N377" s="10">
        <v>4095059.3707942809</v>
      </c>
      <c r="O377" s="10">
        <v>4813745.8180205664</v>
      </c>
      <c r="P377" s="10"/>
      <c r="Q377" s="10">
        <v>4611115.3367197672</v>
      </c>
      <c r="R377" s="10">
        <v>4258911.3868463933</v>
      </c>
      <c r="S377" s="10">
        <v>5878280.5649986574</v>
      </c>
      <c r="T377" s="10">
        <v>67618.086293800909</v>
      </c>
      <c r="U377" s="10">
        <v>77956.830173927927</v>
      </c>
      <c r="V377" s="10">
        <v>74281.267124368387</v>
      </c>
      <c r="W377" s="10">
        <v>87317.693493621337</v>
      </c>
      <c r="X377" s="10"/>
      <c r="Y377" s="10">
        <v>83642.130444061797</v>
      </c>
      <c r="Z377" s="10">
        <v>77253.418263381682</v>
      </c>
      <c r="AA377" s="10">
        <v>106627.5453769444</v>
      </c>
      <c r="AB377" s="10">
        <v>16.958692934848759</v>
      </c>
      <c r="AC377" s="10">
        <v>19.551661656757041</v>
      </c>
      <c r="AD377" s="10">
        <v>18.629826264236168</v>
      </c>
      <c r="AE377" s="10">
        <v>21.899376822105101</v>
      </c>
      <c r="AF377" s="10"/>
      <c r="AG377" s="10">
        <v>20.977541429584221</v>
      </c>
      <c r="AH377" s="10">
        <v>19.37524514970244</v>
      </c>
      <c r="AI377" s="10">
        <v>26.74230963277099</v>
      </c>
      <c r="AJ377" s="10">
        <v>0.0035034384661978848</v>
      </c>
      <c r="AK377" s="10">
        <v>0.0035734483557156938</v>
      </c>
      <c r="AL377" s="10">
        <v>0.003613542812768173</v>
      </c>
      <c r="AM377" s="10">
        <v>0.0036068402898037496</v>
      </c>
      <c r="AN377" s="10"/>
      <c r="AO377" s="10">
        <v>0.0036445856129359829</v>
      </c>
      <c r="AP377" s="10">
        <v>0.0036620913900607776</v>
      </c>
      <c r="AQ377" s="10">
        <v>0.0039912272941355856</v>
      </c>
      <c r="AR377" s="10">
        <v>0.18670676483358525</v>
      </c>
      <c r="AS377" s="10">
        <v>0.18215148817775847</v>
      </c>
      <c r="AT377" s="10">
        <v>0.18657475651077735</v>
      </c>
      <c r="AU377" s="10">
        <v>0.2301506019221857</v>
      </c>
      <c r="AV377" s="10"/>
      <c r="AW377" s="10">
        <v>0.23674623333318212</v>
      </c>
      <c r="AX377" s="10">
        <v>0.24433280292537785</v>
      </c>
      <c r="AY377" s="10">
        <v>0.31057154355617272</v>
      </c>
      <c r="AZ377" s="10">
        <v>-0.089702035096026922</v>
      </c>
      <c r="BA377" s="10">
        <v>0.049481695612510368</v>
      </c>
      <c r="BB377" s="10">
        <v>0</v>
      </c>
      <c r="BC377" s="10">
        <v>0.17550086144096322</v>
      </c>
      <c r="BD377" s="10"/>
      <c r="BE377" s="10">
        <v>0.12601916582845329</v>
      </c>
      <c r="BF377" s="10">
        <v>0.040012122222377267</v>
      </c>
      <c r="BG377" s="10">
        <v>0.43545673767814064</v>
      </c>
    </row>
    <row r="378" x14ac:dyDescent="0.3">
      <c r="A378" s="36">
        <v>18.75</v>
      </c>
      <c r="B378" s="36">
        <v>19</v>
      </c>
      <c r="C378" s="37">
        <v>236</v>
      </c>
      <c r="D378" s="2">
        <v>16286278194.520081</v>
      </c>
      <c r="E378" s="2">
        <v>17616464583.028782</v>
      </c>
      <c r="F378" s="2">
        <v>16924279918.191561</v>
      </c>
      <c r="G378" s="2">
        <v>19969189996.59029</v>
      </c>
      <c r="H378" s="2"/>
      <c r="I378" s="2">
        <v>19277005331.753071</v>
      </c>
      <c r="J378" s="2">
        <v>17853597512.579262</v>
      </c>
      <c r="K378" s="2">
        <v>23966899273.052139</v>
      </c>
      <c r="L378" s="10">
        <v>4084617.0912368759</v>
      </c>
      <c r="M378" s="10">
        <v>4418229.350105294</v>
      </c>
      <c r="N378" s="10">
        <v>4244628.6490416517</v>
      </c>
      <c r="O378" s="10">
        <v>5008295.559244114</v>
      </c>
      <c r="P378" s="10"/>
      <c r="Q378" s="10">
        <v>4834694.8581804717</v>
      </c>
      <c r="R378" s="10">
        <v>4477702.5584938666</v>
      </c>
      <c r="S378" s="10">
        <v>6010925.5918028466</v>
      </c>
      <c r="T378" s="10">
        <v>72470.100673783687</v>
      </c>
      <c r="U378" s="10">
        <v>78389.116690749303</v>
      </c>
      <c r="V378" s="10">
        <v>75309.058021330202</v>
      </c>
      <c r="W378" s="10">
        <v>88858.190443642801</v>
      </c>
      <c r="X378" s="10"/>
      <c r="Y378" s="10">
        <v>85778.131774223701</v>
      </c>
      <c r="Z378" s="10">
        <v>79444.302355168009</v>
      </c>
      <c r="AA378" s="10">
        <v>106647.05480353021</v>
      </c>
      <c r="AB378" s="10">
        <v>18.175583658849359</v>
      </c>
      <c r="AC378" s="10">
        <v>19.660079606753381</v>
      </c>
      <c r="AD378" s="10">
        <v>18.887597389953552</v>
      </c>
      <c r="AE378" s="10">
        <v>22.285735208956989</v>
      </c>
      <c r="AF378" s="10"/>
      <c r="AG378" s="10">
        <v>21.51325299215716</v>
      </c>
      <c r="AH378" s="10">
        <v>19.9247213713011</v>
      </c>
      <c r="AI378" s="10">
        <v>26.74720261914398</v>
      </c>
      <c r="AJ378" s="10">
        <v>0.0038388581948699116</v>
      </c>
      <c r="AK378" s="10">
        <v>0.0036736746832980362</v>
      </c>
      <c r="AL378" s="10">
        <v>0.0037455250238873456</v>
      </c>
      <c r="AM378" s="10">
        <v>0.0037526123915190279</v>
      </c>
      <c r="AN378" s="10"/>
      <c r="AO378" s="10">
        <v>0.0038213009296780864</v>
      </c>
      <c r="AP378" s="10">
        <v>0.0038502223918905234</v>
      </c>
      <c r="AQ378" s="10">
        <v>0.0040812904419486673</v>
      </c>
      <c r="AR378" s="10">
        <v>0.19054562302845515</v>
      </c>
      <c r="AS378" s="10">
        <v>0.18582516286105652</v>
      </c>
      <c r="AT378" s="10">
        <v>0.19032028153466468</v>
      </c>
      <c r="AU378" s="10">
        <v>0.23390321431370473</v>
      </c>
      <c r="AV378" s="10"/>
      <c r="AW378" s="10">
        <v>0.24056753426286021</v>
      </c>
      <c r="AX378" s="10">
        <v>0.24818302531726838</v>
      </c>
      <c r="AY378" s="10">
        <v>0.31465283399812138</v>
      </c>
      <c r="AZ378" s="10">
        <v>-0.037697422091542365</v>
      </c>
      <c r="BA378" s="10">
        <v>0.040898913760768263</v>
      </c>
      <c r="BB378" s="10">
        <v>-1.1102230246251565e-16</v>
      </c>
      <c r="BC378" s="10">
        <v>0.17991371527280253</v>
      </c>
      <c r="BD378" s="10"/>
      <c r="BE378" s="10">
        <v>0.13901480151203427</v>
      </c>
      <c r="BF378" s="10">
        <v>0.054910318127555646</v>
      </c>
      <c r="BG378" s="10">
        <v>0.41612519935283099</v>
      </c>
    </row>
    <row r="379" x14ac:dyDescent="0.3">
      <c r="A379" s="36">
        <v>19</v>
      </c>
      <c r="B379" s="36">
        <v>19.25</v>
      </c>
      <c r="C379" s="37">
        <v>237</v>
      </c>
      <c r="D379" s="2">
        <v>23619413266.98225</v>
      </c>
      <c r="E379" s="2">
        <v>25175544717.160259</v>
      </c>
      <c r="F379" s="2">
        <v>24220162449.288029</v>
      </c>
      <c r="G379" s="2">
        <v>27803339278.219109</v>
      </c>
      <c r="H379" s="2"/>
      <c r="I379" s="2">
        <v>26847957010.34687</v>
      </c>
      <c r="J379" s="2">
        <v>24818223370.131592</v>
      </c>
      <c r="K379" s="2">
        <v>34205129176.370331</v>
      </c>
      <c r="L379" s="10">
        <v>5923775.7063344624</v>
      </c>
      <c r="M379" s="10">
        <v>6314055.2436044943</v>
      </c>
      <c r="N379" s="10">
        <v>6074444.2844027402</v>
      </c>
      <c r="O379" s="10">
        <v>6973109.1077323854</v>
      </c>
      <c r="P379" s="10"/>
      <c r="Q379" s="10">
        <v>6733498.1485306313</v>
      </c>
      <c r="R379" s="10">
        <v>6224438.6434393199</v>
      </c>
      <c r="S379" s="10">
        <v>8578685.2940273285</v>
      </c>
      <c r="T379" s="10">
        <v>74382.013298972277</v>
      </c>
      <c r="U379" s="10">
        <v>79282.56645470603</v>
      </c>
      <c r="V379" s="10">
        <v>76273.88644427518</v>
      </c>
      <c r="W379" s="10">
        <v>87557.9900555489</v>
      </c>
      <c r="X379" s="10"/>
      <c r="Y379" s="10">
        <v>84549.310045118051</v>
      </c>
      <c r="Z379" s="10">
        <v>78157.293744234106</v>
      </c>
      <c r="AA379" s="10">
        <v>107718.4409507099</v>
      </c>
      <c r="AB379" s="10">
        <v>18.65509351939102</v>
      </c>
      <c r="AC379" s="10">
        <v>19.884157823546161</v>
      </c>
      <c r="AD379" s="10">
        <v>19.12957745558931</v>
      </c>
      <c r="AE379" s="10">
        <v>21.95964347309139</v>
      </c>
      <c r="AF379" s="10"/>
      <c r="AG379" s="10">
        <v>21.205063105134538</v>
      </c>
      <c r="AH379" s="10">
        <v>19.601938148148339</v>
      </c>
      <c r="AI379" s="10">
        <v>27.015907483190659</v>
      </c>
      <c r="AJ379" s="10">
        <v>0.0055673602707144347</v>
      </c>
      <c r="AK379" s="10">
        <v>0.0052500182899790498</v>
      </c>
      <c r="AL379" s="10">
        <v>0.0053601822337454282</v>
      </c>
      <c r="AM379" s="10">
        <v>0.0052248065904960499</v>
      </c>
      <c r="AN379" s="10"/>
      <c r="AO379" s="10">
        <v>0.0053220985997551613</v>
      </c>
      <c r="AP379" s="10">
        <v>0.0053521806615890646</v>
      </c>
      <c r="AQ379" s="10">
        <v>0.0058247445855502938</v>
      </c>
      <c r="AR379" s="10">
        <v>0.1961129832991696</v>
      </c>
      <c r="AS379" s="10">
        <v>0.19107518115103556</v>
      </c>
      <c r="AT379" s="10">
        <v>0.19568046376841011</v>
      </c>
      <c r="AU379" s="10">
        <v>0.23912802090420077</v>
      </c>
      <c r="AV379" s="10"/>
      <c r="AW379" s="10">
        <v>0.24588963286261536</v>
      </c>
      <c r="AX379" s="10">
        <v>0.25353520597885743</v>
      </c>
      <c r="AY379" s="10">
        <v>0.32047757858367165</v>
      </c>
      <c r="AZ379" s="10">
        <v>-0.024803680964717856</v>
      </c>
      <c r="BA379" s="10">
        <v>0.039445741533427059</v>
      </c>
      <c r="BB379" s="10">
        <v>0</v>
      </c>
      <c r="BC379" s="10">
        <v>0.14794189908649469</v>
      </c>
      <c r="BD379" s="10"/>
      <c r="BE379" s="10">
        <v>0.10849615755306741</v>
      </c>
      <c r="BF379" s="10">
        <v>0.024692688254910555</v>
      </c>
      <c r="BG379" s="10">
        <v>0.4122584540045402</v>
      </c>
    </row>
    <row r="380" x14ac:dyDescent="0.3">
      <c r="A380" s="36">
        <v>19.25</v>
      </c>
      <c r="B380" s="36">
        <v>19.5</v>
      </c>
      <c r="C380" s="37">
        <v>238</v>
      </c>
      <c r="D380" s="2">
        <v>16544234871.267771</v>
      </c>
      <c r="E380" s="2">
        <v>17967400633.708439</v>
      </c>
      <c r="F380" s="2">
        <v>17056696791.99873</v>
      </c>
      <c r="G380" s="2">
        <v>19710869868.692719</v>
      </c>
      <c r="H380" s="2"/>
      <c r="I380" s="2">
        <v>18800166026.983009</v>
      </c>
      <c r="J380" s="2">
        <v>17354688490.638149</v>
      </c>
      <c r="K380" s="2">
        <v>23508998589.17458</v>
      </c>
      <c r="L380" s="10">
        <v>4149312.9191023749</v>
      </c>
      <c r="M380" s="10">
        <v>4506244.5106850518</v>
      </c>
      <c r="N380" s="10">
        <v>4277838.9515712326</v>
      </c>
      <c r="O380" s="10">
        <v>4943508.5774169248</v>
      </c>
      <c r="P380" s="10"/>
      <c r="Q380" s="10">
        <v>4715103.0183031056</v>
      </c>
      <c r="R380" s="10">
        <v>4352575.6084532728</v>
      </c>
      <c r="S380" s="10">
        <v>5896083.5795815</v>
      </c>
      <c r="T380" s="10">
        <v>74934.02996262307</v>
      </c>
      <c r="U380" s="10">
        <v>81379.994173981991</v>
      </c>
      <c r="V380" s="10">
        <v>77255.130770339922</v>
      </c>
      <c r="W380" s="10">
        <v>89276.71329757919</v>
      </c>
      <c r="X380" s="10"/>
      <c r="Y380" s="10">
        <v>85151.84989393712</v>
      </c>
      <c r="Z380" s="10">
        <v>78604.828658952436</v>
      </c>
      <c r="AA380" s="10">
        <v>106479.6298154512</v>
      </c>
      <c r="AB380" s="10">
        <v>18.793539926364119</v>
      </c>
      <c r="AC380" s="10">
        <v>20.410195080644669</v>
      </c>
      <c r="AD380" s="10">
        <v>19.375674648394959</v>
      </c>
      <c r="AE380" s="10">
        <v>22.390701216650321</v>
      </c>
      <c r="AF380" s="10"/>
      <c r="AG380" s="10">
        <v>21.356180784400621</v>
      </c>
      <c r="AH380" s="10">
        <v>19.714180413677049</v>
      </c>
      <c r="AI380" s="10">
        <v>26.705212241745329</v>
      </c>
      <c r="AJ380" s="10">
        <v>0.0038996614729808966</v>
      </c>
      <c r="AK380" s="10">
        <v>0.0037468576354597574</v>
      </c>
      <c r="AL380" s="10">
        <v>0.0037748303010883316</v>
      </c>
      <c r="AM380" s="10">
        <v>0.0037040688445302552</v>
      </c>
      <c r="AN380" s="10"/>
      <c r="AO380" s="10">
        <v>0.0037267765755439174</v>
      </c>
      <c r="AP380" s="10">
        <v>0.0037426300320627386</v>
      </c>
      <c r="AQ380" s="10">
        <v>0.0040033151618266991</v>
      </c>
      <c r="AR380" s="10">
        <v>0.2000126447721505</v>
      </c>
      <c r="AS380" s="10">
        <v>0.19482203878649532</v>
      </c>
      <c r="AT380" s="10">
        <v>0.19945529406949844</v>
      </c>
      <c r="AU380" s="10">
        <v>0.24283208974873102</v>
      </c>
      <c r="AV380" s="10"/>
      <c r="AW380" s="10">
        <v>0.24961640943815927</v>
      </c>
      <c r="AX380" s="10">
        <v>0.25727783601092019</v>
      </c>
      <c r="AY380" s="10">
        <v>0.32448089374549838</v>
      </c>
      <c r="AZ380" s="10">
        <v>-0.030044616902104693</v>
      </c>
      <c r="BA380" s="10">
        <v>0.053392743789461017</v>
      </c>
      <c r="BB380" s="10">
        <v>0</v>
      </c>
      <c r="BC380" s="10">
        <v>0.15560885610272779</v>
      </c>
      <c r="BD380" s="10"/>
      <c r="BE380" s="10">
        <v>0.10221611231326677</v>
      </c>
      <c r="BF380" s="10">
        <v>0.017470656966781961</v>
      </c>
      <c r="BG380" s="10">
        <v>0.37828554238019962</v>
      </c>
    </row>
    <row r="381" x14ac:dyDescent="0.3">
      <c r="A381" s="36">
        <v>19.5</v>
      </c>
      <c r="B381" s="36">
        <v>19.75</v>
      </c>
      <c r="C381" s="37">
        <v>239</v>
      </c>
      <c r="D381" s="2">
        <v>24665380584.81662</v>
      </c>
      <c r="E381" s="2">
        <v>25354804536.774689</v>
      </c>
      <c r="F381" s="2">
        <v>23817918804.810749</v>
      </c>
      <c r="G381" s="2">
        <v>28503467723.233021</v>
      </c>
      <c r="H381" s="2"/>
      <c r="I381" s="2">
        <v>26966581991.269081</v>
      </c>
      <c r="J381" s="2">
        <v>25011452163.650871</v>
      </c>
      <c r="K381" s="2">
        <v>33645045464.91045</v>
      </c>
      <c r="L381" s="10">
        <v>6186105.4990761206</v>
      </c>
      <c r="M381" s="10">
        <v>6359013.810210309</v>
      </c>
      <c r="N381" s="10">
        <v>5973561.120953762</v>
      </c>
      <c r="O381" s="10">
        <v>7148702.1178976651</v>
      </c>
      <c r="P381" s="10"/>
      <c r="Q381" s="10">
        <v>6763249.4286411181</v>
      </c>
      <c r="R381" s="10">
        <v>6272900.6445853831</v>
      </c>
      <c r="S381" s="10">
        <v>8438215.6622902174</v>
      </c>
      <c r="T381" s="10">
        <v>80910.688262691197</v>
      </c>
      <c r="U381" s="10">
        <v>83172.229140436655</v>
      </c>
      <c r="V381" s="10">
        <v>78130.730513374758</v>
      </c>
      <c r="W381" s="10">
        <v>93500.896263479779</v>
      </c>
      <c r="X381" s="10"/>
      <c r="Y381" s="10">
        <v>88459.397636417882</v>
      </c>
      <c r="Z381" s="10">
        <v>82045.918653130473</v>
      </c>
      <c r="AA381" s="10">
        <v>110366.9888990558</v>
      </c>
      <c r="AB381" s="10">
        <v>20.29249262441855</v>
      </c>
      <c r="AC381" s="10">
        <v>20.859689648283599</v>
      </c>
      <c r="AD381" s="10">
        <v>19.595276059642249</v>
      </c>
      <c r="AE381" s="10">
        <v>23.450131108056389</v>
      </c>
      <c r="AF381" s="10"/>
      <c r="AG381" s="10">
        <v>22.185717519415039</v>
      </c>
      <c r="AH381" s="10">
        <v>20.577209697275631</v>
      </c>
      <c r="AI381" s="10">
        <v>27.680166320449992</v>
      </c>
      <c r="AJ381" s="10">
        <v>0.0058139064835247764</v>
      </c>
      <c r="AK381" s="10">
        <v>0.0052874004933119775</v>
      </c>
      <c r="AL381" s="10">
        <v>0.005271161392482346</v>
      </c>
      <c r="AM381" s="10">
        <v>0.0053563748052740529</v>
      </c>
      <c r="AN381" s="10"/>
      <c r="AO381" s="10">
        <v>0.0053456137537990526</v>
      </c>
      <c r="AP381" s="10">
        <v>0.0053938514692255498</v>
      </c>
      <c r="AQ381" s="10">
        <v>0.0057293686976546696</v>
      </c>
      <c r="AR381" s="10">
        <v>0.20582655125567528</v>
      </c>
      <c r="AS381" s="10">
        <v>0.20010943927980729</v>
      </c>
      <c r="AT381" s="10">
        <v>0.20472645546198079</v>
      </c>
      <c r="AU381" s="10">
        <v>0.24818846455400506</v>
      </c>
      <c r="AV381" s="10"/>
      <c r="AW381" s="10">
        <v>0.25496202319195832</v>
      </c>
      <c r="AX381" s="10">
        <v>0.26267168748014574</v>
      </c>
      <c r="AY381" s="10">
        <v>0.33021026244315305</v>
      </c>
      <c r="AZ381" s="10">
        <v>0.035580849315629548</v>
      </c>
      <c r="BA381" s="10">
        <v>0.064526449374473271</v>
      </c>
      <c r="BB381" s="10">
        <v>-1.1102230246251565e-16</v>
      </c>
      <c r="BC381" s="10">
        <v>0.19672369180618254</v>
      </c>
      <c r="BD381" s="10"/>
      <c r="BE381" s="10">
        <v>0.13219724243170905</v>
      </c>
      <c r="BF381" s="10">
        <v>0.050110732538018787</v>
      </c>
      <c r="BG381" s="10">
        <v>0.41259384334263549</v>
      </c>
    </row>
    <row r="382" x14ac:dyDescent="0.3">
      <c r="A382" s="36">
        <v>19.75</v>
      </c>
      <c r="B382" s="36">
        <v>20</v>
      </c>
      <c r="C382" s="37">
        <v>240</v>
      </c>
      <c r="D382" s="2">
        <v>14548726785.04705</v>
      </c>
      <c r="E382" s="2">
        <v>16863327147.210819</v>
      </c>
      <c r="F382" s="2">
        <v>16088883481.31262</v>
      </c>
      <c r="G382" s="2">
        <v>19574076181.819679</v>
      </c>
      <c r="H382" s="2"/>
      <c r="I382" s="2">
        <v>18799632515.921471</v>
      </c>
      <c r="J382" s="2">
        <v>17394189741.428379</v>
      </c>
      <c r="K382" s="2">
        <v>22742714531.886009</v>
      </c>
      <c r="L382" s="10">
        <v>3648837.2218727209</v>
      </c>
      <c r="M382" s="10">
        <v>4229341.6247668276</v>
      </c>
      <c r="N382" s="10">
        <v>4035110.2726957132</v>
      </c>
      <c r="O382" s="10">
        <v>4909200.5651933001</v>
      </c>
      <c r="P382" s="10"/>
      <c r="Q382" s="10">
        <v>4714969.2131221863</v>
      </c>
      <c r="R382" s="10">
        <v>4362482.5670705764</v>
      </c>
      <c r="S382" s="10">
        <v>5703898.6666284353</v>
      </c>
      <c r="T382" s="10">
        <v>71675.666494467689</v>
      </c>
      <c r="U382" s="10">
        <v>83078.762179578378</v>
      </c>
      <c r="V382" s="10">
        <v>79263.392853052603</v>
      </c>
      <c r="W382" s="10">
        <v>96433.521439647622</v>
      </c>
      <c r="X382" s="10"/>
      <c r="Y382" s="10">
        <v>92618.152113121832</v>
      </c>
      <c r="Z382" s="10">
        <v>85694.106519994006</v>
      </c>
      <c r="AA382" s="10">
        <v>112044.11534085131</v>
      </c>
      <c r="AB382" s="10">
        <v>17.976338663280721</v>
      </c>
      <c r="AC382" s="10">
        <v>20.836248028213749</v>
      </c>
      <c r="AD382" s="10">
        <v>19.879349062448089</v>
      </c>
      <c r="AE382" s="10">
        <v>24.185636837093799</v>
      </c>
      <c r="AF382" s="10"/>
      <c r="AG382" s="10">
        <v>23.228737871328139</v>
      </c>
      <c r="AH382" s="10">
        <v>21.492179362846471</v>
      </c>
      <c r="AI382" s="10">
        <v>28.100791539207979</v>
      </c>
      <c r="AJ382" s="10">
        <v>0.0034292978651496646</v>
      </c>
      <c r="AK382" s="10">
        <v>0.0035166180889985256</v>
      </c>
      <c r="AL382" s="10">
        <v>0.0035606428147581348</v>
      </c>
      <c r="AM382" s="10">
        <v>0.0036783625597721359</v>
      </c>
      <c r="AN382" s="10"/>
      <c r="AO382" s="10">
        <v>0.0037266708170881633</v>
      </c>
      <c r="AP382" s="10">
        <v>0.003751148684966898</v>
      </c>
      <c r="AQ382" s="10">
        <v>0.0038728256995396062</v>
      </c>
      <c r="AR382" s="10">
        <v>0.20925584912082495</v>
      </c>
      <c r="AS382" s="10">
        <v>0.20362605736880582</v>
      </c>
      <c r="AT382" s="10">
        <v>0.20828709827673891</v>
      </c>
      <c r="AU382" s="10">
        <v>0.25186682711377717</v>
      </c>
      <c r="AV382" s="10"/>
      <c r="AW382" s="10">
        <v>0.25868869400904648</v>
      </c>
      <c r="AX382" s="10">
        <v>0.26642283616511264</v>
      </c>
      <c r="AY382" s="10">
        <v>0.33408308814269266</v>
      </c>
      <c r="AZ382" s="10">
        <v>-0.095728003627751801</v>
      </c>
      <c r="BA382" s="10">
        <v>0.048135326904301445</v>
      </c>
      <c r="BB382" s="10">
        <v>-1.1102230246251565e-16</v>
      </c>
      <c r="BC382" s="10">
        <v>0.21662116607129001</v>
      </c>
      <c r="BD382" s="10"/>
      <c r="BE382" s="10">
        <v>0.16848583916698812</v>
      </c>
      <c r="BF382" s="10">
        <v>0.081130941226088327</v>
      </c>
      <c r="BG382" s="10">
        <v>0.4135669860684783</v>
      </c>
    </row>
    <row r="383" x14ac:dyDescent="0.3">
      <c r="A383" s="36">
        <v>20</v>
      </c>
      <c r="B383" s="36">
        <v>20.25</v>
      </c>
      <c r="C383" s="37">
        <v>241</v>
      </c>
      <c r="D383" s="2">
        <v>20667768456.389111</v>
      </c>
      <c r="E383" s="2">
        <v>23930191134.257</v>
      </c>
      <c r="F383" s="2">
        <v>23064164038.714512</v>
      </c>
      <c r="G383" s="2">
        <v>26966511164.259861</v>
      </c>
      <c r="H383" s="2"/>
      <c r="I383" s="2">
        <v>26100484068.717381</v>
      </c>
      <c r="J383" s="2">
        <v>24315263267.507259</v>
      </c>
      <c r="K383" s="2">
        <v>32733493840.874142</v>
      </c>
      <c r="L383" s="10">
        <v>5183499.8313548723</v>
      </c>
      <c r="M383" s="10">
        <v>6001719.1488501178</v>
      </c>
      <c r="N383" s="10">
        <v>5784518.5684795016</v>
      </c>
      <c r="O383" s="10">
        <v>6763231.6651466656</v>
      </c>
      <c r="P383" s="10"/>
      <c r="Q383" s="10">
        <v>6546031.0847760485</v>
      </c>
      <c r="R383" s="10">
        <v>6098295.6777566606</v>
      </c>
      <c r="S383" s="10">
        <v>8209597.4784048246</v>
      </c>
      <c r="T383" s="10">
        <v>71942.441421283322</v>
      </c>
      <c r="U383" s="10">
        <v>83298.609499575323</v>
      </c>
      <c r="V383" s="10">
        <v>80284.055522846917</v>
      </c>
      <c r="W383" s="10">
        <v>93867.736803071079</v>
      </c>
      <c r="X383" s="10"/>
      <c r="Y383" s="10">
        <v>90853.182826342672</v>
      </c>
      <c r="Z383" s="10">
        <v>84639.007203748421</v>
      </c>
      <c r="AA383" s="10">
        <v>113942.0285325016</v>
      </c>
      <c r="AB383" s="10">
        <v>18.043246118290991</v>
      </c>
      <c r="AC383" s="10">
        <v>20.891385986069849</v>
      </c>
      <c r="AD383" s="10">
        <v>20.135332420685948</v>
      </c>
      <c r="AE383" s="10">
        <v>23.54213513254108</v>
      </c>
      <c r="AF383" s="10"/>
      <c r="AG383" s="10">
        <v>22.786081567157179</v>
      </c>
      <c r="AH383" s="10">
        <v>21.22755925451877</v>
      </c>
      <c r="AI383" s="10">
        <v>28.576790325898681</v>
      </c>
      <c r="AJ383" s="10">
        <v>0.0048716245271543564</v>
      </c>
      <c r="AK383" s="10">
        <v>0.0049903166961828881</v>
      </c>
      <c r="AL383" s="10">
        <v>0.0051043473624654357</v>
      </c>
      <c r="AM383" s="10">
        <v>0.0050675497588192932</v>
      </c>
      <c r="AN383" s="10"/>
      <c r="AO383" s="10">
        <v>0.0051739262567173632</v>
      </c>
      <c r="AP383" s="10">
        <v>0.0052437146648627829</v>
      </c>
      <c r="AQ383" s="10">
        <v>0.0055741418204463518</v>
      </c>
      <c r="AR383" s="10">
        <v>0.21412747364797932</v>
      </c>
      <c r="AS383" s="10">
        <v>0.2086163740649887</v>
      </c>
      <c r="AT383" s="10">
        <v>0.21339144563920434</v>
      </c>
      <c r="AU383" s="10">
        <v>0.25693437687259646</v>
      </c>
      <c r="AV383" s="10"/>
      <c r="AW383" s="10">
        <v>0.26386262026576385</v>
      </c>
      <c r="AX383" s="10">
        <v>0.27166655082997543</v>
      </c>
      <c r="AY383" s="10">
        <v>0.33965722996313902</v>
      </c>
      <c r="AZ383" s="10">
        <v>-0.10390125470417721</v>
      </c>
      <c r="BA383" s="10">
        <v>0.037548601115081182</v>
      </c>
      <c r="BB383" s="10">
        <v>0</v>
      </c>
      <c r="BC383" s="10">
        <v>0.16919525541853742</v>
      </c>
      <c r="BD383" s="10"/>
      <c r="BE383" s="10">
        <v>0.1316466543034569</v>
      </c>
      <c r="BF383" s="10">
        <v>0.054244291130288058</v>
      </c>
      <c r="BG383" s="10">
        <v>0.41923608355928743</v>
      </c>
    </row>
    <row r="384" x14ac:dyDescent="0.3">
      <c r="A384" s="36">
        <v>20.25</v>
      </c>
      <c r="B384" s="36">
        <v>20.5</v>
      </c>
      <c r="C384" s="37">
        <v>242</v>
      </c>
      <c r="D384" s="2">
        <v>17012762179.94261</v>
      </c>
      <c r="E384" s="2">
        <v>21158879452.944981</v>
      </c>
      <c r="F384" s="2">
        <v>20234673857.038021</v>
      </c>
      <c r="G384" s="2">
        <v>23845681553.193779</v>
      </c>
      <c r="H384" s="2"/>
      <c r="I384" s="2">
        <v>22921475957.286819</v>
      </c>
      <c r="J384" s="2">
        <v>21157531579.862759</v>
      </c>
      <c r="K384" s="2">
        <v>28209946668.444641</v>
      </c>
      <c r="L384" s="10">
        <v>4266820.1009070165</v>
      </c>
      <c r="M384" s="10">
        <v>5306671.0277612703</v>
      </c>
      <c r="N384" s="10">
        <v>5074879.21334117</v>
      </c>
      <c r="O384" s="10">
        <v>5980524.0498188222</v>
      </c>
      <c r="P384" s="10"/>
      <c r="Q384" s="10">
        <v>5748732.2353987219</v>
      </c>
      <c r="R384" s="10">
        <v>5306332.9796595061</v>
      </c>
      <c r="S384" s="10">
        <v>7075086.7035772884</v>
      </c>
      <c r="T384" s="10">
        <v>68319.407351848495</v>
      </c>
      <c r="U384" s="10">
        <v>84969.277132355826</v>
      </c>
      <c r="V384" s="10">
        <v>81257.876366519791</v>
      </c>
      <c r="W384" s="10">
        <v>95758.867042518134</v>
      </c>
      <c r="X384" s="10"/>
      <c r="Y384" s="10">
        <v>92047.466276682084</v>
      </c>
      <c r="Z384" s="10">
        <v>84963.864378730694</v>
      </c>
      <c r="AA384" s="10">
        <v>113284.7692473823</v>
      </c>
      <c r="AB384" s="10">
        <v>17.134585053719078</v>
      </c>
      <c r="AC384" s="10">
        <v>21.310391328182181</v>
      </c>
      <c r="AD384" s="10">
        <v>20.379567795666059</v>
      </c>
      <c r="AE384" s="10">
        <v>24.01643274710592</v>
      </c>
      <c r="AF384" s="10"/>
      <c r="AG384" s="10">
        <v>23.085609214589791</v>
      </c>
      <c r="AH384" s="10">
        <v>21.309033803417851</v>
      </c>
      <c r="AI384" s="10">
        <v>28.411948949783909</v>
      </c>
      <c r="AJ384" s="10">
        <v>0.0040100986076622835</v>
      </c>
      <c r="AK384" s="10">
        <v>0.0044123972438898287</v>
      </c>
      <c r="AL384" s="10">
        <v>0.0044781507779406574</v>
      </c>
      <c r="AM384" s="10">
        <v>0.0044810831133366381</v>
      </c>
      <c r="AN384" s="10"/>
      <c r="AO384" s="10">
        <v>0.0045437481537080908</v>
      </c>
      <c r="AP384" s="10">
        <v>0.0045627331852038594</v>
      </c>
      <c r="AQ384" s="10">
        <v>0.004803833169827596</v>
      </c>
      <c r="AR384" s="10">
        <v>0.21813757225564159</v>
      </c>
      <c r="AS384" s="10">
        <v>0.21302877130887854</v>
      </c>
      <c r="AT384" s="10">
        <v>0.21786959641714501</v>
      </c>
      <c r="AU384" s="10">
        <v>0.26141545998593307</v>
      </c>
      <c r="AV384" s="10"/>
      <c r="AW384" s="10">
        <v>0.26840636841947196</v>
      </c>
      <c r="AX384" s="10">
        <v>0.27622928401517927</v>
      </c>
      <c r="AY384" s="10">
        <v>0.34446106313296659</v>
      </c>
      <c r="AZ384" s="10">
        <v>-0.15922726009121058</v>
      </c>
      <c r="BA384" s="10">
        <v>0.0456743509896258</v>
      </c>
      <c r="BB384" s="10">
        <v>0</v>
      </c>
      <c r="BC384" s="10">
        <v>0.17845643184902515</v>
      </c>
      <c r="BD384" s="10"/>
      <c r="BE384" s="10">
        <v>0.13278208085939935</v>
      </c>
      <c r="BF384" s="10">
        <v>0.045607738940835363</v>
      </c>
      <c r="BG384" s="10">
        <v>0.3941389353618201</v>
      </c>
    </row>
    <row r="385" x14ac:dyDescent="0.3">
      <c r="A385" s="36">
        <v>20.5</v>
      </c>
      <c r="B385" s="36">
        <v>20.75</v>
      </c>
      <c r="C385" s="37">
        <v>243</v>
      </c>
      <c r="D385" s="2">
        <v>13700576204.39793</v>
      </c>
      <c r="E385" s="2">
        <v>14639897066.22546</v>
      </c>
      <c r="F385" s="2">
        <v>13849560492.25905</v>
      </c>
      <c r="G385" s="2">
        <v>16280654222.12059</v>
      </c>
      <c r="H385" s="2"/>
      <c r="I385" s="2">
        <v>15490317648.154181</v>
      </c>
      <c r="J385" s="2">
        <v>14250672638.795799</v>
      </c>
      <c r="K385" s="2">
        <v>19530201258.61359</v>
      </c>
      <c r="L385" s="10">
        <v>3436120.09176576</v>
      </c>
      <c r="M385" s="10">
        <v>3671702.832067166</v>
      </c>
      <c r="N385" s="10">
        <v>3473485.5205798168</v>
      </c>
      <c r="O385" s="10">
        <v>4083206.592563746</v>
      </c>
      <c r="P385" s="10"/>
      <c r="Q385" s="10">
        <v>3884989.2810763968</v>
      </c>
      <c r="R385" s="10">
        <v>3574084.9030586211</v>
      </c>
      <c r="S385" s="10">
        <v>4898196.6845605494</v>
      </c>
      <c r="T385" s="10">
        <v>81334.640595545949</v>
      </c>
      <c r="U385" s="10">
        <v>86910.999104914066</v>
      </c>
      <c r="V385" s="10">
        <v>82219.098542918815</v>
      </c>
      <c r="W385" s="10">
        <v>96651.494073035399</v>
      </c>
      <c r="X385" s="10"/>
      <c r="Y385" s="10">
        <v>91959.593511040148</v>
      </c>
      <c r="Z385" s="10">
        <v>84600.335053730829</v>
      </c>
      <c r="AA385" s="10">
        <v>115942.7075496363</v>
      </c>
      <c r="AB385" s="10">
        <v>20.398820351598779</v>
      </c>
      <c r="AC385" s="10">
        <v>21.79737740694204</v>
      </c>
      <c r="AD385" s="10">
        <v>20.620643410567229</v>
      </c>
      <c r="AE385" s="10">
        <v>24.240304621416509</v>
      </c>
      <c r="AF385" s="10"/>
      <c r="AG385" s="10">
        <v>23.063570625041692</v>
      </c>
      <c r="AH385" s="10">
        <v>21.21786023531806</v>
      </c>
      <c r="AI385" s="10">
        <v>29.07856289848171</v>
      </c>
      <c r="AJ385" s="10">
        <v>0.0032293792730612595</v>
      </c>
      <c r="AK385" s="10">
        <v>0.0030529519112531796</v>
      </c>
      <c r="AL385" s="10">
        <v>0.0030650565722349968</v>
      </c>
      <c r="AM385" s="10">
        <v>0.0030594623410563067</v>
      </c>
      <c r="AN385" s="10"/>
      <c r="AO385" s="10">
        <v>0.0030706618694760382</v>
      </c>
      <c r="AP385" s="10">
        <v>0.0030732326554765337</v>
      </c>
      <c r="AQ385" s="10">
        <v>0.0033257712154586431</v>
      </c>
      <c r="AR385" s="10">
        <v>0.22136695152870287</v>
      </c>
      <c r="AS385" s="10">
        <v>0.21608172322013172</v>
      </c>
      <c r="AT385" s="10">
        <v>0.22093465298938</v>
      </c>
      <c r="AU385" s="10">
        <v>0.26447492232698938</v>
      </c>
      <c r="AV385" s="10"/>
      <c r="AW385" s="10">
        <v>0.27147703028894798</v>
      </c>
      <c r="AX385" s="10">
        <v>0.27930251667065581</v>
      </c>
      <c r="AY385" s="10">
        <v>0.34778683434842522</v>
      </c>
      <c r="AZ385" s="10">
        <v>-0.010757329659983994</v>
      </c>
      <c r="BA385" s="10">
        <v>0.057065823453975595</v>
      </c>
      <c r="BB385" s="10">
        <v>0</v>
      </c>
      <c r="BC385" s="10">
        <v>0.17553580355278076</v>
      </c>
      <c r="BD385" s="10"/>
      <c r="BE385" s="10">
        <v>0.11846998009880538</v>
      </c>
      <c r="BF385" s="10">
        <v>0.02896208488066776</v>
      </c>
      <c r="BG385" s="10">
        <v>0.41016758398431685</v>
      </c>
    </row>
    <row r="386" x14ac:dyDescent="0.3">
      <c r="A386" s="36">
        <v>20.75</v>
      </c>
      <c r="B386" s="36">
        <v>21</v>
      </c>
      <c r="C386" s="37">
        <v>244</v>
      </c>
      <c r="D386" s="2">
        <v>23808473758.3102</v>
      </c>
      <c r="E386" s="2">
        <v>26550277764.995331</v>
      </c>
      <c r="F386" s="2">
        <v>25197295124.076389</v>
      </c>
      <c r="G386" s="2">
        <v>30118247999.694489</v>
      </c>
      <c r="H386" s="2"/>
      <c r="I386" s="2">
        <v>28765265358.775539</v>
      </c>
      <c r="J386" s="2">
        <v>26713755417.471298</v>
      </c>
      <c r="K386" s="2">
        <v>35552440442.911057</v>
      </c>
      <c r="L386" s="10">
        <v>5971192.2925509261</v>
      </c>
      <c r="M386" s="10">
        <v>6658839.855288499</v>
      </c>
      <c r="N386" s="10">
        <v>6319510.2703926805</v>
      </c>
      <c r="O386" s="10">
        <v>7553690.8474924974</v>
      </c>
      <c r="P386" s="10"/>
      <c r="Q386" s="10">
        <v>7214361.2625966789</v>
      </c>
      <c r="R386" s="10">
        <v>6699840.2364291903</v>
      </c>
      <c r="S386" s="10">
        <v>8916592.4917798489</v>
      </c>
      <c r="T386" s="10">
        <v>78469.640942322934</v>
      </c>
      <c r="U386" s="10">
        <v>87506.271266587544</v>
      </c>
      <c r="V386" s="10">
        <v>83047.015998406074</v>
      </c>
      <c r="W386" s="10">
        <v>99265.838303597411</v>
      </c>
      <c r="X386" s="10"/>
      <c r="Y386" s="10">
        <v>94806.583035415912</v>
      </c>
      <c r="Z386" s="10">
        <v>88045.072401935671</v>
      </c>
      <c r="AA386" s="10">
        <v>117176.2316433574</v>
      </c>
      <c r="AB386" s="10">
        <v>19.680275180616739</v>
      </c>
      <c r="AC386" s="10">
        <v>21.94667234200751</v>
      </c>
      <c r="AD386" s="10">
        <v>20.828286049875349</v>
      </c>
      <c r="AE386" s="10">
        <v>24.89598512736066</v>
      </c>
      <c r="AF386" s="10"/>
      <c r="AG386" s="10">
        <v>23.777598835228499</v>
      </c>
      <c r="AH386" s="10">
        <v>22.081804279454168</v>
      </c>
      <c r="AI386" s="10">
        <v>29.387932143897199</v>
      </c>
      <c r="AJ386" s="10">
        <v>0.0056119239462081175</v>
      </c>
      <c r="AK386" s="10">
        <v>0.0055367002158741123</v>
      </c>
      <c r="AL386" s="10">
        <v>0.0055764321955026697</v>
      </c>
      <c r="AM386" s="10">
        <v>0.0056598244933217159</v>
      </c>
      <c r="AN386" s="10"/>
      <c r="AO386" s="10">
        <v>0.0057021686390709486</v>
      </c>
      <c r="AP386" s="10">
        <v>0.0057609621370351893</v>
      </c>
      <c r="AQ386" s="10">
        <v>0.0060541763752789352</v>
      </c>
      <c r="AR386" s="10">
        <v>0.226978875474911</v>
      </c>
      <c r="AS386" s="10">
        <v>0.22161842343600582</v>
      </c>
      <c r="AT386" s="10">
        <v>0.22651108518488267</v>
      </c>
      <c r="AU386" s="10">
        <v>0.27013474682031108</v>
      </c>
      <c r="AV386" s="10"/>
      <c r="AW386" s="10">
        <v>0.27717919892801895</v>
      </c>
      <c r="AX386" s="10">
        <v>0.28506347880769101</v>
      </c>
      <c r="AY386" s="10">
        <v>0.35384101072370416</v>
      </c>
      <c r="AZ386" s="10">
        <v>-0.055117875110299086</v>
      </c>
      <c r="BA386" s="10">
        <v>0.053695550822284277</v>
      </c>
      <c r="BB386" s="10">
        <v>-1.1102230246251565e-16</v>
      </c>
      <c r="BC386" s="10">
        <v>0.19529687021509123</v>
      </c>
      <c r="BD386" s="10"/>
      <c r="BE386" s="10">
        <v>0.14160131939280651</v>
      </c>
      <c r="BF386" s="10">
        <v>0.060183455641867889</v>
      </c>
      <c r="BG386" s="10">
        <v>0.41096257625447152</v>
      </c>
    </row>
    <row r="387" x14ac:dyDescent="0.3">
      <c r="A387" s="36">
        <v>21</v>
      </c>
      <c r="B387" s="36">
        <v>21.25</v>
      </c>
      <c r="C387" s="37">
        <v>245</v>
      </c>
      <c r="D387" s="2">
        <v>22851022333.299938</v>
      </c>
      <c r="E387" s="2">
        <v>24614603429.660702</v>
      </c>
      <c r="F387" s="2">
        <v>23494312999.08522</v>
      </c>
      <c r="G387" s="2">
        <v>27506263237.23941</v>
      </c>
      <c r="H387" s="2"/>
      <c r="I387" s="2">
        <v>26385972806.663929</v>
      </c>
      <c r="J387" s="2">
        <v>24456451693.247181</v>
      </c>
      <c r="K387" s="2">
        <v>32525427649.28828</v>
      </c>
      <c r="L387" s="10">
        <v>5731062.3863859987</v>
      </c>
      <c r="M387" s="10">
        <v>6173370.5308214314</v>
      </c>
      <c r="N387" s="10">
        <v>5892400.4168872712</v>
      </c>
      <c r="O387" s="10">
        <v>6898602.098832651</v>
      </c>
      <c r="P387" s="10"/>
      <c r="Q387" s="10">
        <v>6617631.9848984899</v>
      </c>
      <c r="R387" s="10">
        <v>6133705.8954856042</v>
      </c>
      <c r="S387" s="10">
        <v>8157414.2409512149</v>
      </c>
      <c r="T387" s="10">
        <v>81897.435070245658</v>
      </c>
      <c r="U387" s="10">
        <v>88218.061177194118</v>
      </c>
      <c r="V387" s="10">
        <v>84202.971109903287</v>
      </c>
      <c r="W387" s="10">
        <v>98581.690334884275</v>
      </c>
      <c r="X387" s="10"/>
      <c r="Y387" s="10">
        <v>94566.600267593458</v>
      </c>
      <c r="Z387" s="10">
        <v>87651.249707000126</v>
      </c>
      <c r="AA387" s="10">
        <v>116570.23743562571</v>
      </c>
      <c r="AB387" s="10">
        <v>20.539969845839</v>
      </c>
      <c r="AC387" s="10">
        <v>22.125190061004339</v>
      </c>
      <c r="AD387" s="10">
        <v>21.11820090634102</v>
      </c>
      <c r="AE387" s="10">
        <v>24.724400038823919</v>
      </c>
      <c r="AF387" s="10"/>
      <c r="AG387" s="10">
        <v>23.7174108841606</v>
      </c>
      <c r="AH387" s="10">
        <v>21.9830330997262</v>
      </c>
      <c r="AI387" s="10">
        <v>29.23594810748769</v>
      </c>
      <c r="AJ387" s="10">
        <v>0.0053862419208128226</v>
      </c>
      <c r="AK387" s="10">
        <v>0.0051330415948543668</v>
      </c>
      <c r="AL387" s="10">
        <v>0.0051995439500222181</v>
      </c>
      <c r="AM387" s="10">
        <v>0.0051689800280368724</v>
      </c>
      <c r="AN387" s="10"/>
      <c r="AO387" s="10">
        <v>0.0052305189878471704</v>
      </c>
      <c r="AP387" s="10">
        <v>0.0052741626929353668</v>
      </c>
      <c r="AQ387" s="10">
        <v>0.0055387105137371514</v>
      </c>
      <c r="AR387" s="10">
        <v>0.23236511739572382</v>
      </c>
      <c r="AS387" s="10">
        <v>0.22675146503086019</v>
      </c>
      <c r="AT387" s="10">
        <v>0.23171062913490489</v>
      </c>
      <c r="AU387" s="10">
        <v>0.27530372684834797</v>
      </c>
      <c r="AV387" s="10"/>
      <c r="AW387" s="10">
        <v>0.28240971791586611</v>
      </c>
      <c r="AX387" s="10">
        <v>0.29033764150062635</v>
      </c>
      <c r="AY387" s="10">
        <v>0.35937972123744133</v>
      </c>
      <c r="AZ387" s="10">
        <v>-0.027380697014223299</v>
      </c>
      <c r="BA387" s="10">
        <v>0.047683472618207823</v>
      </c>
      <c r="BB387" s="10">
        <v>0</v>
      </c>
      <c r="BC387" s="10">
        <v>0.17076261128854475</v>
      </c>
      <c r="BD387" s="10"/>
      <c r="BE387" s="10">
        <v>0.12307913867033693</v>
      </c>
      <c r="BF387" s="10">
        <v>0.040951982473351078</v>
      </c>
      <c r="BG387" s="10">
        <v>0.38439577486495136</v>
      </c>
    </row>
    <row r="388" x14ac:dyDescent="0.3">
      <c r="A388" s="36">
        <v>21.25</v>
      </c>
      <c r="B388" s="36">
        <v>21.5</v>
      </c>
      <c r="C388" s="37">
        <v>246</v>
      </c>
      <c r="D388" s="2">
        <v>18926623519.23167</v>
      </c>
      <c r="E388" s="2">
        <v>22001847406.850342</v>
      </c>
      <c r="F388" s="2">
        <v>21192773021.604389</v>
      </c>
      <c r="G388" s="2">
        <v>24240753276.410881</v>
      </c>
      <c r="H388" s="2"/>
      <c r="I388" s="2">
        <v>23431678891.164928</v>
      </c>
      <c r="J388" s="2">
        <v>21711262949.181862</v>
      </c>
      <c r="K388" s="2">
        <v>28557024704.876659</v>
      </c>
      <c r="L388" s="10">
        <v>4746818.7011610614</v>
      </c>
      <c r="M388" s="10">
        <v>5518088.3491874374</v>
      </c>
      <c r="N388" s="10">
        <v>5315171.5733233485</v>
      </c>
      <c r="O388" s="10">
        <v>6079608.4872601498</v>
      </c>
      <c r="P388" s="10"/>
      <c r="Q388" s="10">
        <v>5876691.7113960637</v>
      </c>
      <c r="R388" s="10">
        <v>5445209.4367641024</v>
      </c>
      <c r="S388" s="10">
        <v>7162134.2697965736</v>
      </c>
      <c r="T388" s="10">
        <v>76097.635925584182</v>
      </c>
      <c r="U388" s="10">
        <v>88462.084742980282</v>
      </c>
      <c r="V388" s="10">
        <v>85209.066689200044</v>
      </c>
      <c r="W388" s="10">
        <v>97463.977952318441</v>
      </c>
      <c r="X388" s="10"/>
      <c r="Y388" s="10">
        <v>94210.959898538204</v>
      </c>
      <c r="Z388" s="10">
        <v>87293.741628698946</v>
      </c>
      <c r="AA388" s="10">
        <v>114818.264700065</v>
      </c>
      <c r="AB388" s="10">
        <v>19.085373625077139</v>
      </c>
      <c r="AC388" s="10">
        <v>22.186391448796559</v>
      </c>
      <c r="AD388" s="10">
        <v>21.370530821717018</v>
      </c>
      <c r="AE388" s="10">
        <v>24.444076502262231</v>
      </c>
      <c r="AF388" s="10"/>
      <c r="AG388" s="10">
        <v>23.62821587518269</v>
      </c>
      <c r="AH388" s="10">
        <v>21.893369667145539</v>
      </c>
      <c r="AI388" s="10">
        <v>28.796551353141439</v>
      </c>
      <c r="AJ388" s="10">
        <v>0.0044612171627073892</v>
      </c>
      <c r="AK388" s="10">
        <v>0.0045881867739909496</v>
      </c>
      <c r="AL388" s="10">
        <v>0.0046901884193407857</v>
      </c>
      <c r="AM388" s="10">
        <v>0.0045553250352341427</v>
      </c>
      <c r="AN388" s="10"/>
      <c r="AO388" s="10">
        <v>0.0046448862149370022</v>
      </c>
      <c r="AP388" s="10">
        <v>0.0046821482731569993</v>
      </c>
      <c r="AQ388" s="10">
        <v>0.0048629366131458986</v>
      </c>
      <c r="AR388" s="10">
        <v>0.23682633455843122</v>
      </c>
      <c r="AS388" s="10">
        <v>0.23133965180485114</v>
      </c>
      <c r="AT388" s="10">
        <v>0.23640081755424569</v>
      </c>
      <c r="AU388" s="10">
        <v>0.27985905188358212</v>
      </c>
      <c r="AV388" s="10"/>
      <c r="AW388" s="10">
        <v>0.28705460413080314</v>
      </c>
      <c r="AX388" s="10">
        <v>0.29501978977378335</v>
      </c>
      <c r="AY388" s="10">
        <v>0.36424265785058724</v>
      </c>
      <c r="AZ388" s="10">
        <v>-0.10693029647713181</v>
      </c>
      <c r="BA388" s="10">
        <v>0.038176900418891213</v>
      </c>
      <c r="BB388" s="10">
        <v>0</v>
      </c>
      <c r="BC388" s="10">
        <v>0.14382168165059439</v>
      </c>
      <c r="BD388" s="10"/>
      <c r="BE388" s="10">
        <v>0.1056447812317034</v>
      </c>
      <c r="BF388" s="10">
        <v>0.024465412197304914</v>
      </c>
      <c r="BG388" s="10">
        <v>0.3474888196917405</v>
      </c>
    </row>
    <row r="389" x14ac:dyDescent="0.3">
      <c r="A389" s="36">
        <v>21.5</v>
      </c>
      <c r="B389" s="36">
        <v>21.75</v>
      </c>
      <c r="C389" s="37">
        <v>247</v>
      </c>
      <c r="D389" s="2">
        <v>17629736283.257011</v>
      </c>
      <c r="E389" s="2">
        <v>19837960469.115398</v>
      </c>
      <c r="F389" s="2">
        <v>18664600924.686562</v>
      </c>
      <c r="G389" s="2">
        <v>22499568735.715611</v>
      </c>
      <c r="H389" s="2"/>
      <c r="I389" s="2">
        <v>21326209191.286781</v>
      </c>
      <c r="J389" s="2">
        <v>19763719026.495899</v>
      </c>
      <c r="K389" s="2">
        <v>25598433821.073811</v>
      </c>
      <c r="L389" s="10">
        <v>4421557.9076145384</v>
      </c>
      <c r="M389" s="10">
        <v>4975383.0445248671</v>
      </c>
      <c r="N389" s="10">
        <v>4681103.1364883846</v>
      </c>
      <c r="O389" s="10">
        <v>5642917.4244540175</v>
      </c>
      <c r="P389" s="10"/>
      <c r="Q389" s="10">
        <v>5348637.516417535</v>
      </c>
      <c r="R389" s="10">
        <v>4956763.2062917389</v>
      </c>
      <c r="S389" s="10">
        <v>6420116.3117572134</v>
      </c>
      <c r="T389" s="10">
        <v>81557.980973792859</v>
      </c>
      <c r="U389" s="10">
        <v>91773.579394691944</v>
      </c>
      <c r="V389" s="10">
        <v>86345.430393346483</v>
      </c>
      <c r="W389" s="10">
        <v>104086.60511891831</v>
      </c>
      <c r="X389" s="10"/>
      <c r="Y389" s="10">
        <v>98658.45611757283</v>
      </c>
      <c r="Z389" s="10">
        <v>91430.126601788928</v>
      </c>
      <c r="AA389" s="10">
        <v>118422.4508520175</v>
      </c>
      <c r="AB389" s="10">
        <v>20.454834372436121</v>
      </c>
      <c r="AC389" s="10">
        <v>23.016918073134349</v>
      </c>
      <c r="AD389" s="10">
        <v>21.65553213094061</v>
      </c>
      <c r="AE389" s="10">
        <v>26.105038926610678</v>
      </c>
      <c r="AF389" s="10"/>
      <c r="AG389" s="10">
        <v>24.74365298441694</v>
      </c>
      <c r="AH389" s="10">
        <v>22.930779722114611</v>
      </c>
      <c r="AI389" s="10">
        <v>29.70048533857576</v>
      </c>
      <c r="AJ389" s="10">
        <v>0.0041555263146093461</v>
      </c>
      <c r="AK389" s="10">
        <v>0.0041369375109387915</v>
      </c>
      <c r="AL389" s="10">
        <v>0.0041306767651095718</v>
      </c>
      <c r="AM389" s="10">
        <v>0.0042281214438791544</v>
      </c>
      <c r="AN389" s="10"/>
      <c r="AO389" s="10">
        <v>0.0042275167541162059</v>
      </c>
      <c r="AP389" s="10">
        <v>0.0042621501626903258</v>
      </c>
      <c r="AQ389" s="10">
        <v>0.0043591222248875999</v>
      </c>
      <c r="AR389" s="10">
        <v>0.24098186087304058</v>
      </c>
      <c r="AS389" s="10">
        <v>0.23547658931578994</v>
      </c>
      <c r="AT389" s="10">
        <v>0.24053149431935525</v>
      </c>
      <c r="AU389" s="10">
        <v>0.28408717332746125</v>
      </c>
      <c r="AV389" s="10"/>
      <c r="AW389" s="10">
        <v>0.29128212088491934</v>
      </c>
      <c r="AX389" s="10">
        <v>0.29928193993647367</v>
      </c>
      <c r="AY389" s="10">
        <v>0.36860178007547484</v>
      </c>
      <c r="AZ389" s="10">
        <v>-0.055445313061089685</v>
      </c>
      <c r="BA389" s="10">
        <v>0.062865504018192242</v>
      </c>
      <c r="BB389" s="10">
        <v>0</v>
      </c>
      <c r="BC389" s="10">
        <v>0.20546744216517188</v>
      </c>
      <c r="BD389" s="10"/>
      <c r="BE389" s="10">
        <v>0.14260193814698008</v>
      </c>
      <c r="BF389" s="10">
        <v>0.058887843691080466</v>
      </c>
      <c r="BG389" s="10">
        <v>0.37149644529587977</v>
      </c>
    </row>
    <row r="390" x14ac:dyDescent="0.3">
      <c r="A390" s="36">
        <v>21.75</v>
      </c>
      <c r="B390" s="36">
        <v>22</v>
      </c>
      <c r="C390" s="37">
        <v>248</v>
      </c>
      <c r="D390" s="2">
        <v>19186979325.01833</v>
      </c>
      <c r="E390" s="2">
        <v>21831775187.577671</v>
      </c>
      <c r="F390" s="2">
        <v>20787760910.679459</v>
      </c>
      <c r="G390" s="2">
        <v>23536566182.81012</v>
      </c>
      <c r="H390" s="2"/>
      <c r="I390" s="2">
        <v>22492551905.911911</v>
      </c>
      <c r="J390" s="2">
        <v>20784375177.13982</v>
      </c>
      <c r="K390" s="2">
        <v>27543320980.339951</v>
      </c>
      <c r="L390" s="10">
        <v>4812116.2333177179</v>
      </c>
      <c r="M390" s="10">
        <v>5475434.0431950772</v>
      </c>
      <c r="N390" s="10">
        <v>5213594.0753411213</v>
      </c>
      <c r="O390" s="10">
        <v>5902997.5634139692</v>
      </c>
      <c r="P390" s="10"/>
      <c r="Q390" s="10">
        <v>5641157.5955600133</v>
      </c>
      <c r="R390" s="10">
        <v>5212744.9295192687</v>
      </c>
      <c r="S390" s="10">
        <v>6907896.2229427285</v>
      </c>
      <c r="T390" s="10">
        <v>80555.282155889276</v>
      </c>
      <c r="U390" s="10">
        <v>91659.285206301298</v>
      </c>
      <c r="V390" s="10">
        <v>87276.059309942997</v>
      </c>
      <c r="W390" s="10">
        <v>98816.739087470676</v>
      </c>
      <c r="X390" s="10"/>
      <c r="Y390" s="10">
        <v>94433.51319111239</v>
      </c>
      <c r="Z390" s="10">
        <v>87261.844528347065</v>
      </c>
      <c r="AA390" s="10">
        <v>115638.8379586368</v>
      </c>
      <c r="AB390" s="10">
        <v>20.203356368680168</v>
      </c>
      <c r="AC390" s="10">
        <v>22.98825296071557</v>
      </c>
      <c r="AD390" s="10">
        <v>21.888934921493981</v>
      </c>
      <c r="AE390" s="10">
        <v>24.78335053325987</v>
      </c>
      <c r="AF390" s="10"/>
      <c r="AG390" s="10">
        <v>23.684032494038281</v>
      </c>
      <c r="AH390" s="10">
        <v>21.88536983810528</v>
      </c>
      <c r="AI390" s="10">
        <v>29.002352059511679</v>
      </c>
      <c r="AJ390" s="10">
        <v>0.0045225859424057723</v>
      </c>
      <c r="AK390" s="10">
        <v>0.0045527205200596001</v>
      </c>
      <c r="AL390" s="10">
        <v>0.0046005548867013146</v>
      </c>
      <c r="AM390" s="10">
        <v>0.0044229941187650616</v>
      </c>
      <c r="AN390" s="10"/>
      <c r="AO390" s="10">
        <v>0.0044587220903713545</v>
      </c>
      <c r="AP390" s="10">
        <v>0.0044822600404256776</v>
      </c>
      <c r="AQ390" s="10">
        <v>0.0046903143946943346</v>
      </c>
      <c r="AR390" s="10">
        <v>0.24550444681544634</v>
      </c>
      <c r="AS390" s="10">
        <v>0.24002930983584952</v>
      </c>
      <c r="AT390" s="10">
        <v>0.24513204920605655</v>
      </c>
      <c r="AU390" s="10">
        <v>0.28851016744622632</v>
      </c>
      <c r="AV390" s="10"/>
      <c r="AW390" s="10">
        <v>0.29574084297529069</v>
      </c>
      <c r="AX390" s="10">
        <v>0.30376419997689935</v>
      </c>
      <c r="AY390" s="10">
        <v>0.3732920944701692</v>
      </c>
      <c r="AZ390" s="10">
        <v>-0.077005964833795404</v>
      </c>
      <c r="BA390" s="10">
        <v>0.050222545919405004</v>
      </c>
      <c r="BB390" s="10">
        <v>0</v>
      </c>
      <c r="BC390" s="10">
        <v>0.13223190722375966</v>
      </c>
      <c r="BD390" s="10"/>
      <c r="BE390" s="10">
        <v>0.082009361304354655</v>
      </c>
      <c r="BF390" s="10">
        <v>-0.00016287148741922497</v>
      </c>
      <c r="BG390" s="10">
        <v>0.32497776449746962</v>
      </c>
    </row>
    <row r="391" x14ac:dyDescent="0.3">
      <c r="A391" s="36">
        <v>22</v>
      </c>
      <c r="B391" s="36">
        <v>22.25</v>
      </c>
      <c r="C391" s="37">
        <v>249</v>
      </c>
      <c r="D391" s="2">
        <v>16140742511.273661</v>
      </c>
      <c r="E391" s="2">
        <v>20401628726.1273</v>
      </c>
      <c r="F391" s="2">
        <v>19617804056.973171</v>
      </c>
      <c r="G391" s="2">
        <v>23302675652.57412</v>
      </c>
      <c r="H391" s="2"/>
      <c r="I391" s="2">
        <v>22518850983.419991</v>
      </c>
      <c r="J391" s="2">
        <v>20981899987.31646</v>
      </c>
      <c r="K391" s="2">
        <v>26458911427.882011</v>
      </c>
      <c r="L391" s="10">
        <v>4048116.57638179</v>
      </c>
      <c r="M391" s="10">
        <v>5116751.6843626173</v>
      </c>
      <c r="N391" s="10">
        <v>4920167.5660072453</v>
      </c>
      <c r="O391" s="10">
        <v>5844337.5524605848</v>
      </c>
      <c r="P391" s="10"/>
      <c r="Q391" s="10">
        <v>5647753.4341052119</v>
      </c>
      <c r="R391" s="10">
        <v>5262284.3765282445</v>
      </c>
      <c r="S391" s="10">
        <v>6635925.0740426322</v>
      </c>
      <c r="T391" s="10">
        <v>72625.243586071621</v>
      </c>
      <c r="U391" s="10">
        <v>91797.09389160393</v>
      </c>
      <c r="V391" s="10">
        <v>88270.276120591807</v>
      </c>
      <c r="W391" s="10">
        <v>104850.3496226006</v>
      </c>
      <c r="X391" s="10"/>
      <c r="Y391" s="10">
        <v>101323.5318515885</v>
      </c>
      <c r="Z391" s="10">
        <v>94408.023448309599</v>
      </c>
      <c r="AA391" s="10">
        <v>119051.8271467422</v>
      </c>
      <c r="AB391" s="10">
        <v>18.214493677672991</v>
      </c>
      <c r="AC391" s="10">
        <v>23.02281553569955</v>
      </c>
      <c r="AD391" s="10">
        <v>22.138285628185059</v>
      </c>
      <c r="AE391" s="10">
        <v>26.29658691663143</v>
      </c>
      <c r="AF391" s="10"/>
      <c r="AG391" s="10">
        <v>25.412057009116939</v>
      </c>
      <c r="AH391" s="10">
        <v>23.677639637557512</v>
      </c>
      <c r="AI391" s="10">
        <v>29.858333628992209</v>
      </c>
      <c r="AJ391" s="10">
        <v>0.0038045538041672831</v>
      </c>
      <c r="AK391" s="10">
        <v>0.0042544828785580271</v>
      </c>
      <c r="AL391" s="10">
        <v>0.0043416308619506263</v>
      </c>
      <c r="AM391" s="10">
        <v>0.0043790413844692578</v>
      </c>
      <c r="AN391" s="10"/>
      <c r="AO391" s="10">
        <v>0.0044639353840132756</v>
      </c>
      <c r="AP391" s="10">
        <v>0.0045248573066942925</v>
      </c>
      <c r="AQ391" s="10">
        <v>0.0045056517776748406</v>
      </c>
      <c r="AR391" s="10">
        <v>0.24930900061961361</v>
      </c>
      <c r="AS391" s="10">
        <v>0.24428379271440756</v>
      </c>
      <c r="AT391" s="10">
        <v>0.24947368006800719</v>
      </c>
      <c r="AU391" s="10">
        <v>0.29288920883069558</v>
      </c>
      <c r="AV391" s="10"/>
      <c r="AW391" s="10">
        <v>0.30020477835930398</v>
      </c>
      <c r="AX391" s="10">
        <v>0.30828905728359363</v>
      </c>
      <c r="AY391" s="10">
        <v>0.37779774624784401</v>
      </c>
      <c r="AZ391" s="10">
        <v>-0.17724009963610499</v>
      </c>
      <c r="BA391" s="10">
        <v>0.039954760832444869</v>
      </c>
      <c r="BB391" s="10">
        <v>0</v>
      </c>
      <c r="BC391" s="10">
        <v>0.18783303089884607</v>
      </c>
      <c r="BD391" s="10"/>
      <c r="BE391" s="10">
        <v>0.1478782700664012</v>
      </c>
      <c r="BF391" s="10">
        <v>0.069533568914325938</v>
      </c>
      <c r="BG391" s="10">
        <v>0.34871932409158513</v>
      </c>
    </row>
    <row r="392" x14ac:dyDescent="0.3">
      <c r="A392" s="36">
        <v>22.25</v>
      </c>
      <c r="B392" s="36">
        <v>22.5</v>
      </c>
      <c r="C392" s="37">
        <v>250</v>
      </c>
      <c r="D392" s="2">
        <v>23460322512.125858</v>
      </c>
      <c r="E392" s="2">
        <v>24786902636.611622</v>
      </c>
      <c r="F392" s="2">
        <v>23631935038.1604</v>
      </c>
      <c r="G392" s="2">
        <v>28667251024.09346</v>
      </c>
      <c r="H392" s="2"/>
      <c r="I392" s="2">
        <v>27512283425.642231</v>
      </c>
      <c r="J392" s="2">
        <v>25462781128.097191</v>
      </c>
      <c r="K392" s="2">
        <v>32958622343.972469</v>
      </c>
      <c r="L392" s="10">
        <v>5883875.5641053533</v>
      </c>
      <c r="M392" s="10">
        <v>6216583.3678559298</v>
      </c>
      <c r="N392" s="10">
        <v>5926916.1807851568</v>
      </c>
      <c r="O392" s="10">
        <v>7189779.1560007483</v>
      </c>
      <c r="P392" s="10"/>
      <c r="Q392" s="10">
        <v>6900111.9689299762</v>
      </c>
      <c r="R392" s="10">
        <v>6386094.4621003019</v>
      </c>
      <c r="S392" s="10">
        <v>8266059.9629882826</v>
      </c>
      <c r="T392" s="10">
        <v>88558.592866812352</v>
      </c>
      <c r="U392" s="10">
        <v>93566.199607462157</v>
      </c>
      <c r="V392" s="10">
        <v>89206.399980976377</v>
      </c>
      <c r="W392" s="10">
        <v>108213.8325567015</v>
      </c>
      <c r="X392" s="10"/>
      <c r="Y392" s="10">
        <v>103854.0329302157</v>
      </c>
      <c r="Z392" s="10">
        <v>96117.522084975804</v>
      </c>
      <c r="AA392" s="10">
        <v>124413.00481279691</v>
      </c>
      <c r="AB392" s="10">
        <v>22.210595795998511</v>
      </c>
      <c r="AC392" s="10">
        <v>23.466509260987301</v>
      </c>
      <c r="AD392" s="10">
        <v>22.373066556889079</v>
      </c>
      <c r="AE392" s="10">
        <v>27.14015226131125</v>
      </c>
      <c r="AF392" s="10"/>
      <c r="AG392" s="10">
        <v>26.046709557213031</v>
      </c>
      <c r="AH392" s="10">
        <v>24.10638383960131</v>
      </c>
      <c r="AI392" s="10">
        <v>31.202923084138121</v>
      </c>
      <c r="AJ392" s="10">
        <v>0.0055298607978014648</v>
      </c>
      <c r="AK392" s="10">
        <v>0.0051689722568521047</v>
      </c>
      <c r="AL392" s="10">
        <v>0.0052300011862346975</v>
      </c>
      <c r="AM392" s="10">
        <v>0.00538715298127607</v>
      </c>
      <c r="AN392" s="10"/>
      <c r="AO392" s="10">
        <v>0.0054537887199107181</v>
      </c>
      <c r="AP392" s="10">
        <v>0.0054911829389080952</v>
      </c>
      <c r="AQ392" s="10">
        <v>0.0056124786448072117</v>
      </c>
      <c r="AR392" s="10">
        <v>0.25483886141741507</v>
      </c>
      <c r="AS392" s="10">
        <v>0.24945276497125968</v>
      </c>
      <c r="AT392" s="10">
        <v>0.25470368125424186</v>
      </c>
      <c r="AU392" s="10">
        <v>0.29827636181197165</v>
      </c>
      <c r="AV392" s="10"/>
      <c r="AW392" s="10">
        <v>0.30565856707921468</v>
      </c>
      <c r="AX392" s="10">
        <v>0.31378024022250173</v>
      </c>
      <c r="AY392" s="10">
        <v>0.3834102248926512</v>
      </c>
      <c r="AZ392" s="10">
        <v>-0.0072618905628094588</v>
      </c>
      <c r="BA392" s="10">
        <v>0.048873170842176128</v>
      </c>
      <c r="BB392" s="10">
        <v>0</v>
      </c>
      <c r="BC392" s="10">
        <v>0.21307252147579647</v>
      </c>
      <c r="BD392" s="10"/>
      <c r="BE392" s="10">
        <v>0.1641993506336199</v>
      </c>
      <c r="BF392" s="10">
        <v>0.07747338874198717</v>
      </c>
      <c r="BG392" s="10">
        <v>0.39466456262474958</v>
      </c>
    </row>
    <row r="393" x14ac:dyDescent="0.3">
      <c r="A393" s="36">
        <v>22.5</v>
      </c>
      <c r="B393" s="36">
        <v>22.75</v>
      </c>
      <c r="C393" s="37">
        <v>251</v>
      </c>
      <c r="D393" s="2">
        <v>16524235881.119539</v>
      </c>
      <c r="E393" s="2">
        <v>19618184538.833149</v>
      </c>
      <c r="F393" s="2">
        <v>18929417585.15522</v>
      </c>
      <c r="G393" s="2">
        <v>21425448126.487339</v>
      </c>
      <c r="H393" s="2"/>
      <c r="I393" s="2">
        <v>20736681172.80941</v>
      </c>
      <c r="J393" s="2">
        <v>19291475135.002258</v>
      </c>
      <c r="K393" s="2">
        <v>25091426165.352291</v>
      </c>
      <c r="L393" s="10">
        <v>4144297.1496312111</v>
      </c>
      <c r="M393" s="10">
        <v>4920262.9912903951</v>
      </c>
      <c r="N393" s="10">
        <v>4747519.4560719784</v>
      </c>
      <c r="O393" s="10">
        <v>5373526.75421606</v>
      </c>
      <c r="P393" s="10"/>
      <c r="Q393" s="10">
        <v>5200783.2189976424</v>
      </c>
      <c r="R393" s="10">
        <v>4838323.901289803</v>
      </c>
      <c r="S393" s="10">
        <v>6292958.2151550753</v>
      </c>
      <c r="T393" s="10">
        <v>78702.578044749607</v>
      </c>
      <c r="U393" s="10">
        <v>93438.614098215578</v>
      </c>
      <c r="V393" s="10">
        <v>90158.115361906748</v>
      </c>
      <c r="W393" s="10">
        <v>102046.3527300095</v>
      </c>
      <c r="X393" s="10"/>
      <c r="Y393" s="10">
        <v>98765.853993700672</v>
      </c>
      <c r="Z393" s="10">
        <v>91882.543818298218</v>
      </c>
      <c r="AA393" s="10">
        <v>119506.8831163961</v>
      </c>
      <c r="AB393" s="10">
        <v>19.738696070791349</v>
      </c>
      <c r="AC393" s="10">
        <v>23.434510670183538</v>
      </c>
      <c r="AD393" s="10">
        <v>22.61175785667599</v>
      </c>
      <c r="AE393" s="10">
        <v>25.593341307385568</v>
      </c>
      <c r="AF393" s="10"/>
      <c r="AG393" s="10">
        <v>24.77058849387803</v>
      </c>
      <c r="AH393" s="10">
        <v>23.044246474484439</v>
      </c>
      <c r="AI393" s="10">
        <v>29.97246218365137</v>
      </c>
      <c r="AJ393" s="10">
        <v>0.0038949474869920354</v>
      </c>
      <c r="AK393" s="10">
        <v>0.0040911062224148736</v>
      </c>
      <c r="AL393" s="10">
        <v>0.004189283537942577</v>
      </c>
      <c r="AM393" s="10">
        <v>0.0040262725802615402</v>
      </c>
      <c r="AN393" s="10"/>
      <c r="AO393" s="10">
        <v>0.0041106539983971875</v>
      </c>
      <c r="AP393" s="10">
        <v>0.0041603082787685418</v>
      </c>
      <c r="AQ393" s="10">
        <v>0.0042727845858081199</v>
      </c>
      <c r="AR393" s="10">
        <v>0.25873380890440711</v>
      </c>
      <c r="AS393" s="10">
        <v>0.25354387119367455</v>
      </c>
      <c r="AT393" s="10">
        <v>0.25889296479218443</v>
      </c>
      <c r="AU393" s="10">
        <v>0.3023026343922332</v>
      </c>
      <c r="AV393" s="10"/>
      <c r="AW393" s="10">
        <v>0.30976922107761184</v>
      </c>
      <c r="AX393" s="10">
        <v>0.31794054850127029</v>
      </c>
      <c r="AY393" s="10">
        <v>0.3876830094784593</v>
      </c>
      <c r="AZ393" s="10">
        <v>-0.12706052329480366</v>
      </c>
      <c r="BA393" s="10">
        <v>0.036386061566842542</v>
      </c>
      <c r="BB393" s="10">
        <v>0</v>
      </c>
      <c r="BC393" s="10">
        <v>0.1318598699671325</v>
      </c>
      <c r="BD393" s="10"/>
      <c r="BE393" s="10">
        <v>0.095473808400289961</v>
      </c>
      <c r="BF393" s="10">
        <v>0.019126713657105388</v>
      </c>
      <c r="BG393" s="10">
        <v>0.32552552409374846</v>
      </c>
    </row>
    <row r="394" x14ac:dyDescent="0.3">
      <c r="A394" s="36">
        <v>22.75</v>
      </c>
      <c r="B394" s="36">
        <v>23</v>
      </c>
      <c r="C394" s="37">
        <v>252</v>
      </c>
      <c r="D394" s="2">
        <v>18606081670.641991</v>
      </c>
      <c r="E394" s="2">
        <v>21305335657.33107</v>
      </c>
      <c r="F394" s="2">
        <v>20114312629.930809</v>
      </c>
      <c r="G394" s="2">
        <v>23294384432.962978</v>
      </c>
      <c r="H394" s="2"/>
      <c r="I394" s="2">
        <v>22103361405.562721</v>
      </c>
      <c r="J394" s="2">
        <v>20503172366.01886</v>
      </c>
      <c r="K394" s="2">
        <v>26906052688.819271</v>
      </c>
      <c r="L394" s="10">
        <v>4666426.4410284404</v>
      </c>
      <c r="M394" s="10">
        <v>5343402.4103649622</v>
      </c>
      <c r="N394" s="10">
        <v>5044692.4807130974</v>
      </c>
      <c r="O394" s="10">
        <v>5842258.1051536957</v>
      </c>
      <c r="P394" s="10"/>
      <c r="Q394" s="10">
        <v>5543548.1755018299</v>
      </c>
      <c r="R394" s="10">
        <v>5142218.9447184568</v>
      </c>
      <c r="S394" s="10">
        <v>6748068.6107554007</v>
      </c>
      <c r="T394" s="10">
        <v>84233.86575265968</v>
      </c>
      <c r="U394" s="10">
        <v>96453.988289575034</v>
      </c>
      <c r="V394" s="10">
        <v>91061.96241468814</v>
      </c>
      <c r="W394" s="10">
        <v>105458.85403766191</v>
      </c>
      <c r="X394" s="10"/>
      <c r="Y394" s="10">
        <v>100066.828162775</v>
      </c>
      <c r="Z394" s="10">
        <v>92822.416839541023</v>
      </c>
      <c r="AA394" s="10">
        <v>121809.678697696</v>
      </c>
      <c r="AB394" s="10">
        <v>21.125949317876369</v>
      </c>
      <c r="AC394" s="10">
        <v>24.19076994632961</v>
      </c>
      <c r="AD394" s="10">
        <v>22.838443725329341</v>
      </c>
      <c r="AE394" s="10">
        <v>26.4492005158937</v>
      </c>
      <c r="AF394" s="10"/>
      <c r="AG394" s="10">
        <v>25.096874294893428</v>
      </c>
      <c r="AH394" s="10">
        <v>23.27996769699509</v>
      </c>
      <c r="AI394" s="10">
        <v>30.550005934080929</v>
      </c>
      <c r="AJ394" s="10">
        <v>0.0043856618585697456</v>
      </c>
      <c r="AK394" s="10">
        <v>0.0044429386983189665</v>
      </c>
      <c r="AL394" s="10">
        <v>0.0044515135449112462</v>
      </c>
      <c r="AM394" s="10">
        <v>0.0043774832975634346</v>
      </c>
      <c r="AN394" s="10"/>
      <c r="AO394" s="10">
        <v>0.0043815724504137153</v>
      </c>
      <c r="AP394" s="10">
        <v>0.0044216171722710864</v>
      </c>
      <c r="AQ394" s="10">
        <v>0.0045817948504049879</v>
      </c>
      <c r="AR394" s="10">
        <v>0.26311947076297687</v>
      </c>
      <c r="AS394" s="10">
        <v>0.25798680989199352</v>
      </c>
      <c r="AT394" s="10">
        <v>0.26334447833709568</v>
      </c>
      <c r="AU394" s="10">
        <v>0.30668011768979664</v>
      </c>
      <c r="AV394" s="10"/>
      <c r="AW394" s="10">
        <v>0.31415079352802555</v>
      </c>
      <c r="AX394" s="10">
        <v>0.32236216567354137</v>
      </c>
      <c r="AY394" s="10">
        <v>0.39226480432886429</v>
      </c>
      <c r="AZ394" s="10">
        <v>-0.07498297292269962</v>
      </c>
      <c r="BA394" s="10">
        <v>0.05921271332076139</v>
      </c>
      <c r="BB394" s="10">
        <v>0</v>
      </c>
      <c r="BC394" s="10">
        <v>0.15809994910291447</v>
      </c>
      <c r="BD394" s="10"/>
      <c r="BE394" s="10">
        <v>0.098887235782153304</v>
      </c>
      <c r="BF394" s="10">
        <v>0.019332489418973031</v>
      </c>
      <c r="BG394" s="10">
        <v>0.33765707950577006</v>
      </c>
    </row>
    <row r="395" x14ac:dyDescent="0.3">
      <c r="A395" s="36">
        <v>23</v>
      </c>
      <c r="B395" s="36">
        <v>23.25</v>
      </c>
      <c r="C395" s="37">
        <v>253</v>
      </c>
      <c r="D395" s="2">
        <v>18263206435.9235</v>
      </c>
      <c r="E395" s="2">
        <v>20528249637.960678</v>
      </c>
      <c r="F395" s="2">
        <v>19564464482.093681</v>
      </c>
      <c r="G395" s="2">
        <v>22516977257.183079</v>
      </c>
      <c r="H395" s="2"/>
      <c r="I395" s="2">
        <v>21553192101.316078</v>
      </c>
      <c r="J395" s="2">
        <v>20036623808.58876</v>
      </c>
      <c r="K395" s="2">
        <v>25968362799.548199</v>
      </c>
      <c r="L395" s="10">
        <v>4580432.942258154</v>
      </c>
      <c r="M395" s="10">
        <v>5148508.3530382542</v>
      </c>
      <c r="N395" s="10">
        <v>4906789.9399720114</v>
      </c>
      <c r="O395" s="10">
        <v>5647283.5014342749</v>
      </c>
      <c r="P395" s="10"/>
      <c r="Q395" s="10">
        <v>5405565.0883680321</v>
      </c>
      <c r="R395" s="10">
        <v>5025208.0359761436</v>
      </c>
      <c r="S395" s="10">
        <v>6512894.920225827</v>
      </c>
      <c r="T395" s="10">
        <v>86031.949821576272</v>
      </c>
      <c r="U395" s="10">
        <v>96701.822266212606</v>
      </c>
      <c r="V395" s="10">
        <v>92161.747857086171</v>
      </c>
      <c r="W395" s="10">
        <v>106070.0630155032</v>
      </c>
      <c r="X395" s="10"/>
      <c r="Y395" s="10">
        <v>101529.9886063767</v>
      </c>
      <c r="Z395" s="10">
        <v>94385.934920148269</v>
      </c>
      <c r="AA395" s="10">
        <v>122328.40345738819</v>
      </c>
      <c r="AB395" s="10">
        <v>21.576910847064099</v>
      </c>
      <c r="AC395" s="10">
        <v>24.252926989496402</v>
      </c>
      <c r="AD395" s="10">
        <v>23.114271164911209</v>
      </c>
      <c r="AE395" s="10">
        <v>26.602492422576709</v>
      </c>
      <c r="AF395" s="10"/>
      <c r="AG395" s="10">
        <v>25.46383659799152</v>
      </c>
      <c r="AH395" s="10">
        <v>23.67209980957653</v>
      </c>
      <c r="AI395" s="10">
        <v>30.680102693683121</v>
      </c>
      <c r="AJ395" s="10">
        <v>0.0043048423251627879</v>
      </c>
      <c r="AK395" s="10">
        <v>0.0042808879518339959</v>
      </c>
      <c r="AL395" s="10">
        <v>0.0043298262408122167</v>
      </c>
      <c r="AM395" s="10">
        <v>0.0042313928551576292</v>
      </c>
      <c r="AN395" s="10"/>
      <c r="AO395" s="10">
        <v>0.0042725118137838638</v>
      </c>
      <c r="AP395" s="10">
        <v>0.0043210035171544663</v>
      </c>
      <c r="AQ395" s="10">
        <v>0.0044221169238199279</v>
      </c>
      <c r="AR395" s="10">
        <v>0.26742431308813963</v>
      </c>
      <c r="AS395" s="10">
        <v>0.26226769784382753</v>
      </c>
      <c r="AT395" s="10">
        <v>0.26767430457790792</v>
      </c>
      <c r="AU395" s="10">
        <v>0.31091151054495425</v>
      </c>
      <c r="AV395" s="10"/>
      <c r="AW395" s="10">
        <v>0.3184233053418094</v>
      </c>
      <c r="AX395" s="10">
        <v>0.32668316919069584</v>
      </c>
      <c r="AY395" s="10">
        <v>0.39668692125268423</v>
      </c>
      <c r="AZ395" s="10">
        <v>-0.066511304071785626</v>
      </c>
      <c r="BA395" s="10">
        <v>0.049262025891334549</v>
      </c>
      <c r="BB395" s="10">
        <v>0</v>
      </c>
      <c r="BC395" s="10">
        <v>0.15091201590473768</v>
      </c>
      <c r="BD395" s="10"/>
      <c r="BE395" s="10">
        <v>0.10164999001340269</v>
      </c>
      <c r="BF395" s="10">
        <v>0.024133516505254748</v>
      </c>
      <c r="BG395" s="10">
        <v>0.32732295449822635</v>
      </c>
    </row>
    <row r="396" x14ac:dyDescent="0.3">
      <c r="A396" s="36">
        <v>23.25</v>
      </c>
      <c r="B396" s="36">
        <v>23.5</v>
      </c>
      <c r="C396" s="37">
        <v>254</v>
      </c>
      <c r="D396" s="2">
        <v>17144991144.407379</v>
      </c>
      <c r="E396" s="2">
        <v>19292786522.631271</v>
      </c>
      <c r="F396" s="2">
        <v>18223167284.516071</v>
      </c>
      <c r="G396" s="2">
        <v>20999223756.889431</v>
      </c>
      <c r="H396" s="2"/>
      <c r="I396" s="2">
        <v>19929604518.774231</v>
      </c>
      <c r="J396" s="2">
        <v>18396963481.464359</v>
      </c>
      <c r="K396" s="2">
        <v>23944917693.442429</v>
      </c>
      <c r="L396" s="10">
        <v>4299983.2755598407</v>
      </c>
      <c r="M396" s="10">
        <v>4838652.7987984121</v>
      </c>
      <c r="N396" s="10">
        <v>4570391.0775543796</v>
      </c>
      <c r="O396" s="10">
        <v>5266629.1976369852</v>
      </c>
      <c r="P396" s="10"/>
      <c r="Q396" s="10">
        <v>4998367.4763929527</v>
      </c>
      <c r="R396" s="10">
        <v>4613979.3613825301</v>
      </c>
      <c r="S396" s="10">
        <v>6005412.5866402304</v>
      </c>
      <c r="T396" s="10">
        <v>87647.055652496128</v>
      </c>
      <c r="U396" s="10">
        <v>98626.818748306701</v>
      </c>
      <c r="V396" s="10">
        <v>93158.809106281085</v>
      </c>
      <c r="W396" s="10">
        <v>107350.3111070242</v>
      </c>
      <c r="X396" s="10"/>
      <c r="Y396" s="10">
        <v>101882.3014649986</v>
      </c>
      <c r="Z396" s="10">
        <v>94047.274128970108</v>
      </c>
      <c r="AA396" s="10">
        <v>122409.01823715289</v>
      </c>
      <c r="AB396" s="10">
        <v>21.981981226087299</v>
      </c>
      <c r="AC396" s="10">
        <v>24.735718296228349</v>
      </c>
      <c r="AD396" s="10">
        <v>23.36433526002423</v>
      </c>
      <c r="AE396" s="10">
        <v>26.923580099772948</v>
      </c>
      <c r="AF396" s="10"/>
      <c r="AG396" s="10">
        <v>25.55219706356883</v>
      </c>
      <c r="AH396" s="10">
        <v>23.587163298038639</v>
      </c>
      <c r="AI396" s="10">
        <v>30.700320972119741</v>
      </c>
      <c r="AJ396" s="10">
        <v>0.0040412664556980331</v>
      </c>
      <c r="AK396" s="10">
        <v>0.0040232488808647502</v>
      </c>
      <c r="AL396" s="10">
        <v>0.0040329827566414744</v>
      </c>
      <c r="AM396" s="10">
        <v>0.0039461764496125954</v>
      </c>
      <c r="AN396" s="10"/>
      <c r="AO396" s="10">
        <v>0.0039506663491067654</v>
      </c>
      <c r="AP396" s="10">
        <v>0.0039674021266145002</v>
      </c>
      <c r="AQ396" s="10">
        <v>0.004077547228872251</v>
      </c>
      <c r="AR396" s="10">
        <v>0.27146557954383765</v>
      </c>
      <c r="AS396" s="10">
        <v>0.26629094672469228</v>
      </c>
      <c r="AT396" s="10">
        <v>0.27170728733454941</v>
      </c>
      <c r="AU396" s="10">
        <v>0.31485768699456684</v>
      </c>
      <c r="AV396" s="10"/>
      <c r="AW396" s="10">
        <v>0.32237397169091619</v>
      </c>
      <c r="AX396" s="10">
        <v>0.33065057131731035</v>
      </c>
      <c r="AY396" s="10">
        <v>0.4007644684815565</v>
      </c>
      <c r="AZ396" s="10">
        <v>-0.059165134319147716</v>
      </c>
      <c r="BA396" s="10">
        <v>0.05869557258710123</v>
      </c>
      <c r="BB396" s="10">
        <v>0</v>
      </c>
      <c r="BC396" s="10">
        <v>0.15233666184539341</v>
      </c>
      <c r="BD396" s="10"/>
      <c r="BE396" s="10">
        <v>0.093641089258292176</v>
      </c>
      <c r="BF396" s="10">
        <v>0.0095371015496279465</v>
      </c>
      <c r="BG396" s="10">
        <v>0.31398221393643433</v>
      </c>
    </row>
    <row r="397" x14ac:dyDescent="0.3">
      <c r="A397" s="36">
        <v>23.5</v>
      </c>
      <c r="B397" s="36">
        <v>23.75</v>
      </c>
      <c r="C397" s="37">
        <v>255</v>
      </c>
      <c r="D397" s="2">
        <v>14227852058.34634</v>
      </c>
      <c r="E397" s="2">
        <v>18283123141.198399</v>
      </c>
      <c r="F397" s="2">
        <v>17497746654.136589</v>
      </c>
      <c r="G397" s="2">
        <v>19997899197.44492</v>
      </c>
      <c r="H397" s="2"/>
      <c r="I397" s="2">
        <v>19212522710.383121</v>
      </c>
      <c r="J397" s="2">
        <v>17870432525.0061</v>
      </c>
      <c r="K397" s="2">
        <v>22819411251.749859</v>
      </c>
      <c r="L397" s="10">
        <v>3568361.475531321</v>
      </c>
      <c r="M397" s="10">
        <v>4585428.074589516</v>
      </c>
      <c r="N397" s="10">
        <v>4388454.7585382378</v>
      </c>
      <c r="O397" s="10">
        <v>5015495.8594653178</v>
      </c>
      <c r="P397" s="10"/>
      <c r="Q397" s="10">
        <v>4818522.5434140395</v>
      </c>
      <c r="R397" s="10">
        <v>4481924.7987545663</v>
      </c>
      <c r="S397" s="10">
        <v>5723134.2911864817</v>
      </c>
      <c r="T397" s="10">
        <v>76561.745948536845</v>
      </c>
      <c r="U397" s="10">
        <v>98383.636781006819</v>
      </c>
      <c r="V397" s="10">
        <v>94157.433498192448</v>
      </c>
      <c r="W397" s="10">
        <v>107611.0484970265</v>
      </c>
      <c r="X397" s="10"/>
      <c r="Y397" s="10">
        <v>103384.8452142122</v>
      </c>
      <c r="Z397" s="10">
        <v>96162.900018866756</v>
      </c>
      <c r="AA397" s="10">
        <v>122793.93683509489</v>
      </c>
      <c r="AB397" s="10">
        <v>19.201772946599512</v>
      </c>
      <c r="AC397" s="10">
        <v>24.674727982293518</v>
      </c>
      <c r="AD397" s="10">
        <v>23.614791393108071</v>
      </c>
      <c r="AE397" s="10">
        <v>26.988973333684811</v>
      </c>
      <c r="AF397" s="10"/>
      <c r="AG397" s="10">
        <v>25.92903674449936</v>
      </c>
      <c r="AH397" s="10">
        <v>24.11776467702299</v>
      </c>
      <c r="AI397" s="10">
        <v>30.79685899419637</v>
      </c>
      <c r="AJ397" s="10">
        <v>0.003353664097912646</v>
      </c>
      <c r="AK397" s="10">
        <v>0.0038126972809372395</v>
      </c>
      <c r="AL397" s="10">
        <v>0.0038724393753535092</v>
      </c>
      <c r="AM397" s="10">
        <v>0.0037580074277170955</v>
      </c>
      <c r="AN397" s="10"/>
      <c r="AO397" s="10">
        <v>0.0038085184721983875</v>
      </c>
      <c r="AP397" s="10">
        <v>0.0038538529510407393</v>
      </c>
      <c r="AQ397" s="10">
        <v>0.0038858862788887713</v>
      </c>
      <c r="AR397" s="10">
        <v>0.27481924364175031</v>
      </c>
      <c r="AS397" s="10">
        <v>0.27010364400562953</v>
      </c>
      <c r="AT397" s="10">
        <v>0.27557972670990294</v>
      </c>
      <c r="AU397" s="10">
        <v>0.31861569442228393</v>
      </c>
      <c r="AV397" s="10"/>
      <c r="AW397" s="10">
        <v>0.32618249016311457</v>
      </c>
      <c r="AX397" s="10">
        <v>0.33450442426835109</v>
      </c>
      <c r="AY397" s="10">
        <v>0.40465035476044525</v>
      </c>
      <c r="AZ397" s="10">
        <v>-0.18687518229767164</v>
      </c>
      <c r="BA397" s="10">
        <v>0.04488443584112245</v>
      </c>
      <c r="BB397" s="10">
        <v>0</v>
      </c>
      <c r="BC397" s="10">
        <v>0.1428842577691154</v>
      </c>
      <c r="BD397" s="10"/>
      <c r="BE397" s="10">
        <v>0.097999821927993613</v>
      </c>
      <c r="BF397" s="10">
        <v>0.021299078003361283</v>
      </c>
      <c r="BG397" s="10">
        <v>0.30413428099070061</v>
      </c>
    </row>
    <row r="398" x14ac:dyDescent="0.3">
      <c r="A398" s="36">
        <v>23.75</v>
      </c>
      <c r="B398" s="36">
        <v>24</v>
      </c>
      <c r="C398" s="37">
        <v>256</v>
      </c>
      <c r="D398" s="2">
        <v>19203683759.08905</v>
      </c>
      <c r="E398" s="2">
        <v>22346576402.206139</v>
      </c>
      <c r="F398" s="2">
        <v>21473219064.159771</v>
      </c>
      <c r="G398" s="2">
        <v>24879760726.515079</v>
      </c>
      <c r="H398" s="2"/>
      <c r="I398" s="2">
        <v>24006403388.4687</v>
      </c>
      <c r="J398" s="2">
        <v>22124525656.127571</v>
      </c>
      <c r="K398" s="2">
        <v>27921207023.87923</v>
      </c>
      <c r="L398" s="10">
        <v>4816305.7243782161</v>
      </c>
      <c r="M398" s="10">
        <v>5604546.7732335767</v>
      </c>
      <c r="N398" s="10">
        <v>5385507.7597073512</v>
      </c>
      <c r="O398" s="10">
        <v>6239872.2823979193</v>
      </c>
      <c r="P398" s="10"/>
      <c r="Q398" s="10">
        <v>6020833.2688716939</v>
      </c>
      <c r="R398" s="10">
        <v>5548856.1936105657</v>
      </c>
      <c r="S398" s="10">
        <v>7002670.4723780472</v>
      </c>
      <c r="T398" s="10">
        <v>85193.706453467676</v>
      </c>
      <c r="U398" s="10">
        <v>99136.58723673159</v>
      </c>
      <c r="V398" s="10">
        <v>95262.093695809323</v>
      </c>
      <c r="W398" s="10">
        <v>110374.6061723204</v>
      </c>
      <c r="X398" s="10"/>
      <c r="Y398" s="10">
        <v>106500.11263139809</v>
      </c>
      <c r="Z398" s="10">
        <v>98151.498838249827</v>
      </c>
      <c r="AA398" s="10">
        <v>123867.4383967102</v>
      </c>
      <c r="AB398" s="10">
        <v>21.366678457128351</v>
      </c>
      <c r="AC398" s="10">
        <v>24.863568812811991</v>
      </c>
      <c r="AD398" s="10">
        <v>23.891841426842191</v>
      </c>
      <c r="AE398" s="10">
        <v>27.682076741246782</v>
      </c>
      <c r="AF398" s="10"/>
      <c r="AG398" s="10">
        <v>26.710349355276978</v>
      </c>
      <c r="AH398" s="10">
        <v>24.61650752227284</v>
      </c>
      <c r="AI398" s="10">
        <v>31.066094406589031</v>
      </c>
      <c r="AJ398" s="10">
        <v>0.0045265233646244732</v>
      </c>
      <c r="AK398" s="10">
        <v>0.0046600753289770275</v>
      </c>
      <c r="AL398" s="10">
        <v>0.0047522541423918613</v>
      </c>
      <c r="AM398" s="10">
        <v>0.0046754073858925032</v>
      </c>
      <c r="AN398" s="10"/>
      <c r="AO398" s="10">
        <v>0.0047588144531700493</v>
      </c>
      <c r="AP398" s="10">
        <v>0.0047712705538006939</v>
      </c>
      <c r="AQ398" s="10">
        <v>0.0047546640913351829</v>
      </c>
      <c r="AR398" s="10">
        <v>0.27934576700637476</v>
      </c>
      <c r="AS398" s="10">
        <v>0.27476371933460658</v>
      </c>
      <c r="AT398" s="10">
        <v>0.28033198085229483</v>
      </c>
      <c r="AU398" s="10">
        <v>0.32329110180817644</v>
      </c>
      <c r="AV398" s="10"/>
      <c r="AW398" s="10">
        <v>0.33094130461628463</v>
      </c>
      <c r="AX398" s="10">
        <v>0.33927569482215181</v>
      </c>
      <c r="AY398" s="10">
        <v>0.40940501885178043</v>
      </c>
      <c r="AZ398" s="10">
        <v>-0.10569143351490906</v>
      </c>
      <c r="BA398" s="10">
        <v>0.040671933511080338</v>
      </c>
      <c r="BB398" s="10">
        <v>0</v>
      </c>
      <c r="BC398" s="10">
        <v>0.15864140593810894</v>
      </c>
      <c r="BD398" s="10"/>
      <c r="BE398" s="10">
        <v>0.11796947242702815</v>
      </c>
      <c r="BF398" s="10">
        <v>0.030331111046823622</v>
      </c>
      <c r="BG398" s="10">
        <v>0.30028045354790711</v>
      </c>
    </row>
    <row r="399" x14ac:dyDescent="0.3">
      <c r="A399" s="36">
        <v>24</v>
      </c>
      <c r="B399" s="36">
        <v>24.25</v>
      </c>
      <c r="C399" s="37">
        <v>257</v>
      </c>
      <c r="D399" s="2">
        <v>16369160802.12571</v>
      </c>
      <c r="E399" s="2">
        <v>17807532302.79818</v>
      </c>
      <c r="F399" s="2">
        <v>16947432862.60828</v>
      </c>
      <c r="G399" s="2">
        <v>19375420713.386589</v>
      </c>
      <c r="H399" s="2"/>
      <c r="I399" s="2">
        <v>18515321273.19669</v>
      </c>
      <c r="J399" s="2">
        <v>17066441578.0222</v>
      </c>
      <c r="K399" s="2">
        <v>22152445602.206581</v>
      </c>
      <c r="L399" s="10">
        <v>4105404.1434748848</v>
      </c>
      <c r="M399" s="10">
        <v>4466149.3514974071</v>
      </c>
      <c r="N399" s="10">
        <v>4250435.4338298924</v>
      </c>
      <c r="O399" s="10">
        <v>4859377.5478078742</v>
      </c>
      <c r="P399" s="10"/>
      <c r="Q399" s="10">
        <v>4643663.6301403604</v>
      </c>
      <c r="R399" s="10">
        <v>4280282.954987268</v>
      </c>
      <c r="S399" s="10">
        <v>5555858.5478365356</v>
      </c>
      <c r="T399" s="10">
        <v>92892.063774356109</v>
      </c>
      <c r="U399" s="10">
        <v>101054.5651259423</v>
      </c>
      <c r="V399" s="10">
        <v>96173.654429528819</v>
      </c>
      <c r="W399" s="10">
        <v>109952.0518076382</v>
      </c>
      <c r="X399" s="10"/>
      <c r="Y399" s="10">
        <v>105071.1411112247</v>
      </c>
      <c r="Z399" s="10">
        <v>96849.007632760724</v>
      </c>
      <c r="AA399" s="10">
        <v>125711.17203338259</v>
      </c>
      <c r="AB399" s="10">
        <v>23.29743522744619</v>
      </c>
      <c r="AC399" s="10">
        <v>25.34459984846756</v>
      </c>
      <c r="AD399" s="10">
        <v>24.120461895446478</v>
      </c>
      <c r="AE399" s="10">
        <v>27.576099626073951</v>
      </c>
      <c r="AF399" s="10"/>
      <c r="AG399" s="10">
        <v>26.351961673052891</v>
      </c>
      <c r="AH399" s="10">
        <v>24.289841246799501</v>
      </c>
      <c r="AI399" s="10">
        <v>31.52850489928063</v>
      </c>
      <c r="AJ399" s="10">
        <v>0.0038583945538599052</v>
      </c>
      <c r="AK399" s="10">
        <v>0.0037135192640085453</v>
      </c>
      <c r="AL399" s="10">
        <v>0.0037506490193015482</v>
      </c>
      <c r="AM399" s="10">
        <v>0.0036410312021851569</v>
      </c>
      <c r="AN399" s="10"/>
      <c r="AO399" s="10">
        <v>0.0036703115020677666</v>
      </c>
      <c r="AP399" s="10">
        <v>0.0036804680662983996</v>
      </c>
      <c r="AQ399" s="10">
        <v>0.0037723096121878887</v>
      </c>
      <c r="AR399" s="10">
        <v>0.28320416156023465</v>
      </c>
      <c r="AS399" s="10">
        <v>0.27847723859861512</v>
      </c>
      <c r="AT399" s="10">
        <v>0.28408262987159638</v>
      </c>
      <c r="AU399" s="10">
        <v>0.32693213301036161</v>
      </c>
      <c r="AV399" s="10"/>
      <c r="AW399" s="10">
        <v>0.33461161611835238</v>
      </c>
      <c r="AX399" s="10">
        <v>0.34295616288845021</v>
      </c>
      <c r="AY399" s="10">
        <v>0.41317732846396832</v>
      </c>
      <c r="AZ399" s="10">
        <v>-0.034121513574981166</v>
      </c>
      <c r="BA399" s="10">
        <v>0.050751016225446532</v>
      </c>
      <c r="BB399" s="10">
        <v>0</v>
      </c>
      <c r="BC399" s="10">
        <v>0.14326581910439451</v>
      </c>
      <c r="BD399" s="10"/>
      <c r="BE399" s="10">
        <v>0.092514802878947977</v>
      </c>
      <c r="BF399" s="10">
        <v>0.0070222266923087862</v>
      </c>
      <c r="BG399" s="10">
        <v>0.30712691307261686</v>
      </c>
    </row>
    <row r="400" x14ac:dyDescent="0.3">
      <c r="A400" s="36">
        <v>24.25</v>
      </c>
      <c r="B400" s="36">
        <v>24.5</v>
      </c>
      <c r="C400" s="37">
        <v>258</v>
      </c>
      <c r="D400" s="2">
        <v>25190530150.4576</v>
      </c>
      <c r="E400" s="2">
        <v>31507000855.50111</v>
      </c>
      <c r="F400" s="2">
        <v>29704376966.7659</v>
      </c>
      <c r="G400" s="2">
        <v>34143452875.0961</v>
      </c>
      <c r="H400" s="2"/>
      <c r="I400" s="2">
        <v>32340828986.360901</v>
      </c>
      <c r="J400" s="2">
        <v>30261349020.623211</v>
      </c>
      <c r="K400" s="2">
        <v>37704454667.933533</v>
      </c>
      <c r="L400" s="10">
        <v>6317813.6073162528</v>
      </c>
      <c r="M400" s="10">
        <v>7901991.6429584874</v>
      </c>
      <c r="N400" s="10">
        <v>7449891.5217977688</v>
      </c>
      <c r="O400" s="10">
        <v>8563216.8075321317</v>
      </c>
      <c r="P400" s="10"/>
      <c r="Q400" s="10">
        <v>8111116.6863714121</v>
      </c>
      <c r="R400" s="10">
        <v>7589580.746269715</v>
      </c>
      <c r="S400" s="10">
        <v>9456320.1065929942</v>
      </c>
      <c r="T400" s="10">
        <v>82455.917455663599</v>
      </c>
      <c r="U400" s="10">
        <v>103131.55960989289</v>
      </c>
      <c r="V400" s="10">
        <v>97231.048358824308</v>
      </c>
      <c r="W400" s="10">
        <v>111761.43237577409</v>
      </c>
      <c r="X400" s="10"/>
      <c r="Y400" s="10">
        <v>105860.92112470551</v>
      </c>
      <c r="Z400" s="10">
        <v>99054.179568198073</v>
      </c>
      <c r="AA400" s="10">
        <v>123417.6249265425</v>
      </c>
      <c r="AB400" s="10">
        <v>20.680037863183841</v>
      </c>
      <c r="AC400" s="10">
        <v>25.865512426910659</v>
      </c>
      <c r="AD400" s="10">
        <v>24.385657495336439</v>
      </c>
      <c r="AE400" s="10">
        <v>28.029894330111759</v>
      </c>
      <c r="AF400" s="10"/>
      <c r="AG400" s="10">
        <v>26.550039398537539</v>
      </c>
      <c r="AH400" s="10">
        <v>24.842900875833351</v>
      </c>
      <c r="AI400" s="10">
        <v>30.953280676762571</v>
      </c>
      <c r="AJ400" s="10">
        <v>0.0059376901184053088</v>
      </c>
      <c r="AK400" s="10">
        <v>0.0065703575677159972</v>
      </c>
      <c r="AL400" s="10">
        <v>0.0065738978429690882</v>
      </c>
      <c r="AM400" s="10">
        <v>0.006416241438446383</v>
      </c>
      <c r="AN400" s="10"/>
      <c r="AO400" s="10">
        <v>0.006410956356824437</v>
      </c>
      <c r="AP400" s="10">
        <v>0.0065260193933421732</v>
      </c>
      <c r="AQ400" s="10">
        <v>0.0064206399293439869</v>
      </c>
      <c r="AR400" s="10">
        <v>0.28914185167863993</v>
      </c>
      <c r="AS400" s="10">
        <v>0.28504759616633113</v>
      </c>
      <c r="AT400" s="10">
        <v>0.29065652771456546</v>
      </c>
      <c r="AU400" s="10">
        <v>0.33334837444880799</v>
      </c>
      <c r="AV400" s="10"/>
      <c r="AW400" s="10">
        <v>0.34102257247517681</v>
      </c>
      <c r="AX400" s="10">
        <v>0.3494821822817924</v>
      </c>
      <c r="AY400" s="10">
        <v>0.41959796839331231</v>
      </c>
      <c r="AZ400" s="10">
        <v>-0.15195897969375094</v>
      </c>
      <c r="BA400" s="10">
        <v>0.060685463652445426</v>
      </c>
      <c r="BB400" s="10">
        <v>-1.1102230246251565e-16</v>
      </c>
      <c r="BC400" s="10">
        <v>0.14944181166623238</v>
      </c>
      <c r="BD400" s="10"/>
      <c r="BE400" s="10">
        <v>0.088756348013787179</v>
      </c>
      <c r="BF400" s="10">
        <v>0.018750504495699927</v>
      </c>
      <c r="BG400" s="10">
        <v>0.26932319469680666</v>
      </c>
    </row>
    <row r="401" x14ac:dyDescent="0.3">
      <c r="A401" s="36">
        <v>24.5</v>
      </c>
      <c r="B401" s="36">
        <v>24.75</v>
      </c>
      <c r="C401" s="37">
        <v>259</v>
      </c>
      <c r="D401" s="2">
        <v>18225636665.536678</v>
      </c>
      <c r="E401" s="2">
        <v>19787204970.520859</v>
      </c>
      <c r="F401" s="2">
        <v>18577864372.54665</v>
      </c>
      <c r="G401" s="2">
        <v>21152673280.962761</v>
      </c>
      <c r="H401" s="2"/>
      <c r="I401" s="2">
        <v>19943332682.98856</v>
      </c>
      <c r="J401" s="2">
        <v>18277144994.232601</v>
      </c>
      <c r="K401" s="2">
        <v>23413591904.70747</v>
      </c>
      <c r="L401" s="10">
        <v>4571010.4011224229</v>
      </c>
      <c r="M401" s="10">
        <v>4962653.507760399</v>
      </c>
      <c r="N401" s="10">
        <v>4659349.5105786398</v>
      </c>
      <c r="O401" s="10">
        <v>5305114.5127707394</v>
      </c>
      <c r="P401" s="10"/>
      <c r="Q401" s="10">
        <v>5001810.5155889802</v>
      </c>
      <c r="R401" s="10">
        <v>4583928.7485324023</v>
      </c>
      <c r="S401" s="10">
        <v>5872155.4746247949</v>
      </c>
      <c r="T401" s="10">
        <v>96318.294634038582</v>
      </c>
      <c r="U401" s="10">
        <v>104570.823686977</v>
      </c>
      <c r="V401" s="10">
        <v>98179.736990464444</v>
      </c>
      <c r="W401" s="10">
        <v>111787.0094066935</v>
      </c>
      <c r="X401" s="10"/>
      <c r="Y401" s="10">
        <v>105395.92271018089</v>
      </c>
      <c r="Z401" s="10">
        <v>96590.504295104707</v>
      </c>
      <c r="AA401" s="10">
        <v>123735.4439191191</v>
      </c>
      <c r="AB401" s="10">
        <v>24.156737823216119</v>
      </c>
      <c r="AC401" s="10">
        <v>26.226481494112232</v>
      </c>
      <c r="AD401" s="10">
        <v>24.623589682959469</v>
      </c>
      <c r="AE401" s="10">
        <v>28.03630907855144</v>
      </c>
      <c r="AF401" s="10"/>
      <c r="AG401" s="10">
        <v>26.433417267398681</v>
      </c>
      <c r="AH401" s="10">
        <v>24.225008315756551</v>
      </c>
      <c r="AI401" s="10">
        <v>31.032990041510779</v>
      </c>
      <c r="AJ401" s="10">
        <v>0.0042959867094594191</v>
      </c>
      <c r="AK401" s="10">
        <v>0.0041263531403151563</v>
      </c>
      <c r="AL401" s="10">
        <v>0.0041114810340004129</v>
      </c>
      <c r="AM401" s="10">
        <v>0.0039750127011385014</v>
      </c>
      <c r="AN401" s="10"/>
      <c r="AO401" s="10">
        <v>0.0039533876974579317</v>
      </c>
      <c r="AP401" s="10">
        <v>0.003941562638400592</v>
      </c>
      <c r="AQ401" s="10">
        <v>0.0039870684882383706</v>
      </c>
      <c r="AR401" s="10">
        <v>0.29343783838809934</v>
      </c>
      <c r="AS401" s="10">
        <v>0.28917394930664631</v>
      </c>
      <c r="AT401" s="10">
        <v>0.29476800874856585</v>
      </c>
      <c r="AU401" s="10">
        <v>0.33732338714994647</v>
      </c>
      <c r="AV401" s="10"/>
      <c r="AW401" s="10">
        <v>0.34497596017263477</v>
      </c>
      <c r="AX401" s="10">
        <v>0.35342374492019302</v>
      </c>
      <c r="AY401" s="10">
        <v>0.42358503688155069</v>
      </c>
      <c r="AZ401" s="10">
        <v>-0.018959537003105376</v>
      </c>
      <c r="BA401" s="10">
        <v>0.065095781394620689</v>
      </c>
      <c r="BB401" s="10">
        <v>0</v>
      </c>
      <c r="BC401" s="10">
        <v>0.13859552727820668</v>
      </c>
      <c r="BD401" s="10"/>
      <c r="BE401" s="10">
        <v>0.073499745883586431</v>
      </c>
      <c r="BF401" s="10">
        <v>-0.016186972425013213</v>
      </c>
      <c r="BG401" s="10">
        <v>0.26029512516555964</v>
      </c>
    </row>
    <row r="402" x14ac:dyDescent="0.3">
      <c r="A402" s="36">
        <v>24.75</v>
      </c>
      <c r="B402" s="36">
        <v>25</v>
      </c>
      <c r="C402" s="37">
        <v>260</v>
      </c>
      <c r="D402" s="2">
        <v>14158086619.37957</v>
      </c>
      <c r="E402" s="2">
        <v>16010215007.334471</v>
      </c>
      <c r="F402" s="2">
        <v>15197585106.621269</v>
      </c>
      <c r="G402" s="2">
        <v>17653312557.342812</v>
      </c>
      <c r="H402" s="2"/>
      <c r="I402" s="2">
        <v>16840682656.629601</v>
      </c>
      <c r="J402" s="2">
        <v>15414188076.62756</v>
      </c>
      <c r="K402" s="2">
        <v>19525784678.617519</v>
      </c>
      <c r="L402" s="10">
        <v>3550864.224104214</v>
      </c>
      <c r="M402" s="10">
        <v>4015380.1299636089</v>
      </c>
      <c r="N402" s="10">
        <v>3811571.6267771558</v>
      </c>
      <c r="O402" s="10">
        <v>4427470.863965176</v>
      </c>
      <c r="P402" s="10"/>
      <c r="Q402" s="10">
        <v>4223662.3607787229</v>
      </c>
      <c r="R402" s="10">
        <v>3865895.8979662661</v>
      </c>
      <c r="S402" s="10">
        <v>4897089.0012751902</v>
      </c>
      <c r="T402" s="10">
        <v>92426.568522277885</v>
      </c>
      <c r="U402" s="10">
        <v>104517.60002699061</v>
      </c>
      <c r="V402" s="10">
        <v>99212.604004525769</v>
      </c>
      <c r="W402" s="10">
        <v>115244.04014403</v>
      </c>
      <c r="X402" s="10"/>
      <c r="Y402" s="10">
        <v>109939.0441215652</v>
      </c>
      <c r="Z402" s="10">
        <v>100626.6276496427</v>
      </c>
      <c r="AA402" s="10">
        <v>127467.8792457176</v>
      </c>
      <c r="AB402" s="10">
        <v>23.180688488883899</v>
      </c>
      <c r="AC402" s="10">
        <v>26.213132939663989</v>
      </c>
      <c r="AD402" s="10">
        <v>24.882633904617752</v>
      </c>
      <c r="AE402" s="10">
        <v>28.90333631866131</v>
      </c>
      <c r="AF402" s="10"/>
      <c r="AG402" s="10">
        <v>27.572837283615069</v>
      </c>
      <c r="AH402" s="10">
        <v>25.237272642779612</v>
      </c>
      <c r="AI402" s="10">
        <v>31.969089065785731</v>
      </c>
      <c r="AJ402" s="10">
        <v>0.0033372196024977025</v>
      </c>
      <c r="AK402" s="10">
        <v>0.0033387131265410061</v>
      </c>
      <c r="AL402" s="10">
        <v>0.0033633889060368412</v>
      </c>
      <c r="AM402" s="10">
        <v>0.0033174124471425483</v>
      </c>
      <c r="AN402" s="10"/>
      <c r="AO402" s="10">
        <v>0.0033383461375190667</v>
      </c>
      <c r="AP402" s="10">
        <v>0.0033241508913611382</v>
      </c>
      <c r="AQ402" s="10">
        <v>0.0033250191221019386</v>
      </c>
      <c r="AR402" s="10">
        <v>0.29677505799059706</v>
      </c>
      <c r="AS402" s="10">
        <v>0.2925126624331873</v>
      </c>
      <c r="AT402" s="10">
        <v>0.29813139765460267</v>
      </c>
      <c r="AU402" s="10">
        <v>0.34064079959708904</v>
      </c>
      <c r="AV402" s="10"/>
      <c r="AW402" s="10">
        <v>0.34831430631015381</v>
      </c>
      <c r="AX402" s="10">
        <v>0.35674789581155414</v>
      </c>
      <c r="AY402" s="10">
        <v>0.42691005600365262</v>
      </c>
      <c r="AZ402" s="10">
        <v>-0.068398925220613638</v>
      </c>
      <c r="BA402" s="10">
        <v>0.053470988648002704</v>
      </c>
      <c r="BB402" s="10">
        <v>0</v>
      </c>
      <c r="BC402" s="10">
        <v>0.16158668850958646</v>
      </c>
      <c r="BD402" s="10"/>
      <c r="BE402" s="10">
        <v>0.10811569986158309</v>
      </c>
      <c r="BF402" s="10">
        <v>0.014252459748484769</v>
      </c>
      <c r="BG402" s="10">
        <v>0.28479521855814727</v>
      </c>
    </row>
    <row r="403" x14ac:dyDescent="0.3">
      <c r="A403" s="36">
        <v>25</v>
      </c>
      <c r="B403" s="36">
        <v>25.25</v>
      </c>
      <c r="C403" s="37">
        <v>261</v>
      </c>
      <c r="D403" s="2">
        <v>15453690684.97085</v>
      </c>
      <c r="E403" s="2">
        <v>18279113118.871159</v>
      </c>
      <c r="F403" s="2">
        <v>17416445952.718571</v>
      </c>
      <c r="G403" s="2">
        <v>19129832545.92532</v>
      </c>
      <c r="H403" s="2"/>
      <c r="I403" s="2">
        <v>18267165379.772739</v>
      </c>
      <c r="J403" s="2">
        <v>16886052062.17536</v>
      </c>
      <c r="K403" s="2">
        <v>21824499877.098911</v>
      </c>
      <c r="L403" s="10">
        <v>3875803.197059419</v>
      </c>
      <c r="M403" s="10">
        <v>4584422.3564298209</v>
      </c>
      <c r="N403" s="10">
        <v>4368064.4501709584</v>
      </c>
      <c r="O403" s="10">
        <v>4797783.7561363457</v>
      </c>
      <c r="P403" s="10"/>
      <c r="Q403" s="10">
        <v>4581425.8498774823</v>
      </c>
      <c r="R403" s="10">
        <v>4235041.0592817254</v>
      </c>
      <c r="S403" s="10">
        <v>5473609.3870538361</v>
      </c>
      <c r="T403" s="10">
        <v>88861.29841623643</v>
      </c>
      <c r="U403" s="10">
        <v>105107.9485640175</v>
      </c>
      <c r="V403" s="10">
        <v>100147.4685047184</v>
      </c>
      <c r="W403" s="10">
        <v>109999.7271311574</v>
      </c>
      <c r="X403" s="10"/>
      <c r="Y403" s="10">
        <v>105039.24707185831</v>
      </c>
      <c r="Z403" s="10">
        <v>97097.615188348776</v>
      </c>
      <c r="AA403" s="10">
        <v>125494.5136342141</v>
      </c>
      <c r="AB403" s="10">
        <v>22.286514692017729</v>
      </c>
      <c r="AC403" s="10">
        <v>26.36119302406917</v>
      </c>
      <c r="AD403" s="10">
        <v>25.117098984353561</v>
      </c>
      <c r="AE403" s="10">
        <v>27.588056651426879</v>
      </c>
      <c r="AF403" s="10"/>
      <c r="AG403" s="10">
        <v>26.343962611711259</v>
      </c>
      <c r="AH403" s="10">
        <v>24.352192304446749</v>
      </c>
      <c r="AI403" s="10">
        <v>31.474166726394621</v>
      </c>
      <c r="AJ403" s="10">
        <v>0.003642607992963448</v>
      </c>
      <c r="AK403" s="10">
        <v>0.0038118610451855308</v>
      </c>
      <c r="AL403" s="10">
        <v>0.003854446656425866</v>
      </c>
      <c r="AM403" s="10">
        <v>0.0035948802466089433</v>
      </c>
      <c r="AN403" s="10"/>
      <c r="AO403" s="10">
        <v>0.0036211192997559257</v>
      </c>
      <c r="AP403" s="10">
        <v>0.0036415661165548571</v>
      </c>
      <c r="AQ403" s="10">
        <v>0.0037164641839532581</v>
      </c>
      <c r="AR403" s="10">
        <v>0.30041766598356051</v>
      </c>
      <c r="AS403" s="10">
        <v>0.29632452347837285</v>
      </c>
      <c r="AT403" s="10">
        <v>0.30198584431102854</v>
      </c>
      <c r="AU403" s="10">
        <v>0.34423567984369796</v>
      </c>
      <c r="AV403" s="10"/>
      <c r="AW403" s="10">
        <v>0.35193542560990976</v>
      </c>
      <c r="AX403" s="10">
        <v>0.360389461928109</v>
      </c>
      <c r="AY403" s="10">
        <v>0.43062652018760589</v>
      </c>
      <c r="AZ403" s="10">
        <v>-0.11269551050059956</v>
      </c>
      <c r="BA403" s="10">
        <v>0.049531756851800779</v>
      </c>
      <c r="BB403" s="10">
        <v>0</v>
      </c>
      <c r="BC403" s="10">
        <v>0.098377510420792902</v>
      </c>
      <c r="BD403" s="10"/>
      <c r="BE403" s="10">
        <v>0.048845753568992567</v>
      </c>
      <c r="BF403" s="10">
        <v>-0.03045362366025206</v>
      </c>
      <c r="BG403" s="10">
        <v>0.25309721262002238</v>
      </c>
    </row>
    <row r="404" x14ac:dyDescent="0.3">
      <c r="A404" s="36">
        <v>25.25</v>
      </c>
      <c r="B404" s="36">
        <v>25.5</v>
      </c>
      <c r="C404" s="37">
        <v>262</v>
      </c>
      <c r="D404" s="2">
        <v>14557721798.394951</v>
      </c>
      <c r="E404" s="2">
        <v>16733077151.678181</v>
      </c>
      <c r="F404" s="2">
        <v>15908481903.69479</v>
      </c>
      <c r="G404" s="2">
        <v>18037089523.26173</v>
      </c>
      <c r="H404" s="2"/>
      <c r="I404" s="2">
        <v>17212494275.278339</v>
      </c>
      <c r="J404" s="2">
        <v>15928559434.01576</v>
      </c>
      <c r="K404" s="2">
        <v>20418836653.905331</v>
      </c>
      <c r="L404" s="10">
        <v>3651093.1814491129</v>
      </c>
      <c r="M404" s="10">
        <v>4196674.7777725784</v>
      </c>
      <c r="N404" s="10">
        <v>3989865.351884291</v>
      </c>
      <c r="O404" s="10">
        <v>4523722.5634322083</v>
      </c>
      <c r="P404" s="10"/>
      <c r="Q404" s="10">
        <v>4316913.1375439204</v>
      </c>
      <c r="R404" s="10">
        <v>3994900.8193200892</v>
      </c>
      <c r="S404" s="10">
        <v>5121067.4522174578</v>
      </c>
      <c r="T404" s="10">
        <v>92527.500720727548</v>
      </c>
      <c r="U404" s="10">
        <v>106353.85327823721</v>
      </c>
      <c r="V404" s="10">
        <v>101112.8039946534</v>
      </c>
      <c r="W404" s="10">
        <v>114642.0323850009</v>
      </c>
      <c r="X404" s="10"/>
      <c r="Y404" s="10">
        <v>109400.983101417</v>
      </c>
      <c r="Z404" s="10">
        <v>101240.41487546091</v>
      </c>
      <c r="AA404" s="10">
        <v>129780.1915282477</v>
      </c>
      <c r="AB404" s="10">
        <v>23.206002399030812</v>
      </c>
      <c r="AC404" s="10">
        <v>26.67366734318443</v>
      </c>
      <c r="AD404" s="10">
        <v>25.359206222967</v>
      </c>
      <c r="AE404" s="10">
        <v>28.75235208811959</v>
      </c>
      <c r="AF404" s="10"/>
      <c r="AG404" s="10">
        <v>27.43789096790217</v>
      </c>
      <c r="AH404" s="10">
        <v>25.391211176987099</v>
      </c>
      <c r="AI404" s="10">
        <v>32.549019615705809</v>
      </c>
      <c r="AJ404" s="10">
        <v>0.0034314180905499142</v>
      </c>
      <c r="AK404" s="10">
        <v>0.003489456219553455</v>
      </c>
      <c r="AL404" s="10">
        <v>0.0035207180069327781</v>
      </c>
      <c r="AM404" s="10">
        <v>0.003389531857000075</v>
      </c>
      <c r="AN404" s="10"/>
      <c r="AO404" s="10">
        <v>0.0034120507435798013</v>
      </c>
      <c r="AP404" s="10">
        <v>0.0034350777853144601</v>
      </c>
      <c r="AQ404" s="10">
        <v>0.0034770957194698617</v>
      </c>
      <c r="AR404" s="10">
        <v>0.30384908407411043</v>
      </c>
      <c r="AS404" s="10">
        <v>0.29981397969792628</v>
      </c>
      <c r="AT404" s="10">
        <v>0.30550656231796131</v>
      </c>
      <c r="AU404" s="10">
        <v>0.34762521170069804</v>
      </c>
      <c r="AV404" s="10"/>
      <c r="AW404" s="10">
        <v>0.35534747635348957</v>
      </c>
      <c r="AX404" s="10">
        <v>0.36382453971342343</v>
      </c>
      <c r="AY404" s="10">
        <v>0.43410361590707575</v>
      </c>
      <c r="AZ404" s="10">
        <v>-0.084908171218154971</v>
      </c>
      <c r="BA404" s="10">
        <v>0.051833685512875816</v>
      </c>
      <c r="BB404" s="10">
        <v>0</v>
      </c>
      <c r="BC404" s="10">
        <v>0.13380331526621458</v>
      </c>
      <c r="BD404" s="10"/>
      <c r="BE404" s="10">
        <v>0.081969629753338769</v>
      </c>
      <c r="BF404" s="10">
        <v>0.0012620645038612377</v>
      </c>
      <c r="BG404" s="10">
        <v>0.28351886606873533</v>
      </c>
    </row>
    <row r="405" x14ac:dyDescent="0.3">
      <c r="A405" s="36">
        <v>25.5</v>
      </c>
      <c r="B405" s="36">
        <v>25.75</v>
      </c>
      <c r="C405" s="37">
        <v>263</v>
      </c>
      <c r="D405" s="2">
        <v>23330065437.499729</v>
      </c>
      <c r="E405" s="2">
        <v>27168523069.81776</v>
      </c>
      <c r="F405" s="2">
        <v>26205056889.157059</v>
      </c>
      <c r="G405" s="2">
        <v>29948210970.30592</v>
      </c>
      <c r="H405" s="2"/>
      <c r="I405" s="2">
        <v>28984744789.645222</v>
      </c>
      <c r="J405" s="2">
        <v>26758234543.775478</v>
      </c>
      <c r="K405" s="2">
        <v>33846634472.731781</v>
      </c>
      <c r="L405" s="10">
        <v>5851206.9416664056</v>
      </c>
      <c r="M405" s="10">
        <v>6813896.4807797894</v>
      </c>
      <c r="N405" s="10">
        <v>6572258.067058011</v>
      </c>
      <c r="O405" s="10">
        <v>7511045.3671630891</v>
      </c>
      <c r="P405" s="10"/>
      <c r="Q405" s="10">
        <v>7269406.9534413107</v>
      </c>
      <c r="R405" s="10">
        <v>6710995.6518860161</v>
      </c>
      <c r="S405" s="10">
        <v>8488774.4146901071</v>
      </c>
      <c r="T405" s="10">
        <v>90912.534194394553</v>
      </c>
      <c r="U405" s="10">
        <v>105870.22523416929</v>
      </c>
      <c r="V405" s="10">
        <v>102115.7928975301</v>
      </c>
      <c r="W405" s="10">
        <v>116702.1053238274</v>
      </c>
      <c r="X405" s="10"/>
      <c r="Y405" s="10">
        <v>112947.6729871882</v>
      </c>
      <c r="Z405" s="10">
        <v>104271.4140455204</v>
      </c>
      <c r="AA405" s="10">
        <v>131893.47119967491</v>
      </c>
      <c r="AB405" s="10">
        <v>22.800966957756401</v>
      </c>
      <c r="AC405" s="10">
        <v>26.552372879771291</v>
      </c>
      <c r="AD405" s="10">
        <v>25.61075698036408</v>
      </c>
      <c r="AE405" s="10">
        <v>29.269020723803159</v>
      </c>
      <c r="AF405" s="10"/>
      <c r="AG405" s="10">
        <v>28.327404824395941</v>
      </c>
      <c r="AH405" s="10">
        <v>26.151389215559199</v>
      </c>
      <c r="AI405" s="10">
        <v>33.079032560430001</v>
      </c>
      <c r="AJ405" s="10">
        <v>0.0054991577462880411</v>
      </c>
      <c r="AK405" s="10">
        <v>0.005665626886358386</v>
      </c>
      <c r="AL405" s="10">
        <v>0.0057994607040993216</v>
      </c>
      <c r="AM405" s="10">
        <v>0.0056278711159634164</v>
      </c>
      <c r="AN405" s="10"/>
      <c r="AO405" s="10">
        <v>0.0057456762762165391</v>
      </c>
      <c r="AP405" s="10">
        <v>0.0057705542950272932</v>
      </c>
      <c r="AQ405" s="10">
        <v>0.0057636970136145139</v>
      </c>
      <c r="AR405" s="10">
        <v>0.3093482418203985</v>
      </c>
      <c r="AS405" s="10">
        <v>0.30547960658428469</v>
      </c>
      <c r="AT405" s="10">
        <v>0.31130602302206062</v>
      </c>
      <c r="AU405" s="10">
        <v>0.35325308281666146</v>
      </c>
      <c r="AV405" s="10"/>
      <c r="AW405" s="10">
        <v>0.36109315262970609</v>
      </c>
      <c r="AX405" s="10">
        <v>0.36959509400845075</v>
      </c>
      <c r="AY405" s="10">
        <v>0.43986731292069026</v>
      </c>
      <c r="AZ405" s="10">
        <v>-0.1097113226587545</v>
      </c>
      <c r="BA405" s="10">
        <v>0.036766422020604761</v>
      </c>
      <c r="BB405" s="10">
        <v>0</v>
      </c>
      <c r="BC405" s="10">
        <v>0.14284090650830361</v>
      </c>
      <c r="BD405" s="10"/>
      <c r="BE405" s="10">
        <v>0.10607448448769929</v>
      </c>
      <c r="BF405" s="10">
        <v>0.021109576558382193</v>
      </c>
      <c r="BG405" s="10">
        <v>0.2916069831825705</v>
      </c>
    </row>
    <row r="406" x14ac:dyDescent="0.3">
      <c r="A406" s="36">
        <v>25.75</v>
      </c>
      <c r="B406" s="36">
        <v>26</v>
      </c>
      <c r="C406" s="37">
        <v>264</v>
      </c>
      <c r="D406" s="2">
        <v>22011208637.284279</v>
      </c>
      <c r="E406" s="2">
        <v>23853153930.85627</v>
      </c>
      <c r="F406" s="2">
        <v>22287580747.03302</v>
      </c>
      <c r="G406" s="2">
        <v>25239290237.59222</v>
      </c>
      <c r="H406" s="2"/>
      <c r="I406" s="2">
        <v>23673717053.76897</v>
      </c>
      <c r="J406" s="2">
        <v>21714729965.16478</v>
      </c>
      <c r="K406" s="2">
        <v>27744530617.207241</v>
      </c>
      <c r="L406" s="10">
        <v>5520436.1564254547</v>
      </c>
      <c r="M406" s="10">
        <v>5982398.1306338413</v>
      </c>
      <c r="N406" s="10">
        <v>5589750.5958288489</v>
      </c>
      <c r="O406" s="10">
        <v>6330042.6926174797</v>
      </c>
      <c r="P406" s="10"/>
      <c r="Q406" s="10">
        <v>5937395.1578124873</v>
      </c>
      <c r="R406" s="10">
        <v>5446078.9683151599</v>
      </c>
      <c r="S406" s="10">
        <v>6958359.8286759444</v>
      </c>
      <c r="T406" s="10">
        <v>101952.3598627321</v>
      </c>
      <c r="U406" s="10">
        <v>110483.9526758421</v>
      </c>
      <c r="V406" s="10">
        <v>103232.4707940963</v>
      </c>
      <c r="W406" s="10">
        <v>116904.3119524228</v>
      </c>
      <c r="X406" s="10"/>
      <c r="Y406" s="10">
        <v>109652.8300706771</v>
      </c>
      <c r="Z406" s="10">
        <v>100579.1185850882</v>
      </c>
      <c r="AA406" s="10">
        <v>128508.18036937639</v>
      </c>
      <c r="AB406" s="10">
        <v>25.569767789387789</v>
      </c>
      <c r="AC406" s="10">
        <v>27.709500968674138</v>
      </c>
      <c r="AD406" s="10">
        <v>25.89082106666072</v>
      </c>
      <c r="AE406" s="10">
        <v>29.319734376195498</v>
      </c>
      <c r="AF406" s="10"/>
      <c r="AG406" s="10">
        <v>27.501054474182069</v>
      </c>
      <c r="AH406" s="10">
        <v>25.225357315364089</v>
      </c>
      <c r="AI406" s="10">
        <v>32.229997770584788</v>
      </c>
      <c r="AJ406" s="10">
        <v>0.0051882884258149008</v>
      </c>
      <c r="AK406" s="10">
        <v>0.0049742516325901633</v>
      </c>
      <c r="AL406" s="10">
        <v>0.0049324811344081156</v>
      </c>
      <c r="AM406" s="10">
        <v>0.0047429702113558911</v>
      </c>
      <c r="AN406" s="10"/>
      <c r="AO406" s="10">
        <v>0.0046928656930695783</v>
      </c>
      <c r="AP406" s="10">
        <v>0.0046828959534248593</v>
      </c>
      <c r="AQ406" s="10">
        <v>0.0047245781080941639</v>
      </c>
      <c r="AR406" s="10">
        <v>0.31453653024621342</v>
      </c>
      <c r="AS406" s="10">
        <v>0.31045385821687488</v>
      </c>
      <c r="AT406" s="10">
        <v>0.31623850415646876</v>
      </c>
      <c r="AU406" s="10">
        <v>0.35799605302801735</v>
      </c>
      <c r="AV406" s="10"/>
      <c r="AW406" s="10">
        <v>0.36578601832277569</v>
      </c>
      <c r="AX406" s="10">
        <v>0.37427798996187561</v>
      </c>
      <c r="AY406" s="10">
        <v>0.44459189102878444</v>
      </c>
      <c r="AZ406" s="10">
        <v>-0.012400274075755613</v>
      </c>
      <c r="BA406" s="10">
        <v>0.07024419570669016</v>
      </c>
      <c r="BB406" s="10">
        <v>0</v>
      </c>
      <c r="BC406" s="10">
        <v>0.13243741095372763</v>
      </c>
      <c r="BD406" s="10"/>
      <c r="BE406" s="10">
        <v>0.062193215247037248</v>
      </c>
      <c r="BF406" s="10">
        <v>-0.025702690138071693</v>
      </c>
      <c r="BG406" s="10">
        <v>0.24484262927014466</v>
      </c>
    </row>
    <row r="407" x14ac:dyDescent="0.3">
      <c r="A407" s="36">
        <v>26</v>
      </c>
      <c r="B407" s="36">
        <v>26.25</v>
      </c>
      <c r="C407" s="37">
        <v>265</v>
      </c>
      <c r="D407" s="2">
        <v>24459277143.948441</v>
      </c>
      <c r="E407" s="2">
        <v>26301459287.95557</v>
      </c>
      <c r="F407" s="2">
        <v>24670156055.02174</v>
      </c>
      <c r="G407" s="2">
        <v>28283535096.351921</v>
      </c>
      <c r="H407" s="2"/>
      <c r="I407" s="2">
        <v>26652231863.418098</v>
      </c>
      <c r="J407" s="2">
        <v>24447812041.305481</v>
      </c>
      <c r="K407" s="2">
        <v>30834337747.49374</v>
      </c>
      <c r="L407" s="10">
        <v>6134414.5217344631</v>
      </c>
      <c r="M407" s="10">
        <v>6596435.8983013146</v>
      </c>
      <c r="N407" s="10">
        <v>6187303.1924340241</v>
      </c>
      <c r="O407" s="10">
        <v>7093542.764978013</v>
      </c>
      <c r="P407" s="10"/>
      <c r="Q407" s="10">
        <v>6684410.0591107234</v>
      </c>
      <c r="R407" s="10">
        <v>6131539.0609539887</v>
      </c>
      <c r="S407" s="10">
        <v>7733286.9705468426</v>
      </c>
      <c r="T407" s="10">
        <v>103130.1609567374</v>
      </c>
      <c r="U407" s="10">
        <v>110897.5426297516</v>
      </c>
      <c r="V407" s="10">
        <v>104019.31135612891</v>
      </c>
      <c r="W407" s="10">
        <v>119254.77231995721</v>
      </c>
      <c r="X407" s="10"/>
      <c r="Y407" s="10">
        <v>112376.5410463345</v>
      </c>
      <c r="Z407" s="10">
        <v>103081.8194675758</v>
      </c>
      <c r="AA407" s="10">
        <v>130009.98337680619</v>
      </c>
      <c r="AB407" s="10">
        <v>25.86516164310877</v>
      </c>
      <c r="AC407" s="10">
        <v>27.813229799431269</v>
      </c>
      <c r="AD407" s="10">
        <v>26.088161574379551</v>
      </c>
      <c r="AE407" s="10">
        <v>29.909232509214998</v>
      </c>
      <c r="AF407" s="10"/>
      <c r="AG407" s="10">
        <v>28.184164284163291</v>
      </c>
      <c r="AH407" s="10">
        <v>25.853037542655191</v>
      </c>
      <c r="AI407" s="10">
        <v>32.606651672633618</v>
      </c>
      <c r="AJ407" s="10">
        <v>0.0057653255939244799</v>
      </c>
      <c r="AK407" s="10">
        <v>0.0054848124982489572</v>
      </c>
      <c r="AL407" s="10">
        <v>0.0054597706545829522</v>
      </c>
      <c r="AM407" s="10">
        <v>0.0053150450417195844</v>
      </c>
      <c r="AN407" s="10"/>
      <c r="AO407" s="10">
        <v>0.0052832997991609466</v>
      </c>
      <c r="AP407" s="10">
        <v>0.0052722995064632492</v>
      </c>
      <c r="AQ407" s="10">
        <v>0.0052507371311965806</v>
      </c>
      <c r="AR407" s="10">
        <v>0.32030185584013787</v>
      </c>
      <c r="AS407" s="10">
        <v>0.31593867071512383</v>
      </c>
      <c r="AT407" s="10">
        <v>0.32169827481105173</v>
      </c>
      <c r="AU407" s="10">
        <v>0.36331109806973694</v>
      </c>
      <c r="AV407" s="10"/>
      <c r="AW407" s="10">
        <v>0.37106931812193661</v>
      </c>
      <c r="AX407" s="10">
        <v>0.37955028946833885</v>
      </c>
      <c r="AY407" s="10">
        <v>0.449842628159981</v>
      </c>
      <c r="AZ407" s="10">
        <v>-0.0085479358380617931</v>
      </c>
      <c r="BA407" s="10">
        <v>0.066124560756549045</v>
      </c>
      <c r="BB407" s="10">
        <v>0</v>
      </c>
      <c r="BC407" s="10">
        <v>0.14646761995632618</v>
      </c>
      <c r="BD407" s="10"/>
      <c r="BE407" s="10">
        <v>0.080343059199777356</v>
      </c>
      <c r="BF407" s="10">
        <v>-0.009012671554260332</v>
      </c>
      <c r="BG407" s="10">
        <v>0.24986391163169186</v>
      </c>
    </row>
    <row r="408" x14ac:dyDescent="0.3">
      <c r="A408" s="36">
        <v>26.25</v>
      </c>
      <c r="B408" s="36">
        <v>26.5</v>
      </c>
      <c r="C408" s="37">
        <v>266</v>
      </c>
      <c r="D408" s="2">
        <v>16859357182.936359</v>
      </c>
      <c r="E408" s="2">
        <v>18877358483.114368</v>
      </c>
      <c r="F408" s="2">
        <v>17942529229.815029</v>
      </c>
      <c r="G408" s="2">
        <v>20140569430.639351</v>
      </c>
      <c r="H408" s="2"/>
      <c r="I408" s="2">
        <v>19205740177.340019</v>
      </c>
      <c r="J408" s="2">
        <v>17523189134.209789</v>
      </c>
      <c r="K408" s="2">
        <v>22154982230.07526</v>
      </c>
      <c r="L408" s="10">
        <v>4228345.9532123217</v>
      </c>
      <c r="M408" s="10">
        <v>4734462.9740807731</v>
      </c>
      <c r="N408" s="10">
        <v>4500006.7343059015</v>
      </c>
      <c r="O408" s="10">
        <v>5051277.7161889002</v>
      </c>
      <c r="P408" s="10"/>
      <c r="Q408" s="10">
        <v>4816821.4764140286</v>
      </c>
      <c r="R408" s="10">
        <v>4394835.7614726853</v>
      </c>
      <c r="S408" s="10">
        <v>5556494.7369905449</v>
      </c>
      <c r="T408" s="10">
        <v>98861.566147338439</v>
      </c>
      <c r="U408" s="10">
        <v>110694.92176453141</v>
      </c>
      <c r="V408" s="10">
        <v>105213.17752845481</v>
      </c>
      <c r="W408" s="10">
        <v>118102.2630582541</v>
      </c>
      <c r="X408" s="10"/>
      <c r="Y408" s="10">
        <v>112620.5188221774</v>
      </c>
      <c r="Z408" s="10">
        <v>102754.2096004327</v>
      </c>
      <c r="AA408" s="10">
        <v>129914.5760698699</v>
      </c>
      <c r="AB408" s="10">
        <v>24.794593210850099</v>
      </c>
      <c r="AC408" s="10">
        <v>27.762412256022358</v>
      </c>
      <c r="AD408" s="10">
        <v>26.387584568011849</v>
      </c>
      <c r="AE408" s="10">
        <v>29.62018187579617</v>
      </c>
      <c r="AF408" s="10"/>
      <c r="AG408" s="10">
        <v>28.245354187785669</v>
      </c>
      <c r="AH408" s="10">
        <v>25.770872615431941</v>
      </c>
      <c r="AI408" s="10">
        <v>32.582723411560941</v>
      </c>
      <c r="AJ408" s="10">
        <v>0.0039739393315614008</v>
      </c>
      <c r="AK408" s="10">
        <v>0.0039366169994045144</v>
      </c>
      <c r="AL408" s="10">
        <v>0.0039708745392390919</v>
      </c>
      <c r="AM408" s="10">
        <v>0.003784818033709514</v>
      </c>
      <c r="AN408" s="10"/>
      <c r="AO408" s="10">
        <v>0.0038071739635790695</v>
      </c>
      <c r="AP408" s="10">
        <v>0.0037789680838458814</v>
      </c>
      <c r="AQ408" s="10">
        <v>0.0037727415710724016</v>
      </c>
      <c r="AR408" s="10">
        <v>0.3242757951716993</v>
      </c>
      <c r="AS408" s="10">
        <v>0.31987528771452833</v>
      </c>
      <c r="AT408" s="10">
        <v>0.32566914935029084</v>
      </c>
      <c r="AU408" s="10">
        <v>0.36709591610344644</v>
      </c>
      <c r="AV408" s="10"/>
      <c r="AW408" s="10">
        <v>0.37487649208551566</v>
      </c>
      <c r="AX408" s="10">
        <v>0.38332925755218472</v>
      </c>
      <c r="AY408" s="10">
        <v>0.45361536973105338</v>
      </c>
      <c r="AZ408" s="10">
        <v>-0.060368972122323061</v>
      </c>
      <c r="BA408" s="10">
        <v>0.052101308646382849</v>
      </c>
      <c r="BB408" s="10">
        <v>0</v>
      </c>
      <c r="BC408" s="10">
        <v>0.12250447931119135</v>
      </c>
      <c r="BD408" s="10"/>
      <c r="BE408" s="10">
        <v>0.070403170664808945</v>
      </c>
      <c r="BF408" s="10">
        <v>-0.023371292320840897</v>
      </c>
      <c r="BG408" s="10">
        <v>0.23477476036435352</v>
      </c>
    </row>
    <row r="409" x14ac:dyDescent="0.3">
      <c r="A409" s="36">
        <v>26.5</v>
      </c>
      <c r="B409" s="36">
        <v>26.75</v>
      </c>
      <c r="C409" s="37">
        <v>267</v>
      </c>
      <c r="D409" s="2">
        <v>9467084030.045269</v>
      </c>
      <c r="E409" s="2">
        <v>10886108343.96932</v>
      </c>
      <c r="F409" s="2">
        <v>10352400290.71244</v>
      </c>
      <c r="G409" s="2">
        <v>11857732158.536381</v>
      </c>
      <c r="H409" s="2"/>
      <c r="I409" s="2">
        <v>11324024105.279499</v>
      </c>
      <c r="J409" s="2">
        <v>10402776788.949289</v>
      </c>
      <c r="K409" s="2">
        <v>12819581672.964041</v>
      </c>
      <c r="L409" s="10">
        <v>2374355.440293896</v>
      </c>
      <c r="M409" s="10">
        <v>2730248.3518791301</v>
      </c>
      <c r="N409" s="10">
        <v>2596393.7652125871</v>
      </c>
      <c r="O409" s="10">
        <v>2973932.7094611321</v>
      </c>
      <c r="P409" s="10"/>
      <c r="Q409" s="10">
        <v>2840078.122794589</v>
      </c>
      <c r="R409" s="10">
        <v>2609028.2482563639</v>
      </c>
      <c r="S409" s="10">
        <v>3215165.6614532601</v>
      </c>
      <c r="T409" s="10">
        <v>97083.36184223216</v>
      </c>
      <c r="U409" s="10">
        <v>111635.2186224614</v>
      </c>
      <c r="V409" s="10">
        <v>106162.13188445311</v>
      </c>
      <c r="W409" s="10">
        <v>121599.0581811658</v>
      </c>
      <c r="X409" s="10"/>
      <c r="Y409" s="10">
        <v>116125.9714431575</v>
      </c>
      <c r="Z409" s="10">
        <v>106678.7344403352</v>
      </c>
      <c r="AA409" s="10">
        <v>131462.66392825759</v>
      </c>
      <c r="AB409" s="10">
        <v>24.348617549032411</v>
      </c>
      <c r="AC409" s="10">
        <v>27.99823977725611</v>
      </c>
      <c r="AD409" s="10">
        <v>26.625583399606079</v>
      </c>
      <c r="AE409" s="10">
        <v>30.497182069026628</v>
      </c>
      <c r="AF409" s="10"/>
      <c r="AG409" s="10">
        <v>29.124525691376601</v>
      </c>
      <c r="AH409" s="10">
        <v>26.755147908079419</v>
      </c>
      <c r="AI409" s="10">
        <v>32.970985606863152</v>
      </c>
      <c r="AJ409" s="10">
        <v>0.0022314977477475347</v>
      </c>
      <c r="AK409" s="10">
        <v>0.0022701502014999546</v>
      </c>
      <c r="AL409" s="10">
        <v>0.0022910974371490654</v>
      </c>
      <c r="AM409" s="10">
        <v>0.0022283063379653942</v>
      </c>
      <c r="AN409" s="10"/>
      <c r="AO409" s="10">
        <v>0.0022447731427413763</v>
      </c>
      <c r="AP409" s="10">
        <v>0.0022434136370796452</v>
      </c>
      <c r="AQ409" s="10">
        <v>0.0021830289999372763</v>
      </c>
      <c r="AR409" s="10">
        <v>0.32650729291944686</v>
      </c>
      <c r="AS409" s="10">
        <v>0.32214543791602829</v>
      </c>
      <c r="AT409" s="10">
        <v>0.3279602467874399</v>
      </c>
      <c r="AU409" s="10">
        <v>0.36932422244141183</v>
      </c>
      <c r="AV409" s="10"/>
      <c r="AW409" s="10">
        <v>0.37712126522825701</v>
      </c>
      <c r="AX409" s="10">
        <v>0.38557267118926436</v>
      </c>
      <c r="AY409" s="10">
        <v>0.45579839873099065</v>
      </c>
      <c r="AZ409" s="10">
        <v>-0.085517970306985269</v>
      </c>
      <c r="BA409" s="10">
        <v>0.051554039475820046</v>
      </c>
      <c r="BB409" s="10">
        <v>0</v>
      </c>
      <c r="BC409" s="10">
        <v>0.14540897043697543</v>
      </c>
      <c r="BD409" s="10"/>
      <c r="BE409" s="10">
        <v>0.093854930961155159</v>
      </c>
      <c r="BF409" s="10">
        <v>0.0048661659926387824</v>
      </c>
      <c r="BG409" s="10">
        <v>0.23831974353474417</v>
      </c>
    </row>
    <row r="410" x14ac:dyDescent="0.3">
      <c r="A410" s="36">
        <v>26.75</v>
      </c>
      <c r="B410" s="36">
        <v>27</v>
      </c>
      <c r="C410" s="37">
        <v>268</v>
      </c>
      <c r="D410" s="2">
        <v>19538839311.162708</v>
      </c>
      <c r="E410" s="2">
        <v>23604352447.614449</v>
      </c>
      <c r="F410" s="2">
        <v>22468041169.890831</v>
      </c>
      <c r="G410" s="2">
        <v>25116055574.43454</v>
      </c>
      <c r="H410" s="2"/>
      <c r="I410" s="2">
        <v>23979744296.710918</v>
      </c>
      <c r="J410" s="2">
        <v>22030288977.452679</v>
      </c>
      <c r="K410" s="2">
        <v>27750977282.84613</v>
      </c>
      <c r="L410" s="10">
        <v>4900363.1179626882</v>
      </c>
      <c r="M410" s="10">
        <v>5919998.4357105056</v>
      </c>
      <c r="N410" s="10">
        <v>5635010.2750933776</v>
      </c>
      <c r="O410" s="10">
        <v>6299135.2989604035</v>
      </c>
      <c r="P410" s="10"/>
      <c r="Q410" s="10">
        <v>6014147.1383432765</v>
      </c>
      <c r="R410" s="10">
        <v>5525221.5274370266</v>
      </c>
      <c r="S410" s="10">
        <v>6959976.6597490469</v>
      </c>
      <c r="T410" s="10">
        <v>93219.653202112182</v>
      </c>
      <c r="U410" s="10">
        <v>112616.185341672</v>
      </c>
      <c r="V410" s="10">
        <v>107194.8529097845</v>
      </c>
      <c r="W410" s="10">
        <v>119828.50942001209</v>
      </c>
      <c r="X410" s="10"/>
      <c r="Y410" s="10">
        <v>114407.1769881246</v>
      </c>
      <c r="Z410" s="10">
        <v>105106.3405412819</v>
      </c>
      <c r="AA410" s="10">
        <v>132399.70077693771</v>
      </c>
      <c r="AB410" s="10">
        <v>23.379595028447941</v>
      </c>
      <c r="AC410" s="10">
        <v>28.244267345947069</v>
      </c>
      <c r="AD410" s="10">
        <v>26.884591007124889</v>
      </c>
      <c r="AE410" s="10">
        <v>30.053126426337801</v>
      </c>
      <c r="AF410" s="10"/>
      <c r="AG410" s="10">
        <v>28.693450087515629</v>
      </c>
      <c r="AH410" s="10">
        <v>26.360789730138489</v>
      </c>
      <c r="AI410" s="10">
        <v>33.205995514069883</v>
      </c>
      <c r="AJ410" s="10">
        <v>0.004605523282363016</v>
      </c>
      <c r="AK410" s="10">
        <v>0.0049223674587910108</v>
      </c>
      <c r="AL410" s="10">
        <v>0.0049724189653174641</v>
      </c>
      <c r="AM410" s="10">
        <v>0.0047198119398331531</v>
      </c>
      <c r="AN410" s="10"/>
      <c r="AO410" s="10">
        <v>0.004753529793526853</v>
      </c>
      <c r="AP410" s="10">
        <v>0.0047509479174179811</v>
      </c>
      <c r="AQ410" s="10">
        <v>0.0047256759019537152</v>
      </c>
      <c r="AR410" s="10">
        <v>0.33111281620180988</v>
      </c>
      <c r="AS410" s="10">
        <v>0.32706780537481928</v>
      </c>
      <c r="AT410" s="10">
        <v>0.33293266575275737</v>
      </c>
      <c r="AU410" s="10">
        <v>0.37404403438124501</v>
      </c>
      <c r="AV410" s="10"/>
      <c r="AW410" s="10">
        <v>0.38187479502178384</v>
      </c>
      <c r="AX410" s="10">
        <v>0.39032361910668234</v>
      </c>
      <c r="AY410" s="10">
        <v>0.46052407463294437</v>
      </c>
      <c r="AZ410" s="10">
        <v>-0.13037192857976043</v>
      </c>
      <c r="BA410" s="10">
        <v>0.050574559176363554</v>
      </c>
      <c r="BB410" s="10">
        <v>0</v>
      </c>
      <c r="BC410" s="10">
        <v>0.11785693218740767</v>
      </c>
      <c r="BD410" s="10"/>
      <c r="BE410" s="10">
        <v>0.067282373011043894</v>
      </c>
      <c r="BF410" s="10">
        <v>-0.019483326967763448</v>
      </c>
      <c r="BG410" s="10">
        <v>0.23513113907032102</v>
      </c>
    </row>
    <row r="411" x14ac:dyDescent="0.3">
      <c r="A411" s="36">
        <v>27</v>
      </c>
      <c r="B411" s="36">
        <v>27.25</v>
      </c>
      <c r="C411" s="37">
        <v>269</v>
      </c>
      <c r="D411" s="2">
        <v>22132642380.847939</v>
      </c>
      <c r="E411" s="2">
        <v>24149993599.004589</v>
      </c>
      <c r="F411" s="2">
        <v>22873760634.529518</v>
      </c>
      <c r="G411" s="2">
        <v>26530849425.721649</v>
      </c>
      <c r="H411" s="2"/>
      <c r="I411" s="2">
        <v>25254616461.24659</v>
      </c>
      <c r="J411" s="2">
        <v>23301866058.520519</v>
      </c>
      <c r="K411" s="2">
        <v>28850215267.993439</v>
      </c>
      <c r="L411" s="10">
        <v>5550891.8774004215</v>
      </c>
      <c r="M411" s="10">
        <v>6056845.8569586705</v>
      </c>
      <c r="N411" s="10">
        <v>5736765.1781913908</v>
      </c>
      <c r="O411" s="10">
        <v>6653967.2057055943</v>
      </c>
      <c r="P411" s="10"/>
      <c r="Q411" s="10">
        <v>6333886.5269383136</v>
      </c>
      <c r="R411" s="10">
        <v>5844134.5053513069</v>
      </c>
      <c r="S411" s="10">
        <v>7235666.7964298902</v>
      </c>
      <c r="T411" s="10">
        <v>104617.37386838569</v>
      </c>
      <c r="U411" s="10">
        <v>114153.06251242961</v>
      </c>
      <c r="V411" s="10">
        <v>108120.5184135297</v>
      </c>
      <c r="W411" s="10">
        <v>125406.97787709119</v>
      </c>
      <c r="X411" s="10"/>
      <c r="Y411" s="10">
        <v>119374.43377819131</v>
      </c>
      <c r="Z411" s="10">
        <v>110144.10260316569</v>
      </c>
      <c r="AA411" s="10">
        <v>136370.2401610596</v>
      </c>
      <c r="AB411" s="10">
        <v>26.238156332544371</v>
      </c>
      <c r="AC411" s="10">
        <v>28.629717888043331</v>
      </c>
      <c r="AD411" s="10">
        <v>27.116748968090981</v>
      </c>
      <c r="AE411" s="10">
        <v>31.45221265896631</v>
      </c>
      <c r="AF411" s="10"/>
      <c r="AG411" s="10">
        <v>29.93924373901395</v>
      </c>
      <c r="AH411" s="10">
        <v>27.624266183984091</v>
      </c>
      <c r="AI411" s="10">
        <v>34.201811306733333</v>
      </c>
      <c r="AJ411" s="10">
        <v>0.0052169117193657834</v>
      </c>
      <c r="AK411" s="10">
        <v>0.0050361535181095551</v>
      </c>
      <c r="AL411" s="10">
        <v>0.0050622090429354172</v>
      </c>
      <c r="AM411" s="10">
        <v>0.0049856801567558957</v>
      </c>
      <c r="AN411" s="10"/>
      <c r="AO411" s="10">
        <v>0.0050062490361540398</v>
      </c>
      <c r="AP411" s="10">
        <v>0.0050251702161503613</v>
      </c>
      <c r="AQ411" s="10">
        <v>0.0049128636324605535</v>
      </c>
      <c r="AR411" s="10">
        <v>0.33632972792117566</v>
      </c>
      <c r="AS411" s="10">
        <v>0.33210395889292882</v>
      </c>
      <c r="AT411" s="10">
        <v>0.33799487479569279</v>
      </c>
      <c r="AU411" s="10">
        <v>0.37902971453800088</v>
      </c>
      <c r="AV411" s="10"/>
      <c r="AW411" s="10">
        <v>0.38688104405793788</v>
      </c>
      <c r="AX411" s="10">
        <v>0.39534878932283268</v>
      </c>
      <c r="AY411" s="10">
        <v>0.46543693826540494</v>
      </c>
      <c r="AZ411" s="10">
        <v>-0.032400367631844951</v>
      </c>
      <c r="BA411" s="10">
        <v>0.055794627952366893</v>
      </c>
      <c r="BB411" s="10">
        <v>0</v>
      </c>
      <c r="BC411" s="10">
        <v>0.15988139640105814</v>
      </c>
      <c r="BD411" s="10"/>
      <c r="BE411" s="10">
        <v>0.10408676844869169</v>
      </c>
      <c r="BF411" s="10">
        <v>0.018716005244225009</v>
      </c>
      <c r="BG411" s="10">
        <v>0.26127993244985048</v>
      </c>
    </row>
    <row r="412" x14ac:dyDescent="0.3">
      <c r="A412" s="36">
        <v>27.25</v>
      </c>
      <c r="B412" s="36">
        <v>27.5</v>
      </c>
      <c r="C412" s="37">
        <v>270</v>
      </c>
      <c r="D412" s="2">
        <v>10403783101.633141</v>
      </c>
      <c r="E412" s="2">
        <v>11973443046.80719</v>
      </c>
      <c r="F412" s="2">
        <v>11355503361.27854</v>
      </c>
      <c r="G412" s="2">
        <v>12810341685.883579</v>
      </c>
      <c r="H412" s="2"/>
      <c r="I412" s="2">
        <v>12192402000.354931</v>
      </c>
      <c r="J412" s="2">
        <v>11204073101.44306</v>
      </c>
      <c r="K412" s="2">
        <v>13850474722.019699</v>
      </c>
      <c r="L412" s="10">
        <v>2609280.632621808</v>
      </c>
      <c r="M412" s="10">
        <v>3002953.1318208668</v>
      </c>
      <c r="N412" s="10">
        <v>2847973.1559959948</v>
      </c>
      <c r="O412" s="10">
        <v>3212848.262186165</v>
      </c>
      <c r="P412" s="10"/>
      <c r="Q412" s="10">
        <v>3057868.2863612929</v>
      </c>
      <c r="R412" s="10">
        <v>2809994.274629313</v>
      </c>
      <c r="S412" s="10">
        <v>3473714.810443412</v>
      </c>
      <c r="T412" s="10">
        <v>100010.4117357334</v>
      </c>
      <c r="U412" s="10">
        <v>115099.3784960365</v>
      </c>
      <c r="V412" s="10">
        <v>109159.19291413329</v>
      </c>
      <c r="W412" s="10">
        <v>123144.3921855247</v>
      </c>
      <c r="X412" s="10"/>
      <c r="Y412" s="10">
        <v>117204.20660362139</v>
      </c>
      <c r="Z412" s="10">
        <v>107703.51064092069</v>
      </c>
      <c r="AA412" s="10">
        <v>133143.07556710951</v>
      </c>
      <c r="AB412" s="10">
        <v>25.082724990837072</v>
      </c>
      <c r="AC412" s="10">
        <v>28.86705501284154</v>
      </c>
      <c r="AD412" s="10">
        <v>27.37724971397806</v>
      </c>
      <c r="AE412" s="10">
        <v>30.884753594606838</v>
      </c>
      <c r="AF412" s="10"/>
      <c r="AG412" s="10">
        <v>29.394948295743351</v>
      </c>
      <c r="AH412" s="10">
        <v>27.012162944517421</v>
      </c>
      <c r="AI412" s="10">
        <v>33.392434756778641</v>
      </c>
      <c r="AJ412" s="10">
        <v>0.0024522882109917431</v>
      </c>
      <c r="AK412" s="10">
        <v>0.0024968991017267957</v>
      </c>
      <c r="AL412" s="10">
        <v>0.0025130949265846471</v>
      </c>
      <c r="AM412" s="10">
        <v>0.0024073208256442922</v>
      </c>
      <c r="AN412" s="10"/>
      <c r="AO412" s="10">
        <v>0.0024169126011611805</v>
      </c>
      <c r="AP412" s="10">
        <v>0.0024162174096934884</v>
      </c>
      <c r="AQ412" s="10">
        <v>0.002358578364911362</v>
      </c>
      <c r="AR412" s="10">
        <v>0.33878201613216741</v>
      </c>
      <c r="AS412" s="10">
        <v>0.33460085799465561</v>
      </c>
      <c r="AT412" s="10">
        <v>0.34050796972227743</v>
      </c>
      <c r="AU412" s="10">
        <v>0.38143703536364515</v>
      </c>
      <c r="AV412" s="10"/>
      <c r="AW412" s="10">
        <v>0.38929795665909905</v>
      </c>
      <c r="AX412" s="10">
        <v>0.39776500673252618</v>
      </c>
      <c r="AY412" s="10">
        <v>0.46779551663031632</v>
      </c>
      <c r="AZ412" s="10">
        <v>-0.083811366996790149</v>
      </c>
      <c r="BA412" s="10">
        <v>0.054417639259901174</v>
      </c>
      <c r="BB412" s="10">
        <v>0</v>
      </c>
      <c r="BC412" s="10">
        <v>0.12811746677526736</v>
      </c>
      <c r="BD412" s="10"/>
      <c r="BE412" s="10">
        <v>0.073699827515366412</v>
      </c>
      <c r="BF412" s="10">
        <v>-0.013335407072472605</v>
      </c>
      <c r="BG412" s="10">
        <v>0.21971473050228973</v>
      </c>
    </row>
    <row r="413" x14ac:dyDescent="0.3">
      <c r="A413" s="36">
        <v>27.5</v>
      </c>
      <c r="B413" s="36">
        <v>27.75</v>
      </c>
      <c r="C413" s="37">
        <v>271</v>
      </c>
      <c r="D413" s="2">
        <v>26014236424.743229</v>
      </c>
      <c r="E413" s="2">
        <v>28432011896.539108</v>
      </c>
      <c r="F413" s="2">
        <v>26639785579.09177</v>
      </c>
      <c r="G413" s="2">
        <v>30670113066.642521</v>
      </c>
      <c r="H413" s="2"/>
      <c r="I413" s="2">
        <v>28877886749.195179</v>
      </c>
      <c r="J413" s="2">
        <v>26471695767.523941</v>
      </c>
      <c r="K413" s="2">
        <v>32960572634.517479</v>
      </c>
      <c r="L413" s="10">
        <v>6524400.0775902411</v>
      </c>
      <c r="M413" s="10">
        <v>7130780.9153063558</v>
      </c>
      <c r="N413" s="10">
        <v>6681288.5168483024</v>
      </c>
      <c r="O413" s="10">
        <v>7692099.2338401536</v>
      </c>
      <c r="P413" s="10"/>
      <c r="Q413" s="10">
        <v>7242606.8353820993</v>
      </c>
      <c r="R413" s="10">
        <v>6639131.4009626256</v>
      </c>
      <c r="S413" s="10">
        <v>8266549.0980747566</v>
      </c>
      <c r="T413" s="10">
        <v>107655.6590703775</v>
      </c>
      <c r="U413" s="10">
        <v>117661.2270851591</v>
      </c>
      <c r="V413" s="10">
        <v>110244.3918470296</v>
      </c>
      <c r="W413" s="10">
        <v>126923.2424139848</v>
      </c>
      <c r="X413" s="10"/>
      <c r="Y413" s="10">
        <v>119506.4071758552</v>
      </c>
      <c r="Z413" s="10">
        <v>109548.77967714331</v>
      </c>
      <c r="AA413" s="10">
        <v>136401.93440123429</v>
      </c>
      <c r="AB413" s="10">
        <v>27.000161716210449</v>
      </c>
      <c r="AC413" s="10">
        <v>29.509569552216931</v>
      </c>
      <c r="AD413" s="10">
        <v>27.64941884038975</v>
      </c>
      <c r="AE413" s="10">
        <v>31.832493529049689</v>
      </c>
      <c r="AF413" s="10"/>
      <c r="AG413" s="10">
        <v>29.972342817222511</v>
      </c>
      <c r="AH413" s="10">
        <v>27.4749585171622</v>
      </c>
      <c r="AI413" s="10">
        <v>34.209760258210487</v>
      </c>
      <c r="AJ413" s="10">
        <v>0.0061318469136804332</v>
      </c>
      <c r="AK413" s="10">
        <v>0.0059291103392089539</v>
      </c>
      <c r="AL413" s="10">
        <v>0.0058956708350250114</v>
      </c>
      <c r="AM413" s="10">
        <v>0.0057635310377048016</v>
      </c>
      <c r="AN413" s="10"/>
      <c r="AO413" s="10">
        <v>0.0057244936950900651</v>
      </c>
      <c r="AP413" s="10">
        <v>0.0057087606978718031</v>
      </c>
      <c r="AQ413" s="10">
        <v>0.0056128107571121744</v>
      </c>
      <c r="AR413" s="10">
        <v>0.34491386304584781</v>
      </c>
      <c r="AS413" s="10">
        <v>0.34052996833386456</v>
      </c>
      <c r="AT413" s="10">
        <v>0.34640364055730244</v>
      </c>
      <c r="AU413" s="10">
        <v>0.38720056640134998</v>
      </c>
      <c r="AV413" s="10"/>
      <c r="AW413" s="10">
        <v>0.39502245035418909</v>
      </c>
      <c r="AX413" s="10">
        <v>0.40347376743039798</v>
      </c>
      <c r="AY413" s="10">
        <v>0.4734083273874285</v>
      </c>
      <c r="AZ413" s="10">
        <v>-0.023481763863726468</v>
      </c>
      <c r="BA413" s="10">
        <v>0.067276304162672051</v>
      </c>
      <c r="BB413" s="10">
        <v>0</v>
      </c>
      <c r="BC413" s="10">
        <v>0.15128978705871998</v>
      </c>
      <c r="BD413" s="10"/>
      <c r="BE413" s="10">
        <v>0.084013482896047931</v>
      </c>
      <c r="BF413" s="10">
        <v>-0.0063097283973544416</v>
      </c>
      <c r="BG413" s="10">
        <v>0.23726869109586901</v>
      </c>
    </row>
    <row r="414" x14ac:dyDescent="0.3">
      <c r="A414" s="36">
        <v>27.75</v>
      </c>
      <c r="B414" s="36">
        <v>28</v>
      </c>
      <c r="C414" s="37">
        <v>272</v>
      </c>
      <c r="D414" s="2">
        <v>17024136281.51092</v>
      </c>
      <c r="E414" s="2">
        <v>18184056931.55048</v>
      </c>
      <c r="F414" s="2">
        <v>17250162778.896111</v>
      </c>
      <c r="G414" s="2">
        <v>19702196758.09692</v>
      </c>
      <c r="H414" s="2"/>
      <c r="I414" s="2">
        <v>18768302605.442551</v>
      </c>
      <c r="J414" s="2">
        <v>17110159663.64776</v>
      </c>
      <c r="K414" s="2">
        <v>20745301781.18412</v>
      </c>
      <c r="L414" s="10">
        <v>4269672.7385144858</v>
      </c>
      <c r="M414" s="10">
        <v>4560582.1565560075</v>
      </c>
      <c r="N414" s="10">
        <v>4326360.4410862504</v>
      </c>
      <c r="O414" s="10">
        <v>4941333.3514168104</v>
      </c>
      <c r="P414" s="10"/>
      <c r="Q414" s="10">
        <v>4707111.6359470533</v>
      </c>
      <c r="R414" s="10">
        <v>4291247.5005764756</v>
      </c>
      <c r="S414" s="10">
        <v>5202945.277381002</v>
      </c>
      <c r="T414" s="10">
        <v>109713.5141781601</v>
      </c>
      <c r="U414" s="10">
        <v>117188.7228218941</v>
      </c>
      <c r="V414" s="10">
        <v>111170.1614297709</v>
      </c>
      <c r="W414" s="10">
        <v>126972.50583619739</v>
      </c>
      <c r="X414" s="10"/>
      <c r="Y414" s="10">
        <v>120953.94444407419</v>
      </c>
      <c r="Z414" s="10">
        <v>110267.89928173651</v>
      </c>
      <c r="AA414" s="10">
        <v>133694.88609956959</v>
      </c>
      <c r="AB414" s="10">
        <v>27.51627411734616</v>
      </c>
      <c r="AC414" s="10">
        <v>29.391064945678629</v>
      </c>
      <c r="AD414" s="10">
        <v>27.8816029044864</v>
      </c>
      <c r="AE414" s="10">
        <v>31.84484885136084</v>
      </c>
      <c r="AF414" s="10"/>
      <c r="AG414" s="10">
        <v>30.335386810168611</v>
      </c>
      <c r="AH414" s="10">
        <v>27.65531453174588</v>
      </c>
      <c r="AI414" s="10">
        <v>33.530829465814698</v>
      </c>
      <c r="AJ414" s="10">
        <v>0.0040127796108045165</v>
      </c>
      <c r="AK414" s="10">
        <v>0.0037920383669628396</v>
      </c>
      <c r="AL414" s="10">
        <v>0.0038176464030848668</v>
      </c>
      <c r="AM414" s="10">
        <v>0.0037024389926283824</v>
      </c>
      <c r="AN414" s="10"/>
      <c r="AO414" s="10">
        <v>0.0037204602561644383</v>
      </c>
      <c r="AP414" s="10">
        <v>0.003689896101857481</v>
      </c>
      <c r="AQ414" s="10">
        <v>0.0035326890187286691</v>
      </c>
      <c r="AR414" s="10">
        <v>0.34892664265665235</v>
      </c>
      <c r="AS414" s="10">
        <v>0.34432200670082741</v>
      </c>
      <c r="AT414" s="10">
        <v>0.35022128696038729</v>
      </c>
      <c r="AU414" s="10">
        <v>0.39090300539397838</v>
      </c>
      <c r="AV414" s="10"/>
      <c r="AW414" s="10">
        <v>0.39874291061035355</v>
      </c>
      <c r="AX414" s="10">
        <v>0.40716366353225547</v>
      </c>
      <c r="AY414" s="10">
        <v>0.47694101640615716</v>
      </c>
      <c r="AZ414" s="10">
        <v>-0.013102861711062452</v>
      </c>
      <c r="BA414" s="10">
        <v>0.054138280584627108</v>
      </c>
      <c r="BB414" s="10">
        <v>0</v>
      </c>
      <c r="BC414" s="10">
        <v>0.14214555599444156</v>
      </c>
      <c r="BD414" s="10"/>
      <c r="BE414" s="10">
        <v>0.088007275409814456</v>
      </c>
      <c r="BF414" s="10">
        <v>-0.0081160460363672859</v>
      </c>
      <c r="BG414" s="10">
        <v>0.20261484178943334</v>
      </c>
    </row>
    <row r="415" x14ac:dyDescent="0.3">
      <c r="A415" s="36">
        <v>28</v>
      </c>
      <c r="B415" s="36">
        <v>28.25</v>
      </c>
      <c r="C415" s="37">
        <v>273</v>
      </c>
      <c r="D415" s="2">
        <v>17634808615.220989</v>
      </c>
      <c r="E415" s="2">
        <v>18981345165.181431</v>
      </c>
      <c r="F415" s="2">
        <v>17807670578.868229</v>
      </c>
      <c r="G415" s="2">
        <v>20006558760.866859</v>
      </c>
      <c r="H415" s="2"/>
      <c r="I415" s="2">
        <v>18832884174.553661</v>
      </c>
      <c r="J415" s="2">
        <v>17103304050.33967</v>
      </c>
      <c r="K415" s="2">
        <v>21315924828.65295</v>
      </c>
      <c r="L415" s="10">
        <v>4422830.0542391399</v>
      </c>
      <c r="M415" s="10">
        <v>4760542.9521923503</v>
      </c>
      <c r="N415" s="10">
        <v>4466184.0312930169</v>
      </c>
      <c r="O415" s="10">
        <v>5017667.6878188197</v>
      </c>
      <c r="P415" s="10"/>
      <c r="Q415" s="10">
        <v>4723308.7669194862</v>
      </c>
      <c r="R415" s="10">
        <v>4289528.1049628993</v>
      </c>
      <c r="S415" s="10">
        <v>5346058.1865740381</v>
      </c>
      <c r="T415" s="10">
        <v>111083.3093876713</v>
      </c>
      <c r="U415" s="10">
        <v>119565.2690984198</v>
      </c>
      <c r="V415" s="10">
        <v>112172.1830697261</v>
      </c>
      <c r="W415" s="10">
        <v>126023.18545707389</v>
      </c>
      <c r="X415" s="10"/>
      <c r="Y415" s="10">
        <v>118630.0994283803</v>
      </c>
      <c r="Z415" s="10">
        <v>107735.3124056847</v>
      </c>
      <c r="AA415" s="10">
        <v>134271.00482291961</v>
      </c>
      <c r="AB415" s="10">
        <v>27.859820313563461</v>
      </c>
      <c r="AC415" s="10">
        <v>29.98710545433693</v>
      </c>
      <c r="AD415" s="10">
        <v>28.132911071242859</v>
      </c>
      <c r="AE415" s="10">
        <v>31.606758220750599</v>
      </c>
      <c r="AF415" s="10"/>
      <c r="AG415" s="10">
        <v>29.75256383765652</v>
      </c>
      <c r="AH415" s="10">
        <v>27.02013886328384</v>
      </c>
      <c r="AI415" s="10">
        <v>33.675320696768168</v>
      </c>
      <c r="AJ415" s="10">
        <v>0.0041567219200690127</v>
      </c>
      <c r="AK415" s="10">
        <v>0.0039583020111450627</v>
      </c>
      <c r="AL415" s="10">
        <v>0.0039410288705163717</v>
      </c>
      <c r="AM415" s="10">
        <v>0.0037596347338325594</v>
      </c>
      <c r="AN415" s="10"/>
      <c r="AO415" s="10">
        <v>0.0037332623281583622</v>
      </c>
      <c r="AP415" s="10">
        <v>0.0036884176527185691</v>
      </c>
      <c r="AQ415" s="10">
        <v>0.0036298596357141003</v>
      </c>
      <c r="AR415" s="10">
        <v>0.35308336457672135</v>
      </c>
      <c r="AS415" s="10">
        <v>0.34828030871197246</v>
      </c>
      <c r="AT415" s="10">
        <v>0.35416231583090368</v>
      </c>
      <c r="AU415" s="10">
        <v>0.39466264012781094</v>
      </c>
      <c r="AV415" s="10"/>
      <c r="AW415" s="10">
        <v>0.4024761729385119</v>
      </c>
      <c r="AX415" s="10">
        <v>0.41085208118497402</v>
      </c>
      <c r="AY415" s="10">
        <v>0.48057087604187126</v>
      </c>
      <c r="AZ415" s="10">
        <v>-0.0097071631509384471</v>
      </c>
      <c r="BA415" s="10">
        <v>0.065908372524925429</v>
      </c>
      <c r="BB415" s="10">
        <v>0</v>
      </c>
      <c r="BC415" s="10">
        <v>0.12347983259573425</v>
      </c>
      <c r="BD415" s="10"/>
      <c r="BE415" s="10">
        <v>0.057571460070809044</v>
      </c>
      <c r="BF415" s="10">
        <v>-0.039554108181022118</v>
      </c>
      <c r="BG415" s="10">
        <v>0.19700803843192438</v>
      </c>
    </row>
    <row r="416" x14ac:dyDescent="0.3">
      <c r="A416" s="36">
        <v>28.25</v>
      </c>
      <c r="B416" s="36">
        <v>28.5</v>
      </c>
      <c r="C416" s="37">
        <v>274</v>
      </c>
      <c r="D416" s="2">
        <v>15299856010.375891</v>
      </c>
      <c r="E416" s="2">
        <v>16953387603.53253</v>
      </c>
      <c r="F416" s="2">
        <v>16126317606.514</v>
      </c>
      <c r="G416" s="2">
        <v>18548413989.116402</v>
      </c>
      <c r="H416" s="2"/>
      <c r="I416" s="2">
        <v>17721343992.09787</v>
      </c>
      <c r="J416" s="2">
        <v>16301080021.924021</v>
      </c>
      <c r="K416" s="2">
        <v>20174551583.774441</v>
      </c>
      <c r="L416" s="10">
        <v>3837221.285736864</v>
      </c>
      <c r="M416" s="10">
        <v>4251928.8896251693</v>
      </c>
      <c r="N416" s="10">
        <v>4044498.7938646879</v>
      </c>
      <c r="O416" s="10">
        <v>4651963.3209246304</v>
      </c>
      <c r="P416" s="10"/>
      <c r="Q416" s="10">
        <v>4444533.225164149</v>
      </c>
      <c r="R416" s="10">
        <v>4088329.4063817812</v>
      </c>
      <c r="S416" s="10">
        <v>5059800.4788382137</v>
      </c>
      <c r="T416" s="10">
        <v>107355.3566643457</v>
      </c>
      <c r="U416" s="10">
        <v>118957.7844139081</v>
      </c>
      <c r="V416" s="10">
        <v>113154.4360388588</v>
      </c>
      <c r="W416" s="10">
        <v>130149.69539642151</v>
      </c>
      <c r="X416" s="10"/>
      <c r="Y416" s="10">
        <v>124346.3470213721</v>
      </c>
      <c r="Z416" s="10">
        <v>114380.70126809629</v>
      </c>
      <c r="AA416" s="10">
        <v>141559.90614228891</v>
      </c>
      <c r="AB416" s="10">
        <v>26.92484553128676</v>
      </c>
      <c r="AC416" s="10">
        <v>29.834747604656101</v>
      </c>
      <c r="AD416" s="10">
        <v>28.379261232876932</v>
      </c>
      <c r="AE416" s="10">
        <v>32.641691606027607</v>
      </c>
      <c r="AF416" s="10"/>
      <c r="AG416" s="10">
        <v>31.18620523424843</v>
      </c>
      <c r="AH416" s="10">
        <v>28.68680994682548</v>
      </c>
      <c r="AI416" s="10">
        <v>35.503385436289363</v>
      </c>
      <c r="AJ416" s="10">
        <v>0.0036063474370420399</v>
      </c>
      <c r="AK416" s="10">
        <v>0.0035353989752992913</v>
      </c>
      <c r="AL416" s="10">
        <v>0.003568927388953719</v>
      </c>
      <c r="AM416" s="10">
        <v>0.0034856200071444084</v>
      </c>
      <c r="AN416" s="10"/>
      <c r="AO416" s="10">
        <v>0.0035129205551757952</v>
      </c>
      <c r="AP416" s="10">
        <v>0.0035154138132771177</v>
      </c>
      <c r="AQ416" s="10">
        <v>0.0034354967495540093</v>
      </c>
      <c r="AR416" s="10">
        <v>0.35668971201376337</v>
      </c>
      <c r="AS416" s="10">
        <v>0.35181570768727177</v>
      </c>
      <c r="AT416" s="10">
        <v>0.35773124321985739</v>
      </c>
      <c r="AU416" s="10">
        <v>0.39814826013495536</v>
      </c>
      <c r="AV416" s="10"/>
      <c r="AW416" s="10">
        <v>0.40598909349368767</v>
      </c>
      <c r="AX416" s="10">
        <v>0.41436749499825115</v>
      </c>
      <c r="AY416" s="10">
        <v>0.48400637279142528</v>
      </c>
      <c r="AZ416" s="10">
        <v>-0.051249244638730929</v>
      </c>
      <c r="BA416" s="10">
        <v>0.051286971843122142</v>
      </c>
      <c r="BB416" s="10">
        <v>0</v>
      </c>
      <c r="BC416" s="10">
        <v>0.15019525484379836</v>
      </c>
      <c r="BD416" s="10"/>
      <c r="BE416" s="10">
        <v>0.098908283000676001</v>
      </c>
      <c r="BF416" s="10">
        <v>0.010837093729285652</v>
      </c>
      <c r="BG416" s="10">
        <v>0.25103275751094056</v>
      </c>
    </row>
    <row r="417" x14ac:dyDescent="0.3">
      <c r="A417" s="36">
        <v>28.5</v>
      </c>
      <c r="B417" s="36">
        <v>28.75</v>
      </c>
      <c r="C417" s="37">
        <v>275</v>
      </c>
      <c r="D417" s="2">
        <v>18571404448.573601</v>
      </c>
      <c r="E417" s="2">
        <v>21554832917.71917</v>
      </c>
      <c r="F417" s="2">
        <v>20310684000.15876</v>
      </c>
      <c r="G417" s="2">
        <v>22663588033.48452</v>
      </c>
      <c r="H417" s="2"/>
      <c r="I417" s="2">
        <v>21419439115.924099</v>
      </c>
      <c r="J417" s="2">
        <v>19698228544.21413</v>
      </c>
      <c r="K417" s="2">
        <v>24355707850.936932</v>
      </c>
      <c r="L417" s="10">
        <v>4657729.3543002522</v>
      </c>
      <c r="M417" s="10">
        <v>5405976.6069877939</v>
      </c>
      <c r="N417" s="10">
        <v>5093942.6436712965</v>
      </c>
      <c r="O417" s="10">
        <v>5684053.6508501098</v>
      </c>
      <c r="P417" s="10"/>
      <c r="Q417" s="10">
        <v>5372019.6875336133</v>
      </c>
      <c r="R417" s="10">
        <v>4940338.1188625274</v>
      </c>
      <c r="S417" s="10">
        <v>6108439.2252726527</v>
      </c>
      <c r="T417" s="10">
        <v>104292.7188665896</v>
      </c>
      <c r="U417" s="10">
        <v>121046.9642147424</v>
      </c>
      <c r="V417" s="10">
        <v>114060.1111931193</v>
      </c>
      <c r="W417" s="10">
        <v>127273.4769106785</v>
      </c>
      <c r="X417" s="10"/>
      <c r="Y417" s="10">
        <v>120286.62388905539</v>
      </c>
      <c r="Z417" s="10">
        <v>110620.70278100821</v>
      </c>
      <c r="AA417" s="10">
        <v>136776.03106046459</v>
      </c>
      <c r="AB417" s="10">
        <v>26.156732488910269</v>
      </c>
      <c r="AC417" s="10">
        <v>30.35871627443025</v>
      </c>
      <c r="AD417" s="10">
        <v>28.606405591460081</v>
      </c>
      <c r="AE417" s="10">
        <v>31.92033273909199</v>
      </c>
      <c r="AF417" s="10"/>
      <c r="AG417" s="10">
        <v>30.168022056121821</v>
      </c>
      <c r="AH417" s="10">
        <v>27.743798050556119</v>
      </c>
      <c r="AI417" s="10">
        <v>34.303584125751968</v>
      </c>
      <c r="AJ417" s="10">
        <v>0.0043774880489047879</v>
      </c>
      <c r="AK417" s="10">
        <v>0.0044949679670022516</v>
      </c>
      <c r="AL417" s="10">
        <v>0.0044949726394617473</v>
      </c>
      <c r="AM417" s="10">
        <v>0.0042589439684462983</v>
      </c>
      <c r="AN417" s="10"/>
      <c r="AO417" s="10">
        <v>0.0042459978195908089</v>
      </c>
      <c r="AP417" s="10">
        <v>0.0042480267950519932</v>
      </c>
      <c r="AQ417" s="10">
        <v>0.0041475001219990638</v>
      </c>
      <c r="AR417" s="10">
        <v>0.36106720006266818</v>
      </c>
      <c r="AS417" s="10">
        <v>0.35631067565427404</v>
      </c>
      <c r="AT417" s="10">
        <v>0.36222621585931913</v>
      </c>
      <c r="AU417" s="10">
        <v>0.40240720410340164</v>
      </c>
      <c r="AV417" s="10"/>
      <c r="AW417" s="10">
        <v>0.41023509131327845</v>
      </c>
      <c r="AX417" s="10">
        <v>0.41861552179330314</v>
      </c>
      <c r="AY417" s="10">
        <v>0.48815387291342432</v>
      </c>
      <c r="AZ417" s="10">
        <v>-0.085633726149821676</v>
      </c>
      <c r="BA417" s="10">
        <v>0.061255884713222075</v>
      </c>
      <c r="BB417" s="10">
        <v>0</v>
      </c>
      <c r="BC417" s="10">
        <v>0.1158456324418895</v>
      </c>
      <c r="BD417" s="10"/>
      <c r="BE417" s="10">
        <v>0.054589747728666982</v>
      </c>
      <c r="BF417" s="10">
        <v>-0.030154349107092804</v>
      </c>
      <c r="BG417" s="10">
        <v>0.19915744101707999</v>
      </c>
    </row>
    <row r="418" x14ac:dyDescent="0.3">
      <c r="A418" s="36">
        <v>28.75</v>
      </c>
      <c r="B418" s="36">
        <v>29</v>
      </c>
      <c r="C418" s="37">
        <v>276</v>
      </c>
      <c r="D418" s="2">
        <v>20813233216.210941</v>
      </c>
      <c r="E418" s="2">
        <v>22283500422.065369</v>
      </c>
      <c r="F418" s="2">
        <v>21026254485.7831</v>
      </c>
      <c r="G418" s="2">
        <v>24017193882.13221</v>
      </c>
      <c r="H418" s="2"/>
      <c r="I418" s="2">
        <v>22759947945.84993</v>
      </c>
      <c r="J418" s="2">
        <v>20972588101.06282</v>
      </c>
      <c r="K418" s="2">
        <v>26300494926.47543</v>
      </c>
      <c r="L418" s="10">
        <v>5219982.5585344192</v>
      </c>
      <c r="M418" s="10">
        <v>5588727.245686993</v>
      </c>
      <c r="N418" s="10">
        <v>5273408.5351816919</v>
      </c>
      <c r="O418" s="10">
        <v>6023539.5369529827</v>
      </c>
      <c r="P418" s="10"/>
      <c r="Q418" s="10">
        <v>5708220.8264476825</v>
      </c>
      <c r="R418" s="10">
        <v>5259948.9448667541</v>
      </c>
      <c r="S418" s="10">
        <v>6596194.0353454677</v>
      </c>
      <c r="T418" s="10">
        <v>113803.1648670822</v>
      </c>
      <c r="U418" s="10">
        <v>121842.33203963831</v>
      </c>
      <c r="V418" s="10">
        <v>114967.928381212</v>
      </c>
      <c r="W418" s="10">
        <v>131321.8684776049</v>
      </c>
      <c r="X418" s="10"/>
      <c r="Y418" s="10">
        <v>124447.4648191786</v>
      </c>
      <c r="Z418" s="10">
        <v>114674.4898575238</v>
      </c>
      <c r="AA418" s="10">
        <v>143806.56427144169</v>
      </c>
      <c r="AB418" s="10">
        <v>28.541963160701741</v>
      </c>
      <c r="AC418" s="10">
        <v>30.558195429372041</v>
      </c>
      <c r="AD418" s="10">
        <v>28.834087174564171</v>
      </c>
      <c r="AE418" s="10">
        <v>32.935673947732937</v>
      </c>
      <c r="AF418" s="10"/>
      <c r="AG418" s="10">
        <v>31.211565692925081</v>
      </c>
      <c r="AH418" s="10">
        <v>28.760492459137581</v>
      </c>
      <c r="AI418" s="10">
        <v>36.066849849883361</v>
      </c>
      <c r="AJ418" s="10">
        <v>0.0049059122004113881</v>
      </c>
      <c r="AK418" s="10">
        <v>0.004646921689080939</v>
      </c>
      <c r="AL418" s="10">
        <v>0.0046533360778601108</v>
      </c>
      <c r="AM418" s="10">
        <v>0.0045133137291494254</v>
      </c>
      <c r="AN418" s="10"/>
      <c r="AO418" s="10">
        <v>0.0045117282870508922</v>
      </c>
      <c r="AP418" s="10">
        <v>0.0045228491493501362</v>
      </c>
      <c r="AQ418" s="10">
        <v>0.0044786752486849352</v>
      </c>
      <c r="AR418" s="10">
        <v>0.36597311226307955</v>
      </c>
      <c r="AS418" s="10">
        <v>0.36095759734335497</v>
      </c>
      <c r="AT418" s="10">
        <v>0.36687955193717925</v>
      </c>
      <c r="AU418" s="10">
        <v>0.40692051783255107</v>
      </c>
      <c r="AV418" s="10"/>
      <c r="AW418" s="10">
        <v>0.41474681960032933</v>
      </c>
      <c r="AX418" s="10">
        <v>0.42313837094265327</v>
      </c>
      <c r="AY418" s="10">
        <v>0.49263254816210927</v>
      </c>
      <c r="AZ418" s="10">
        <v>-0.010131203810749723</v>
      </c>
      <c r="BA418" s="10">
        <v>0.059794098712747656</v>
      </c>
      <c r="BB418" s="10">
        <v>0</v>
      </c>
      <c r="BC418" s="10">
        <v>0.14224784534836821</v>
      </c>
      <c r="BD418" s="10"/>
      <c r="BE418" s="10">
        <v>0.082453746635620107</v>
      </c>
      <c r="BF418" s="10">
        <v>-0.0025523511454009773</v>
      </c>
      <c r="BG418" s="10">
        <v>0.2508407022400736</v>
      </c>
    </row>
    <row r="419" x14ac:dyDescent="0.3">
      <c r="A419" s="36">
        <v>29</v>
      </c>
      <c r="B419" s="36">
        <v>29.25</v>
      </c>
      <c r="C419" s="37">
        <v>277</v>
      </c>
      <c r="D419" s="2">
        <v>10149356023.242769</v>
      </c>
      <c r="E419" s="2">
        <v>12542458568.001471</v>
      </c>
      <c r="F419" s="2">
        <v>11955768429.82682</v>
      </c>
      <c r="G419" s="2">
        <v>14388268453.39995</v>
      </c>
      <c r="H419" s="2"/>
      <c r="I419" s="2">
        <v>13801578315.2253</v>
      </c>
      <c r="J419" s="2">
        <v>12673410403.48498</v>
      </c>
      <c r="K419" s="2">
        <v>15332332641.536249</v>
      </c>
      <c r="L419" s="10">
        <v>2545470.032038033</v>
      </c>
      <c r="M419" s="10">
        <v>3145662.8715962372</v>
      </c>
      <c r="N419" s="10">
        <v>2998520.3177833799</v>
      </c>
      <c r="O419" s="10">
        <v>3608594.0898293531</v>
      </c>
      <c r="P419" s="10"/>
      <c r="Q419" s="10">
        <v>3461451.5360164959</v>
      </c>
      <c r="R419" s="10">
        <v>3178505.7408482661</v>
      </c>
      <c r="S419" s="10">
        <v>3845366.4617629042</v>
      </c>
      <c r="T419" s="10">
        <v>98598.702331961322</v>
      </c>
      <c r="U419" s="10">
        <v>121847.1532602925</v>
      </c>
      <c r="V419" s="10">
        <v>116147.5910257521</v>
      </c>
      <c r="W419" s="10">
        <v>139778.77956594341</v>
      </c>
      <c r="X419" s="10"/>
      <c r="Y419" s="10">
        <v>134079.21733140299</v>
      </c>
      <c r="Z419" s="10">
        <v>123119.32077684181</v>
      </c>
      <c r="AA419" s="10">
        <v>148950.15001103841</v>
      </c>
      <c r="AB419" s="10">
        <v>24.728666667036151</v>
      </c>
      <c r="AC419" s="10">
        <v>30.5594045969946</v>
      </c>
      <c r="AD419" s="10">
        <v>29.129947907276179</v>
      </c>
      <c r="AE419" s="10">
        <v>35.056676865521808</v>
      </c>
      <c r="AF419" s="10"/>
      <c r="AG419" s="10">
        <v>33.627220175803373</v>
      </c>
      <c r="AH419" s="10">
        <v>30.87846565679904</v>
      </c>
      <c r="AI419" s="10">
        <v>37.356867002437482</v>
      </c>
      <c r="AJ419" s="10">
        <v>0.0023923168987490034</v>
      </c>
      <c r="AK419" s="10">
        <v>0.002615559568744047</v>
      </c>
      <c r="AL419" s="10">
        <v>0.0026459400370461195</v>
      </c>
      <c r="AM419" s="10">
        <v>0.0027038449982172688</v>
      </c>
      <c r="AN419" s="10"/>
      <c r="AO419" s="10">
        <v>0.0027359013051743097</v>
      </c>
      <c r="AP419" s="10">
        <v>0.0027330877422735646</v>
      </c>
      <c r="AQ419" s="10">
        <v>0.0026109219198429318</v>
      </c>
      <c r="AR419" s="10">
        <v>0.36836542916182857</v>
      </c>
      <c r="AS419" s="10">
        <v>0.36357315691209902</v>
      </c>
      <c r="AT419" s="10">
        <v>0.36952549197422535</v>
      </c>
      <c r="AU419" s="10">
        <v>0.40962436283076831</v>
      </c>
      <c r="AV419" s="10"/>
      <c r="AW419" s="10">
        <v>0.41748272090550365</v>
      </c>
      <c r="AX419" s="10">
        <v>0.42587145868492682</v>
      </c>
      <c r="AY419" s="10">
        <v>0.49524347008195219</v>
      </c>
      <c r="AZ419" s="10">
        <v>-0.15109128427725971</v>
      </c>
      <c r="BA419" s="10">
        <v>0.049071721455477224</v>
      </c>
      <c r="BB419" s="10">
        <v>0</v>
      </c>
      <c r="BC419" s="10">
        <v>0.20345827521254223</v>
      </c>
      <c r="BD419" s="10"/>
      <c r="BE419" s="10">
        <v>0.154386553757065</v>
      </c>
      <c r="BF419" s="10">
        <v>0.060024746871795598</v>
      </c>
      <c r="BG419" s="10">
        <v>0.28242134594090151</v>
      </c>
    </row>
    <row r="420" x14ac:dyDescent="0.3">
      <c r="A420" s="36">
        <v>29.25</v>
      </c>
      <c r="B420" s="36">
        <v>29.5</v>
      </c>
      <c r="C420" s="37">
        <v>278</v>
      </c>
      <c r="D420" s="2">
        <v>21134901365.898911</v>
      </c>
      <c r="E420" s="2">
        <v>21665598409.470901</v>
      </c>
      <c r="F420" s="2">
        <v>20256413555.103271</v>
      </c>
      <c r="G420" s="2">
        <v>23056564016.43103</v>
      </c>
      <c r="H420" s="2"/>
      <c r="I420" s="2">
        <v>21647379162.0634</v>
      </c>
      <c r="J420" s="2">
        <v>19893779192.007919</v>
      </c>
      <c r="K420" s="2">
        <v>24495969517.744659</v>
      </c>
      <c r="L420" s="10">
        <v>5300657.296263271</v>
      </c>
      <c r="M420" s="10">
        <v>5433756.7182768546</v>
      </c>
      <c r="N420" s="10">
        <v>5080331.5543373786</v>
      </c>
      <c r="O420" s="10">
        <v>5782612.4742483888</v>
      </c>
      <c r="P420" s="10"/>
      <c r="Q420" s="10">
        <v>5429187.3103089128</v>
      </c>
      <c r="R420" s="10">
        <v>4989382.4437009487</v>
      </c>
      <c r="S420" s="10">
        <v>6143617.0108075347</v>
      </c>
      <c r="T420" s="10">
        <v>122059.11168676781</v>
      </c>
      <c r="U420" s="10">
        <v>125124.0140769776</v>
      </c>
      <c r="V420" s="10">
        <v>116985.6344106269</v>
      </c>
      <c r="W420" s="10">
        <v>133157.1732307903</v>
      </c>
      <c r="X420" s="10"/>
      <c r="Y420" s="10">
        <v>125018.7935644395</v>
      </c>
      <c r="Z420" s="10">
        <v>114891.3342073652</v>
      </c>
      <c r="AA420" s="10">
        <v>141470.0843632202</v>
      </c>
      <c r="AB420" s="10">
        <v>30.61256401138456</v>
      </c>
      <c r="AC420" s="10">
        <v>31.381245016123628</v>
      </c>
      <c r="AD420" s="10">
        <v>29.340130141189459</v>
      </c>
      <c r="AE420" s="10">
        <v>33.395970466861037</v>
      </c>
      <c r="AF420" s="10"/>
      <c r="AG420" s="10">
        <v>31.354855591926871</v>
      </c>
      <c r="AH420" s="10">
        <v>28.814877268663832</v>
      </c>
      <c r="AI420" s="10">
        <v>35.480858031957489</v>
      </c>
      <c r="AJ420" s="10">
        <v>0.004981732986333723</v>
      </c>
      <c r="AK420" s="10">
        <v>0.0045180666075333034</v>
      </c>
      <c r="AL420" s="10">
        <v>0.0044829620067497258</v>
      </c>
      <c r="AM420" s="10">
        <v>0.0043327920586004928</v>
      </c>
      <c r="AN420" s="10"/>
      <c r="AO420" s="10">
        <v>0.0042911826133506682</v>
      </c>
      <c r="AP420" s="10">
        <v>0.0042901983227989276</v>
      </c>
      <c r="AQ420" s="10">
        <v>0.0041713850890777136</v>
      </c>
      <c r="AR420" s="10">
        <v>0.37334716214816227</v>
      </c>
      <c r="AS420" s="10">
        <v>0.3680912235196323</v>
      </c>
      <c r="AT420" s="10">
        <v>0.3740084539809751</v>
      </c>
      <c r="AU420" s="10">
        <v>0.41395715488936879</v>
      </c>
      <c r="AV420" s="10"/>
      <c r="AW420" s="10">
        <v>0.4217739035188543</v>
      </c>
      <c r="AX420" s="10">
        <v>0.43016165700772574</v>
      </c>
      <c r="AY420" s="10">
        <v>0.4994148551710299</v>
      </c>
      <c r="AZ420" s="10">
        <v>0.043368378533835683</v>
      </c>
      <c r="BA420" s="10">
        <v>0.069567342241223518</v>
      </c>
      <c r="BB420" s="10">
        <v>0</v>
      </c>
      <c r="BC420" s="10">
        <v>0.13823525342778686</v>
      </c>
      <c r="BD420" s="10"/>
      <c r="BE420" s="10">
        <v>0.068667911186563346</v>
      </c>
      <c r="BF420" s="10">
        <v>-0.017902199819769815</v>
      </c>
      <c r="BG420" s="10">
        <v>0.20929450078162048</v>
      </c>
    </row>
    <row r="421" x14ac:dyDescent="0.3">
      <c r="A421" s="36">
        <v>29.5</v>
      </c>
      <c r="B421" s="36">
        <v>29.75</v>
      </c>
      <c r="C421" s="37">
        <v>279</v>
      </c>
      <c r="D421" s="2">
        <v>14242445722.76016</v>
      </c>
      <c r="E421" s="2">
        <v>15820292638.80051</v>
      </c>
      <c r="F421" s="2">
        <v>15203134259.848591</v>
      </c>
      <c r="G421" s="2">
        <v>16972383850.86142</v>
      </c>
      <c r="H421" s="2"/>
      <c r="I421" s="2">
        <v>16355225471.909491</v>
      </c>
      <c r="J421" s="2">
        <v>14918597554.570311</v>
      </c>
      <c r="K421" s="2">
        <v>18306788068.627861</v>
      </c>
      <c r="L421" s="10">
        <v>3572021.5831615911</v>
      </c>
      <c r="M421" s="10">
        <v>3967747.383963787</v>
      </c>
      <c r="N421" s="10">
        <v>3812963.3607168258</v>
      </c>
      <c r="O421" s="10">
        <v>4256693.1700569633</v>
      </c>
      <c r="P421" s="10"/>
      <c r="Q421" s="10">
        <v>4101909.1468100031</v>
      </c>
      <c r="R421" s="10">
        <v>3741601.231470197</v>
      </c>
      <c r="S421" s="10">
        <v>4591363.2652995558</v>
      </c>
      <c r="T421" s="10">
        <v>110544.52240983061</v>
      </c>
      <c r="U421" s="10">
        <v>122791.1784382098</v>
      </c>
      <c r="V421" s="10">
        <v>118001.02655134381</v>
      </c>
      <c r="W421" s="10">
        <v>131733.27836184239</v>
      </c>
      <c r="X421" s="10"/>
      <c r="Y421" s="10">
        <v>126943.1264749765</v>
      </c>
      <c r="Z421" s="10">
        <v>115792.5593536919</v>
      </c>
      <c r="AA421" s="10">
        <v>142090.42346360849</v>
      </c>
      <c r="AB421" s="10">
        <v>27.724691926835749</v>
      </c>
      <c r="AC421" s="10">
        <v>30.796167185120861</v>
      </c>
      <c r="AD421" s="10">
        <v>29.59479164474131</v>
      </c>
      <c r="AE421" s="10">
        <v>33.038856014537238</v>
      </c>
      <c r="AF421" s="10"/>
      <c r="AG421" s="10">
        <v>31.83748047415769</v>
      </c>
      <c r="AH421" s="10">
        <v>29.040905560196808</v>
      </c>
      <c r="AI421" s="10">
        <v>35.63643978375768</v>
      </c>
      <c r="AJ421" s="10">
        <v>0.0033571039880802489</v>
      </c>
      <c r="AK421" s="10">
        <v>0.0032991073932914774</v>
      </c>
      <c r="AL421" s="10">
        <v>0.0033646169932804218</v>
      </c>
      <c r="AM421" s="10">
        <v>0.0031894522493518818</v>
      </c>
      <c r="AN421" s="10"/>
      <c r="AO421" s="10">
        <v>0.0032421134520285366</v>
      </c>
      <c r="AP421" s="10">
        <v>0.0032172741835217737</v>
      </c>
      <c r="AQ421" s="10">
        <v>0.0031174378594430474</v>
      </c>
      <c r="AR421" s="10">
        <v>0.37670426613624253</v>
      </c>
      <c r="AS421" s="10">
        <v>0.37139033091292378</v>
      </c>
      <c r="AT421" s="10">
        <v>0.37737307097425554</v>
      </c>
      <c r="AU421" s="10">
        <v>0.41714660713872065</v>
      </c>
      <c r="AV421" s="10"/>
      <c r="AW421" s="10">
        <v>0.42501601697088282</v>
      </c>
      <c r="AX421" s="10">
        <v>0.43337893119124754</v>
      </c>
      <c r="AY421" s="10">
        <v>0.50253229303047298</v>
      </c>
      <c r="AZ421" s="10">
        <v>-0.063190163335306804</v>
      </c>
      <c r="BA421" s="10">
        <v>0.040594154363408519</v>
      </c>
      <c r="BB421" s="10">
        <v>0</v>
      </c>
      <c r="BC421" s="10">
        <v>0.11637400293736855</v>
      </c>
      <c r="BD421" s="10"/>
      <c r="BE421" s="10">
        <v>0.075779848573959363</v>
      </c>
      <c r="BF421" s="10">
        <v>-0.018715660890382346</v>
      </c>
      <c r="BG421" s="10">
        <v>0.20414565547684504</v>
      </c>
    </row>
    <row r="422" x14ac:dyDescent="0.3">
      <c r="A422" s="36">
        <v>29.75</v>
      </c>
      <c r="B422" s="36">
        <v>30</v>
      </c>
      <c r="C422" s="37">
        <v>280</v>
      </c>
      <c r="D422" s="2">
        <v>15075896067.504339</v>
      </c>
      <c r="E422" s="2">
        <v>15778440027.255131</v>
      </c>
      <c r="F422" s="2">
        <v>14790597146.3843</v>
      </c>
      <c r="G422" s="2">
        <v>16968703364.43329</v>
      </c>
      <c r="H422" s="2"/>
      <c r="I422" s="2">
        <v>15980860483.56246</v>
      </c>
      <c r="J422" s="2">
        <v>14571416906.283239</v>
      </c>
      <c r="K422" s="2">
        <v>17753651208.547421</v>
      </c>
      <c r="L422" s="10">
        <v>3781051.877387119</v>
      </c>
      <c r="M422" s="10">
        <v>3957250.7013952262</v>
      </c>
      <c r="N422" s="10">
        <v>3709498.583540618</v>
      </c>
      <c r="O422" s="10">
        <v>4255770.0998755014</v>
      </c>
      <c r="P422" s="10"/>
      <c r="Q422" s="10">
        <v>4008017.9820208941</v>
      </c>
      <c r="R422" s="10">
        <v>3654527.930080981</v>
      </c>
      <c r="S422" s="10">
        <v>4452635.911788065</v>
      </c>
      <c r="T422" s="10">
        <v>121547.4596881825</v>
      </c>
      <c r="U422" s="10">
        <v>127211.62938294761</v>
      </c>
      <c r="V422" s="10">
        <v>119247.2740833835</v>
      </c>
      <c r="W422" s="10">
        <v>136807.97339767069</v>
      </c>
      <c r="X422" s="10"/>
      <c r="Y422" s="10">
        <v>128843.6180981067</v>
      </c>
      <c r="Z422" s="10">
        <v>117480.16178181001</v>
      </c>
      <c r="AA422" s="10">
        <v>143136.5137386616</v>
      </c>
      <c r="AB422" s="10">
        <v>30.48424110831084</v>
      </c>
      <c r="AC422" s="10">
        <v>31.904821308806731</v>
      </c>
      <c r="AD422" s="10">
        <v>29.90735194295565</v>
      </c>
      <c r="AE422" s="10">
        <v>34.311595300246722</v>
      </c>
      <c r="AF422" s="10"/>
      <c r="AG422" s="10">
        <v>32.314125934395634</v>
      </c>
      <c r="AH422" s="10">
        <v>29.464158168237329</v>
      </c>
      <c r="AI422" s="10">
        <v>35.898800414309619</v>
      </c>
      <c r="AJ422" s="10">
        <v>0.0035535575699068749</v>
      </c>
      <c r="AK422" s="10">
        <v>0.0032903795989750006</v>
      </c>
      <c r="AL422" s="10">
        <v>0.0032733180967110097</v>
      </c>
      <c r="AM422" s="10">
        <v>0.0031887606119354733</v>
      </c>
      <c r="AN422" s="10"/>
      <c r="AO422" s="10">
        <v>0.0031679026888218153</v>
      </c>
      <c r="AP422" s="10">
        <v>0.0031424028470796858</v>
      </c>
      <c r="AQ422" s="10">
        <v>0.0030232449413514655</v>
      </c>
      <c r="AR422" s="10">
        <v>0.38025782370614941</v>
      </c>
      <c r="AS422" s="10">
        <v>0.37468071051189877</v>
      </c>
      <c r="AT422" s="10">
        <v>0.38064638907096654</v>
      </c>
      <c r="AU422" s="10">
        <v>0.42033536775065611</v>
      </c>
      <c r="AV422" s="10"/>
      <c r="AW422" s="10">
        <v>0.42818391965970465</v>
      </c>
      <c r="AX422" s="10">
        <v>0.43652133403832721</v>
      </c>
      <c r="AY422" s="10">
        <v>0.5055555379718244</v>
      </c>
      <c r="AZ422" s="10">
        <v>0.019289209103351412</v>
      </c>
      <c r="BA422" s="10">
        <v>0.066788573246504779</v>
      </c>
      <c r="BB422" s="10">
        <v>0</v>
      </c>
      <c r="BC422" s="10">
        <v>0.1472628992928422</v>
      </c>
      <c r="BD422" s="10"/>
      <c r="BE422" s="10">
        <v>0.080474326046337641</v>
      </c>
      <c r="BF422" s="10">
        <v>-0.014818890537806384</v>
      </c>
      <c r="BG422" s="10">
        <v>0.20033363310740082</v>
      </c>
    </row>
    <row r="423" x14ac:dyDescent="0.3">
      <c r="A423" s="36">
        <v>30</v>
      </c>
      <c r="B423" s="36">
        <v>30.25</v>
      </c>
      <c r="C423" s="37">
        <v>281</v>
      </c>
      <c r="D423" s="2">
        <v>31428682723.511879</v>
      </c>
      <c r="E423" s="2">
        <v>33332526302.4478</v>
      </c>
      <c r="F423" s="2">
        <v>31785869824.6838</v>
      </c>
      <c r="G423" s="2">
        <v>35269465999.536057</v>
      </c>
      <c r="H423" s="2"/>
      <c r="I423" s="2">
        <v>33722809521.77206</v>
      </c>
      <c r="J423" s="2">
        <v>31037082842.15979</v>
      </c>
      <c r="K423" s="2">
        <v>37802223187.674637</v>
      </c>
      <c r="L423" s="10">
        <v>7882349.3663955964</v>
      </c>
      <c r="M423" s="10">
        <v>8359835.5009613084</v>
      </c>
      <c r="N423" s="10">
        <v>7971932.297547237</v>
      </c>
      <c r="O423" s="10">
        <v>8845622.1795951035</v>
      </c>
      <c r="P423" s="10"/>
      <c r="Q423" s="10">
        <v>8457718.9761810321</v>
      </c>
      <c r="R423" s="10">
        <v>7784135.6708420422</v>
      </c>
      <c r="S423" s="10">
        <v>9480840.5625221971</v>
      </c>
      <c r="T423" s="10">
        <v>118713.48443595281</v>
      </c>
      <c r="U423" s="10">
        <v>125904.74685903289</v>
      </c>
      <c r="V423" s="10">
        <v>120062.6636474625</v>
      </c>
      <c r="W423" s="10">
        <v>133221.02106010361</v>
      </c>
      <c r="X423" s="10"/>
      <c r="Y423" s="10">
        <v>127378.9378485332</v>
      </c>
      <c r="Z423" s="10">
        <v>117234.320106064</v>
      </c>
      <c r="AA423" s="10">
        <v>142787.83726042759</v>
      </c>
      <c r="AB423" s="10">
        <v>29.773476892377531</v>
      </c>
      <c r="AC423" s="10">
        <v>31.577053685678649</v>
      </c>
      <c r="AD423" s="10">
        <v>30.11185257285241</v>
      </c>
      <c r="AE423" s="10">
        <v>33.411983575057803</v>
      </c>
      <c r="AF423" s="10"/>
      <c r="AG423" s="10">
        <v>31.94678246223156</v>
      </c>
      <c r="AH423" s="10">
        <v>29.4025007963997</v>
      </c>
      <c r="AI423" s="10">
        <v>35.811351957068702</v>
      </c>
      <c r="AJ423" s="10">
        <v>0.007408092554118088</v>
      </c>
      <c r="AK423" s="10">
        <v>0.0069510461324706488</v>
      </c>
      <c r="AL423" s="10">
        <v>0.0070345545813390456</v>
      </c>
      <c r="AM423" s="10">
        <v>0.0066278419492586862</v>
      </c>
      <c r="AN423" s="10"/>
      <c r="AO423" s="10">
        <v>0.0066849078038401667</v>
      </c>
      <c r="AP423" s="10">
        <v>0.006693310480066994</v>
      </c>
      <c r="AQ423" s="10">
        <v>0.0064372887966253501</v>
      </c>
      <c r="AR423" s="10">
        <v>0.38766591626026747</v>
      </c>
      <c r="AS423" s="10">
        <v>0.38163175664436944</v>
      </c>
      <c r="AT423" s="10">
        <v>0.3876809436523056</v>
      </c>
      <c r="AU423" s="10">
        <v>0.4269632096999148</v>
      </c>
      <c r="AV423" s="10"/>
      <c r="AW423" s="10">
        <v>0.43486882746354483</v>
      </c>
      <c r="AX423" s="10">
        <v>0.44321464451839421</v>
      </c>
      <c r="AY423" s="10">
        <v>0.5119928267684497</v>
      </c>
      <c r="AZ423" s="10">
        <v>-0.01123729201503687</v>
      </c>
      <c r="BA423" s="10">
        <v>0.048658617376043045</v>
      </c>
      <c r="BB423" s="10">
        <v>0</v>
      </c>
      <c r="BC423" s="10">
        <v>0.1095957478611147</v>
      </c>
      <c r="BD423" s="10"/>
      <c r="BE423" s="10">
        <v>0.060937130485071656</v>
      </c>
      <c r="BF423" s="10">
        <v>-0.023557227996401364</v>
      </c>
      <c r="BG423" s="10">
        <v>0.18927760656462356</v>
      </c>
    </row>
    <row r="424" x14ac:dyDescent="0.3">
      <c r="A424" s="36">
        <v>30.25</v>
      </c>
      <c r="B424" s="36">
        <v>30.5</v>
      </c>
      <c r="C424" s="37">
        <v>282</v>
      </c>
      <c r="D424" s="2">
        <v>19333036879.169121</v>
      </c>
      <c r="E424" s="2">
        <v>21470101999.026711</v>
      </c>
      <c r="F424" s="2">
        <v>20264138366.26672</v>
      </c>
      <c r="G424" s="2">
        <v>22716661503.075191</v>
      </c>
      <c r="H424" s="2"/>
      <c r="I424" s="2">
        <v>21510697870.315201</v>
      </c>
      <c r="J424" s="2">
        <v>19687890789.11097</v>
      </c>
      <c r="K424" s="2">
        <v>24452588309.910889</v>
      </c>
      <c r="L424" s="10">
        <v>4848747.6339890696</v>
      </c>
      <c r="M424" s="10">
        <v>5384725.9962273883</v>
      </c>
      <c r="N424" s="10">
        <v>5082268.9457614915</v>
      </c>
      <c r="O424" s="10">
        <v>5697364.537376306</v>
      </c>
      <c r="P424" s="10"/>
      <c r="Q424" s="10">
        <v>5394907.4869104102</v>
      </c>
      <c r="R424" s="10">
        <v>4937745.3981270073</v>
      </c>
      <c r="S424" s="10">
        <v>6132736.9545515915</v>
      </c>
      <c r="T424" s="10">
        <v>115540.4500120669</v>
      </c>
      <c r="U424" s="10">
        <v>128312.23890362409</v>
      </c>
      <c r="V424" s="10">
        <v>121105.0121395036</v>
      </c>
      <c r="W424" s="10">
        <v>135762.07965884279</v>
      </c>
      <c r="X424" s="10"/>
      <c r="Y424" s="10">
        <v>128554.85289472229</v>
      </c>
      <c r="Z424" s="10">
        <v>117661.17117447261</v>
      </c>
      <c r="AA424" s="10">
        <v>146136.53690026651</v>
      </c>
      <c r="AB424" s="10">
        <v>28.977676250629429</v>
      </c>
      <c r="AC424" s="10">
        <v>32.180855428157969</v>
      </c>
      <c r="AD424" s="10">
        <v>30.373274759969949</v>
      </c>
      <c r="AE424" s="10">
        <v>34.04928396120355</v>
      </c>
      <c r="AF424" s="10"/>
      <c r="AG424" s="10">
        <v>32.241703293015533</v>
      </c>
      <c r="AH424" s="10">
        <v>29.509555529753161</v>
      </c>
      <c r="AI424" s="10">
        <v>36.651209634736723</v>
      </c>
      <c r="AJ424" s="10">
        <v>0.0045570133439260946</v>
      </c>
      <c r="AK424" s="10">
        <v>0.0044772984834673462</v>
      </c>
      <c r="AL424" s="10">
        <v>0.0044846715904754359</v>
      </c>
      <c r="AM424" s="10">
        <v>0.0042689175407184263</v>
      </c>
      <c r="AN424" s="10"/>
      <c r="AO424" s="10">
        <v>0.0042640881379257603</v>
      </c>
      <c r="AP424" s="10">
        <v>0.0042457974036841173</v>
      </c>
      <c r="AQ424" s="10">
        <v>0.0041639977626290545</v>
      </c>
      <c r="AR424" s="10">
        <v>0.39222292960419358</v>
      </c>
      <c r="AS424" s="10">
        <v>0.38610905512783678</v>
      </c>
      <c r="AT424" s="10">
        <v>0.39216561524278104</v>
      </c>
      <c r="AU424" s="10">
        <v>0.43123212724063326</v>
      </c>
      <c r="AV424" s="10"/>
      <c r="AW424" s="10">
        <v>0.43913291560147061</v>
      </c>
      <c r="AX424" s="10">
        <v>0.44746044192207834</v>
      </c>
      <c r="AY424" s="10">
        <v>0.51615682453107881</v>
      </c>
      <c r="AZ424" s="10">
        <v>-0.045948239706435468</v>
      </c>
      <c r="BA424" s="10">
        <v>0.05951220875828267</v>
      </c>
      <c r="BB424" s="10">
        <v>0</v>
      </c>
      <c r="BC424" s="10">
        <v>0.12102775319039161</v>
      </c>
      <c r="BD424" s="10"/>
      <c r="BE424" s="10">
        <v>0.061515544432108715</v>
      </c>
      <c r="BF424" s="10">
        <v>-0.028436816149805644</v>
      </c>
      <c r="BG424" s="10">
        <v>0.20669272327002042</v>
      </c>
    </row>
    <row r="425" x14ac:dyDescent="0.3">
      <c r="A425" s="36">
        <v>30.5</v>
      </c>
      <c r="B425" s="36">
        <v>30.75</v>
      </c>
      <c r="C425" s="37">
        <v>283</v>
      </c>
      <c r="D425" s="2">
        <v>10479128940.57365</v>
      </c>
      <c r="E425" s="2">
        <v>11516697771.388519</v>
      </c>
      <c r="F425" s="2">
        <v>10798527552.99535</v>
      </c>
      <c r="G425" s="2">
        <v>11956750596.823179</v>
      </c>
      <c r="H425" s="2"/>
      <c r="I425" s="2">
        <v>11238580378.43001</v>
      </c>
      <c r="J425" s="2">
        <v>10259858700.250601</v>
      </c>
      <c r="K425" s="2">
        <v>12671063925.050911</v>
      </c>
      <c r="L425" s="10">
        <v>2628177.454708118</v>
      </c>
      <c r="M425" s="10">
        <v>2888400.897354892</v>
      </c>
      <c r="N425" s="10">
        <v>2708282.98990977</v>
      </c>
      <c r="O425" s="10">
        <v>2998766.6463829461</v>
      </c>
      <c r="P425" s="10"/>
      <c r="Q425" s="10">
        <v>2818648.738937825</v>
      </c>
      <c r="R425" s="10">
        <v>2573184.2290904629</v>
      </c>
      <c r="S425" s="10">
        <v>3177917.2413886869</v>
      </c>
      <c r="T425" s="10">
        <v>118473.8322978107</v>
      </c>
      <c r="U425" s="10">
        <v>130204.2687068379</v>
      </c>
      <c r="V425" s="10">
        <v>122084.8554905581</v>
      </c>
      <c r="W425" s="10">
        <v>135179.3715935736</v>
      </c>
      <c r="X425" s="10"/>
      <c r="Y425" s="10">
        <v>127059.9583772937</v>
      </c>
      <c r="Z425" s="10">
        <v>115994.8299086568</v>
      </c>
      <c r="AA425" s="10">
        <v>143255.17998723491</v>
      </c>
      <c r="AB425" s="10">
        <v>29.713371863609439</v>
      </c>
      <c r="AC425" s="10">
        <v>32.65537865433847</v>
      </c>
      <c r="AD425" s="10">
        <v>30.619020586649899</v>
      </c>
      <c r="AE425" s="10">
        <v>33.903140115803623</v>
      </c>
      <c r="AF425" s="10"/>
      <c r="AG425" s="10">
        <v>31.866782048115059</v>
      </c>
      <c r="AH425" s="10">
        <v>29.091635245395342</v>
      </c>
      <c r="AI425" s="10">
        <v>35.928562044393921</v>
      </c>
      <c r="AJ425" s="10">
        <v>0.002470048069187181</v>
      </c>
      <c r="AK425" s="10">
        <v>0.0024016510712770293</v>
      </c>
      <c r="AL425" s="10">
        <v>0.0023898301946309883</v>
      </c>
      <c r="AM425" s="10">
        <v>0.0022469138938335767</v>
      </c>
      <c r="AN425" s="10"/>
      <c r="AO425" s="10">
        <v>0.0022278355433982206</v>
      </c>
      <c r="AP425" s="10">
        <v>0.0022125925980746954</v>
      </c>
      <c r="AQ425" s="10">
        <v>0.0021577381161182276</v>
      </c>
      <c r="AR425" s="10">
        <v>0.39469297767338074</v>
      </c>
      <c r="AS425" s="10">
        <v>0.38851070619911382</v>
      </c>
      <c r="AT425" s="10">
        <v>0.39455544543741206</v>
      </c>
      <c r="AU425" s="10">
        <v>0.43347904113446684</v>
      </c>
      <c r="AV425" s="10"/>
      <c r="AW425" s="10">
        <v>0.44136075114486883</v>
      </c>
      <c r="AX425" s="10">
        <v>0.44967303452015306</v>
      </c>
      <c r="AY425" s="10">
        <v>0.518314562647197</v>
      </c>
      <c r="AZ425" s="10">
        <v>-0.029577978187693144</v>
      </c>
      <c r="BA425" s="10">
        <v>0.066506309760163473</v>
      </c>
      <c r="BB425" s="10">
        <v>0</v>
      </c>
      <c r="BC425" s="10">
        <v>0.10725749766749959</v>
      </c>
      <c r="BD425" s="10"/>
      <c r="BE425" s="10">
        <v>0.040751187907336117</v>
      </c>
      <c r="BF425" s="10">
        <v>-0.049883546631811937</v>
      </c>
      <c r="BG425" s="10">
        <v>0.17340663927242073</v>
      </c>
    </row>
    <row r="426" x14ac:dyDescent="0.3">
      <c r="A426" s="36">
        <v>30.75</v>
      </c>
      <c r="B426" s="36">
        <v>31</v>
      </c>
      <c r="C426" s="37">
        <v>284</v>
      </c>
      <c r="D426" s="2">
        <v>14274901778.6049</v>
      </c>
      <c r="E426" s="2">
        <v>16932470716.085119</v>
      </c>
      <c r="F426" s="2">
        <v>15971976364.665581</v>
      </c>
      <c r="G426" s="2">
        <v>18541095559.072182</v>
      </c>
      <c r="H426" s="2"/>
      <c r="I426" s="2">
        <v>17580601207.65263</v>
      </c>
      <c r="J426" s="2">
        <v>16136425829.787571</v>
      </c>
      <c r="K426" s="2">
        <v>19156909566.444351</v>
      </c>
      <c r="L426" s="10">
        <v>3580161.5988750728</v>
      </c>
      <c r="M426" s="10">
        <v>4246682.9104675781</v>
      </c>
      <c r="N426" s="10">
        <v>4005789.8348989179</v>
      </c>
      <c r="O426" s="10">
        <v>4650127.8503473364</v>
      </c>
      <c r="P426" s="10"/>
      <c r="Q426" s="10">
        <v>4409234.7747786762</v>
      </c>
      <c r="R426" s="10">
        <v>4047033.9477563328</v>
      </c>
      <c r="S426" s="10">
        <v>4804574.7036733348</v>
      </c>
      <c r="T426" s="10">
        <v>110122.05525507531</v>
      </c>
      <c r="U426" s="10">
        <v>130623.5590773993</v>
      </c>
      <c r="V426" s="10">
        <v>123213.9380740702</v>
      </c>
      <c r="W426" s="10">
        <v>143033.10672904141</v>
      </c>
      <c r="X426" s="10"/>
      <c r="Y426" s="10">
        <v>135623.48572571229</v>
      </c>
      <c r="Z426" s="10">
        <v>124482.56418202521</v>
      </c>
      <c r="AA426" s="10">
        <v>147783.7316509115</v>
      </c>
      <c r="AB426" s="10">
        <v>27.618736684011729</v>
      </c>
      <c r="AC426" s="10">
        <v>32.760537156074143</v>
      </c>
      <c r="AD426" s="10">
        <v>30.902195782538641</v>
      </c>
      <c r="AE426" s="10">
        <v>35.872865818706877</v>
      </c>
      <c r="AF426" s="10"/>
      <c r="AG426" s="10">
        <v>34.014524445171382</v>
      </c>
      <c r="AH426" s="10">
        <v>31.220368653040499</v>
      </c>
      <c r="AI426" s="10">
        <v>37.064327951317111</v>
      </c>
      <c r="AJ426" s="10">
        <v>0.0033647542439867615</v>
      </c>
      <c r="AK426" s="10">
        <v>0.0035310370422050102</v>
      </c>
      <c r="AL426" s="10">
        <v>0.0035347700134934065</v>
      </c>
      <c r="AM426" s="10">
        <v>0.0034842447269615318</v>
      </c>
      <c r="AN426" s="10"/>
      <c r="AO426" s="10">
        <v>0.0034850209658054388</v>
      </c>
      <c r="AP426" s="10">
        <v>0.0034799052690167396</v>
      </c>
      <c r="AQ426" s="10">
        <v>0.0032622038846182215</v>
      </c>
      <c r="AR426" s="10">
        <v>0.39805773191736749</v>
      </c>
      <c r="AS426" s="10">
        <v>0.39204174324131885</v>
      </c>
      <c r="AT426" s="10">
        <v>0.39809021545090545</v>
      </c>
      <c r="AU426" s="10">
        <v>0.43696328586142835</v>
      </c>
      <c r="AV426" s="10"/>
      <c r="AW426" s="10">
        <v>0.44484577211067428</v>
      </c>
      <c r="AX426" s="10">
        <v>0.45315293978916982</v>
      </c>
      <c r="AY426" s="10">
        <v>0.52157676653181517</v>
      </c>
      <c r="AZ426" s="10">
        <v>-0.10625326179514505</v>
      </c>
      <c r="BA426" s="10">
        <v>0.060136224189788701</v>
      </c>
      <c r="BB426" s="10">
        <v>-1.1102230246251565e-16</v>
      </c>
      <c r="BC426" s="10">
        <v>0.16085167769783326</v>
      </c>
      <c r="BD426" s="10"/>
      <c r="BE426" s="10">
        <v>0.10071545350804367</v>
      </c>
      <c r="BF426" s="10">
        <v>0.010296124998393941</v>
      </c>
      <c r="BG426" s="10">
        <v>0.19940758294788874</v>
      </c>
    </row>
    <row r="427" x14ac:dyDescent="0.3">
      <c r="A427" s="36">
        <v>31</v>
      </c>
      <c r="B427" s="36">
        <v>31.25</v>
      </c>
      <c r="C427" s="37">
        <v>285</v>
      </c>
      <c r="D427" s="2">
        <v>20438820900.78931</v>
      </c>
      <c r="E427" s="2">
        <v>22341846871.26004</v>
      </c>
      <c r="F427" s="2">
        <v>21135184532.17421</v>
      </c>
      <c r="G427" s="2">
        <v>23965354479.14991</v>
      </c>
      <c r="H427" s="2"/>
      <c r="I427" s="2">
        <v>22758692140.064079</v>
      </c>
      <c r="J427" s="2">
        <v>20937051700.06517</v>
      </c>
      <c r="K427" s="2">
        <v>25551534618.514431</v>
      </c>
      <c r="L427" s="10">
        <v>5126079.5240611834</v>
      </c>
      <c r="M427" s="10">
        <v>5603360.6014940757</v>
      </c>
      <c r="N427" s="10">
        <v>5300728.3146871207</v>
      </c>
      <c r="O427" s="10">
        <v>6010538.1557354974</v>
      </c>
      <c r="P427" s="10"/>
      <c r="Q427" s="10">
        <v>5707905.8689285424</v>
      </c>
      <c r="R427" s="10">
        <v>5251036.3750860859</v>
      </c>
      <c r="S427" s="10">
        <v>6408353.9384235768</v>
      </c>
      <c r="T427" s="10">
        <v>119984.1551946586</v>
      </c>
      <c r="U427" s="10">
        <v>131155.68825367221</v>
      </c>
      <c r="V427" s="10">
        <v>124072.0916967479</v>
      </c>
      <c r="W427" s="10">
        <v>140686.3353360215</v>
      </c>
      <c r="X427" s="10"/>
      <c r="Y427" s="10">
        <v>133602.73877909721</v>
      </c>
      <c r="Z427" s="10">
        <v>122908.9717402532</v>
      </c>
      <c r="AA427" s="10">
        <v>149997.855062722</v>
      </c>
      <c r="AB427" s="10">
        <v>30.092162563612781</v>
      </c>
      <c r="AC427" s="10">
        <v>32.893995758597647</v>
      </c>
      <c r="AD427" s="10">
        <v>31.117421686961361</v>
      </c>
      <c r="AE427" s="10">
        <v>35.284292884690558</v>
      </c>
      <c r="AF427" s="10"/>
      <c r="AG427" s="10">
        <v>33.507718813054268</v>
      </c>
      <c r="AH427" s="10">
        <v>30.825709879222789</v>
      </c>
      <c r="AI427" s="10">
        <v>37.61963262080458</v>
      </c>
      <c r="AJ427" s="10">
        <v>0.0048176590238323356</v>
      </c>
      <c r="AK427" s="10">
        <v>0.0046590890494645478</v>
      </c>
      <c r="AL427" s="10">
        <v>0.0046774434677510426</v>
      </c>
      <c r="AM427" s="10">
        <v>0.0045035720628107531</v>
      </c>
      <c r="AN427" s="10"/>
      <c r="AO427" s="10">
        <v>0.004511479347356454</v>
      </c>
      <c r="AP427" s="10">
        <v>0.0045151855371984703</v>
      </c>
      <c r="AQ427" s="10">
        <v>0.0043511358239368596</v>
      </c>
      <c r="AR427" s="10">
        <v>0.40287539094119984</v>
      </c>
      <c r="AS427" s="10">
        <v>0.3967008322907834</v>
      </c>
      <c r="AT427" s="10">
        <v>0.40276765891865651</v>
      </c>
      <c r="AU427" s="10">
        <v>0.44146685792423912</v>
      </c>
      <c r="AV427" s="10"/>
      <c r="AW427" s="10">
        <v>0.44935725145803074</v>
      </c>
      <c r="AX427" s="10">
        <v>0.4576681253263683</v>
      </c>
      <c r="AY427" s="10">
        <v>0.52592790235575204</v>
      </c>
      <c r="AZ427" s="10">
        <v>-0.032948074350844681</v>
      </c>
      <c r="BA427" s="10">
        <v>0.057092585931715956</v>
      </c>
      <c r="BB427" s="10">
        <v>0</v>
      </c>
      <c r="BC427" s="10">
        <v>0.13390798375416679</v>
      </c>
      <c r="BD427" s="10"/>
      <c r="BE427" s="10">
        <v>0.076815397822450837</v>
      </c>
      <c r="BF427" s="10">
        <v>-0.0093745494299999343</v>
      </c>
      <c r="BG427" s="10">
        <v>0.20895725228313888</v>
      </c>
    </row>
    <row r="428" x14ac:dyDescent="0.3">
      <c r="A428" s="36">
        <v>31.25</v>
      </c>
      <c r="B428" s="36">
        <v>31.5</v>
      </c>
      <c r="C428" s="37">
        <v>286</v>
      </c>
      <c r="D428" s="2">
        <v>10133704113.347679</v>
      </c>
      <c r="E428" s="2">
        <v>11668625085.18313</v>
      </c>
      <c r="F428" s="2">
        <v>11056161797.843309</v>
      </c>
      <c r="G428" s="2">
        <v>12632751737.69087</v>
      </c>
      <c r="H428" s="2"/>
      <c r="I428" s="2">
        <v>12020288450.351049</v>
      </c>
      <c r="J428" s="2">
        <v>11007991532.33238</v>
      </c>
      <c r="K428" s="2">
        <v>13100589907.717939</v>
      </c>
      <c r="L428" s="10">
        <v>2541544.5152376709</v>
      </c>
      <c r="M428" s="10">
        <v>2926504.4404197489</v>
      </c>
      <c r="N428" s="10">
        <v>2772897.9514881591</v>
      </c>
      <c r="O428" s="10">
        <v>3168308.5012318259</v>
      </c>
      <c r="P428" s="10"/>
      <c r="Q428" s="10">
        <v>3014702.0123002362</v>
      </c>
      <c r="R428" s="10">
        <v>2760816.794120877</v>
      </c>
      <c r="S428" s="10">
        <v>3285642.846279948</v>
      </c>
      <c r="T428" s="10">
        <v>114663.1980056992</v>
      </c>
      <c r="U428" s="10">
        <v>132030.87968932459</v>
      </c>
      <c r="V428" s="10">
        <v>125100.8372880503</v>
      </c>
      <c r="W428" s="10">
        <v>142940.0047261861</v>
      </c>
      <c r="X428" s="10"/>
      <c r="Y428" s="10">
        <v>136009.96232491179</v>
      </c>
      <c r="Z428" s="10">
        <v>124555.7891368031</v>
      </c>
      <c r="AA428" s="10">
        <v>148233.6091303032</v>
      </c>
      <c r="AB428" s="10">
        <v>28.757660449859369</v>
      </c>
      <c r="AC428" s="10">
        <v>33.113494765889129</v>
      </c>
      <c r="AD428" s="10">
        <v>31.375432251105021</v>
      </c>
      <c r="AE428" s="10">
        <v>35.849515730519208</v>
      </c>
      <c r="AF428" s="10"/>
      <c r="AG428" s="10">
        <v>34.111453215735096</v>
      </c>
      <c r="AH428" s="10">
        <v>31.23873355496703</v>
      </c>
      <c r="AI428" s="10">
        <v>37.177157734729782</v>
      </c>
      <c r="AJ428" s="10">
        <v>0.0023886275682679396</v>
      </c>
      <c r="AK428" s="10">
        <v>0.0024333334513458671</v>
      </c>
      <c r="AL428" s="10">
        <v>0.0024468474217007865</v>
      </c>
      <c r="AM428" s="10">
        <v>0.0023739481029494318</v>
      </c>
      <c r="AN428" s="10"/>
      <c r="AO428" s="10">
        <v>0.0023827943521219134</v>
      </c>
      <c r="AP428" s="10">
        <v>0.0023739313859666156</v>
      </c>
      <c r="AQ428" s="10">
        <v>0.0022308815072451145</v>
      </c>
      <c r="AR428" s="10">
        <v>0.4052640185094678</v>
      </c>
      <c r="AS428" s="10">
        <v>0.39913416574212929</v>
      </c>
      <c r="AT428" s="10">
        <v>0.40521450634035727</v>
      </c>
      <c r="AU428" s="10">
        <v>0.44384080602718856</v>
      </c>
      <c r="AV428" s="10"/>
      <c r="AW428" s="10">
        <v>0.45174004581015265</v>
      </c>
      <c r="AX428" s="10">
        <v>0.46004205671233489</v>
      </c>
      <c r="AY428" s="10">
        <v>0.52815878386299719</v>
      </c>
      <c r="AZ428" s="10">
        <v>-0.083433808347085914</v>
      </c>
      <c r="BA428" s="10">
        <v>0.055395651631951592</v>
      </c>
      <c r="BB428" s="10">
        <v>-1.1102230246251565e-16</v>
      </c>
      <c r="BC428" s="10">
        <v>0.14259830569367216</v>
      </c>
      <c r="BD428" s="10"/>
      <c r="BE428" s="10">
        <v>0.087202654061720342</v>
      </c>
      <c r="BF428" s="10">
        <v>-0.0043568705299090738</v>
      </c>
      <c r="BG428" s="10">
        <v>0.18491300572983915</v>
      </c>
    </row>
    <row r="429" x14ac:dyDescent="0.3">
      <c r="A429" s="36">
        <v>31.5</v>
      </c>
      <c r="B429" s="36">
        <v>31.75</v>
      </c>
      <c r="C429" s="37">
        <v>287</v>
      </c>
      <c r="D429" s="2">
        <v>13451157225.538679</v>
      </c>
      <c r="E429" s="2">
        <v>14181732155.028391</v>
      </c>
      <c r="F429" s="2">
        <v>13495424562.81468</v>
      </c>
      <c r="G429" s="2">
        <v>14897050762.06324</v>
      </c>
      <c r="H429" s="2"/>
      <c r="I429" s="2">
        <v>14210743169.849529</v>
      </c>
      <c r="J429" s="2">
        <v>12979962657.74394</v>
      </c>
      <c r="K429" s="2">
        <v>16071533446.45336</v>
      </c>
      <c r="L429" s="10">
        <v>3373565.5282393829</v>
      </c>
      <c r="M429" s="10">
        <v>3556794.5513336188</v>
      </c>
      <c r="N429" s="10">
        <v>3384667.826767107</v>
      </c>
      <c r="O429" s="10">
        <v>3736197.271407343</v>
      </c>
      <c r="P429" s="10"/>
      <c r="Q429" s="10">
        <v>3564070.5468408321</v>
      </c>
      <c r="R429" s="10">
        <v>3255389.3948143781</v>
      </c>
      <c r="S429" s="10">
        <v>4030758.8642233019</v>
      </c>
      <c r="T429" s="10">
        <v>125627.21557025809</v>
      </c>
      <c r="U429" s="10">
        <v>132450.42732953891</v>
      </c>
      <c r="V429" s="10">
        <v>126040.650803335</v>
      </c>
      <c r="W429" s="10">
        <v>139131.15251478669</v>
      </c>
      <c r="X429" s="10"/>
      <c r="Y429" s="10">
        <v>132721.3759885827</v>
      </c>
      <c r="Z429" s="10">
        <v>121226.4892571722</v>
      </c>
      <c r="AA429" s="10">
        <v>150100.24512901</v>
      </c>
      <c r="AB429" s="10">
        <v>31.507448522857359</v>
      </c>
      <c r="AC429" s="10">
        <v>33.218717791146332</v>
      </c>
      <c r="AD429" s="10">
        <v>31.611138549453699</v>
      </c>
      <c r="AE429" s="10">
        <v>34.894251264638221</v>
      </c>
      <c r="AF429" s="10"/>
      <c r="AG429" s="10">
        <v>33.286672022945602</v>
      </c>
      <c r="AH429" s="10">
        <v>30.403741359219762</v>
      </c>
      <c r="AI429" s="10">
        <v>37.645312165863182</v>
      </c>
      <c r="AJ429" s="10">
        <v>0.0031705884259742873</v>
      </c>
      <c r="AK429" s="10">
        <v>0.0029574078350222614</v>
      </c>
      <c r="AL429" s="10">
        <v>0.0029866824853017177</v>
      </c>
      <c r="AM429" s="10">
        <v>0.0027994554259011921</v>
      </c>
      <c r="AN429" s="10"/>
      <c r="AO429" s="10">
        <v>0.0028170104822720461</v>
      </c>
      <c r="AP429" s="10">
        <v>0.0027991973514322095</v>
      </c>
      <c r="AQ429" s="10">
        <v>0.0027367994121884308</v>
      </c>
      <c r="AR429" s="10">
        <v>0.40843460693544209</v>
      </c>
      <c r="AS429" s="10">
        <v>0.40209157357715153</v>
      </c>
      <c r="AT429" s="10">
        <v>0.40820118882565898</v>
      </c>
      <c r="AU429" s="10">
        <v>0.44664026145308977</v>
      </c>
      <c r="AV429" s="10"/>
      <c r="AW429" s="10">
        <v>0.45455705629242471</v>
      </c>
      <c r="AX429" s="10">
        <v>0.46284125406376708</v>
      </c>
      <c r="AY429" s="10">
        <v>0.5308955832751856</v>
      </c>
      <c r="AZ429" s="10">
        <v>-0.0032801737411044529</v>
      </c>
      <c r="BA429" s="10">
        <v>0.050854835208724358</v>
      </c>
      <c r="BB429" s="10">
        <v>0</v>
      </c>
      <c r="BC429" s="10">
        <v>0.10385936305483878</v>
      </c>
      <c r="BD429" s="10"/>
      <c r="BE429" s="10">
        <v>0.053004527846114646</v>
      </c>
      <c r="BF429" s="10">
        <v>-0.038195308541166262</v>
      </c>
      <c r="BG429" s="10">
        <v>0.19088757612983098</v>
      </c>
    </row>
    <row r="430" x14ac:dyDescent="0.3">
      <c r="A430" s="36">
        <v>31.75</v>
      </c>
      <c r="B430" s="36">
        <v>32</v>
      </c>
      <c r="C430" s="37">
        <v>288</v>
      </c>
      <c r="D430" s="2">
        <v>21546410905.451569</v>
      </c>
      <c r="E430" s="2">
        <v>22915347112.354259</v>
      </c>
      <c r="F430" s="2">
        <v>21944062489.1814</v>
      </c>
      <c r="G430" s="2">
        <v>24242676212.045429</v>
      </c>
      <c r="H430" s="2"/>
      <c r="I430" s="2">
        <v>23271391588.87257</v>
      </c>
      <c r="J430" s="2">
        <v>21364478113.35265</v>
      </c>
      <c r="K430" s="2">
        <v>25757036213.018021</v>
      </c>
      <c r="L430" s="10">
        <v>5403864.3567339303</v>
      </c>
      <c r="M430" s="10">
        <v>5747195.1141201779</v>
      </c>
      <c r="N430" s="10">
        <v>5503595.8261255557</v>
      </c>
      <c r="O430" s="10">
        <v>6080090.7617039736</v>
      </c>
      <c r="P430" s="10"/>
      <c r="Q430" s="10">
        <v>5836491.4737093514</v>
      </c>
      <c r="R430" s="10">
        <v>5358235.4055894176</v>
      </c>
      <c r="S430" s="10">
        <v>6459893.9720126018</v>
      </c>
      <c r="T430" s="10">
        <v>124905.2817094965</v>
      </c>
      <c r="U430" s="10">
        <v>132841.0517695694</v>
      </c>
      <c r="V430" s="10">
        <v>127210.4815548886</v>
      </c>
      <c r="W430" s="10">
        <v>140535.62400462269</v>
      </c>
      <c r="X430" s="10"/>
      <c r="Y430" s="10">
        <v>134905.05378994191</v>
      </c>
      <c r="Z430" s="10">
        <v>123850.6110848144</v>
      </c>
      <c r="AA430" s="10">
        <v>149314.42077783449</v>
      </c>
      <c r="AB430" s="10">
        <v>31.326386689626379</v>
      </c>
      <c r="AC430" s="10">
        <v>33.316686844907167</v>
      </c>
      <c r="AD430" s="10">
        <v>31.904533432224301</v>
      </c>
      <c r="AE430" s="10">
        <v>35.246494311393342</v>
      </c>
      <c r="AF430" s="10"/>
      <c r="AG430" s="10">
        <v>33.834340898710458</v>
      </c>
      <c r="AH430" s="10">
        <v>31.06187409763028</v>
      </c>
      <c r="AI430" s="10">
        <v>37.448226524982907</v>
      </c>
      <c r="AJ430" s="10">
        <v>0.0050787303941706103</v>
      </c>
      <c r="AK430" s="10">
        <v>0.0047786847439719943</v>
      </c>
      <c r="AL430" s="10">
        <v>0.0048564568523018839</v>
      </c>
      <c r="AM430" s="10">
        <v>0.0045556863935111444</v>
      </c>
      <c r="AN430" s="10"/>
      <c r="AO430" s="10">
        <v>0.0046131122953512425</v>
      </c>
      <c r="AP430" s="10">
        <v>0.0046073622957573763</v>
      </c>
      <c r="AQ430" s="10">
        <v>0.0043861304089224829</v>
      </c>
      <c r="AR430" s="10">
        <v>0.41351333732961271</v>
      </c>
      <c r="AS430" s="10">
        <v>0.4068702583211235</v>
      </c>
      <c r="AT430" s="10">
        <v>0.41305764567796088</v>
      </c>
      <c r="AU430" s="10">
        <v>0.45119594784660094</v>
      </c>
      <c r="AV430" s="10"/>
      <c r="AW430" s="10">
        <v>0.45917016858777593</v>
      </c>
      <c r="AX430" s="10">
        <v>0.46744861635952445</v>
      </c>
      <c r="AY430" s="10">
        <v>0.53528171368410804</v>
      </c>
      <c r="AZ430" s="10">
        <v>-0.018121147072283406</v>
      </c>
      <c r="BA430" s="10">
        <v>0.044261841837704763</v>
      </c>
      <c r="BB430" s="10">
        <v>0</v>
      </c>
      <c r="BC430" s="10">
        <v>0.10474877767037261</v>
      </c>
      <c r="BD430" s="10"/>
      <c r="BE430" s="10">
        <v>0.060486935832667843</v>
      </c>
      <c r="BF430" s="10">
        <v>-0.026411899624989243</v>
      </c>
      <c r="BG430" s="10">
        <v>0.17375878899891228</v>
      </c>
    </row>
    <row r="431" x14ac:dyDescent="0.3">
      <c r="A431" s="36">
        <v>32</v>
      </c>
      <c r="B431" s="36">
        <v>32.25</v>
      </c>
      <c r="C431" s="37">
        <v>289</v>
      </c>
      <c r="D431" s="2">
        <v>8299647315.0304441</v>
      </c>
      <c r="E431" s="2">
        <v>9861284685.3429432</v>
      </c>
      <c r="F431" s="2">
        <v>9354237287.6205921</v>
      </c>
      <c r="G431" s="2">
        <v>10289056831.779909</v>
      </c>
      <c r="H431" s="2"/>
      <c r="I431" s="2">
        <v>9782009434.0575581</v>
      </c>
      <c r="J431" s="2">
        <v>8919377905.1364994</v>
      </c>
      <c r="K431" s="2">
        <v>10794295371.43265</v>
      </c>
      <c r="L431" s="10">
        <v>2081560.9846096321</v>
      </c>
      <c r="M431" s="10">
        <v>2473221.4129104889</v>
      </c>
      <c r="N431" s="10">
        <v>2346053.348969351</v>
      </c>
      <c r="O431" s="10">
        <v>2580507.1536808661</v>
      </c>
      <c r="P431" s="10"/>
      <c r="Q431" s="10">
        <v>2453339.0897397278</v>
      </c>
      <c r="R431" s="10">
        <v>2236990.1213390571</v>
      </c>
      <c r="S431" s="10">
        <v>2707221.5539611909</v>
      </c>
      <c r="T431" s="10">
        <v>113550.6938520008</v>
      </c>
      <c r="U431" s="10">
        <v>134916.06038065651</v>
      </c>
      <c r="V431" s="10">
        <v>127978.9482791631</v>
      </c>
      <c r="W431" s="10">
        <v>140768.57702320241</v>
      </c>
      <c r="X431" s="10"/>
      <c r="Y431" s="10">
        <v>133831.46492170909</v>
      </c>
      <c r="Z431" s="10">
        <v>122029.468411543</v>
      </c>
      <c r="AA431" s="10">
        <v>147680.9414358979</v>
      </c>
      <c r="AB431" s="10">
        <v>28.4786431430202</v>
      </c>
      <c r="AC431" s="10">
        <v>33.837101364177883</v>
      </c>
      <c r="AD431" s="10">
        <v>32.097265760539472</v>
      </c>
      <c r="AE431" s="10">
        <v>35.304919193357208</v>
      </c>
      <c r="AF431" s="10"/>
      <c r="AG431" s="10">
        <v>33.565083589718817</v>
      </c>
      <c r="AH431" s="10">
        <v>30.60512944424913</v>
      </c>
      <c r="AI431" s="10">
        <v>37.038548048503131</v>
      </c>
      <c r="AJ431" s="10">
        <v>0.0019563198374294719</v>
      </c>
      <c r="AK431" s="10">
        <v>0.0020564371314457301</v>
      </c>
      <c r="AL431" s="10">
        <v>0.0020701932377343258</v>
      </c>
      <c r="AM431" s="10">
        <v>0.0019335206971626562</v>
      </c>
      <c r="AN431" s="10"/>
      <c r="AO431" s="10">
        <v>0.0019390979615963298</v>
      </c>
      <c r="AP431" s="10">
        <v>0.0019235108502862683</v>
      </c>
      <c r="AQ431" s="10">
        <v>0.0018381457703430543</v>
      </c>
      <c r="AR431" s="10">
        <v>0.41546965716704221</v>
      </c>
      <c r="AS431" s="10">
        <v>0.40892669545256921</v>
      </c>
      <c r="AT431" s="10">
        <v>0.41512783891569521</v>
      </c>
      <c r="AU431" s="10">
        <v>0.45312946854376362</v>
      </c>
      <c r="AV431" s="10"/>
      <c r="AW431" s="10">
        <v>0.46110926654937223</v>
      </c>
      <c r="AX431" s="10">
        <v>0.4693721272098107</v>
      </c>
      <c r="AY431" s="10">
        <v>0.53711985945445107</v>
      </c>
      <c r="AZ431" s="10">
        <v>-0.11273927955470975</v>
      </c>
      <c r="BA431" s="10">
        <v>0.054205103220267725</v>
      </c>
      <c r="BB431" s="10">
        <v>0</v>
      </c>
      <c r="BC431" s="10">
        <v>0.099935410596913021</v>
      </c>
      <c r="BD431" s="10"/>
      <c r="BE431" s="10">
        <v>0.045730307376645296</v>
      </c>
      <c r="BF431" s="10">
        <v>-0.046487957180601502</v>
      </c>
      <c r="BG431" s="10">
        <v>0.15394714069503368</v>
      </c>
    </row>
    <row r="432" x14ac:dyDescent="0.3">
      <c r="A432" s="36">
        <v>32.25</v>
      </c>
      <c r="B432" s="36">
        <v>32.5</v>
      </c>
      <c r="C432" s="37">
        <v>290</v>
      </c>
      <c r="D432" s="2">
        <v>11472214051.75181</v>
      </c>
      <c r="E432" s="2">
        <v>13670114425.683769</v>
      </c>
      <c r="F432" s="2">
        <v>12927798609.102039</v>
      </c>
      <c r="G432" s="2">
        <v>14554586305.2495</v>
      </c>
      <c r="H432" s="2"/>
      <c r="I432" s="2">
        <v>13812270488.66777</v>
      </c>
      <c r="J432" s="2">
        <v>12834589097.256969</v>
      </c>
      <c r="K432" s="2">
        <v>15367440266.47687</v>
      </c>
      <c r="L432" s="10">
        <v>2877244.3298850418</v>
      </c>
      <c r="M432" s="10">
        <v>3428480.2430244321</v>
      </c>
      <c r="N432" s="10">
        <v>3242306.5920962901</v>
      </c>
      <c r="O432" s="10">
        <v>3650306.796202688</v>
      </c>
      <c r="P432" s="10"/>
      <c r="Q432" s="10">
        <v>3464133.145274546</v>
      </c>
      <c r="R432" s="10">
        <v>3218929.5405317191</v>
      </c>
      <c r="S432" s="10">
        <v>3854171.4940208839</v>
      </c>
      <c r="T432" s="10">
        <v>114545.7400777983</v>
      </c>
      <c r="U432" s="10">
        <v>136490.94819661489</v>
      </c>
      <c r="V432" s="10">
        <v>129079.2041166807</v>
      </c>
      <c r="W432" s="10">
        <v>145322.06706920851</v>
      </c>
      <c r="X432" s="10"/>
      <c r="Y432" s="10">
        <v>137910.32298927419</v>
      </c>
      <c r="Z432" s="10">
        <v>128148.5422175546</v>
      </c>
      <c r="AA432" s="10">
        <v>153438.10797848189</v>
      </c>
      <c r="AB432" s="10">
        <v>28.728201867973741</v>
      </c>
      <c r="AC432" s="10">
        <v>34.232085019314567</v>
      </c>
      <c r="AD432" s="10">
        <v>32.373211175752239</v>
      </c>
      <c r="AE432" s="10">
        <v>36.446939674927492</v>
      </c>
      <c r="AF432" s="10"/>
      <c r="AG432" s="10">
        <v>34.588065831365149</v>
      </c>
      <c r="AH432" s="10">
        <v>32.139800113142947</v>
      </c>
      <c r="AI432" s="10">
        <v>38.482451964183987</v>
      </c>
      <c r="AJ432" s="10">
        <v>0.0027041293535491487</v>
      </c>
      <c r="AK432" s="10">
        <v>0.0028507168987699084</v>
      </c>
      <c r="AL432" s="10">
        <v>0.0028610607617119677</v>
      </c>
      <c r="AM432" s="10">
        <v>0.0027350994673213244</v>
      </c>
      <c r="AN432" s="10"/>
      <c r="AO432" s="10">
        <v>0.002738020825899279</v>
      </c>
      <c r="AP432" s="10">
        <v>0.0027678467769958011</v>
      </c>
      <c r="AQ432" s="10">
        <v>0.0026169003491957341</v>
      </c>
      <c r="AR432" s="10">
        <v>0.41817378652059134</v>
      </c>
      <c r="AS432" s="10">
        <v>0.41177741235133913</v>
      </c>
      <c r="AT432" s="10">
        <v>0.41798889967740716</v>
      </c>
      <c r="AU432" s="10">
        <v>0.45586456801108494</v>
      </c>
      <c r="AV432" s="10"/>
      <c r="AW432" s="10">
        <v>0.46384728737527153</v>
      </c>
      <c r="AX432" s="10">
        <v>0.47213997398680652</v>
      </c>
      <c r="AY432" s="10">
        <v>0.53973675980364677</v>
      </c>
      <c r="AZ432" s="10">
        <v>-0.11259338123703444</v>
      </c>
      <c r="BA432" s="10">
        <v>0.057420125345941653</v>
      </c>
      <c r="BB432" s="10">
        <v>-1.1102230246251565e-16</v>
      </c>
      <c r="BC432" s="10">
        <v>0.12583640458338308</v>
      </c>
      <c r="BD432" s="10"/>
      <c r="BE432" s="10">
        <v>0.068416279237441202</v>
      </c>
      <c r="BF432" s="10">
        <v>-0.007210006487836651</v>
      </c>
      <c r="BG432" s="10">
        <v>0.18871284517513742</v>
      </c>
    </row>
    <row r="433" x14ac:dyDescent="0.3">
      <c r="A433" s="36">
        <v>32.5</v>
      </c>
      <c r="B433" s="36">
        <v>32.75</v>
      </c>
      <c r="C433" s="37">
        <v>291</v>
      </c>
      <c r="D433" s="2">
        <v>32849977589.292721</v>
      </c>
      <c r="E433" s="2">
        <v>33930595169.316448</v>
      </c>
      <c r="F433" s="2">
        <v>30911192844.343349</v>
      </c>
      <c r="G433" s="2">
        <v>35614918726.263092</v>
      </c>
      <c r="H433" s="2"/>
      <c r="I433" s="2">
        <v>32595516401.290001</v>
      </c>
      <c r="J433" s="2">
        <v>29658909013.114769</v>
      </c>
      <c r="K433" s="2">
        <v>35810881159.759911</v>
      </c>
      <c r="L433" s="10">
        <v>8238811.7349684853</v>
      </c>
      <c r="M433" s="10">
        <v>8509831.8528700173</v>
      </c>
      <c r="N433" s="10">
        <v>7752562.3162330184</v>
      </c>
      <c r="O433" s="10">
        <v>8932262.1162921432</v>
      </c>
      <c r="P433" s="10"/>
      <c r="Q433" s="10">
        <v>8174992.5796551444</v>
      </c>
      <c r="R433" s="10">
        <v>7438488.1073178742</v>
      </c>
      <c r="S433" s="10">
        <v>8981409.7174531482</v>
      </c>
      <c r="T433" s="10">
        <v>138099.38786108801</v>
      </c>
      <c r="U433" s="10">
        <v>142642.24107636229</v>
      </c>
      <c r="V433" s="10">
        <v>129948.8499879908</v>
      </c>
      <c r="W433" s="10">
        <v>149723.0389716448</v>
      </c>
      <c r="X433" s="10"/>
      <c r="Y433" s="10">
        <v>137029.64788327331</v>
      </c>
      <c r="Z433" s="10">
        <v>124684.3218752723</v>
      </c>
      <c r="AA433" s="10">
        <v>150546.85360092789</v>
      </c>
      <c r="AB433" s="10">
        <v>34.635483516212439</v>
      </c>
      <c r="AC433" s="10">
        <v>35.774836268539453</v>
      </c>
      <c r="AD433" s="10">
        <v>32.591319349200489</v>
      </c>
      <c r="AE433" s="10">
        <v>37.550708432653458</v>
      </c>
      <c r="AF433" s="10"/>
      <c r="AG433" s="10">
        <v>34.367191513314488</v>
      </c>
      <c r="AH433" s="10">
        <v>31.270969711936981</v>
      </c>
      <c r="AI433" s="10">
        <v>37.757322078484009</v>
      </c>
      <c r="AJ433" s="10">
        <v>0.0077431076740652081</v>
      </c>
      <c r="AK433" s="10">
        <v>0.007075765280556737</v>
      </c>
      <c r="AL433" s="10">
        <v>0.0068409791658106166</v>
      </c>
      <c r="AM433" s="10">
        <v>0.0066927594638509788</v>
      </c>
      <c r="AN433" s="10"/>
      <c r="AO433" s="10">
        <v>0.0064614433094758823</v>
      </c>
      <c r="AP433" s="10">
        <v>0.0063961000308694052</v>
      </c>
      <c r="AQ433" s="10">
        <v>0.0060981858908807944</v>
      </c>
      <c r="AR433" s="10">
        <v>0.42591689419465656</v>
      </c>
      <c r="AS433" s="10">
        <v>0.41885317763189589</v>
      </c>
      <c r="AT433" s="10">
        <v>0.42482987884321777</v>
      </c>
      <c r="AU433" s="10">
        <v>0.46255732747493594</v>
      </c>
      <c r="AV433" s="10"/>
      <c r="AW433" s="10">
        <v>0.47030873068474743</v>
      </c>
      <c r="AX433" s="10">
        <v>0.47853607401767589</v>
      </c>
      <c r="AY433" s="10">
        <v>0.54583494569452762</v>
      </c>
      <c r="AZ433" s="10">
        <v>0.062721123533224121</v>
      </c>
      <c r="BA433" s="10">
        <v>0.097679903204564766</v>
      </c>
      <c r="BB433" s="10">
        <v>-1.1102230246251565e-16</v>
      </c>
      <c r="BC433" s="10">
        <v>0.15216901869836796</v>
      </c>
      <c r="BD433" s="10"/>
      <c r="BE433" s="10">
        <v>0.054489115493803197</v>
      </c>
      <c r="BF433" s="10">
        <v>-0.040512310137450602</v>
      </c>
      <c r="BG433" s="10">
        <v>0.15850854867003905</v>
      </c>
    </row>
    <row r="434" x14ac:dyDescent="0.3">
      <c r="A434" s="36">
        <v>32.75</v>
      </c>
      <c r="B434" s="36">
        <v>33</v>
      </c>
      <c r="C434" s="37">
        <v>292</v>
      </c>
      <c r="D434" s="2">
        <v>11581729864.31201</v>
      </c>
      <c r="E434" s="2">
        <v>13961938039.47023</v>
      </c>
      <c r="F434" s="2">
        <v>13301307869.394871</v>
      </c>
      <c r="G434" s="2">
        <v>14590399431.64982</v>
      </c>
      <c r="H434" s="2"/>
      <c r="I434" s="2">
        <v>13929769261.574459</v>
      </c>
      <c r="J434" s="2">
        <v>12789432690.561819</v>
      </c>
      <c r="K434" s="2">
        <v>15339041637.24625</v>
      </c>
      <c r="L434" s="10">
        <v>2904711.0202117851</v>
      </c>
      <c r="M434" s="10">
        <v>3501669.93721127</v>
      </c>
      <c r="N434" s="10">
        <v>3335983.1393163088</v>
      </c>
      <c r="O434" s="10">
        <v>3659288.7690290259</v>
      </c>
      <c r="P434" s="10"/>
      <c r="Q434" s="10">
        <v>3493601.9711340661</v>
      </c>
      <c r="R434" s="10">
        <v>3207604.2623826629</v>
      </c>
      <c r="S434" s="10">
        <v>3847049.085516152</v>
      </c>
      <c r="T434" s="10">
        <v>114050.6540124669</v>
      </c>
      <c r="U434" s="10">
        <v>137489.6654764718</v>
      </c>
      <c r="V434" s="10">
        <v>130984.1344512981</v>
      </c>
      <c r="W434" s="10">
        <v>143678.41565795639</v>
      </c>
      <c r="X434" s="10"/>
      <c r="Y434" s="10">
        <v>137172.88463278269</v>
      </c>
      <c r="Z434" s="10">
        <v>125943.4626688773</v>
      </c>
      <c r="AA434" s="10">
        <v>151050.6419289826</v>
      </c>
      <c r="AB434" s="10">
        <v>28.604033719798181</v>
      </c>
      <c r="AC434" s="10">
        <v>34.482564448800773</v>
      </c>
      <c r="AD434" s="10">
        <v>32.850969869878668</v>
      </c>
      <c r="AE434" s="10">
        <v>36.034710031896189</v>
      </c>
      <c r="AF434" s="10"/>
      <c r="AG434" s="10">
        <v>34.403115452974077</v>
      </c>
      <c r="AH434" s="10">
        <v>31.58676365481357</v>
      </c>
      <c r="AI434" s="10">
        <v>37.883672764046437</v>
      </c>
      <c r="AJ434" s="10">
        <v>0.0027299434572684396</v>
      </c>
      <c r="AK434" s="10">
        <v>0.0029115727542057749</v>
      </c>
      <c r="AL434" s="10">
        <v>0.0029437223749589048</v>
      </c>
      <c r="AM434" s="10">
        <v>0.0027418294739931935</v>
      </c>
      <c r="AN434" s="10"/>
      <c r="AO434" s="10">
        <v>0.0027613127305502975</v>
      </c>
      <c r="AP434" s="10">
        <v>0.0027581085599181236</v>
      </c>
      <c r="AQ434" s="10">
        <v>0.0026120643855308935</v>
      </c>
      <c r="AR434" s="10">
        <v>0.42864683765192502</v>
      </c>
      <c r="AS434" s="10">
        <v>0.42176475038610167</v>
      </c>
      <c r="AT434" s="10">
        <v>0.42777360121817665</v>
      </c>
      <c r="AU434" s="10">
        <v>0.46529915694892915</v>
      </c>
      <c r="AV434" s="10"/>
      <c r="AW434" s="10">
        <v>0.47307004341529774</v>
      </c>
      <c r="AX434" s="10">
        <v>0.48129418257759404</v>
      </c>
      <c r="AY434" s="10">
        <v>0.54844701008005847</v>
      </c>
      <c r="AZ434" s="10">
        <v>-0.12927886655713439</v>
      </c>
      <c r="BA434" s="10">
        <v>0.049666557346244922</v>
      </c>
      <c r="BB434" s="10">
        <v>0</v>
      </c>
      <c r="BC434" s="10">
        <v>0.096914647410051735</v>
      </c>
      <c r="BD434" s="10"/>
      <c r="BE434" s="10">
        <v>0.047248090063806591</v>
      </c>
      <c r="BF434" s="10">
        <v>-0.038483071278338721</v>
      </c>
      <c r="BG434" s="10">
        <v>0.15319800036656739</v>
      </c>
    </row>
    <row r="435" x14ac:dyDescent="0.3">
      <c r="A435" s="36">
        <v>33</v>
      </c>
      <c r="B435" s="36">
        <v>33.25</v>
      </c>
      <c r="C435" s="37">
        <v>293</v>
      </c>
      <c r="D435" s="2">
        <v>14081660351.47031</v>
      </c>
      <c r="E435" s="2">
        <v>14798174781.79073</v>
      </c>
      <c r="F435" s="2">
        <v>14002478925.01992</v>
      </c>
      <c r="G435" s="2">
        <v>15960635838.64797</v>
      </c>
      <c r="H435" s="2"/>
      <c r="I435" s="2">
        <v>15164939981.877159</v>
      </c>
      <c r="J435" s="2">
        <v>13847131255.076441</v>
      </c>
      <c r="K435" s="2">
        <v>16523641257.05735</v>
      </c>
      <c r="L435" s="10">
        <v>3531696.4292039261</v>
      </c>
      <c r="M435" s="10">
        <v>3711399.0631175078</v>
      </c>
      <c r="N435" s="10">
        <v>3511837.6374084721</v>
      </c>
      <c r="O435" s="10">
        <v>4002945.6180777471</v>
      </c>
      <c r="P435" s="10"/>
      <c r="Q435" s="10">
        <v>3803384.1923687099</v>
      </c>
      <c r="R435" s="10">
        <v>3472876.265131996</v>
      </c>
      <c r="S435" s="10">
        <v>4144148.0172402319</v>
      </c>
      <c r="T435" s="10">
        <v>132803.2551018571</v>
      </c>
      <c r="U435" s="10">
        <v>139560.65773045181</v>
      </c>
      <c r="V435" s="10">
        <v>132056.50003791161</v>
      </c>
      <c r="W435" s="10">
        <v>150523.75500922321</v>
      </c>
      <c r="X435" s="10"/>
      <c r="Y435" s="10">
        <v>143019.59731668289</v>
      </c>
      <c r="Z435" s="10">
        <v>130591.4259112779</v>
      </c>
      <c r="AA435" s="10">
        <v>155833.42377970601</v>
      </c>
      <c r="AB435" s="10">
        <v>33.3072073976642</v>
      </c>
      <c r="AC435" s="10">
        <v>35.001971661141788</v>
      </c>
      <c r="AD435" s="10">
        <v>33.119920378449088</v>
      </c>
      <c r="AE435" s="10">
        <v>37.751528925417759</v>
      </c>
      <c r="AF435" s="10"/>
      <c r="AG435" s="10">
        <v>35.869477642725073</v>
      </c>
      <c r="AH435" s="10">
        <v>32.752478121470432</v>
      </c>
      <c r="AI435" s="10">
        <v>39.083199890980552</v>
      </c>
      <c r="AJ435" s="10">
        <v>0.0033192050750923247</v>
      </c>
      <c r="AK435" s="10">
        <v>0.0030859585814543354</v>
      </c>
      <c r="AL435" s="10">
        <v>0.0030988990647539149</v>
      </c>
      <c r="AM435" s="10">
        <v>0.0029993244510598521</v>
      </c>
      <c r="AN435" s="10"/>
      <c r="AO435" s="10">
        <v>0.0030061619143614956</v>
      </c>
      <c r="AP435" s="10">
        <v>0.0029862068294178898</v>
      </c>
      <c r="AQ435" s="10">
        <v>0.002813788231857026</v>
      </c>
      <c r="AR435" s="10">
        <v>0.43196604272701733</v>
      </c>
      <c r="AS435" s="10">
        <v>0.424850708967556</v>
      </c>
      <c r="AT435" s="10">
        <v>0.43087250028293056</v>
      </c>
      <c r="AU435" s="10">
        <v>0.46829848139998898</v>
      </c>
      <c r="AV435" s="10"/>
      <c r="AW435" s="10">
        <v>0.47607620532965922</v>
      </c>
      <c r="AX435" s="10">
        <v>0.48428038940701196</v>
      </c>
      <c r="AY435" s="10">
        <v>0.55126079831191555</v>
      </c>
      <c r="AZ435" s="10">
        <v>0.0056548148991608649</v>
      </c>
      <c r="BA435" s="10">
        <v>0.056825356498058532</v>
      </c>
      <c r="BB435" s="10">
        <v>0</v>
      </c>
      <c r="BC435" s="10">
        <v>0.13984358941824038</v>
      </c>
      <c r="BD435" s="10"/>
      <c r="BE435" s="10">
        <v>0.083018232920181623</v>
      </c>
      <c r="BF435" s="10">
        <v>-0.011094297715092516</v>
      </c>
      <c r="BG435" s="10">
        <v>0.18005114276819678</v>
      </c>
    </row>
    <row r="436" x14ac:dyDescent="0.3">
      <c r="A436" s="36">
        <v>33.25</v>
      </c>
      <c r="B436" s="36">
        <v>33.5</v>
      </c>
      <c r="C436" s="37">
        <v>294</v>
      </c>
      <c r="D436" s="2">
        <v>13239336207.690861</v>
      </c>
      <c r="E436" s="2">
        <v>14330458322.524719</v>
      </c>
      <c r="F436" s="2">
        <v>13412024470.44899</v>
      </c>
      <c r="G436" s="2">
        <v>14940297570.12536</v>
      </c>
      <c r="H436" s="2"/>
      <c r="I436" s="2">
        <v>14021863718.049629</v>
      </c>
      <c r="J436" s="2">
        <v>12811134800.175159</v>
      </c>
      <c r="K436" s="2">
        <v>15295259853.43944</v>
      </c>
      <c r="L436" s="10">
        <v>3320440.5760894502</v>
      </c>
      <c r="M436" s="10">
        <v>3594095.243266664</v>
      </c>
      <c r="N436" s="10">
        <v>3363750.9887628122</v>
      </c>
      <c r="O436" s="10">
        <v>3747043.6200477239</v>
      </c>
      <c r="P436" s="10"/>
      <c r="Q436" s="10">
        <v>3516699.365543873</v>
      </c>
      <c r="R436" s="10">
        <v>3213047.17615239</v>
      </c>
      <c r="S436" s="10">
        <v>3836068.5643506511</v>
      </c>
      <c r="T436" s="10">
        <v>131375.20424401751</v>
      </c>
      <c r="U436" s="10">
        <v>142202.51374373329</v>
      </c>
      <c r="V436" s="10">
        <v>133088.80645446779</v>
      </c>
      <c r="W436" s="10">
        <v>148254.0071458731</v>
      </c>
      <c r="X436" s="10"/>
      <c r="Y436" s="10">
        <v>139140.2998566076</v>
      </c>
      <c r="Z436" s="10">
        <v>127126.12056735461</v>
      </c>
      <c r="AA436" s="10">
        <v>151776.33196169129</v>
      </c>
      <c r="AB436" s="10">
        <v>32.949050618600353</v>
      </c>
      <c r="AC436" s="10">
        <v>35.664552153477189</v>
      </c>
      <c r="AD436" s="10">
        <v>33.378824001615598</v>
      </c>
      <c r="AE436" s="10">
        <v>37.182273580230458</v>
      </c>
      <c r="AF436" s="10"/>
      <c r="AG436" s="10">
        <v>34.896545428368867</v>
      </c>
      <c r="AH436" s="10">
        <v>31.883375600619111</v>
      </c>
      <c r="AI436" s="10">
        <v>38.065676649473097</v>
      </c>
      <c r="AJ436" s="10">
        <v>0.0031206598394366712</v>
      </c>
      <c r="AK436" s="10">
        <v>0.0029884226594610744</v>
      </c>
      <c r="AL436" s="10">
        <v>0.0029682251485960987</v>
      </c>
      <c r="AM436" s="10">
        <v>0.0028075823708526531</v>
      </c>
      <c r="AN436" s="10"/>
      <c r="AO436" s="10">
        <v>0.0027795687109834761</v>
      </c>
      <c r="AP436" s="10">
        <v>0.0027627887342261685</v>
      </c>
      <c r="AQ436" s="10">
        <v>0.0026046088455485852</v>
      </c>
      <c r="AR436" s="10">
        <v>0.43508670256645399</v>
      </c>
      <c r="AS436" s="10">
        <v>0.42783913162701709</v>
      </c>
      <c r="AT436" s="10">
        <v>0.43384072543152663</v>
      </c>
      <c r="AU436" s="10">
        <v>0.47110606377084163</v>
      </c>
      <c r="AV436" s="10"/>
      <c r="AW436" s="10">
        <v>0.47885577404064267</v>
      </c>
      <c r="AX436" s="10">
        <v>0.48704317814123815</v>
      </c>
      <c r="AY436" s="10">
        <v>0.55386540715746413</v>
      </c>
      <c r="AZ436" s="10">
        <v>-0.012875629860250815</v>
      </c>
      <c r="BA436" s="10">
        <v>0.06847839072314077</v>
      </c>
      <c r="BB436" s="10">
        <v>0</v>
      </c>
      <c r="BC436" s="10">
        <v>0.11394798026529473</v>
      </c>
      <c r="BD436" s="10"/>
      <c r="BE436" s="10">
        <v>0.045469589542153965</v>
      </c>
      <c r="BF436" s="10">
        <v>-0.044802309420012065</v>
      </c>
      <c r="BG436" s="10">
        <v>0.14041395369802867</v>
      </c>
    </row>
    <row r="437" x14ac:dyDescent="0.3">
      <c r="A437" s="36">
        <v>33.5</v>
      </c>
      <c r="B437" s="36">
        <v>33.75</v>
      </c>
      <c r="C437" s="37">
        <v>295</v>
      </c>
      <c r="D437" s="2">
        <v>16884817465.417311</v>
      </c>
      <c r="E437" s="2">
        <v>18142243747.93314</v>
      </c>
      <c r="F437" s="2">
        <v>17126256883.3092</v>
      </c>
      <c r="G437" s="2">
        <v>19084660850.44331</v>
      </c>
      <c r="H437" s="2"/>
      <c r="I437" s="2">
        <v>18068673985.81937</v>
      </c>
      <c r="J437" s="2">
        <v>16499897901.11252</v>
      </c>
      <c r="K437" s="2">
        <v>19655979237.451462</v>
      </c>
      <c r="L437" s="10">
        <v>4234731.4210108761</v>
      </c>
      <c r="M437" s="10">
        <v>4550095.3625566335</v>
      </c>
      <c r="N437" s="10">
        <v>4295284.7015726259</v>
      </c>
      <c r="O437" s="10">
        <v>4786454.6435421593</v>
      </c>
      <c r="P437" s="10"/>
      <c r="Q437" s="10">
        <v>4531643.9825581508</v>
      </c>
      <c r="R437" s="10">
        <v>4138193.1565693528</v>
      </c>
      <c r="S437" s="10">
        <v>4929741.9446823653</v>
      </c>
      <c r="T437" s="10">
        <v>132204.93329327591</v>
      </c>
      <c r="U437" s="10">
        <v>142050.34371252949</v>
      </c>
      <c r="V437" s="10">
        <v>134095.358357221</v>
      </c>
      <c r="W437" s="10">
        <v>149429.29171874779</v>
      </c>
      <c r="X437" s="10"/>
      <c r="Y437" s="10">
        <v>141474.3063634393</v>
      </c>
      <c r="Z437" s="10">
        <v>129191.0857686332</v>
      </c>
      <c r="AA437" s="10">
        <v>153902.60683739409</v>
      </c>
      <c r="AB437" s="10">
        <v>33.157147607686341</v>
      </c>
      <c r="AC437" s="10">
        <v>35.626387736610113</v>
      </c>
      <c r="AD437" s="10">
        <v>33.631268363433421</v>
      </c>
      <c r="AE437" s="10">
        <v>37.477036287590217</v>
      </c>
      <c r="AF437" s="10"/>
      <c r="AG437" s="10">
        <v>35.481916914413517</v>
      </c>
      <c r="AH437" s="10">
        <v>32.401271221288887</v>
      </c>
      <c r="AI437" s="10">
        <v>38.598948806207197</v>
      </c>
      <c r="AJ437" s="10">
        <v>0.0039799406053256294</v>
      </c>
      <c r="AK437" s="10">
        <v>0.0037833187948058309</v>
      </c>
      <c r="AL437" s="10">
        <v>0.0037902246968278637</v>
      </c>
      <c r="AM437" s="10">
        <v>0.0035863915766007628</v>
      </c>
      <c r="AN437" s="10"/>
      <c r="AO437" s="10">
        <v>0.003581772143120672</v>
      </c>
      <c r="AP437" s="10">
        <v>0.0035582899366926029</v>
      </c>
      <c r="AQ437" s="10">
        <v>0.0033471897751559255</v>
      </c>
      <c r="AR437" s="10">
        <v>0.43906664317177962</v>
      </c>
      <c r="AS437" s="10">
        <v>0.4316224504218229</v>
      </c>
      <c r="AT437" s="10">
        <v>0.43763095012835451</v>
      </c>
      <c r="AU437" s="10">
        <v>0.47469245534744242</v>
      </c>
      <c r="AV437" s="10"/>
      <c r="AW437" s="10">
        <v>0.48243754618376333</v>
      </c>
      <c r="AX437" s="10">
        <v>0.49060146807793076</v>
      </c>
      <c r="AY437" s="10">
        <v>0.55721259693262004</v>
      </c>
      <c r="AZ437" s="10">
        <v>-0.014097617450033129</v>
      </c>
      <c r="BA437" s="10">
        <v>0.059323346108050679</v>
      </c>
      <c r="BB437" s="10">
        <v>-1.1102230246251565e-16</v>
      </c>
      <c r="BC437" s="10">
        <v>0.11435096299663217</v>
      </c>
      <c r="BD437" s="10"/>
      <c r="BE437" s="10">
        <v>0.055027616888581488</v>
      </c>
      <c r="BF437" s="10">
        <v>-0.036573022725538751</v>
      </c>
      <c r="BG437" s="10">
        <v>0.14771017224479799</v>
      </c>
    </row>
    <row r="438" x14ac:dyDescent="0.3">
      <c r="A438" s="36">
        <v>33.75</v>
      </c>
      <c r="B438" s="36">
        <v>34</v>
      </c>
      <c r="C438" s="37">
        <v>296</v>
      </c>
      <c r="D438" s="2">
        <v>12932453273.70027</v>
      </c>
      <c r="E438" s="2">
        <v>13162068631.849001</v>
      </c>
      <c r="F438" s="2">
        <v>12360054686.60491</v>
      </c>
      <c r="G438" s="2">
        <v>13769649425.384211</v>
      </c>
      <c r="H438" s="2"/>
      <c r="I438" s="2">
        <v>12967635480.14012</v>
      </c>
      <c r="J438" s="2">
        <v>11745308814.072359</v>
      </c>
      <c r="K438" s="2">
        <v>14337766762.72576</v>
      </c>
      <c r="L438" s="10">
        <v>3243473.987270609</v>
      </c>
      <c r="M438" s="10">
        <v>3301061.7802029662</v>
      </c>
      <c r="N438" s="10">
        <v>3099915.7707201741</v>
      </c>
      <c r="O438" s="10">
        <v>3453443.7341362</v>
      </c>
      <c r="P438" s="10"/>
      <c r="Q438" s="10">
        <v>3252297.724653407</v>
      </c>
      <c r="R438" s="10">
        <v>2945736.8068265901</v>
      </c>
      <c r="S438" s="10">
        <v>3595928.2083799271</v>
      </c>
      <c r="T438" s="10">
        <v>141267.26753435729</v>
      </c>
      <c r="U438" s="10">
        <v>143775.46404921031</v>
      </c>
      <c r="V438" s="10">
        <v>135014.6886440141</v>
      </c>
      <c r="W438" s="10">
        <v>150412.3547220437</v>
      </c>
      <c r="X438" s="10"/>
      <c r="Y438" s="10">
        <v>141651.57931684749</v>
      </c>
      <c r="Z438" s="10">
        <v>128299.5304445018</v>
      </c>
      <c r="AA438" s="10">
        <v>156618.1675084194</v>
      </c>
      <c r="AB438" s="10">
        <v>35.429991340644143</v>
      </c>
      <c r="AC438" s="10">
        <v>36.059049878781877</v>
      </c>
      <c r="AD438" s="10">
        <v>33.861837444783752</v>
      </c>
      <c r="AE438" s="10">
        <v>37.723589606713567</v>
      </c>
      <c r="AF438" s="10"/>
      <c r="AG438" s="10">
        <v>35.526377172715428</v>
      </c>
      <c r="AH438" s="10">
        <v>32.17766813215858</v>
      </c>
      <c r="AI438" s="10">
        <v>39.280014510518512</v>
      </c>
      <c r="AJ438" s="10">
        <v>0.003048324094465061</v>
      </c>
      <c r="AK438" s="10">
        <v>0.0027447708412070941</v>
      </c>
      <c r="AL438" s="10">
        <v>0.0027354129303624507</v>
      </c>
      <c r="AM438" s="10">
        <v>0.0025875940420914717</v>
      </c>
      <c r="AN438" s="10"/>
      <c r="AO438" s="10">
        <v>0.0025705879447136906</v>
      </c>
      <c r="AP438" s="10">
        <v>0.0025329377434294706</v>
      </c>
      <c r="AQ438" s="10">
        <v>0.0024415586589207521</v>
      </c>
      <c r="AR438" s="10">
        <v>0.44211496726624466</v>
      </c>
      <c r="AS438" s="10">
        <v>0.43436722126303001</v>
      </c>
      <c r="AT438" s="10">
        <v>0.44036636305871696</v>
      </c>
      <c r="AU438" s="10">
        <v>0.47728004938953389</v>
      </c>
      <c r="AV438" s="10"/>
      <c r="AW438" s="10">
        <v>0.48500813412847704</v>
      </c>
      <c r="AX438" s="10">
        <v>0.49313440582136026</v>
      </c>
      <c r="AY438" s="10">
        <v>0.55965415559154075</v>
      </c>
      <c r="AZ438" s="10">
        <v>0.046310360399593575</v>
      </c>
      <c r="BA438" s="10">
        <v>0.064887572553644635</v>
      </c>
      <c r="BB438" s="10">
        <v>0</v>
      </c>
      <c r="BC438" s="10">
        <v>0.11404437719089833</v>
      </c>
      <c r="BD438" s="10"/>
      <c r="BE438" s="10">
        <v>0.049156804637253693</v>
      </c>
      <c r="BF438" s="10">
        <v>-0.049736501020402057</v>
      </c>
      <c r="BG438" s="10">
        <v>0.160008359693115</v>
      </c>
    </row>
    <row r="439" x14ac:dyDescent="0.3">
      <c r="A439" s="36">
        <v>34</v>
      </c>
      <c r="B439" s="36">
        <v>34.25</v>
      </c>
      <c r="C439" s="37">
        <v>297</v>
      </c>
      <c r="D439" s="2">
        <v>15423151482.146311</v>
      </c>
      <c r="E439" s="2">
        <v>18767768130.999161</v>
      </c>
      <c r="F439" s="2">
        <v>17756561054.507351</v>
      </c>
      <c r="G439" s="2">
        <v>19563358338.308479</v>
      </c>
      <c r="H439" s="2"/>
      <c r="I439" s="2">
        <v>18552151261.816662</v>
      </c>
      <c r="J439" s="2">
        <v>17003162119.665859</v>
      </c>
      <c r="K439" s="2">
        <v>20014164303.44125</v>
      </c>
      <c r="L439" s="10">
        <v>3868143.9302631649</v>
      </c>
      <c r="M439" s="10">
        <v>4706977.5891488697</v>
      </c>
      <c r="N439" s="10">
        <v>4453365.7044637669</v>
      </c>
      <c r="O439" s="10">
        <v>4906512.5178528232</v>
      </c>
      <c r="P439" s="10"/>
      <c r="Q439" s="10">
        <v>4652900.6331677204</v>
      </c>
      <c r="R439" s="10">
        <v>4264412.3948728358</v>
      </c>
      <c r="S439" s="10">
        <v>5019575.1665451722</v>
      </c>
      <c r="T439" s="10">
        <v>118185.0688287074</v>
      </c>
      <c r="U439" s="10">
        <v>143814.3151800702</v>
      </c>
      <c r="V439" s="10">
        <v>136065.60195024789</v>
      </c>
      <c r="W439" s="10">
        <v>149910.7918644328</v>
      </c>
      <c r="X439" s="10"/>
      <c r="Y439" s="10">
        <v>142162.0786346104</v>
      </c>
      <c r="Z439" s="10">
        <v>130292.4300357538</v>
      </c>
      <c r="AA439" s="10">
        <v>153365.2437045307</v>
      </c>
      <c r="AB439" s="10">
        <v>29.640949657189001</v>
      </c>
      <c r="AC439" s="10">
        <v>36.068793786581381</v>
      </c>
      <c r="AD439" s="10">
        <v>34.125407697040359</v>
      </c>
      <c r="AE439" s="10">
        <v>37.597797071669142</v>
      </c>
      <c r="AF439" s="10"/>
      <c r="AG439" s="10">
        <v>35.654410982128127</v>
      </c>
      <c r="AH439" s="10">
        <v>32.6774896158838</v>
      </c>
      <c r="AI439" s="10">
        <v>38.464177521418947</v>
      </c>
      <c r="AJ439" s="10">
        <v>0.0036354095607846817</v>
      </c>
      <c r="AK439" s="10">
        <v>0.0039137634183013456</v>
      </c>
      <c r="AL439" s="10">
        <v>0.0039297177835231302</v>
      </c>
      <c r="AM439" s="10">
        <v>0.0036763484614347791</v>
      </c>
      <c r="AN439" s="10"/>
      <c r="AO439" s="10">
        <v>0.0036776123492341939</v>
      </c>
      <c r="AP439" s="10">
        <v>0.0036668215176216623</v>
      </c>
      <c r="AQ439" s="10">
        <v>0.0034081846193207087</v>
      </c>
      <c r="AR439" s="10">
        <v>0.44575037682702934</v>
      </c>
      <c r="AS439" s="10">
        <v>0.43828098468133136</v>
      </c>
      <c r="AT439" s="10">
        <v>0.44429608084224009</v>
      </c>
      <c r="AU439" s="10">
        <v>0.48095639785096866</v>
      </c>
      <c r="AV439" s="10"/>
      <c r="AW439" s="10">
        <v>0.48868574647771124</v>
      </c>
      <c r="AX439" s="10">
        <v>0.49680122733898191</v>
      </c>
      <c r="AY439" s="10">
        <v>0.56306234021086143</v>
      </c>
      <c r="AZ439" s="10">
        <v>-0.13141111982202913</v>
      </c>
      <c r="BA439" s="10">
        <v>0.056948362545411024</v>
      </c>
      <c r="BB439" s="10">
        <v>0</v>
      </c>
      <c r="BC439" s="10">
        <v>0.10175378431976756</v>
      </c>
      <c r="BD439" s="10"/>
      <c r="BE439" s="10">
        <v>0.044805421774356313</v>
      </c>
      <c r="BF439" s="10">
        <v>-0.042429326969832815</v>
      </c>
      <c r="BG439" s="10">
        <v>0.12714191909141248</v>
      </c>
    </row>
    <row r="440" x14ac:dyDescent="0.3">
      <c r="A440" s="36">
        <v>34.25</v>
      </c>
      <c r="B440" s="36">
        <v>34.5</v>
      </c>
      <c r="C440" s="37">
        <v>298</v>
      </c>
      <c r="D440" s="2">
        <v>9288438583.8852406</v>
      </c>
      <c r="E440" s="2">
        <v>11533320306.531601</v>
      </c>
      <c r="F440" s="2">
        <v>11064881340.14518</v>
      </c>
      <c r="G440" s="2">
        <v>13282524572.56135</v>
      </c>
      <c r="H440" s="2"/>
      <c r="I440" s="2">
        <v>12814085606.174931</v>
      </c>
      <c r="J440" s="2">
        <v>11675716921.68372</v>
      </c>
      <c r="K440" s="2">
        <v>13651168583.58312</v>
      </c>
      <c r="L440" s="10">
        <v>2329550.9592490839</v>
      </c>
      <c r="M440" s="10">
        <v>2892569.848071204</v>
      </c>
      <c r="N440" s="10">
        <v>2775084.8226129548</v>
      </c>
      <c r="O440" s="10">
        <v>3331272.2671109098</v>
      </c>
      <c r="P440" s="10"/>
      <c r="Q440" s="10">
        <v>3213787.241652661</v>
      </c>
      <c r="R440" s="10">
        <v>2928283.0810786281</v>
      </c>
      <c r="S440" s="10">
        <v>3423728.6042811968</v>
      </c>
      <c r="T440" s="10">
        <v>115019.9812257475</v>
      </c>
      <c r="U440" s="10">
        <v>142818.65279588391</v>
      </c>
      <c r="V440" s="10">
        <v>137017.91022407511</v>
      </c>
      <c r="W440" s="10">
        <v>164479.2839150684</v>
      </c>
      <c r="X440" s="10"/>
      <c r="Y440" s="10">
        <v>158678.54134325971</v>
      </c>
      <c r="Z440" s="10">
        <v>144581.9691868457</v>
      </c>
      <c r="AA440" s="10">
        <v>169044.252164982</v>
      </c>
      <c r="AB440" s="10">
        <v>28.847142087165931</v>
      </c>
      <c r="AC440" s="10">
        <v>35.819080528403241</v>
      </c>
      <c r="AD440" s="10">
        <v>34.36424769504</v>
      </c>
      <c r="AE440" s="10">
        <v>41.251591444627699</v>
      </c>
      <c r="AF440" s="10"/>
      <c r="AG440" s="10">
        <v>39.796758611264458</v>
      </c>
      <c r="AH440" s="10">
        <v>36.261322284423613</v>
      </c>
      <c r="AI440" s="10">
        <v>42.396490672790499</v>
      </c>
      <c r="AJ440" s="10">
        <v>0.0021893890150600157</v>
      </c>
      <c r="AK440" s="10">
        <v>0.0024051174754604315</v>
      </c>
      <c r="AL440" s="10">
        <v>0.0024487771501173791</v>
      </c>
      <c r="AM440" s="10">
        <v>0.0024960534859030598</v>
      </c>
      <c r="AN440" s="10"/>
      <c r="AO440" s="10">
        <v>0.002540149592592232</v>
      </c>
      <c r="AP440" s="10">
        <v>0.0025179298850871962</v>
      </c>
      <c r="AQ440" s="10">
        <v>0.0023246387956514574</v>
      </c>
      <c r="AR440" s="10">
        <v>0.44793976584208933</v>
      </c>
      <c r="AS440" s="10">
        <v>0.44068610215679177</v>
      </c>
      <c r="AT440" s="10">
        <v>0.44674485799235747</v>
      </c>
      <c r="AU440" s="10">
        <v>0.4834524513368717</v>
      </c>
      <c r="AV440" s="10"/>
      <c r="AW440" s="10">
        <v>0.49122589607030348</v>
      </c>
      <c r="AX440" s="10">
        <v>0.49931915722406911</v>
      </c>
      <c r="AY440" s="10">
        <v>0.56538697900651291</v>
      </c>
      <c r="AZ440" s="10">
        <v>-0.16054783613582169</v>
      </c>
      <c r="BA440" s="10">
        <v>0.042335652049592998</v>
      </c>
      <c r="BB440" s="10">
        <v>0</v>
      </c>
      <c r="BC440" s="10">
        <v>0.20042178169323899</v>
      </c>
      <c r="BD440" s="10"/>
      <c r="BE440" s="10">
        <v>0.15808612964364599</v>
      </c>
      <c r="BF440" s="10">
        <v>0.05520489219548419</v>
      </c>
      <c r="BG440" s="10">
        <v>0.23373836229535261</v>
      </c>
    </row>
    <row r="441" x14ac:dyDescent="0.3">
      <c r="A441" s="36">
        <v>34.5</v>
      </c>
      <c r="B441" s="36">
        <v>34.75</v>
      </c>
      <c r="C441" s="37">
        <v>299</v>
      </c>
      <c r="D441" s="2">
        <v>33506413774.6245</v>
      </c>
      <c r="E441" s="2">
        <v>35108332373.615799</v>
      </c>
      <c r="F441" s="2">
        <v>32579320614.003288</v>
      </c>
      <c r="G441" s="2">
        <v>37429595207.033928</v>
      </c>
      <c r="H441" s="2"/>
      <c r="I441" s="2">
        <v>34900583447.421417</v>
      </c>
      <c r="J441" s="2">
        <v>31893908974.999031</v>
      </c>
      <c r="K441" s="2">
        <v>37840338253.09182</v>
      </c>
      <c r="L441" s="10">
        <v>8403446.6767205372</v>
      </c>
      <c r="M441" s="10">
        <v>8805209.682980109</v>
      </c>
      <c r="N441" s="10">
        <v>8170930.6577864895</v>
      </c>
      <c r="O441" s="10">
        <v>9387385.0412410833</v>
      </c>
      <c r="P441" s="10"/>
      <c r="Q441" s="10">
        <v>8753106.0160474647</v>
      </c>
      <c r="R441" s="10">
        <v>7999028.6393037476</v>
      </c>
      <c r="S441" s="10">
        <v>9490399.8642716315</v>
      </c>
      <c r="T441" s="10">
        <v>141978.73597274741</v>
      </c>
      <c r="U441" s="10">
        <v>148766.64169568889</v>
      </c>
      <c r="V441" s="10">
        <v>138050.3085391417</v>
      </c>
      <c r="W441" s="10">
        <v>158602.66787163311</v>
      </c>
      <c r="X441" s="10"/>
      <c r="Y441" s="10">
        <v>147886.33471508589</v>
      </c>
      <c r="Z441" s="10">
        <v>135145.9727071604</v>
      </c>
      <c r="AA441" s="10">
        <v>160343.13400689769</v>
      </c>
      <c r="AB441" s="10">
        <v>35.608428434043532</v>
      </c>
      <c r="AC441" s="10">
        <v>37.310842908270097</v>
      </c>
      <c r="AD441" s="10">
        <v>34.623174366457427</v>
      </c>
      <c r="AE441" s="10">
        <v>39.777729458300492</v>
      </c>
      <c r="AF441" s="10"/>
      <c r="AG441" s="10">
        <v>37.090060916487843</v>
      </c>
      <c r="AH441" s="10">
        <v>33.894763637111417</v>
      </c>
      <c r="AI441" s="10">
        <v>40.21424034420766</v>
      </c>
      <c r="AJ441" s="10">
        <v>0.0078978370357629564</v>
      </c>
      <c r="AK441" s="10">
        <v>0.0073213663959576609</v>
      </c>
      <c r="AL441" s="10">
        <v>0.0072101537678914305</v>
      </c>
      <c r="AM441" s="10">
        <v>0.0070337736687086389</v>
      </c>
      <c r="AN441" s="10"/>
      <c r="AO441" s="10">
        <v>0.0069183791610131122</v>
      </c>
      <c r="AP441" s="10">
        <v>0.0068780895510800058</v>
      </c>
      <c r="AQ441" s="10">
        <v>0.0064437793588966365</v>
      </c>
      <c r="AR441" s="10">
        <v>0.4558376028778523</v>
      </c>
      <c r="AS441" s="10">
        <v>0.44800746855274942</v>
      </c>
      <c r="AT441" s="10">
        <v>0.45395501176024888</v>
      </c>
      <c r="AU441" s="10">
        <v>0.49048622500558037</v>
      </c>
      <c r="AV441" s="10"/>
      <c r="AW441" s="10">
        <v>0.4981442752313166</v>
      </c>
      <c r="AX441" s="10">
        <v>0.5061972467751491</v>
      </c>
      <c r="AY441" s="10">
        <v>0.57183075836540953</v>
      </c>
      <c r="AZ441" s="10">
        <v>0.028456491515133964</v>
      </c>
      <c r="BA441" s="10">
        <v>0.077626289067718846</v>
      </c>
      <c r="BB441" s="10">
        <v>0</v>
      </c>
      <c r="BC441" s="10">
        <v>0.14887586670379771</v>
      </c>
      <c r="BD441" s="10"/>
      <c r="BE441" s="10">
        <v>0.071249577636078865</v>
      </c>
      <c r="BF441" s="10">
        <v>-0.021038242237305993</v>
      </c>
      <c r="BG441" s="10">
        <v>0.16148334403349196</v>
      </c>
    </row>
    <row r="442" x14ac:dyDescent="0.3">
      <c r="A442" s="36">
        <v>34.75</v>
      </c>
      <c r="B442" s="36">
        <v>35</v>
      </c>
      <c r="C442" s="37">
        <v>300</v>
      </c>
      <c r="D442" s="2">
        <v>10111062248.636351</v>
      </c>
      <c r="E442" s="2">
        <v>11944408900.98999</v>
      </c>
      <c r="F442" s="2">
        <v>11347999489.061239</v>
      </c>
      <c r="G442" s="2">
        <v>12827445742.25662</v>
      </c>
      <c r="H442" s="2"/>
      <c r="I442" s="2">
        <v>12231036330.327869</v>
      </c>
      <c r="J442" s="2">
        <v>11129095752.41832</v>
      </c>
      <c r="K442" s="2">
        <v>12942320812.332479</v>
      </c>
      <c r="L442" s="10">
        <v>2535865.9098207192</v>
      </c>
      <c r="M442" s="10">
        <v>2995671.3350335392</v>
      </c>
      <c r="N442" s="10">
        <v>2846091.1763108182</v>
      </c>
      <c r="O442" s="10">
        <v>3217137.9789745179</v>
      </c>
      <c r="P442" s="10"/>
      <c r="Q442" s="10">
        <v>3067557.8202517969</v>
      </c>
      <c r="R442" s="10">
        <v>2791189.8702329118</v>
      </c>
      <c r="S442" s="10">
        <v>3245948.777180505</v>
      </c>
      <c r="T442" s="10">
        <v>123920.70702923471</v>
      </c>
      <c r="U442" s="10">
        <v>146390.1180369638</v>
      </c>
      <c r="V442" s="10">
        <v>139080.55211919211</v>
      </c>
      <c r="W442" s="10">
        <v>157212.5763516064</v>
      </c>
      <c r="X442" s="10"/>
      <c r="Y442" s="10">
        <v>149903.01043383469</v>
      </c>
      <c r="Z442" s="10">
        <v>136397.67813928059</v>
      </c>
      <c r="AA442" s="10">
        <v>158620.4798491596</v>
      </c>
      <c r="AB442" s="10">
        <v>31.079454240200992</v>
      </c>
      <c r="AC442" s="10">
        <v>36.714808072181917</v>
      </c>
      <c r="AD442" s="10">
        <v>34.881560627882507</v>
      </c>
      <c r="AE442" s="10">
        <v>39.429092924325843</v>
      </c>
      <c r="AF442" s="10"/>
      <c r="AG442" s="10">
        <v>37.595845480026433</v>
      </c>
      <c r="AH442" s="10">
        <v>34.208692782872447</v>
      </c>
      <c r="AI442" s="10">
        <v>39.782196722519153</v>
      </c>
      <c r="AJ442" s="10">
        <v>0.0023832906271414231</v>
      </c>
      <c r="AK442" s="10">
        <v>0.0024908444245276837</v>
      </c>
      <c r="AL442" s="10">
        <v>0.0025114342390220559</v>
      </c>
      <c r="AM442" s="10">
        <v>0.0024105350218085668</v>
      </c>
      <c r="AN442" s="10"/>
      <c r="AO442" s="10">
        <v>0.0024245711248012552</v>
      </c>
      <c r="AP442" s="10">
        <v>0.0024000481492463294</v>
      </c>
      <c r="AQ442" s="10">
        <v>0.0022039300798245964</v>
      </c>
      <c r="AR442" s="10">
        <v>0.45822089350499373</v>
      </c>
      <c r="AS442" s="10">
        <v>0.4504983129772771</v>
      </c>
      <c r="AT442" s="10">
        <v>0.45646644599927094</v>
      </c>
      <c r="AU442" s="10">
        <v>0.49289676002738891</v>
      </c>
      <c r="AV442" s="10"/>
      <c r="AW442" s="10">
        <v>0.50056884635611787</v>
      </c>
      <c r="AX442" s="10">
        <v>0.50859729492439543</v>
      </c>
      <c r="AY442" s="10">
        <v>0.57403468844523409</v>
      </c>
      <c r="AZ442" s="10">
        <v>-0.10900046670051566</v>
      </c>
      <c r="BA442" s="10">
        <v>0.05255634814785215</v>
      </c>
      <c r="BB442" s="10">
        <v>0</v>
      </c>
      <c r="BC442" s="10">
        <v>0.1303706661796622</v>
      </c>
      <c r="BD442" s="10"/>
      <c r="BE442" s="10">
        <v>0.077814318031810048</v>
      </c>
      <c r="BF442" s="10">
        <v>-0.019290072832126026</v>
      </c>
      <c r="BG442" s="10">
        <v>0.1404936019611267</v>
      </c>
    </row>
    <row r="443" x14ac:dyDescent="0.3">
      <c r="A443" s="36">
        <v>35</v>
      </c>
      <c r="B443" s="36">
        <v>35.25</v>
      </c>
      <c r="C443" s="37">
        <v>301</v>
      </c>
      <c r="D443" s="2">
        <v>16467394507.665421</v>
      </c>
      <c r="E443" s="2">
        <v>18218531185.355289</v>
      </c>
      <c r="F443" s="2">
        <v>17263477026.271809</v>
      </c>
      <c r="G443" s="2">
        <v>19083241167.131081</v>
      </c>
      <c r="H443" s="2"/>
      <c r="I443" s="2">
        <v>18128187008.0476</v>
      </c>
      <c r="J443" s="2">
        <v>16498321252.811541</v>
      </c>
      <c r="K443" s="2">
        <v>19984603216.5737</v>
      </c>
      <c r="L443" s="10">
        <v>4130041.2685313658</v>
      </c>
      <c r="M443" s="10">
        <v>4569228.3386128861</v>
      </c>
      <c r="N443" s="10">
        <v>4329699.6694684606</v>
      </c>
      <c r="O443" s="10">
        <v>4786098.5853530504</v>
      </c>
      <c r="P443" s="10"/>
      <c r="Q443" s="10">
        <v>4546569.9162086248</v>
      </c>
      <c r="R443" s="10">
        <v>4137797.7313825688</v>
      </c>
      <c r="S443" s="10">
        <v>5012161.2123432001</v>
      </c>
      <c r="T443" s="10">
        <v>133598.85208230911</v>
      </c>
      <c r="U443" s="10">
        <v>147805.7048949805</v>
      </c>
      <c r="V443" s="10">
        <v>140057.41543300191</v>
      </c>
      <c r="W443" s="10">
        <v>154821.0381886345</v>
      </c>
      <c r="X443" s="10"/>
      <c r="Y443" s="10">
        <v>147072.74872665579</v>
      </c>
      <c r="Z443" s="10">
        <v>133849.75866308241</v>
      </c>
      <c r="AA443" s="10">
        <v>162133.7272154284</v>
      </c>
      <c r="AB443" s="10">
        <v>33.506744025080053</v>
      </c>
      <c r="AC443" s="10">
        <v>37.069838865916651</v>
      </c>
      <c r="AD443" s="10">
        <v>35.126559057832708</v>
      </c>
      <c r="AE443" s="10">
        <v>38.829292433498708</v>
      </c>
      <c r="AF443" s="10"/>
      <c r="AG443" s="10">
        <v>36.886012625414772</v>
      </c>
      <c r="AH443" s="10">
        <v>33.5696716808581</v>
      </c>
      <c r="AI443" s="10">
        <v>40.663323157092329</v>
      </c>
      <c r="AJ443" s="10">
        <v>0.0038815493385823256</v>
      </c>
      <c r="AK443" s="10">
        <v>0.003799227504875922</v>
      </c>
      <c r="AL443" s="10">
        <v>0.0038205929891116258</v>
      </c>
      <c r="AM443" s="10">
        <v>0.0035861247895557996</v>
      </c>
      <c r="AN443" s="10"/>
      <c r="AO443" s="10">
        <v>0.0035935694717645606</v>
      </c>
      <c r="AP443" s="10">
        <v>0.0035579499241775738</v>
      </c>
      <c r="AQ443" s="10">
        <v>0.0034031507023374718</v>
      </c>
      <c r="AR443" s="10">
        <v>0.46210244284357604</v>
      </c>
      <c r="AS443" s="10">
        <v>0.45429754048215304</v>
      </c>
      <c r="AT443" s="10">
        <v>0.46028703898838258</v>
      </c>
      <c r="AU443" s="10">
        <v>0.49648288481694469</v>
      </c>
      <c r="AV443" s="10"/>
      <c r="AW443" s="10">
        <v>0.50416241582788246</v>
      </c>
      <c r="AX443" s="10">
        <v>0.512155244848573</v>
      </c>
      <c r="AY443" s="10">
        <v>0.57743783914757152</v>
      </c>
      <c r="AZ443" s="10">
        <v>-0.046113683668411509</v>
      </c>
      <c r="BA443" s="10">
        <v>0.055322236512961087</v>
      </c>
      <c r="BB443" s="10">
        <v>0</v>
      </c>
      <c r="BC443" s="10">
        <v>0.10541121803504172</v>
      </c>
      <c r="BD443" s="10"/>
      <c r="BE443" s="10">
        <v>0.050088981522080633</v>
      </c>
      <c r="BF443" s="10">
        <v>-0.04432222849984635</v>
      </c>
      <c r="BG443" s="10">
        <v>0.15762329837499367</v>
      </c>
    </row>
    <row r="444" x14ac:dyDescent="0.3">
      <c r="A444" s="36">
        <v>35.25</v>
      </c>
      <c r="B444" s="36">
        <v>35.5</v>
      </c>
      <c r="C444" s="37">
        <v>302</v>
      </c>
      <c r="D444" s="2">
        <v>13451831212.257401</v>
      </c>
      <c r="E444" s="2">
        <v>14680274581.007401</v>
      </c>
      <c r="F444" s="2">
        <v>14056487591.33099</v>
      </c>
      <c r="G444" s="2">
        <v>15600684194.87661</v>
      </c>
      <c r="H444" s="2"/>
      <c r="I444" s="2">
        <v>14976897205.200199</v>
      </c>
      <c r="J444" s="2">
        <v>13731325623.13278</v>
      </c>
      <c r="K444" s="2">
        <v>16176367371.383801</v>
      </c>
      <c r="L444" s="10">
        <v>3373734.564874867</v>
      </c>
      <c r="M444" s="10">
        <v>3681829.5586900399</v>
      </c>
      <c r="N444" s="10">
        <v>3525383.0723356088</v>
      </c>
      <c r="O444" s="10">
        <v>3912669.3364984482</v>
      </c>
      <c r="P444" s="10"/>
      <c r="Q444" s="10">
        <v>3756222.8501440161</v>
      </c>
      <c r="R444" s="10">
        <v>3443832.0809513698</v>
      </c>
      <c r="S444" s="10">
        <v>4057051.3318084632</v>
      </c>
      <c r="T444" s="10">
        <v>134970.4631742076</v>
      </c>
      <c r="U444" s="10">
        <v>147296.18804000801</v>
      </c>
      <c r="V444" s="10">
        <v>141037.35103929151</v>
      </c>
      <c r="W444" s="10">
        <v>156531.22154092821</v>
      </c>
      <c r="X444" s="10"/>
      <c r="Y444" s="10">
        <v>150272.3845402117</v>
      </c>
      <c r="Z444" s="10">
        <v>137774.80181741621</v>
      </c>
      <c r="AA444" s="10">
        <v>162307.40351561541</v>
      </c>
      <c r="AB444" s="10">
        <v>33.850745646664997</v>
      </c>
      <c r="AC444" s="10">
        <v>36.942051459289019</v>
      </c>
      <c r="AD444" s="10">
        <v>35.372328022230562</v>
      </c>
      <c r="AE444" s="10">
        <v>39.258208363000527</v>
      </c>
      <c r="AF444" s="10"/>
      <c r="AG444" s="10">
        <v>37.688484925942063</v>
      </c>
      <c r="AH444" s="10">
        <v>34.554076967354341</v>
      </c>
      <c r="AI444" s="10">
        <v>40.706881370676399</v>
      </c>
      <c r="AJ444" s="10">
        <v>0.0031707472921932902</v>
      </c>
      <c r="AK444" s="10">
        <v>0.0030613720941525227</v>
      </c>
      <c r="AL444" s="10">
        <v>0.0031108517630165722</v>
      </c>
      <c r="AM444" s="10">
        <v>0.0029316822983739051</v>
      </c>
      <c r="AN444" s="10"/>
      <c r="AO444" s="10">
        <v>0.0029688859980576657</v>
      </c>
      <c r="AP444" s="10">
        <v>0.0029612327345945712</v>
      </c>
      <c r="AQ444" s="10">
        <v>0.0027546514376397017</v>
      </c>
      <c r="AR444" s="10">
        <v>0.46527319013576934</v>
      </c>
      <c r="AS444" s="10">
        <v>0.45735891257630557</v>
      </c>
      <c r="AT444" s="10">
        <v>0.46339789075139914</v>
      </c>
      <c r="AU444" s="10">
        <v>0.49941456711531862</v>
      </c>
      <c r="AV444" s="10"/>
      <c r="AW444" s="10">
        <v>0.50713130182594013</v>
      </c>
      <c r="AX444" s="10">
        <v>0.51511647758316759</v>
      </c>
      <c r="AY444" s="10">
        <v>0.58019249058521127</v>
      </c>
      <c r="AZ444" s="10">
        <v>-0.043016178483058387</v>
      </c>
      <c r="BA444" s="10">
        <v>0.044377159345348582</v>
      </c>
      <c r="BB444" s="10">
        <v>0</v>
      </c>
      <c r="BC444" s="10">
        <v>0.10985650529780755</v>
      </c>
      <c r="BD444" s="10"/>
      <c r="BE444" s="10">
        <v>0.065479345952458967</v>
      </c>
      <c r="BF444" s="10">
        <v>-0.023132519136483731</v>
      </c>
      <c r="BG444" s="10">
        <v>0.15081148589069993</v>
      </c>
    </row>
    <row r="445" x14ac:dyDescent="0.3">
      <c r="A445" s="36">
        <v>35.5</v>
      </c>
      <c r="B445" s="36">
        <v>35.75</v>
      </c>
      <c r="C445" s="37">
        <v>303</v>
      </c>
      <c r="D445" s="2">
        <v>11324045248.99238</v>
      </c>
      <c r="E445" s="2">
        <v>12727463581.527981</v>
      </c>
      <c r="F445" s="2">
        <v>12018582888.958929</v>
      </c>
      <c r="G445" s="2">
        <v>13395243770.795509</v>
      </c>
      <c r="H445" s="2"/>
      <c r="I445" s="2">
        <v>12686363078.22646</v>
      </c>
      <c r="J445" s="2">
        <v>11566121464.15881</v>
      </c>
      <c r="K445" s="2">
        <v>13635391988.387859</v>
      </c>
      <c r="L445" s="10">
        <v>2840083.4256618218</v>
      </c>
      <c r="M445" s="10">
        <v>3192062.3393683862</v>
      </c>
      <c r="N445" s="10">
        <v>3014274.2555636019</v>
      </c>
      <c r="O445" s="10">
        <v>3359542.3702074331</v>
      </c>
      <c r="P445" s="10"/>
      <c r="Q445" s="10">
        <v>3181754.2864026488</v>
      </c>
      <c r="R445" s="10">
        <v>2900796.4157041661</v>
      </c>
      <c r="S445" s="10">
        <v>3419771.8162657619</v>
      </c>
      <c r="T445" s="10">
        <v>133814.4194858775</v>
      </c>
      <c r="U445" s="10">
        <v>150398.38796488021</v>
      </c>
      <c r="V445" s="10">
        <v>142021.65895372449</v>
      </c>
      <c r="W445" s="10">
        <v>158289.43894588479</v>
      </c>
      <c r="X445" s="10"/>
      <c r="Y445" s="10">
        <v>149912.70993472921</v>
      </c>
      <c r="Z445" s="10">
        <v>136674.99514515579</v>
      </c>
      <c r="AA445" s="10">
        <v>161127.23176824639</v>
      </c>
      <c r="AB445" s="10">
        <v>33.560808575028922</v>
      </c>
      <c r="AC445" s="10">
        <v>37.720086728134547</v>
      </c>
      <c r="AD445" s="10">
        <v>35.619193566482743</v>
      </c>
      <c r="AE445" s="10">
        <v>39.699171287532437</v>
      </c>
      <c r="AF445" s="10"/>
      <c r="AG445" s="10">
        <v>37.598278125880633</v>
      </c>
      <c r="AH445" s="10">
        <v>34.278244203298861</v>
      </c>
      <c r="AI445" s="10">
        <v>40.410892954396012</v>
      </c>
      <c r="AJ445" s="10">
        <v>0.0026692043070834386</v>
      </c>
      <c r="AK445" s="10">
        <v>0.0026541398543213422</v>
      </c>
      <c r="AL445" s="10">
        <v>0.0026598415518921587</v>
      </c>
      <c r="AM445" s="10">
        <v>0.0025172356900950085</v>
      </c>
      <c r="AN445" s="10"/>
      <c r="AO445" s="10">
        <v>0.0025148310222857548</v>
      </c>
      <c r="AP445" s="10">
        <v>0.0024942950471048462</v>
      </c>
      <c r="AQ445" s="10">
        <v>0.0023219522208699915</v>
      </c>
      <c r="AR445" s="10">
        <v>0.46794239444285279</v>
      </c>
      <c r="AS445" s="10">
        <v>0.4600130524306269</v>
      </c>
      <c r="AT445" s="10">
        <v>0.46605773230329128</v>
      </c>
      <c r="AU445" s="10">
        <v>0.50193180280541361</v>
      </c>
      <c r="AV445" s="10"/>
      <c r="AW445" s="10">
        <v>0.50964613284822591</v>
      </c>
      <c r="AX445" s="10">
        <v>0.51761077263027244</v>
      </c>
      <c r="AY445" s="10">
        <v>0.58251444280608122</v>
      </c>
      <c r="AZ445" s="10">
        <v>-0.057788646663542775</v>
      </c>
      <c r="BA445" s="10">
        <v>0.058982052969013266</v>
      </c>
      <c r="BB445" s="10">
        <v>0</v>
      </c>
      <c r="BC445" s="10">
        <v>0.11454435972657584</v>
      </c>
      <c r="BD445" s="10"/>
      <c r="BE445" s="10">
        <v>0.055562306757562796</v>
      </c>
      <c r="BF445" s="10">
        <v>-0.037646819843941803</v>
      </c>
      <c r="BG445" s="10">
        <v>0.13452576850089693</v>
      </c>
    </row>
    <row r="446" x14ac:dyDescent="0.3">
      <c r="A446" s="36">
        <v>35.75</v>
      </c>
      <c r="B446" s="36">
        <v>36</v>
      </c>
      <c r="C446" s="37">
        <v>304</v>
      </c>
      <c r="D446" s="2">
        <v>14407263796.53079</v>
      </c>
      <c r="E446" s="2">
        <v>16567964205.58934</v>
      </c>
      <c r="F446" s="2">
        <v>15580990181.845591</v>
      </c>
      <c r="G446" s="2">
        <v>17174725400.55695</v>
      </c>
      <c r="H446" s="2"/>
      <c r="I446" s="2">
        <v>16187751376.8132</v>
      </c>
      <c r="J446" s="2">
        <v>14784051755.021441</v>
      </c>
      <c r="K446" s="2">
        <v>17353158804.415379</v>
      </c>
      <c r="L446" s="10">
        <v>3613358.14348725</v>
      </c>
      <c r="M446" s="10">
        <v>4155264.2631341959</v>
      </c>
      <c r="N446" s="10">
        <v>3907730.0556350891</v>
      </c>
      <c r="O446" s="10">
        <v>4307440.6608146634</v>
      </c>
      <c r="P446" s="10"/>
      <c r="Q446" s="10">
        <v>4059906.4533155551</v>
      </c>
      <c r="R446" s="10">
        <v>3707856.991943677</v>
      </c>
      <c r="S446" s="10">
        <v>4352191.9614091087</v>
      </c>
      <c r="T446" s="10">
        <v>132159.75743052081</v>
      </c>
      <c r="U446" s="10">
        <v>151980.15122451549</v>
      </c>
      <c r="V446" s="10">
        <v>142926.50652068169</v>
      </c>
      <c r="W446" s="10">
        <v>157546.0528056667</v>
      </c>
      <c r="X446" s="10"/>
      <c r="Y446" s="10">
        <v>148492.40810183281</v>
      </c>
      <c r="Z446" s="10">
        <v>135616.0837600808</v>
      </c>
      <c r="AA446" s="10">
        <v>159182.84628043539</v>
      </c>
      <c r="AB446" s="10">
        <v>33.145817449935343</v>
      </c>
      <c r="AC446" s="10">
        <v>38.11679475236388</v>
      </c>
      <c r="AD446" s="10">
        <v>35.846130365229129</v>
      </c>
      <c r="AE446" s="10">
        <v>39.512729198219162</v>
      </c>
      <c r="AF446" s="10"/>
      <c r="AG446" s="10">
        <v>37.242064811084397</v>
      </c>
      <c r="AH446" s="10">
        <v>34.012668023773813</v>
      </c>
      <c r="AI446" s="10">
        <v>39.923238862981897</v>
      </c>
      <c r="AJ446" s="10">
        <v>0.0033959534542136439</v>
      </c>
      <c r="AK446" s="10">
        <v>0.0034550241547613128</v>
      </c>
      <c r="AL446" s="10">
        <v>0.0034482405694742039</v>
      </c>
      <c r="AM446" s="10">
        <v>0.0032274762957371513</v>
      </c>
      <c r="AN446" s="10"/>
      <c r="AO446" s="10">
        <v>0.0032089148869882348</v>
      </c>
      <c r="AP446" s="10">
        <v>0.0031882586727938725</v>
      </c>
      <c r="AQ446" s="10">
        <v>0.0029550456385365629</v>
      </c>
      <c r="AR446" s="10">
        <v>0.47133834789706641</v>
      </c>
      <c r="AS446" s="10">
        <v>0.46346807658538819</v>
      </c>
      <c r="AT446" s="10">
        <v>0.46950597287276546</v>
      </c>
      <c r="AU446" s="10">
        <v>0.50515927910115077</v>
      </c>
      <c r="AV446" s="10"/>
      <c r="AW446" s="10">
        <v>0.51285504773521418</v>
      </c>
      <c r="AX446" s="10">
        <v>0.52079903130306626</v>
      </c>
      <c r="AY446" s="10">
        <v>0.58546948844461777</v>
      </c>
      <c r="AZ446" s="10">
        <v>-0.075330667153771902</v>
      </c>
      <c r="BA446" s="10">
        <v>0.063344756156366699</v>
      </c>
      <c r="BB446" s="10">
        <v>0</v>
      </c>
      <c r="BC446" s="10">
        <v>0.10228715891037043</v>
      </c>
      <c r="BD446" s="10"/>
      <c r="BE446" s="10">
        <v>0.038942402754003957</v>
      </c>
      <c r="BF446" s="10">
        <v>-0.051148124575080778</v>
      </c>
      <c r="BG446" s="10">
        <v>0.11373915276800939</v>
      </c>
    </row>
    <row r="447" x14ac:dyDescent="0.3">
      <c r="A447" s="36">
        <v>36</v>
      </c>
      <c r="B447" s="36">
        <v>36.25</v>
      </c>
      <c r="C447" s="37">
        <v>305</v>
      </c>
      <c r="D447" s="2">
        <v>14139671787.25679</v>
      </c>
      <c r="E447" s="2">
        <v>17399589325.27103</v>
      </c>
      <c r="F447" s="2">
        <v>16737438583.83886</v>
      </c>
      <c r="G447" s="2">
        <v>18341414243.985081</v>
      </c>
      <c r="H447" s="2"/>
      <c r="I447" s="2">
        <v>17679263502.552898</v>
      </c>
      <c r="J447" s="2">
        <v>16363972870.039339</v>
      </c>
      <c r="K447" s="2">
        <v>19145466329.77457</v>
      </c>
      <c r="L447" s="10">
        <v>3546245.7632672698</v>
      </c>
      <c r="M447" s="10">
        <v>4363836.7888384862</v>
      </c>
      <c r="N447" s="10">
        <v>4197768.6299181087</v>
      </c>
      <c r="O447" s="10">
        <v>4600047.5494545363</v>
      </c>
      <c r="P447" s="10"/>
      <c r="Q447" s="10">
        <v>4433979.3905341588</v>
      </c>
      <c r="R447" s="10">
        <v>4104103.0042081322</v>
      </c>
      <c r="S447" s="10">
        <v>4801704.726903799</v>
      </c>
      <c r="T447" s="10">
        <v>121712.203242206</v>
      </c>
      <c r="U447" s="10">
        <v>149773.09121113369</v>
      </c>
      <c r="V447" s="10">
        <v>144073.3955724554</v>
      </c>
      <c r="W447" s="10">
        <v>157880.18079919671</v>
      </c>
      <c r="X447" s="10"/>
      <c r="Y447" s="10">
        <v>152180.48516051841</v>
      </c>
      <c r="Z447" s="10">
        <v>140858.6579501204</v>
      </c>
      <c r="AA447" s="10">
        <v>164801.34222043469</v>
      </c>
      <c r="AB447" s="10">
        <v>30.525558978999172</v>
      </c>
      <c r="AC447" s="10">
        <v>37.563261591234507</v>
      </c>
      <c r="AD447" s="10">
        <v>36.133771443606591</v>
      </c>
      <c r="AE447" s="10">
        <v>39.596528878952391</v>
      </c>
      <c r="AF447" s="10"/>
      <c r="AG447" s="10">
        <v>38.167038731324482</v>
      </c>
      <c r="AH447" s="10">
        <v>35.327511592264393</v>
      </c>
      <c r="AI447" s="10">
        <v>41.332364033844343</v>
      </c>
      <c r="AJ447" s="10">
        <v>0.0033328790202997714</v>
      </c>
      <c r="AK447" s="10">
        <v>0.0036284482906751977</v>
      </c>
      <c r="AL447" s="10">
        <v>0.003704175028691253</v>
      </c>
      <c r="AM447" s="10">
        <v>0.0034467205921579359</v>
      </c>
      <c r="AN447" s="10"/>
      <c r="AO447" s="10">
        <v>0.0035045788957192492</v>
      </c>
      <c r="AP447" s="10">
        <v>0.0035289769874179461</v>
      </c>
      <c r="AQ447" s="10">
        <v>0.0032602552315232486</v>
      </c>
      <c r="AR447" s="10">
        <v>0.47467122691736618</v>
      </c>
      <c r="AS447" s="10">
        <v>0.4670965248760634</v>
      </c>
      <c r="AT447" s="10">
        <v>0.47321014790145671</v>
      </c>
      <c r="AU447" s="10">
        <v>0.50860599969330866</v>
      </c>
      <c r="AV447" s="10"/>
      <c r="AW447" s="10">
        <v>0.51635962663093338</v>
      </c>
      <c r="AX447" s="10">
        <v>0.5243280082904842</v>
      </c>
      <c r="AY447" s="10">
        <v>0.58872974367614106</v>
      </c>
      <c r="AZ447" s="10">
        <v>-0.15520695018952246</v>
      </c>
      <c r="BA447" s="10">
        <v>0.039561055780155119</v>
      </c>
      <c r="BB447" s="10">
        <v>-1.1102230246251565e-16</v>
      </c>
      <c r="BC447" s="10">
        <v>0.095831608409602698</v>
      </c>
      <c r="BD447" s="10"/>
      <c r="BE447" s="10">
        <v>0.056270552629446691</v>
      </c>
      <c r="BF447" s="10">
        <v>-0.022313193977012036</v>
      </c>
      <c r="BG447" s="10">
        <v>0.14387074425239854</v>
      </c>
    </row>
    <row r="448" x14ac:dyDescent="0.3">
      <c r="A448" s="36">
        <v>36.25</v>
      </c>
      <c r="B448" s="36">
        <v>36.5</v>
      </c>
      <c r="C448" s="37">
        <v>306</v>
      </c>
      <c r="D448" s="2">
        <v>13495804015.21517</v>
      </c>
      <c r="E448" s="2">
        <v>15268440109.617861</v>
      </c>
      <c r="F448" s="2">
        <v>14319416048.421209</v>
      </c>
      <c r="G448" s="2">
        <v>16085516111.982109</v>
      </c>
      <c r="H448" s="2"/>
      <c r="I448" s="2">
        <v>15136492050.78546</v>
      </c>
      <c r="J448" s="2">
        <v>13839954949.152109</v>
      </c>
      <c r="K448" s="2">
        <v>16444493016.80682</v>
      </c>
      <c r="L448" s="10">
        <v>3384762.9938606452</v>
      </c>
      <c r="M448" s="10">
        <v>3829342.1421019458</v>
      </c>
      <c r="N448" s="10">
        <v>3591325.8283647061</v>
      </c>
      <c r="O448" s="10">
        <v>4034265.732638394</v>
      </c>
      <c r="P448" s="10"/>
      <c r="Q448" s="10">
        <v>3796249.4189011538</v>
      </c>
      <c r="R448" s="10">
        <v>3471076.4394455892</v>
      </c>
      <c r="S448" s="10">
        <v>4124297.5485814442</v>
      </c>
      <c r="T448" s="10">
        <v>136735.60299103509</v>
      </c>
      <c r="U448" s="10">
        <v>154695.4418400999</v>
      </c>
      <c r="V448" s="10">
        <v>145080.20312483489</v>
      </c>
      <c r="W448" s="10">
        <v>162973.82079009229</v>
      </c>
      <c r="X448" s="10"/>
      <c r="Y448" s="10">
        <v>153358.58207482731</v>
      </c>
      <c r="Z448" s="10">
        <v>140222.4412274783</v>
      </c>
      <c r="AA448" s="10">
        <v>166610.87149753619</v>
      </c>
      <c r="AB448" s="10">
        <v>34.293444719966011</v>
      </c>
      <c r="AC448" s="10">
        <v>38.797792726463491</v>
      </c>
      <c r="AD448" s="10">
        <v>36.386279922641393</v>
      </c>
      <c r="AE448" s="10">
        <v>40.874019580936107</v>
      </c>
      <c r="AF448" s="10"/>
      <c r="AG448" s="10">
        <v>38.462506777114022</v>
      </c>
      <c r="AH448" s="10">
        <v>35.167947714747612</v>
      </c>
      <c r="AI448" s="10">
        <v>41.786196034259817</v>
      </c>
      <c r="AJ448" s="10">
        <v>0.0031811121743947151</v>
      </c>
      <c r="AK448" s="10">
        <v>0.0031840260354050963</v>
      </c>
      <c r="AL448" s="10">
        <v>0.003169040656150215</v>
      </c>
      <c r="AM448" s="10">
        <v>0.0030227919658288535</v>
      </c>
      <c r="AN448" s="10"/>
      <c r="AO448" s="10">
        <v>0.0030005226512261028</v>
      </c>
      <c r="AP448" s="10">
        <v>0.002984659221226238</v>
      </c>
      <c r="AQ448" s="10">
        <v>0.0028003101864598583</v>
      </c>
      <c r="AR448" s="10">
        <v>0.47785233909176089</v>
      </c>
      <c r="AS448" s="10">
        <v>0.47028055091146848</v>
      </c>
      <c r="AT448" s="10">
        <v>0.47637918855760691</v>
      </c>
      <c r="AU448" s="10">
        <v>0.51162879165913755</v>
      </c>
      <c r="AV448" s="10"/>
      <c r="AW448" s="10">
        <v>0.51936014928215946</v>
      </c>
      <c r="AX448" s="10">
        <v>0.52731266751171046</v>
      </c>
      <c r="AY448" s="10">
        <v>0.59153005386260094</v>
      </c>
      <c r="AZ448" s="10">
        <v>-0.057517152265217253</v>
      </c>
      <c r="BA448" s="10">
        <v>0.066275332596491321</v>
      </c>
      <c r="BB448" s="10">
        <v>0</v>
      </c>
      <c r="BC448" s="10">
        <v>0.12333603951368</v>
      </c>
      <c r="BD448" s="10"/>
      <c r="BE448" s="10">
        <v>0.057060706917188675</v>
      </c>
      <c r="BF448" s="10">
        <v>-0.033483285746276126</v>
      </c>
      <c r="BG448" s="10">
        <v>0.14840528141648024</v>
      </c>
    </row>
    <row r="449" x14ac:dyDescent="0.3">
      <c r="A449" s="36">
        <v>36.5</v>
      </c>
      <c r="B449" s="36">
        <v>36.75</v>
      </c>
      <c r="C449" s="37">
        <v>307</v>
      </c>
      <c r="D449" s="2">
        <v>13450064644.24304</v>
      </c>
      <c r="E449" s="2">
        <v>14433422607.019939</v>
      </c>
      <c r="F449" s="2">
        <v>13368834994.621361</v>
      </c>
      <c r="G449" s="2">
        <v>14606737342.01932</v>
      </c>
      <c r="H449" s="2"/>
      <c r="I449" s="2">
        <v>13542149729.620741</v>
      </c>
      <c r="J449" s="2">
        <v>12241491243.83839</v>
      </c>
      <c r="K449" s="2">
        <v>14430256231.08951</v>
      </c>
      <c r="L449" s="10">
        <v>3373291.5076080002</v>
      </c>
      <c r="M449" s="10">
        <v>3619918.8029045952</v>
      </c>
      <c r="N449" s="10">
        <v>3352919.019112038</v>
      </c>
      <c r="O449" s="10">
        <v>3663386.3355284631</v>
      </c>
      <c r="P449" s="10"/>
      <c r="Q449" s="10">
        <v>3396386.5517359059</v>
      </c>
      <c r="R449" s="10">
        <v>3070179.9244491099</v>
      </c>
      <c r="S449" s="10">
        <v>3619124.672220578</v>
      </c>
      <c r="T449" s="10">
        <v>146934.22015166419</v>
      </c>
      <c r="U449" s="10">
        <v>157676.8402960512</v>
      </c>
      <c r="V449" s="10">
        <v>146046.83295048351</v>
      </c>
      <c r="W449" s="10">
        <v>159570.20409031579</v>
      </c>
      <c r="X449" s="10"/>
      <c r="Y449" s="10">
        <v>147940.19674474801</v>
      </c>
      <c r="Z449" s="10">
        <v>133731.2508885751</v>
      </c>
      <c r="AA449" s="10">
        <v>157642.24946021879</v>
      </c>
      <c r="AB449" s="10">
        <v>36.851269501278161</v>
      </c>
      <c r="AC449" s="10">
        <v>39.545530849533478</v>
      </c>
      <c r="AD449" s="10">
        <v>36.628711782123688</v>
      </c>
      <c r="AE449" s="10">
        <v>40.020388642186447</v>
      </c>
      <c r="AF449" s="10"/>
      <c r="AG449" s="10">
        <v>37.103569574776657</v>
      </c>
      <c r="AH449" s="10">
        <v>33.539949796249758</v>
      </c>
      <c r="AI449" s="10">
        <v>39.536855428571499</v>
      </c>
      <c r="AJ449" s="10">
        <v>0.0031703308923247799</v>
      </c>
      <c r="AK449" s="10">
        <v>0.003009894464059052</v>
      </c>
      <c r="AL449" s="10">
        <v>0.0029586668534566356</v>
      </c>
      <c r="AM449" s="10">
        <v>0.002744899695915794</v>
      </c>
      <c r="AN449" s="10"/>
      <c r="AO449" s="10">
        <v>0.0026844745053008455</v>
      </c>
      <c r="AP449" s="10">
        <v>0.0026399420992855825</v>
      </c>
      <c r="AQ449" s="10">
        <v>0.0024573085637754994</v>
      </c>
      <c r="AR449" s="10">
        <v>0.48102266998408566</v>
      </c>
      <c r="AS449" s="10">
        <v>0.4732904453755275</v>
      </c>
      <c r="AT449" s="10">
        <v>0.47933785541106355</v>
      </c>
      <c r="AU449" s="10">
        <v>0.5143736913550534</v>
      </c>
      <c r="AV449" s="10"/>
      <c r="AW449" s="10">
        <v>0.5220446237874603</v>
      </c>
      <c r="AX449" s="10">
        <v>0.52995260961099599</v>
      </c>
      <c r="AY449" s="10">
        <v>0.5939873624263764</v>
      </c>
      <c r="AZ449" s="10">
        <v>0.0060760454934452035</v>
      </c>
      <c r="BA449" s="10">
        <v>0.079632040699648909</v>
      </c>
      <c r="BB449" s="10">
        <v>0</v>
      </c>
      <c r="BC449" s="10">
        <v>0.092596127328671507</v>
      </c>
      <c r="BD449" s="10"/>
      <c r="BE449" s="10">
        <v>0.012964086629022598</v>
      </c>
      <c r="BF449" s="10">
        <v>-0.084326252155593973</v>
      </c>
      <c r="BG449" s="10">
        <v>0.079395193141001963</v>
      </c>
    </row>
    <row r="450" x14ac:dyDescent="0.3">
      <c r="A450" s="36">
        <v>36.75</v>
      </c>
      <c r="B450" s="36">
        <v>37</v>
      </c>
      <c r="C450" s="37">
        <v>308</v>
      </c>
      <c r="D450" s="2">
        <v>17307688771.23925</v>
      </c>
      <c r="E450" s="2">
        <v>18501853880.119789</v>
      </c>
      <c r="F450" s="2">
        <v>17193721595.12999</v>
      </c>
      <c r="G450" s="2">
        <v>19514992190.334919</v>
      </c>
      <c r="H450" s="2"/>
      <c r="I450" s="2">
        <v>18206859905.345131</v>
      </c>
      <c r="J450" s="2">
        <v>16598381732.79591</v>
      </c>
      <c r="K450" s="2">
        <v>19370932428.425179</v>
      </c>
      <c r="L450" s="10">
        <v>4340788.0253819805</v>
      </c>
      <c r="M450" s="10">
        <v>4640285.9926421363</v>
      </c>
      <c r="N450" s="10">
        <v>4312204.9280152339</v>
      </c>
      <c r="O450" s="10">
        <v>4894382.2329411637</v>
      </c>
      <c r="P450" s="10"/>
      <c r="Q450" s="10">
        <v>4566301.1683142614</v>
      </c>
      <c r="R450" s="10">
        <v>4162893.0135471001</v>
      </c>
      <c r="S450" s="10">
        <v>4858251.88083567</v>
      </c>
      <c r="T450" s="10">
        <v>147942.8730157472</v>
      </c>
      <c r="U450" s="10">
        <v>158150.37208728839</v>
      </c>
      <c r="V450" s="10">
        <v>146968.7029988289</v>
      </c>
      <c r="W450" s="10">
        <v>166810.48808293871</v>
      </c>
      <c r="X450" s="10"/>
      <c r="Y450" s="10">
        <v>155628.8189944792</v>
      </c>
      <c r="Z450" s="10">
        <v>141879.84966788249</v>
      </c>
      <c r="AA450" s="10">
        <v>165579.09229436249</v>
      </c>
      <c r="AB450" s="10">
        <v>37.104240786586601</v>
      </c>
      <c r="AC450" s="10">
        <v>39.664293161255642</v>
      </c>
      <c r="AD450" s="10">
        <v>36.859917838559468</v>
      </c>
      <c r="AE450" s="10">
        <v>41.836260100874128</v>
      </c>
      <c r="AF450" s="10"/>
      <c r="AG450" s="10">
        <v>39.031884778177961</v>
      </c>
      <c r="AH450" s="10">
        <v>35.583627636334192</v>
      </c>
      <c r="AI450" s="10">
        <v>41.527424636809187</v>
      </c>
      <c r="AJ450" s="10">
        <v>0.0040796161087365999</v>
      </c>
      <c r="AK450" s="10">
        <v>0.003858310608983135</v>
      </c>
      <c r="AL450" s="10">
        <v>0.0038051553625681827</v>
      </c>
      <c r="AM450" s="10">
        <v>0.0036672594895612773</v>
      </c>
      <c r="AN450" s="10"/>
      <c r="AO450" s="10">
        <v>0.0036091648824836892</v>
      </c>
      <c r="AP450" s="10">
        <v>0.0035795284940040579</v>
      </c>
      <c r="AQ450" s="10">
        <v>0.003298649544568192</v>
      </c>
      <c r="AR450" s="10">
        <v>0.48510228609282224</v>
      </c>
      <c r="AS450" s="10">
        <v>0.47714875598451062</v>
      </c>
      <c r="AT450" s="10">
        <v>0.48314301077363175</v>
      </c>
      <c r="AU450" s="10">
        <v>0.51804095084461466</v>
      </c>
      <c r="AV450" s="10"/>
      <c r="AW450" s="10">
        <v>0.52565378866994394</v>
      </c>
      <c r="AX450" s="10">
        <v>0.533532138105</v>
      </c>
      <c r="AY450" s="10">
        <v>0.59728601197094455</v>
      </c>
      <c r="AZ450" s="10">
        <v>0.0066284181396505382</v>
      </c>
      <c r="BA450" s="10">
        <v>0.076081974327205426</v>
      </c>
      <c r="BB450" s="10">
        <v>0</v>
      </c>
      <c r="BC450" s="10">
        <v>0.13500687343119555</v>
      </c>
      <c r="BD450" s="10"/>
      <c r="BE450" s="10">
        <v>0.058924899103990791</v>
      </c>
      <c r="BF450" s="10">
        <v>-0.034625421787840671</v>
      </c>
      <c r="BG450" s="10">
        <v>0.12662824748260837</v>
      </c>
    </row>
    <row r="451" x14ac:dyDescent="0.3">
      <c r="A451" s="36">
        <v>37</v>
      </c>
      <c r="B451" s="36">
        <v>37.25</v>
      </c>
      <c r="C451" s="37">
        <v>309</v>
      </c>
      <c r="D451" s="2">
        <v>11525598238.83787</v>
      </c>
      <c r="E451" s="2">
        <v>12183901351.17964</v>
      </c>
      <c r="F451" s="2">
        <v>11434921870.424509</v>
      </c>
      <c r="G451" s="2">
        <v>12565232061.67367</v>
      </c>
      <c r="H451" s="2"/>
      <c r="I451" s="2">
        <v>11816252580.918539</v>
      </c>
      <c r="J451" s="2">
        <v>10743065776.00507</v>
      </c>
      <c r="K451" s="2">
        <v>12720526155.06189</v>
      </c>
      <c r="L451" s="10">
        <v>2890633.1447124141</v>
      </c>
      <c r="M451" s="10">
        <v>3055736.3138815612</v>
      </c>
      <c r="N451" s="10">
        <v>2867891.408401099</v>
      </c>
      <c r="O451" s="10">
        <v>3151374.489706255</v>
      </c>
      <c r="P451" s="10"/>
      <c r="Q451" s="10">
        <v>2963529.5842257938</v>
      </c>
      <c r="R451" s="10">
        <v>2694373.1131718741</v>
      </c>
      <c r="S451" s="10">
        <v>3190322.4249217492</v>
      </c>
      <c r="T451" s="10">
        <v>149217.99894922151</v>
      </c>
      <c r="U451" s="10">
        <v>157740.82536483221</v>
      </c>
      <c r="V451" s="10">
        <v>148044.04285893979</v>
      </c>
      <c r="W451" s="10">
        <v>162677.78433031679</v>
      </c>
      <c r="X451" s="10"/>
      <c r="Y451" s="10">
        <v>152981.00182442431</v>
      </c>
      <c r="Z451" s="10">
        <v>139086.8174003764</v>
      </c>
      <c r="AA451" s="10">
        <v>164688.32412042841</v>
      </c>
      <c r="AB451" s="10">
        <v>37.424043820720023</v>
      </c>
      <c r="AC451" s="10">
        <v>39.561578377544812</v>
      </c>
      <c r="AD451" s="10">
        <v>37.12961429830527</v>
      </c>
      <c r="AE451" s="10">
        <v>40.799773300184562</v>
      </c>
      <c r="AF451" s="10"/>
      <c r="AG451" s="10">
        <v>38.367809220945027</v>
      </c>
      <c r="AH451" s="10">
        <v>34.883131967528151</v>
      </c>
      <c r="AI451" s="10">
        <v>41.304018965843461</v>
      </c>
      <c r="AJ451" s="10">
        <v>0.0027167126044075765</v>
      </c>
      <c r="AK451" s="10">
        <v>0.0025407873257809986</v>
      </c>
      <c r="AL451" s="10">
        <v>0.0025306710961353713</v>
      </c>
      <c r="AM451" s="10">
        <v>0.002361259797968771</v>
      </c>
      <c r="AN451" s="10"/>
      <c r="AO451" s="10">
        <v>0.0023423481083131911</v>
      </c>
      <c r="AP451" s="10">
        <v>0.0023167987504582113</v>
      </c>
      <c r="AQ451" s="10">
        <v>0.0021661609715022886</v>
      </c>
      <c r="AR451" s="10">
        <v>0.48781899869722983</v>
      </c>
      <c r="AS451" s="10">
        <v>0.47968954331029162</v>
      </c>
      <c r="AT451" s="10">
        <v>0.48567368186976712</v>
      </c>
      <c r="AU451" s="10">
        <v>0.52040221064258341</v>
      </c>
      <c r="AV451" s="10"/>
      <c r="AW451" s="10">
        <v>0.52799613677825719</v>
      </c>
      <c r="AX451" s="10">
        <v>0.5358489368554582</v>
      </c>
      <c r="AY451" s="10">
        <v>0.59945217294244679</v>
      </c>
      <c r="AZ451" s="10">
        <v>0.0079297759478260677</v>
      </c>
      <c r="BA451" s="10">
        <v>0.065499308980178084</v>
      </c>
      <c r="BB451" s="10">
        <v>0</v>
      </c>
      <c r="BC451" s="10">
        <v>0.098847215928306031</v>
      </c>
      <c r="BD451" s="10"/>
      <c r="BE451" s="10">
        <v>0.033347906948127948</v>
      </c>
      <c r="BF451" s="10">
        <v>-0.060503788505006595</v>
      </c>
      <c r="BG451" s="10">
        <v>0.1124279028055708</v>
      </c>
    </row>
    <row r="452" x14ac:dyDescent="0.3">
      <c r="A452" s="36">
        <v>37.25</v>
      </c>
      <c r="B452" s="36">
        <v>37.5</v>
      </c>
      <c r="C452" s="37">
        <v>310</v>
      </c>
      <c r="D452" s="2">
        <v>14178019555.08116</v>
      </c>
      <c r="E452" s="2">
        <v>15340453596.47752</v>
      </c>
      <c r="F452" s="2">
        <v>14470062847.42588</v>
      </c>
      <c r="G452" s="2">
        <v>17151938880.61833</v>
      </c>
      <c r="H452" s="2"/>
      <c r="I452" s="2">
        <v>16281548131.566681</v>
      </c>
      <c r="J452" s="2">
        <v>14896094759.73481</v>
      </c>
      <c r="K452" s="2">
        <v>17163169817.97315</v>
      </c>
      <c r="L452" s="10">
        <v>3555863.427045045</v>
      </c>
      <c r="M452" s="10">
        <v>3847403.206496974</v>
      </c>
      <c r="N452" s="10">
        <v>3629108.216864103</v>
      </c>
      <c r="O452" s="10">
        <v>4301725.775702212</v>
      </c>
      <c r="P452" s="10"/>
      <c r="Q452" s="10">
        <v>4083430.786069341</v>
      </c>
      <c r="R452" s="10">
        <v>3735957.5049362481</v>
      </c>
      <c r="S452" s="10">
        <v>4304542.5075621381</v>
      </c>
      <c r="T452" s="10">
        <v>146049.21407832089</v>
      </c>
      <c r="U452" s="10">
        <v>158023.56476279159</v>
      </c>
      <c r="V452" s="10">
        <v>149057.58158395789</v>
      </c>
      <c r="W452" s="10">
        <v>176683.85797478631</v>
      </c>
      <c r="X452" s="10"/>
      <c r="Y452" s="10">
        <v>167717.87479595249</v>
      </c>
      <c r="Z452" s="10">
        <v>153446.1794218487</v>
      </c>
      <c r="AA452" s="10">
        <v>176799.54899691121</v>
      </c>
      <c r="AB452" s="10">
        <v>36.629308971693042</v>
      </c>
      <c r="AC452" s="10">
        <v>39.632489740072039</v>
      </c>
      <c r="AD452" s="10">
        <v>37.383810963092223</v>
      </c>
      <c r="AE452" s="10">
        <v>44.31251249731875</v>
      </c>
      <c r="AF452" s="10"/>
      <c r="AG452" s="10">
        <v>42.06383372033892</v>
      </c>
      <c r="AH452" s="10">
        <v>38.484476291358902</v>
      </c>
      <c r="AI452" s="10">
        <v>44.341527937226509</v>
      </c>
      <c r="AJ452" s="10">
        <v>0.0033419180187136068</v>
      </c>
      <c r="AK452" s="10">
        <v>0.0031990434710707752</v>
      </c>
      <c r="AL452" s="10">
        <v>0.0032023804117066105</v>
      </c>
      <c r="AM452" s="10">
        <v>0.0032231942503915035</v>
      </c>
      <c r="AN452" s="10"/>
      <c r="AO452" s="10">
        <v>0.0032275083157896401</v>
      </c>
      <c r="AP452" s="10">
        <v>0.0032124213372259659</v>
      </c>
      <c r="AQ452" s="10">
        <v>0.0029226926743250422</v>
      </c>
      <c r="AR452" s="10">
        <v>0.49116091671594342</v>
      </c>
      <c r="AS452" s="10">
        <v>0.48288858678136237</v>
      </c>
      <c r="AT452" s="10">
        <v>0.48887606228147373</v>
      </c>
      <c r="AU452" s="10">
        <v>0.52362540489297493</v>
      </c>
      <c r="AV452" s="10"/>
      <c r="AW452" s="10">
        <v>0.53122364509404685</v>
      </c>
      <c r="AX452" s="10">
        <v>0.53906135819268419</v>
      </c>
      <c r="AY452" s="10">
        <v>0.60237486561677178</v>
      </c>
      <c r="AZ452" s="10">
        <v>-0.020182586311065953</v>
      </c>
      <c r="BA452" s="10">
        <v>0.060151138127674031</v>
      </c>
      <c r="BB452" s="10">
        <v>-1.1102230246251565e-16</v>
      </c>
      <c r="BC452" s="10">
        <v>0.18533962578258834</v>
      </c>
      <c r="BD452" s="10"/>
      <c r="BE452" s="10">
        <v>0.12518848765491364</v>
      </c>
      <c r="BF452" s="10">
        <v>0.029442298682532453</v>
      </c>
      <c r="BG452" s="10">
        <v>0.18611577564960968</v>
      </c>
    </row>
    <row r="453" x14ac:dyDescent="0.3">
      <c r="A453" s="36">
        <v>37.5</v>
      </c>
      <c r="B453" s="36">
        <v>37.75</v>
      </c>
      <c r="C453" s="37">
        <v>311</v>
      </c>
      <c r="D453" s="2">
        <v>7803935831.6879215</v>
      </c>
      <c r="E453" s="2">
        <v>8496990712.9577007</v>
      </c>
      <c r="F453" s="2">
        <v>8032483139.5945187</v>
      </c>
      <c r="G453" s="2">
        <v>8840893722.5637798</v>
      </c>
      <c r="H453" s="2"/>
      <c r="I453" s="2">
        <v>8376386149.2005968</v>
      </c>
      <c r="J453" s="2">
        <v>7593408608.1726799</v>
      </c>
      <c r="K453" s="2">
        <v>8902102399.2642155</v>
      </c>
      <c r="L453" s="10">
        <v>1957235.980885667</v>
      </c>
      <c r="M453" s="10">
        <v>2131054.9332201658</v>
      </c>
      <c r="N453" s="10">
        <v>2014555.905602756</v>
      </c>
      <c r="O453" s="10">
        <v>2217306.199101001</v>
      </c>
      <c r="P453" s="10"/>
      <c r="Q453" s="10">
        <v>2100807.1714835898</v>
      </c>
      <c r="R453" s="10">
        <v>1904435.51382559</v>
      </c>
      <c r="S453" s="10">
        <v>2232657.4048213302</v>
      </c>
      <c r="T453" s="10">
        <v>145783.48679621011</v>
      </c>
      <c r="U453" s="10">
        <v>158730.2817611795</v>
      </c>
      <c r="V453" s="10">
        <v>150052.9252133253</v>
      </c>
      <c r="W453" s="10">
        <v>165154.65286588669</v>
      </c>
      <c r="X453" s="10"/>
      <c r="Y453" s="10">
        <v>156477.29631803249</v>
      </c>
      <c r="Z453" s="10">
        <v>141850.67733038199</v>
      </c>
      <c r="AA453" s="10">
        <v>166298.07773559651</v>
      </c>
      <c r="AB453" s="10">
        <v>36.562664267166063</v>
      </c>
      <c r="AC453" s="10">
        <v>39.809735166915729</v>
      </c>
      <c r="AD453" s="10">
        <v>37.633444277199303</v>
      </c>
      <c r="AE453" s="10">
        <v>41.420974745493282</v>
      </c>
      <c r="AF453" s="10"/>
      <c r="AG453" s="10">
        <v>39.244683855776842</v>
      </c>
      <c r="AH453" s="10">
        <v>35.576311180915539</v>
      </c>
      <c r="AI453" s="10">
        <v>41.707747003069812</v>
      </c>
      <c r="AJ453" s="10">
        <v>0.0018394750882859345</v>
      </c>
      <c r="AK453" s="10">
        <v>0.0017719321331070639</v>
      </c>
      <c r="AL453" s="10">
        <v>0.0017776748404501263</v>
      </c>
      <c r="AM453" s="10">
        <v>0.0016613817256013116</v>
      </c>
      <c r="AN453" s="10"/>
      <c r="AO453" s="10">
        <v>0.0016604597876288486</v>
      </c>
      <c r="AP453" s="10">
        <v>0.0016375585835494179</v>
      </c>
      <c r="AQ453" s="10">
        <v>0.001515926821464816</v>
      </c>
      <c r="AR453" s="10">
        <v>0.49300039180422933</v>
      </c>
      <c r="AS453" s="10">
        <v>0.48466051891446943</v>
      </c>
      <c r="AT453" s="10">
        <v>0.49065373712192384</v>
      </c>
      <c r="AU453" s="10">
        <v>0.5252867866185762</v>
      </c>
      <c r="AV453" s="10"/>
      <c r="AW453" s="10">
        <v>0.5328841048816757</v>
      </c>
      <c r="AX453" s="10">
        <v>0.54069891677623361</v>
      </c>
      <c r="AY453" s="10">
        <v>0.60389079243823662</v>
      </c>
      <c r="AZ453" s="10">
        <v>-0.028452883614534907</v>
      </c>
      <c r="BA453" s="10">
        <v>0.057828639698412232</v>
      </c>
      <c r="BB453" s="10">
        <v>0</v>
      </c>
      <c r="BC453" s="10">
        <v>0.10064267411709382</v>
      </c>
      <c r="BD453" s="10"/>
      <c r="BE453" s="10">
        <v>0.04281403441868159</v>
      </c>
      <c r="BF453" s="10">
        <v>-0.054662365770493548</v>
      </c>
      <c r="BG453" s="10">
        <v>0.10826281793024672</v>
      </c>
    </row>
    <row r="454" x14ac:dyDescent="0.3">
      <c r="A454" s="36">
        <v>37.75</v>
      </c>
      <c r="B454" s="36">
        <v>38</v>
      </c>
      <c r="C454" s="37">
        <v>312</v>
      </c>
      <c r="D454" s="2">
        <v>10938329135.33905</v>
      </c>
      <c r="E454" s="2">
        <v>12789784306.877819</v>
      </c>
      <c r="F454" s="2">
        <v>12067702861.89311</v>
      </c>
      <c r="G454" s="2">
        <v>13200674300.25087</v>
      </c>
      <c r="H454" s="2"/>
      <c r="I454" s="2">
        <v>12478592855.266159</v>
      </c>
      <c r="J454" s="2">
        <v>11324473559.251499</v>
      </c>
      <c r="K454" s="2">
        <v>13172179795.922661</v>
      </c>
      <c r="L454" s="10">
        <v>2743345.3857378839</v>
      </c>
      <c r="M454" s="10">
        <v>3207692.4481545589</v>
      </c>
      <c r="N454" s="10">
        <v>3026593.600632601</v>
      </c>
      <c r="O454" s="10">
        <v>3310744.1257388522</v>
      </c>
      <c r="P454" s="10"/>
      <c r="Q454" s="10">
        <v>3129645.2782168938</v>
      </c>
      <c r="R454" s="10">
        <v>2840190.8463618662</v>
      </c>
      <c r="S454" s="10">
        <v>3303597.6716506178</v>
      </c>
      <c r="T454" s="10">
        <v>136867.6927306279</v>
      </c>
      <c r="U454" s="10">
        <v>160034.3386038091</v>
      </c>
      <c r="V454" s="10">
        <v>150999.172435755</v>
      </c>
      <c r="W454" s="10">
        <v>165175.66911811801</v>
      </c>
      <c r="X454" s="10"/>
      <c r="Y454" s="10">
        <v>156140.50295006391</v>
      </c>
      <c r="Z454" s="10">
        <v>141699.3901231435</v>
      </c>
      <c r="AA454" s="10">
        <v>164819.12681493341</v>
      </c>
      <c r="AB454" s="10">
        <v>34.326572976862629</v>
      </c>
      <c r="AC454" s="10">
        <v>40.136794105964277</v>
      </c>
      <c r="AD454" s="10">
        <v>37.870764156616083</v>
      </c>
      <c r="AE454" s="10">
        <v>41.426245645451672</v>
      </c>
      <c r="AF454" s="10"/>
      <c r="AG454" s="10">
        <v>39.160215696103478</v>
      </c>
      <c r="AH454" s="10">
        <v>35.53836817730285</v>
      </c>
      <c r="AI454" s="10">
        <v>41.33682443036848</v>
      </c>
      <c r="AJ454" s="10">
        <v>0.002578286698646068</v>
      </c>
      <c r="AK454" s="10">
        <v>0.0026671359960774486</v>
      </c>
      <c r="AL454" s="10">
        <v>0.0026707123297738155</v>
      </c>
      <c r="AM454" s="10">
        <v>0.0024806721736828864</v>
      </c>
      <c r="AN454" s="10"/>
      <c r="AO454" s="10">
        <v>0.0024736445136712749</v>
      </c>
      <c r="AP454" s="10">
        <v>0.0024421824029292384</v>
      </c>
      <c r="AQ454" s="10">
        <v>0.0022430724512275354</v>
      </c>
      <c r="AR454" s="10">
        <v>0.4955786785028754</v>
      </c>
      <c r="AS454" s="10">
        <v>0.48732765491054686</v>
      </c>
      <c r="AT454" s="10">
        <v>0.49332444945169768</v>
      </c>
      <c r="AU454" s="10">
        <v>0.52776745879225906</v>
      </c>
      <c r="AV454" s="10"/>
      <c r="AW454" s="10">
        <v>0.53535774939534697</v>
      </c>
      <c r="AX454" s="10">
        <v>0.54314109917916287</v>
      </c>
      <c r="AY454" s="10">
        <v>0.60613386488946419</v>
      </c>
      <c r="AZ454" s="10">
        <v>-0.093586471218175982</v>
      </c>
      <c r="BA454" s="10">
        <v>0.059835865470707628</v>
      </c>
      <c r="BB454" s="10">
        <v>0</v>
      </c>
      <c r="BC454" s="10">
        <v>0.093884598529137664</v>
      </c>
      <c r="BD454" s="10"/>
      <c r="BE454" s="10">
        <v>0.034048733058430036</v>
      </c>
      <c r="BF454" s="10">
        <v>-0.061588299873420738</v>
      </c>
      <c r="BG454" s="10">
        <v>0.091523378282475143</v>
      </c>
    </row>
    <row r="455" x14ac:dyDescent="0.3">
      <c r="A455" s="36">
        <v>38</v>
      </c>
      <c r="B455" s="36">
        <v>38.25</v>
      </c>
      <c r="C455" s="37">
        <v>313</v>
      </c>
      <c r="D455" s="2">
        <v>14693006210.159781</v>
      </c>
      <c r="E455" s="2">
        <v>15601193114.60994</v>
      </c>
      <c r="F455" s="2">
        <v>14451543063.784651</v>
      </c>
      <c r="G455" s="2">
        <v>16379575963.6775</v>
      </c>
      <c r="H455" s="2"/>
      <c r="I455" s="2">
        <v>15229925912.852209</v>
      </c>
      <c r="J455" s="2">
        <v>13826735764.462749</v>
      </c>
      <c r="K455" s="2">
        <v>15950055695.1439</v>
      </c>
      <c r="L455" s="10">
        <v>3685022.6657593148</v>
      </c>
      <c r="M455" s="10">
        <v>3912796.974146286</v>
      </c>
      <c r="N455" s="10">
        <v>3624463.4340669871</v>
      </c>
      <c r="O455" s="10">
        <v>4108016.277835744</v>
      </c>
      <c r="P455" s="10"/>
      <c r="Q455" s="10">
        <v>3819682.7377564451</v>
      </c>
      <c r="R455" s="10">
        <v>3467761.0528932121</v>
      </c>
      <c r="S455" s="10">
        <v>4000292.1060556439</v>
      </c>
      <c r="T455" s="10">
        <v>154482.72239972011</v>
      </c>
      <c r="U455" s="10">
        <v>164031.42764359471</v>
      </c>
      <c r="V455" s="10">
        <v>151943.9713995716</v>
      </c>
      <c r="W455" s="10">
        <v>172215.36902858241</v>
      </c>
      <c r="X455" s="10"/>
      <c r="Y455" s="10">
        <v>160127.91278455919</v>
      </c>
      <c r="Z455" s="10">
        <v>145374.72810151029</v>
      </c>
      <c r="AA455" s="10">
        <v>167699.37962111531</v>
      </c>
      <c r="AB455" s="10">
        <v>38.744442448920893</v>
      </c>
      <c r="AC455" s="10">
        <v>41.139268582459302</v>
      </c>
      <c r="AD455" s="10">
        <v>38.107720811125809</v>
      </c>
      <c r="AE455" s="10">
        <v>43.191810388238423</v>
      </c>
      <c r="AF455" s="10"/>
      <c r="AG455" s="10">
        <v>40.16026261690493</v>
      </c>
      <c r="AH455" s="10">
        <v>36.460147121712652</v>
      </c>
      <c r="AI455" s="10">
        <v>42.059195109457839</v>
      </c>
      <c r="AJ455" s="10">
        <v>0.0034633061417386948</v>
      </c>
      <c r="AK455" s="10">
        <v>0.0032534171600810654</v>
      </c>
      <c r="AL455" s="10">
        <v>0.0031982817845626196</v>
      </c>
      <c r="AM455" s="10">
        <v>0.0030780517256643195</v>
      </c>
      <c r="AN455" s="10"/>
      <c r="AO455" s="10">
        <v>0.00301904414343065</v>
      </c>
      <c r="AP455" s="10">
        <v>0.0029818084343829899</v>
      </c>
      <c r="AQ455" s="10">
        <v>0.0027161131323455404</v>
      </c>
      <c r="AR455" s="10">
        <v>0.49904198464461408</v>
      </c>
      <c r="AS455" s="10">
        <v>0.4905810720706279</v>
      </c>
      <c r="AT455" s="10">
        <v>0.49652273123626028</v>
      </c>
      <c r="AU455" s="10">
        <v>0.53084551051792339</v>
      </c>
      <c r="AV455" s="10"/>
      <c r="AW455" s="10">
        <v>0.53837679353877765</v>
      </c>
      <c r="AX455" s="10">
        <v>0.54612290761354587</v>
      </c>
      <c r="AY455" s="10">
        <v>0.60884997802180973</v>
      </c>
      <c r="AZ455" s="10">
        <v>0.016708468106788832</v>
      </c>
      <c r="BA455" s="10">
        <v>0.079552062070540774</v>
      </c>
      <c r="BB455" s="10">
        <v>0</v>
      </c>
      <c r="BC455" s="10">
        <v>0.13341363558085861</v>
      </c>
      <c r="BD455" s="10"/>
      <c r="BE455" s="10">
        <v>0.053861573510317617</v>
      </c>
      <c r="BF455" s="10">
        <v>-0.043234642595894046</v>
      </c>
      <c r="BG455" s="10">
        <v>0.10369222336640993</v>
      </c>
    </row>
    <row r="456" x14ac:dyDescent="0.3">
      <c r="A456" s="36">
        <v>38.25</v>
      </c>
      <c r="B456" s="36">
        <v>38.5</v>
      </c>
      <c r="C456" s="37">
        <v>314</v>
      </c>
      <c r="D456" s="2">
        <v>14506032978.078911</v>
      </c>
      <c r="E456" s="2">
        <v>15518639831.63904</v>
      </c>
      <c r="F456" s="2">
        <v>14809488216.20104</v>
      </c>
      <c r="G456" s="2">
        <v>16643953862.62373</v>
      </c>
      <c r="H456" s="2"/>
      <c r="I456" s="2">
        <v>15934802247.18574</v>
      </c>
      <c r="J456" s="2">
        <v>14503683235.652439</v>
      </c>
      <c r="K456" s="2">
        <v>16551431315.06321</v>
      </c>
      <c r="L456" s="10">
        <v>3638129.566535559</v>
      </c>
      <c r="M456" s="10">
        <v>3892092.516901162</v>
      </c>
      <c r="N456" s="10">
        <v>3714236.4853327642</v>
      </c>
      <c r="O456" s="10">
        <v>4174322.5555305728</v>
      </c>
      <c r="P456" s="10"/>
      <c r="Q456" s="10">
        <v>3996466.523962175</v>
      </c>
      <c r="R456" s="10">
        <v>3637540.2484629741</v>
      </c>
      <c r="S456" s="10">
        <v>4151117.7953897561</v>
      </c>
      <c r="T456" s="10">
        <v>149804.64281886251</v>
      </c>
      <c r="U456" s="10">
        <v>160261.89245029111</v>
      </c>
      <c r="V456" s="10">
        <v>152938.44264043291</v>
      </c>
      <c r="W456" s="10">
        <v>171883.07563148651</v>
      </c>
      <c r="X456" s="10"/>
      <c r="Y456" s="10">
        <v>164559.62582162829</v>
      </c>
      <c r="Z456" s="10">
        <v>149780.37689271671</v>
      </c>
      <c r="AA456" s="10">
        <v>170927.58992350969</v>
      </c>
      <c r="AB456" s="10">
        <v>37.571174770332007</v>
      </c>
      <c r="AC456" s="10">
        <v>40.193864869426349</v>
      </c>
      <c r="AD456" s="10">
        <v>38.357135329203523</v>
      </c>
      <c r="AE456" s="10">
        <v>43.108470826377093</v>
      </c>
      <c r="AF456" s="10"/>
      <c r="AG456" s="10">
        <v>41.27174128615426</v>
      </c>
      <c r="AH456" s="10">
        <v>37.565088848460483</v>
      </c>
      <c r="AI456" s="10">
        <v>42.868833924279492</v>
      </c>
      <c r="AJ456" s="10">
        <v>0.0034192344566291726</v>
      </c>
      <c r="AK456" s="10">
        <v>0.0032362017929315466</v>
      </c>
      <c r="AL456" s="10">
        <v>0.0032774988934756947</v>
      </c>
      <c r="AM456" s="10">
        <v>0.0031277336496581716</v>
      </c>
      <c r="AN456" s="10"/>
      <c r="AO456" s="10">
        <v>0.0031587725164502912</v>
      </c>
      <c r="AP456" s="10">
        <v>0.0031277957240523017</v>
      </c>
      <c r="AQ456" s="10">
        <v>0.0028185205627617601</v>
      </c>
      <c r="AR456" s="10">
        <v>0.50246121910124331</v>
      </c>
      <c r="AS456" s="10">
        <v>0.49381727386355945</v>
      </c>
      <c r="AT456" s="10">
        <v>0.49980023012973596</v>
      </c>
      <c r="AU456" s="10">
        <v>0.53397324416758152</v>
      </c>
      <c r="AV456" s="10"/>
      <c r="AW456" s="10">
        <v>0.5415355660552279</v>
      </c>
      <c r="AX456" s="10">
        <v>0.54925070333759818</v>
      </c>
      <c r="AY456" s="10">
        <v>0.61166849858457151</v>
      </c>
      <c r="AZ456" s="10">
        <v>-0.020490595872864836</v>
      </c>
      <c r="BA456" s="10">
        <v>0.047884950856182495</v>
      </c>
      <c r="BB456" s="10">
        <v>0</v>
      </c>
      <c r="BC456" s="10">
        <v>0.12387096837119937</v>
      </c>
      <c r="BD456" s="10"/>
      <c r="BE456" s="10">
        <v>0.075986017515017545</v>
      </c>
      <c r="BF456" s="10">
        <v>-0.020649260533801672</v>
      </c>
      <c r="BG456" s="10">
        <v>0.11762345014438425</v>
      </c>
    </row>
    <row r="457" x14ac:dyDescent="0.3">
      <c r="A457" s="36">
        <v>38.5</v>
      </c>
      <c r="B457" s="36">
        <v>38.75</v>
      </c>
      <c r="C457" s="37">
        <v>315</v>
      </c>
      <c r="D457" s="2">
        <v>12843068522.01292</v>
      </c>
      <c r="E457" s="2">
        <v>14183665702.115761</v>
      </c>
      <c r="F457" s="2">
        <v>13438135572.068821</v>
      </c>
      <c r="G457" s="2">
        <v>14697912889.598619</v>
      </c>
      <c r="H457" s="2"/>
      <c r="I457" s="2">
        <v>13952382759.55167</v>
      </c>
      <c r="J457" s="2">
        <v>12692287692.167379</v>
      </c>
      <c r="K457" s="2">
        <v>14589489117.88682</v>
      </c>
      <c r="L457" s="10">
        <v>3221056.1899029459</v>
      </c>
      <c r="M457" s="10">
        <v>3557279.4871418779</v>
      </c>
      <c r="N457" s="10">
        <v>3370299.6827414799</v>
      </c>
      <c r="O457" s="10">
        <v>3686253.26654224</v>
      </c>
      <c r="P457" s="10"/>
      <c r="Q457" s="10">
        <v>3499273.4621418421</v>
      </c>
      <c r="R457" s="10">
        <v>3183240.186316248</v>
      </c>
      <c r="S457" s="10">
        <v>3659060.461302096</v>
      </c>
      <c r="T457" s="10">
        <v>147232.24260017101</v>
      </c>
      <c r="U457" s="10">
        <v>162600.7761333918</v>
      </c>
      <c r="V457" s="10">
        <v>154054.05906303809</v>
      </c>
      <c r="W457" s="10">
        <v>168496.07806487009</v>
      </c>
      <c r="X457" s="10"/>
      <c r="Y457" s="10">
        <v>159949.36099451641</v>
      </c>
      <c r="Z457" s="10">
        <v>145503.69932554601</v>
      </c>
      <c r="AA457" s="10">
        <v>167253.11381275731</v>
      </c>
      <c r="AB457" s="10">
        <v>36.926013870261912</v>
      </c>
      <c r="AC457" s="10">
        <v>40.780459556825377</v>
      </c>
      <c r="AD457" s="10">
        <v>38.636933196623637</v>
      </c>
      <c r="AE457" s="10">
        <v>42.259007985122551</v>
      </c>
      <c r="AF457" s="10"/>
      <c r="AG457" s="10">
        <v>40.115481624920811</v>
      </c>
      <c r="AH457" s="10">
        <v>36.492493251361317</v>
      </c>
      <c r="AI457" s="10">
        <v>41.947271137247469</v>
      </c>
      <c r="AJ457" s="10">
        <v>0.0030272551072837634</v>
      </c>
      <c r="AK457" s="10">
        <v>0.0029578110500345792</v>
      </c>
      <c r="AL457" s="10">
        <v>0.0029740038159893991</v>
      </c>
      <c r="AM457" s="10">
        <v>0.002762033414895284</v>
      </c>
      <c r="AN457" s="10"/>
      <c r="AO457" s="10">
        <v>0.0027657954279068859</v>
      </c>
      <c r="AP457" s="10">
        <v>0.0027371587290610706</v>
      </c>
      <c r="AQ457" s="10">
        <v>0.0024844241139151233</v>
      </c>
      <c r="AR457" s="10">
        <v>0.50548847420852705</v>
      </c>
      <c r="AS457" s="10">
        <v>0.49677508491359401</v>
      </c>
      <c r="AT457" s="10">
        <v>0.5027742339457254</v>
      </c>
      <c r="AU457" s="10">
        <v>0.53673527758247686</v>
      </c>
      <c r="AV457" s="10"/>
      <c r="AW457" s="10">
        <v>0.54430136148313479</v>
      </c>
      <c r="AX457" s="10">
        <v>0.55198786206665928</v>
      </c>
      <c r="AY457" s="10">
        <v>0.61415292269848665</v>
      </c>
      <c r="AZ457" s="10">
        <v>-0.044281965073543983</v>
      </c>
      <c r="BA457" s="10">
        <v>0.05547868795106714</v>
      </c>
      <c r="BB457" s="10">
        <v>0</v>
      </c>
      <c r="BC457" s="10">
        <v>0.09374643608658384</v>
      </c>
      <c r="BD457" s="10"/>
      <c r="BE457" s="10">
        <v>0.038267748135516033</v>
      </c>
      <c r="BF457" s="10">
        <v>-0.055502333333478759</v>
      </c>
      <c r="BG457" s="10">
        <v>0.085678071905383124</v>
      </c>
    </row>
    <row r="458" x14ac:dyDescent="0.3">
      <c r="A458" s="36">
        <v>38.75</v>
      </c>
      <c r="B458" s="36">
        <v>39</v>
      </c>
      <c r="C458" s="37">
        <v>316</v>
      </c>
      <c r="D458" s="2">
        <v>13111619893.78937</v>
      </c>
      <c r="E458" s="2">
        <v>13751634837.53937</v>
      </c>
      <c r="F458" s="2">
        <v>13057734692.659149</v>
      </c>
      <c r="G458" s="2">
        <v>14445645021.57761</v>
      </c>
      <c r="H458" s="2"/>
      <c r="I458" s="2">
        <v>13751744876.69739</v>
      </c>
      <c r="J458" s="2">
        <v>12490053114.86474</v>
      </c>
      <c r="K458" s="2">
        <v>14732940314.62775</v>
      </c>
      <c r="L458" s="10">
        <v>3288409.179329488</v>
      </c>
      <c r="M458" s="10">
        <v>3448925.6550193038</v>
      </c>
      <c r="N458" s="10">
        <v>3274894.7096101078</v>
      </c>
      <c r="O458" s="10">
        <v>3622984.1983744618</v>
      </c>
      <c r="P458" s="10"/>
      <c r="Q458" s="10">
        <v>3448953.2529652659</v>
      </c>
      <c r="R458" s="10">
        <v>3132519.5243563289</v>
      </c>
      <c r="S458" s="10">
        <v>3695038.1845712182</v>
      </c>
      <c r="T458" s="10">
        <v>155701.4593728699</v>
      </c>
      <c r="U458" s="10">
        <v>163301.6843313071</v>
      </c>
      <c r="V458" s="10">
        <v>155061.56861013119</v>
      </c>
      <c r="W458" s="10">
        <v>171543.10677565151</v>
      </c>
      <c r="X458" s="10"/>
      <c r="Y458" s="10">
        <v>163302.9910544756</v>
      </c>
      <c r="Z458" s="10">
        <v>148320.3077409422</v>
      </c>
      <c r="AA458" s="10">
        <v>174954.75970345261</v>
      </c>
      <c r="AB458" s="10">
        <v>39.050103067681853</v>
      </c>
      <c r="AC458" s="10">
        <v>40.956248129905042</v>
      </c>
      <c r="AD458" s="10">
        <v>38.889617736730877</v>
      </c>
      <c r="AE458" s="10">
        <v>43.023206250735797</v>
      </c>
      <c r="AF458" s="10"/>
      <c r="AG458" s="10">
        <v>40.956575857561653</v>
      </c>
      <c r="AH458" s="10">
        <v>37.19890184486794</v>
      </c>
      <c r="AI458" s="10">
        <v>43.878852684612497</v>
      </c>
      <c r="AJ458" s="10">
        <v>0.0030905556736853896</v>
      </c>
      <c r="AK458" s="10">
        <v>0.002867716874661465</v>
      </c>
      <c r="AL458" s="10">
        <v>0.0028898170133706247</v>
      </c>
      <c r="AM458" s="10">
        <v>0.0027146272092515213</v>
      </c>
      <c r="AN458" s="10"/>
      <c r="AO458" s="10">
        <v>0.0027260227705316865</v>
      </c>
      <c r="AP458" s="10">
        <v>0.0026935457766913019</v>
      </c>
      <c r="AQ458" s="10">
        <v>0.0025088522216763615</v>
      </c>
      <c r="AR458" s="10">
        <v>0.50857902988221249</v>
      </c>
      <c r="AS458" s="10">
        <v>0.49964280178825549</v>
      </c>
      <c r="AT458" s="10">
        <v>0.50566405095909606</v>
      </c>
      <c r="AU458" s="10">
        <v>0.53944990479172839</v>
      </c>
      <c r="AV458" s="10"/>
      <c r="AW458" s="10">
        <v>0.54702738425366648</v>
      </c>
      <c r="AX458" s="10">
        <v>0.55468140784335063</v>
      </c>
      <c r="AY458" s="10">
        <v>0.61666177492016305</v>
      </c>
      <c r="AZ458" s="10">
        <v>0.004126688311450577</v>
      </c>
      <c r="BA458" s="10">
        <v>0.053140928439166402</v>
      </c>
      <c r="BB458" s="10">
        <v>0</v>
      </c>
      <c r="BC458" s="10">
        <v>0.10629028400299179</v>
      </c>
      <c r="BD458" s="10"/>
      <c r="BE458" s="10">
        <v>0.053149355563825385</v>
      </c>
      <c r="BF458" s="10">
        <v>-0.043474736710154671</v>
      </c>
      <c r="BG458" s="10">
        <v>0.12829220851840217</v>
      </c>
    </row>
    <row r="459" x14ac:dyDescent="0.3">
      <c r="A459" s="36">
        <v>39</v>
      </c>
      <c r="B459" s="36">
        <v>39.25</v>
      </c>
      <c r="C459" s="37">
        <v>317</v>
      </c>
      <c r="D459" s="2">
        <v>22053505492.29195</v>
      </c>
      <c r="E459" s="2">
        <v>23655905383.886089</v>
      </c>
      <c r="F459" s="2">
        <v>22181688767.991829</v>
      </c>
      <c r="G459" s="2">
        <v>24314041758.982761</v>
      </c>
      <c r="H459" s="2"/>
      <c r="I459" s="2">
        <v>22839825143.088501</v>
      </c>
      <c r="J459" s="2">
        <v>20826247792.61367</v>
      </c>
      <c r="K459" s="2">
        <v>24172840144.963421</v>
      </c>
      <c r="L459" s="10">
        <v>5531044.2557595316</v>
      </c>
      <c r="M459" s="10">
        <v>5932927.9707512027</v>
      </c>
      <c r="N459" s="10">
        <v>5563192.76706954</v>
      </c>
      <c r="O459" s="10">
        <v>6097989.3220296707</v>
      </c>
      <c r="P459" s="10"/>
      <c r="Q459" s="10">
        <v>5728254.118348008</v>
      </c>
      <c r="R459" s="10">
        <v>5223246.6290958365</v>
      </c>
      <c r="S459" s="10">
        <v>6062575.7966652513</v>
      </c>
      <c r="T459" s="10">
        <v>155061.77222052499</v>
      </c>
      <c r="U459" s="10">
        <v>166328.5056241288</v>
      </c>
      <c r="V459" s="10">
        <v>155963.04961182241</v>
      </c>
      <c r="W459" s="10">
        <v>170955.9691682329</v>
      </c>
      <c r="X459" s="10"/>
      <c r="Y459" s="10">
        <v>160590.51315592651</v>
      </c>
      <c r="Z459" s="10">
        <v>146432.72438276009</v>
      </c>
      <c r="AA459" s="10">
        <v>169963.15772980239</v>
      </c>
      <c r="AB459" s="10">
        <v>38.889668802449179</v>
      </c>
      <c r="AC459" s="10">
        <v>41.715378352114989</v>
      </c>
      <c r="AD459" s="10">
        <v>39.11571019708024</v>
      </c>
      <c r="AE459" s="10">
        <v>42.875951471127728</v>
      </c>
      <c r="AF459" s="10"/>
      <c r="AG459" s="10">
        <v>40.276283316092979</v>
      </c>
      <c r="AH459" s="10">
        <v>36.725493792157707</v>
      </c>
      <c r="AI459" s="10">
        <v>42.626953233387127</v>
      </c>
      <c r="AJ459" s="10">
        <v>0.005198258268312007</v>
      </c>
      <c r="AK459" s="10">
        <v>0.004933118124223237</v>
      </c>
      <c r="AL459" s="10">
        <v>0.0049090461014705301</v>
      </c>
      <c r="AM459" s="10">
        <v>0.0045690974149802327</v>
      </c>
      <c r="AN459" s="10"/>
      <c r="AO459" s="10">
        <v>0.0045275624274069689</v>
      </c>
      <c r="AP459" s="10">
        <v>0.0044912900906209311</v>
      </c>
      <c r="AQ459" s="10">
        <v>0.0041163598308822259</v>
      </c>
      <c r="AR459" s="10">
        <v>0.51377728815052448</v>
      </c>
      <c r="AS459" s="10">
        <v>0.50457591991247874</v>
      </c>
      <c r="AT459" s="10">
        <v>0.51057309706056664</v>
      </c>
      <c r="AU459" s="10">
        <v>0.54401900220670862</v>
      </c>
      <c r="AV459" s="10"/>
      <c r="AW459" s="10">
        <v>0.55155494668107341</v>
      </c>
      <c r="AX459" s="10">
        <v>0.55917269793397151</v>
      </c>
      <c r="AY459" s="10">
        <v>0.62077813475104526</v>
      </c>
      <c r="AZ459" s="10">
        <v>-0.0057787879471489223</v>
      </c>
      <c r="BA459" s="10">
        <v>0.066460972891367653</v>
      </c>
      <c r="BB459" s="10">
        <v>0</v>
      </c>
      <c r="BC459" s="10">
        <v>0.096131228478325559</v>
      </c>
      <c r="BD459" s="10"/>
      <c r="BE459" s="10">
        <v>0.029670255586957905</v>
      </c>
      <c r="BF459" s="10">
        <v>-0.061106302119523948</v>
      </c>
      <c r="BG459" s="10">
        <v>0.089765544805805009</v>
      </c>
    </row>
    <row r="460" x14ac:dyDescent="0.3">
      <c r="A460" s="36">
        <v>39.25</v>
      </c>
      <c r="B460" s="36">
        <v>39.5</v>
      </c>
      <c r="C460" s="37">
        <v>318</v>
      </c>
      <c r="D460" s="2">
        <v>8728668868.5772953</v>
      </c>
      <c r="E460" s="2">
        <v>9795227852.8929596</v>
      </c>
      <c r="F460" s="2">
        <v>9278916704.3648205</v>
      </c>
      <c r="G460" s="2">
        <v>10208740626.98266</v>
      </c>
      <c r="H460" s="2"/>
      <c r="I460" s="2">
        <v>9692429478.4545193</v>
      </c>
      <c r="J460" s="2">
        <v>8766833969.3766708</v>
      </c>
      <c r="K460" s="2">
        <v>10395838805.553419</v>
      </c>
      <c r="L460" s="10">
        <v>2189160.07810394</v>
      </c>
      <c r="M460" s="10">
        <v>2456654.2842150601</v>
      </c>
      <c r="N460" s="10">
        <v>2327162.8610374941</v>
      </c>
      <c r="O460" s="10">
        <v>2560363.7581855999</v>
      </c>
      <c r="P460" s="10"/>
      <c r="Q460" s="10">
        <v>2430872.335008034</v>
      </c>
      <c r="R460" s="10">
        <v>2198731.928784125</v>
      </c>
      <c r="S460" s="10">
        <v>2607288.1941311052</v>
      </c>
      <c r="T460" s="10">
        <v>147638.25426368011</v>
      </c>
      <c r="U460" s="10">
        <v>165678.22219973881</v>
      </c>
      <c r="V460" s="10">
        <v>156945.24380712461</v>
      </c>
      <c r="W460" s="10">
        <v>172672.45064413681</v>
      </c>
      <c r="X460" s="10"/>
      <c r="Y460" s="10">
        <v>163939.47225152259</v>
      </c>
      <c r="Z460" s="10">
        <v>148283.785551515</v>
      </c>
      <c r="AA460" s="10">
        <v>175837.0624395897</v>
      </c>
      <c r="AB460" s="10">
        <v>37.027842057168897</v>
      </c>
      <c r="AC460" s="10">
        <v>41.552286529803787</v>
      </c>
      <c r="AD460" s="10">
        <v>39.362045618170797</v>
      </c>
      <c r="AE460" s="10">
        <v>43.306446977192927</v>
      </c>
      <c r="AF460" s="10"/>
      <c r="AG460" s="10">
        <v>41.116206065559922</v>
      </c>
      <c r="AH460" s="10">
        <v>37.189742038228147</v>
      </c>
      <c r="AI460" s="10">
        <v>44.100135214152182</v>
      </c>
      <c r="AJ460" s="10">
        <v>0.0020574450231188156</v>
      </c>
      <c r="AK460" s="10">
        <v>0.0020426618752422722</v>
      </c>
      <c r="AL460" s="10">
        <v>0.0020535239832217573</v>
      </c>
      <c r="AM460" s="10">
        <v>0.0019184276670791425</v>
      </c>
      <c r="AN460" s="10"/>
      <c r="AO460" s="10">
        <v>0.0019213404333010733</v>
      </c>
      <c r="AP460" s="10">
        <v>0.0018906139466344533</v>
      </c>
      <c r="AQ460" s="10">
        <v>0.0017702931476350733</v>
      </c>
      <c r="AR460" s="10">
        <v>0.51583473317364326</v>
      </c>
      <c r="AS460" s="10">
        <v>0.50661858178772101</v>
      </c>
      <c r="AT460" s="10">
        <v>0.51262662104378842</v>
      </c>
      <c r="AU460" s="10">
        <v>0.54593742987378779</v>
      </c>
      <c r="AV460" s="10"/>
      <c r="AW460" s="10">
        <v>0.55347628711437447</v>
      </c>
      <c r="AX460" s="10">
        <v>0.56106331188060599</v>
      </c>
      <c r="AY460" s="10">
        <v>0.62254842789868037</v>
      </c>
      <c r="AZ460" s="10">
        <v>-0.059300870276019046</v>
      </c>
      <c r="BA460" s="10">
        <v>0.055643472721903509</v>
      </c>
      <c r="BB460" s="10">
        <v>0</v>
      </c>
      <c r="BC460" s="10">
        <v>0.10020824113880122</v>
      </c>
      <c r="BD460" s="10"/>
      <c r="BE460" s="10">
        <v>0.044564768416897493</v>
      </c>
      <c r="BF460" s="10">
        <v>-0.055187771515102013</v>
      </c>
      <c r="BG460" s="10">
        <v>0.12037203660457441</v>
      </c>
    </row>
    <row r="461" x14ac:dyDescent="0.3">
      <c r="A461" s="36">
        <v>39.5</v>
      </c>
      <c r="B461" s="36">
        <v>39.75</v>
      </c>
      <c r="C461" s="37">
        <v>319</v>
      </c>
      <c r="D461" s="2">
        <v>11266113999.13492</v>
      </c>
      <c r="E461" s="2">
        <v>11827379062.46562</v>
      </c>
      <c r="F461" s="2">
        <v>11027354949.855141</v>
      </c>
      <c r="G461" s="2">
        <v>12156149430.772079</v>
      </c>
      <c r="H461" s="2"/>
      <c r="I461" s="2">
        <v>11356125318.1616</v>
      </c>
      <c r="J461" s="2">
        <v>10329263775.941339</v>
      </c>
      <c r="K461" s="2">
        <v>11809784001.60368</v>
      </c>
      <c r="L461" s="10">
        <v>2825554.20232066</v>
      </c>
      <c r="M461" s="10">
        <v>2966320.1184503548</v>
      </c>
      <c r="N461" s="10">
        <v>2765673.1612548251</v>
      </c>
      <c r="O461" s="10">
        <v>3048776.100685061</v>
      </c>
      <c r="P461" s="10"/>
      <c r="Q461" s="10">
        <v>2848129.1434895308</v>
      </c>
      <c r="R461" s="10">
        <v>2590591.1009981511</v>
      </c>
      <c r="S461" s="10">
        <v>2961907.2571778391</v>
      </c>
      <c r="T461" s="10">
        <v>161502.8240364535</v>
      </c>
      <c r="U461" s="10">
        <v>169548.7121543854</v>
      </c>
      <c r="V461" s="10">
        <v>158080.1477945919</v>
      </c>
      <c r="W461" s="10">
        <v>174261.7252612185</v>
      </c>
      <c r="X461" s="10"/>
      <c r="Y461" s="10">
        <v>162793.160901425</v>
      </c>
      <c r="Z461" s="10">
        <v>148072.81997679611</v>
      </c>
      <c r="AA461" s="10">
        <v>169296.48214690329</v>
      </c>
      <c r="AB461" s="10">
        <v>40.505091922369623</v>
      </c>
      <c r="AC461" s="10">
        <v>42.523009811782963</v>
      </c>
      <c r="AD461" s="10">
        <v>39.646680828791332</v>
      </c>
      <c r="AE461" s="10">
        <v>43.705038858411378</v>
      </c>
      <c r="AF461" s="10"/>
      <c r="AG461" s="10">
        <v>40.828709875419747</v>
      </c>
      <c r="AH461" s="10">
        <v>37.136831632187722</v>
      </c>
      <c r="AI461" s="10">
        <v>42.45975023908138</v>
      </c>
      <c r="AJ461" s="10">
        <v>0.0026555492625976334</v>
      </c>
      <c r="AK461" s="10">
        <v>0.0024664394394666275</v>
      </c>
      <c r="AL461" s="10">
        <v>0.002440472156666141</v>
      </c>
      <c r="AM461" s="10">
        <v>0.0022843849447504567</v>
      </c>
      <c r="AN461" s="10"/>
      <c r="AO461" s="10">
        <v>0.0022511365997472271</v>
      </c>
      <c r="AP461" s="10">
        <v>0.0022275601684115451</v>
      </c>
      <c r="AQ461" s="10">
        <v>0.002011071937929721</v>
      </c>
      <c r="AR461" s="10">
        <v>0.51849028243624085</v>
      </c>
      <c r="AS461" s="10">
        <v>0.50908502122718768</v>
      </c>
      <c r="AT461" s="10">
        <v>0.51506709320045452</v>
      </c>
      <c r="AU461" s="10">
        <v>0.54822181481853827</v>
      </c>
      <c r="AV461" s="10"/>
      <c r="AW461" s="10">
        <v>0.55572742371412165</v>
      </c>
      <c r="AX461" s="10">
        <v>0.56329087204901751</v>
      </c>
      <c r="AY461" s="10">
        <v>0.62455949983661008</v>
      </c>
      <c r="AZ461" s="10">
        <v>0.021651524809484402</v>
      </c>
      <c r="BA461" s="10">
        <v>0.072549048819815942</v>
      </c>
      <c r="BB461" s="10">
        <v>0</v>
      </c>
      <c r="BC461" s="10">
        <v>0.1023631220768646</v>
      </c>
      <c r="BD461" s="10"/>
      <c r="BE461" s="10">
        <v>0.029814073257048657</v>
      </c>
      <c r="BF461" s="10">
        <v>-0.063305405247971236</v>
      </c>
      <c r="BG461" s="10">
        <v>0.070953465750081657</v>
      </c>
    </row>
    <row r="462" x14ac:dyDescent="0.3">
      <c r="A462" s="36">
        <v>39.75</v>
      </c>
      <c r="B462" s="36">
        <v>40</v>
      </c>
      <c r="C462" s="37">
        <v>320</v>
      </c>
      <c r="D462" s="2">
        <v>8809818247.9311161</v>
      </c>
      <c r="E462" s="2">
        <v>10519425977.46039</v>
      </c>
      <c r="F462" s="2">
        <v>10029452901.735371</v>
      </c>
      <c r="G462" s="2">
        <v>11320960688.205441</v>
      </c>
      <c r="H462" s="2"/>
      <c r="I462" s="2">
        <v>10830987612.480419</v>
      </c>
      <c r="J462" s="2">
        <v>9897338261.0340595</v>
      </c>
      <c r="K462" s="2">
        <v>11333467209.043711</v>
      </c>
      <c r="L462" s="10">
        <v>2209512.434725442</v>
      </c>
      <c r="M462" s="10">
        <v>2638283.9973833598</v>
      </c>
      <c r="N462" s="10">
        <v>2515398.1928153331</v>
      </c>
      <c r="O462" s="10">
        <v>2839309.8143088282</v>
      </c>
      <c r="P462" s="10"/>
      <c r="Q462" s="10">
        <v>2716424.0097408011</v>
      </c>
      <c r="R462" s="10">
        <v>2482263.690692388</v>
      </c>
      <c r="S462" s="10">
        <v>2842446.4639569409</v>
      </c>
      <c r="T462" s="10">
        <v>139645.5410453995</v>
      </c>
      <c r="U462" s="10">
        <v>166744.7489571606</v>
      </c>
      <c r="V462" s="10">
        <v>158978.12388820789</v>
      </c>
      <c r="W462" s="10">
        <v>179449.97682890989</v>
      </c>
      <c r="X462" s="10"/>
      <c r="Y462" s="10">
        <v>171683.35175995721</v>
      </c>
      <c r="Z462" s="10">
        <v>156883.95804260881</v>
      </c>
      <c r="AA462" s="10">
        <v>179648.21926932191</v>
      </c>
      <c r="AB462" s="10">
        <v>35.023260493056291</v>
      </c>
      <c r="AC462" s="10">
        <v>41.819772653373278</v>
      </c>
      <c r="AD462" s="10">
        <v>39.871894254209778</v>
      </c>
      <c r="AE462" s="10">
        <v>45.006258251443683</v>
      </c>
      <c r="AF462" s="10"/>
      <c r="AG462" s="10">
        <v>43.058379852280197</v>
      </c>
      <c r="AH462" s="10">
        <v>39.346675078738699</v>
      </c>
      <c r="AI462" s="10">
        <v>45.055977680931747</v>
      </c>
      <c r="AJ462" s="10">
        <v>0.0020765728407957751</v>
      </c>
      <c r="AK462" s="10">
        <v>0.002193683568804913</v>
      </c>
      <c r="AL462" s="10">
        <v>0.0022196257093910934</v>
      </c>
      <c r="AM462" s="10">
        <v>0.0021274361839270124</v>
      </c>
      <c r="AN462" s="10"/>
      <c r="AO462" s="10">
        <v>0.0021470380030827823</v>
      </c>
      <c r="AP462" s="10">
        <v>0.0021344131548781029</v>
      </c>
      <c r="AQ462" s="10">
        <v>0.0019299606038907604</v>
      </c>
      <c r="AR462" s="10">
        <v>0.52056685527703661</v>
      </c>
      <c r="AS462" s="10">
        <v>0.51127870479599258</v>
      </c>
      <c r="AT462" s="10">
        <v>0.51728671890984557</v>
      </c>
      <c r="AU462" s="10">
        <v>0.55034925100246523</v>
      </c>
      <c r="AV462" s="10"/>
      <c r="AW462" s="10">
        <v>0.55787446171720445</v>
      </c>
      <c r="AX462" s="10">
        <v>0.56542528520389557</v>
      </c>
      <c r="AY462" s="10">
        <v>0.6264894604405008</v>
      </c>
      <c r="AZ462" s="10">
        <v>-0.12160530247798707</v>
      </c>
      <c r="BA462" s="10">
        <v>0.048853420074413068</v>
      </c>
      <c r="BB462" s="10">
        <v>0</v>
      </c>
      <c r="BC462" s="10">
        <v>0.12877150918636882</v>
      </c>
      <c r="BD462" s="10"/>
      <c r="BE462" s="10">
        <v>0.079918089111955526</v>
      </c>
      <c r="BF462" s="10">
        <v>-0.013172666744210138</v>
      </c>
      <c r="BG462" s="10">
        <v>0.13001848855411735</v>
      </c>
    </row>
    <row r="463" x14ac:dyDescent="0.3">
      <c r="A463" s="36">
        <v>40</v>
      </c>
      <c r="B463" s="36">
        <v>40.25</v>
      </c>
      <c r="C463" s="37">
        <v>321</v>
      </c>
      <c r="D463" s="2">
        <v>7038241770.6979256</v>
      </c>
      <c r="E463" s="2">
        <v>7997681863.4590015</v>
      </c>
      <c r="F463" s="2">
        <v>7589128521.5457039</v>
      </c>
      <c r="G463" s="2">
        <v>8585493812.4224329</v>
      </c>
      <c r="H463" s="2"/>
      <c r="I463" s="2">
        <v>8176940470.5091352</v>
      </c>
      <c r="J463" s="2">
        <v>7427092344.6405993</v>
      </c>
      <c r="K463" s="2">
        <v>8571266772.6424351</v>
      </c>
      <c r="L463" s="10">
        <v>1765199.0396752029</v>
      </c>
      <c r="M463" s="10">
        <v>2005827.705973462</v>
      </c>
      <c r="N463" s="10">
        <v>1903362.0632324149</v>
      </c>
      <c r="O463" s="10">
        <v>2153251.6112078181</v>
      </c>
      <c r="P463" s="10"/>
      <c r="Q463" s="10">
        <v>2050785.9684667711</v>
      </c>
      <c r="R463" s="10">
        <v>1862723.2058040821</v>
      </c>
      <c r="S463" s="10">
        <v>2149683.4534526202</v>
      </c>
      <c r="T463" s="10">
        <v>148354.65980982941</v>
      </c>
      <c r="U463" s="10">
        <v>168578.09248048149</v>
      </c>
      <c r="V463" s="10">
        <v>159966.45422928431</v>
      </c>
      <c r="W463" s="10">
        <v>180968.20986514969</v>
      </c>
      <c r="X463" s="10"/>
      <c r="Y463" s="10">
        <v>172356.57161395249</v>
      </c>
      <c r="Z463" s="10">
        <v>156550.99583998561</v>
      </c>
      <c r="AA463" s="10">
        <v>180668.32706552069</v>
      </c>
      <c r="AB463" s="10">
        <v>37.20751738280854</v>
      </c>
      <c r="AC463" s="10">
        <v>42.27957729382112</v>
      </c>
      <c r="AD463" s="10">
        <v>40.119768627638273</v>
      </c>
      <c r="AE463" s="10">
        <v>45.38703282340159</v>
      </c>
      <c r="AF463" s="10"/>
      <c r="AG463" s="10">
        <v>43.227224157218743</v>
      </c>
      <c r="AH463" s="10">
        <v>39.263167779690598</v>
      </c>
      <c r="AI463" s="10">
        <v>45.311821876240877</v>
      </c>
      <c r="AJ463" s="10">
        <v>0.0016589924214858735</v>
      </c>
      <c r="AK463" s="10">
        <v>0.0016678080467499663</v>
      </c>
      <c r="AL463" s="10">
        <v>0.001679555698933629</v>
      </c>
      <c r="AM463" s="10">
        <v>0.0016133869462560846</v>
      </c>
      <c r="AN463" s="10"/>
      <c r="AO463" s="10">
        <v>0.0016209234621318298</v>
      </c>
      <c r="AP463" s="10">
        <v>0.0016016916048334699</v>
      </c>
      <c r="AQ463" s="10">
        <v>0.0014595892758605857</v>
      </c>
      <c r="AR463" s="10">
        <v>0.52222584769852254</v>
      </c>
      <c r="AS463" s="10">
        <v>0.51294651284274251</v>
      </c>
      <c r="AT463" s="10">
        <v>0.5189662746087792</v>
      </c>
      <c r="AU463" s="10">
        <v>0.55196263794872136</v>
      </c>
      <c r="AV463" s="10"/>
      <c r="AW463" s="10">
        <v>0.55949538517933628</v>
      </c>
      <c r="AX463" s="10">
        <v>0.56702697680872904</v>
      </c>
      <c r="AY463" s="10">
        <v>0.62794904971636134</v>
      </c>
      <c r="AZ463" s="10">
        <v>-0.072588934194986798</v>
      </c>
      <c r="BA463" s="10">
        <v>0.053834025969306643</v>
      </c>
      <c r="BB463" s="10">
        <v>0</v>
      </c>
      <c r="BC463" s="10">
        <v>0.1312884988109011</v>
      </c>
      <c r="BD463" s="10"/>
      <c r="BE463" s="10">
        <v>0.077454472841594457</v>
      </c>
      <c r="BF463" s="10">
        <v>-0.021351091425725666</v>
      </c>
      <c r="BG463" s="10">
        <v>0.12941383826989084</v>
      </c>
    </row>
    <row r="464" x14ac:dyDescent="0.3">
      <c r="A464" s="36">
        <v>40.25</v>
      </c>
      <c r="B464" s="36">
        <v>40.5</v>
      </c>
      <c r="C464" s="37">
        <v>322</v>
      </c>
      <c r="D464" s="2">
        <v>15597591978.66927</v>
      </c>
      <c r="E464" s="2">
        <v>17185186833.119431</v>
      </c>
      <c r="F464" s="2">
        <v>16135173743.085199</v>
      </c>
      <c r="G464" s="2">
        <v>17960490806.112598</v>
      </c>
      <c r="H464" s="2"/>
      <c r="I464" s="2">
        <v>16910477716.078369</v>
      </c>
      <c r="J464" s="2">
        <v>15352869867.939461</v>
      </c>
      <c r="K464" s="2">
        <v>17977598456.590279</v>
      </c>
      <c r="L464" s="10">
        <v>3911893.8051573108</v>
      </c>
      <c r="M464" s="10">
        <v>4310064.3999976218</v>
      </c>
      <c r="N464" s="10">
        <v>4046719.9229875612</v>
      </c>
      <c r="O464" s="10">
        <v>4504511.5180664584</v>
      </c>
      <c r="P464" s="10"/>
      <c r="Q464" s="10">
        <v>4241167.0410563983</v>
      </c>
      <c r="R464" s="10">
        <v>3850517.2214988731</v>
      </c>
      <c r="S464" s="10">
        <v>4508802.1362603419</v>
      </c>
      <c r="T464" s="10">
        <v>155621.10367032429</v>
      </c>
      <c r="U464" s="10">
        <v>171460.9373939361</v>
      </c>
      <c r="V464" s="10">
        <v>160984.69233233429</v>
      </c>
      <c r="W464" s="10">
        <v>179196.34040500259</v>
      </c>
      <c r="X464" s="10"/>
      <c r="Y464" s="10">
        <v>168720.09534340081</v>
      </c>
      <c r="Z464" s="10">
        <v>153179.44953445601</v>
      </c>
      <c r="AA464" s="10">
        <v>179367.0277426496</v>
      </c>
      <c r="AB464" s="10">
        <v>39.029949766106391</v>
      </c>
      <c r="AC464" s="10">
        <v>43.002598076362112</v>
      </c>
      <c r="AD464" s="10">
        <v>40.375143901779552</v>
      </c>
      <c r="AE464" s="10">
        <v>44.942645947903372</v>
      </c>
      <c r="AF464" s="10"/>
      <c r="AG464" s="10">
        <v>42.315191773320812</v>
      </c>
      <c r="AH464" s="10">
        <v>38.417580132287107</v>
      </c>
      <c r="AI464" s="10">
        <v>44.98545452628349</v>
      </c>
      <c r="AJ464" s="10">
        <v>0.0036765271397426326</v>
      </c>
      <c r="AK464" s="10">
        <v>0.0035837375597711015</v>
      </c>
      <c r="AL464" s="10">
        <v>0.0035708873471500344</v>
      </c>
      <c r="AM464" s="10">
        <v>0.00337513741760632</v>
      </c>
      <c r="AN464" s="10"/>
      <c r="AO464" s="10">
        <v>0.0033521816851556697</v>
      </c>
      <c r="AP464" s="10">
        <v>0.0033109272965111259</v>
      </c>
      <c r="AQ464" s="10">
        <v>0.0030613806114072784</v>
      </c>
      <c r="AR464" s="10">
        <v>0.52590237483826519</v>
      </c>
      <c r="AS464" s="10">
        <v>0.51653025040251366</v>
      </c>
      <c r="AT464" s="10">
        <v>0.52253716195592925</v>
      </c>
      <c r="AU464" s="10">
        <v>0.55533777536632767</v>
      </c>
      <c r="AV464" s="10"/>
      <c r="AW464" s="10">
        <v>0.562847566864492</v>
      </c>
      <c r="AX464" s="10">
        <v>0.57033790410524021</v>
      </c>
      <c r="AY464" s="10">
        <v>0.6310104303277686</v>
      </c>
      <c r="AZ464" s="10">
        <v>-0.033317383064828454</v>
      </c>
      <c r="BA464" s="10">
        <v>0.065076032446456766</v>
      </c>
      <c r="BB464" s="10">
        <v>-1.1102230246251565e-16</v>
      </c>
      <c r="BC464" s="10">
        <v>0.11312658246457663</v>
      </c>
      <c r="BD464" s="10"/>
      <c r="BE464" s="10">
        <v>0.048050550018119864</v>
      </c>
      <c r="BF464" s="10">
        <v>-0.048484378761709968</v>
      </c>
      <c r="BG464" s="10">
        <v>0.11418685307275722</v>
      </c>
    </row>
    <row r="465" x14ac:dyDescent="0.3">
      <c r="A465" s="36">
        <v>40.5</v>
      </c>
      <c r="B465" s="36">
        <v>40.75</v>
      </c>
      <c r="C465" s="37">
        <v>323</v>
      </c>
      <c r="D465" s="2">
        <v>14652575023.73765</v>
      </c>
      <c r="E465" s="2">
        <v>15401273503.919609</v>
      </c>
      <c r="F465" s="2">
        <v>14277376860.458941</v>
      </c>
      <c r="G465" s="2">
        <v>16087894093.51899</v>
      </c>
      <c r="H465" s="2"/>
      <c r="I465" s="2">
        <v>14963997450.058319</v>
      </c>
      <c r="J465" s="2">
        <v>13640901508.3887</v>
      </c>
      <c r="K465" s="2">
        <v>15713548912.52463</v>
      </c>
      <c r="L465" s="10">
        <v>3674882.478228048</v>
      </c>
      <c r="M465" s="10">
        <v>3862656.9084452172</v>
      </c>
      <c r="N465" s="10">
        <v>3580782.3522186242</v>
      </c>
      <c r="O465" s="10">
        <v>4034862.1331119821</v>
      </c>
      <c r="P465" s="10"/>
      <c r="Q465" s="10">
        <v>3752987.5768853901</v>
      </c>
      <c r="R465" s="10">
        <v>3421153.6101471609</v>
      </c>
      <c r="S465" s="10">
        <v>3940975.9360294468</v>
      </c>
      <c r="T465" s="10">
        <v>166379.8587863518</v>
      </c>
      <c r="U465" s="10">
        <v>174881.32335516831</v>
      </c>
      <c r="V465" s="10">
        <v>162119.48698671401</v>
      </c>
      <c r="W465" s="10">
        <v>182677.89402976129</v>
      </c>
      <c r="X465" s="10"/>
      <c r="Y465" s="10">
        <v>169916.05766130699</v>
      </c>
      <c r="Z465" s="10">
        <v>154892.31503728629</v>
      </c>
      <c r="AA465" s="10">
        <v>178427.2078363591</v>
      </c>
      <c r="AB465" s="10">
        <v>41.728257783597122</v>
      </c>
      <c r="AC465" s="10">
        <v>43.86043476495415</v>
      </c>
      <c r="AD465" s="10">
        <v>40.659751691537402</v>
      </c>
      <c r="AE465" s="10">
        <v>45.815823556065062</v>
      </c>
      <c r="AF465" s="10"/>
      <c r="AG465" s="10">
        <v>42.615140482648322</v>
      </c>
      <c r="AH465" s="10">
        <v>38.847168748193553</v>
      </c>
      <c r="AI465" s="10">
        <v>44.749746625063267</v>
      </c>
      <c r="AJ465" s="10">
        <v>0.0034537760582247622</v>
      </c>
      <c r="AK465" s="10">
        <v>0.0032117266376140655</v>
      </c>
      <c r="AL465" s="10">
        <v>0.0031597369320770074</v>
      </c>
      <c r="AM465" s="10">
        <v>0.0030232388363821221</v>
      </c>
      <c r="AN465" s="10"/>
      <c r="AO465" s="10">
        <v>0.0029663288661034046</v>
      </c>
      <c r="AP465" s="10">
        <v>0.0029417322977157165</v>
      </c>
      <c r="AQ465" s="10">
        <v>0.0026758387163535909</v>
      </c>
      <c r="AR465" s="10">
        <v>0.52935615089648991</v>
      </c>
      <c r="AS465" s="10">
        <v>0.5197419770401277</v>
      </c>
      <c r="AT465" s="10">
        <v>0.5256968988880063</v>
      </c>
      <c r="AU465" s="10">
        <v>0.55836101420270978</v>
      </c>
      <c r="AV465" s="10"/>
      <c r="AW465" s="10">
        <v>0.56581389573059537</v>
      </c>
      <c r="AX465" s="10">
        <v>0.57327963640295598</v>
      </c>
      <c r="AY465" s="10">
        <v>0.63368626904412217</v>
      </c>
      <c r="AZ465" s="10">
        <v>0.026279208495071593</v>
      </c>
      <c r="BA465" s="10">
        <v>0.078718706835657626</v>
      </c>
      <c r="BB465" s="10">
        <v>0</v>
      </c>
      <c r="BC465" s="10">
        <v>0.12681021526259917</v>
      </c>
      <c r="BD465" s="10"/>
      <c r="BE465" s="10">
        <v>0.048091508426941543</v>
      </c>
      <c r="BF465" s="10">
        <v>-0.044579292000966331</v>
      </c>
      <c r="BG465" s="10">
        <v>0.1005907503949941</v>
      </c>
    </row>
    <row r="466" x14ac:dyDescent="0.3">
      <c r="A466" s="36">
        <v>40.75</v>
      </c>
      <c r="B466" s="36">
        <v>41</v>
      </c>
      <c r="C466" s="37">
        <v>324</v>
      </c>
      <c r="D466" s="2">
        <v>13336778027.452141</v>
      </c>
      <c r="E466" s="2">
        <v>17910349091.0993</v>
      </c>
      <c r="F466" s="2">
        <v>16871008142.830919</v>
      </c>
      <c r="G466" s="2">
        <v>18365495332.188229</v>
      </c>
      <c r="H466" s="2"/>
      <c r="I466" s="2">
        <v>17326154383.919849</v>
      </c>
      <c r="J466" s="2">
        <v>15999624146.453819</v>
      </c>
      <c r="K466" s="2">
        <v>18336102965.124199</v>
      </c>
      <c r="L466" s="10">
        <v>3344879.0952922031</v>
      </c>
      <c r="M466" s="10">
        <v>4491935.9189221319</v>
      </c>
      <c r="N466" s="10">
        <v>4231268.0272028437</v>
      </c>
      <c r="O466" s="10">
        <v>4606087.1137598595</v>
      </c>
      <c r="P466" s="10"/>
      <c r="Q466" s="10">
        <v>4345419.2220405703</v>
      </c>
      <c r="R466" s="10">
        <v>4012723.930011271</v>
      </c>
      <c r="S466" s="10">
        <v>4598715.4746764693</v>
      </c>
      <c r="T466" s="10">
        <v>128824.15241871341</v>
      </c>
      <c r="U466" s="10">
        <v>173001.72023819189</v>
      </c>
      <c r="V466" s="10">
        <v>162962.39766274419</v>
      </c>
      <c r="W466" s="10">
        <v>177398.1215739685</v>
      </c>
      <c r="X466" s="10"/>
      <c r="Y466" s="10">
        <v>167358.79899852071</v>
      </c>
      <c r="Z466" s="10">
        <v>154545.42434779159</v>
      </c>
      <c r="AA466" s="10">
        <v>177114.21141464729</v>
      </c>
      <c r="AB466" s="10">
        <v>32.30924391986828</v>
      </c>
      <c r="AC466" s="10">
        <v>43.389028165813087</v>
      </c>
      <c r="AD466" s="10">
        <v>40.871154647607327</v>
      </c>
      <c r="AE466" s="10">
        <v>44.491650620223311</v>
      </c>
      <c r="AF466" s="10"/>
      <c r="AG466" s="10">
        <v>41.973777102017543</v>
      </c>
      <c r="AH466" s="10">
        <v>38.760168168799161</v>
      </c>
      <c r="AI466" s="10">
        <v>44.420445629415219</v>
      </c>
      <c r="AJ466" s="10">
        <v>0.0031436279678111142</v>
      </c>
      <c r="AK466" s="10">
        <v>0.0037349603102763487</v>
      </c>
      <c r="AL466" s="10">
        <v>0.0037337354075110698</v>
      </c>
      <c r="AM466" s="10">
        <v>0.0034512459129149536</v>
      </c>
      <c r="AN466" s="10"/>
      <c r="AO466" s="10">
        <v>0.003434581705798486</v>
      </c>
      <c r="AP466" s="10">
        <v>0.003450403265062141</v>
      </c>
      <c r="AQ466" s="10">
        <v>0.0031224298530052579</v>
      </c>
      <c r="AR466" s="10">
        <v>0.532499778864301</v>
      </c>
      <c r="AS466" s="10">
        <v>0.52347693735040401</v>
      </c>
      <c r="AT466" s="10">
        <v>0.5294306342955174</v>
      </c>
      <c r="AU466" s="10">
        <v>0.56181226011562468</v>
      </c>
      <c r="AV466" s="10"/>
      <c r="AW466" s="10">
        <v>0.56924847743639384</v>
      </c>
      <c r="AX466" s="10">
        <v>0.57673003966801817</v>
      </c>
      <c r="AY466" s="10">
        <v>0.63680869889712743</v>
      </c>
      <c r="AZ466" s="10">
        <v>-0.20948541340610971</v>
      </c>
      <c r="BA466" s="10">
        <v>0.061605147687041617</v>
      </c>
      <c r="BB466" s="10">
        <v>0</v>
      </c>
      <c r="BC466" s="10">
        <v>0.088583158558451114</v>
      </c>
      <c r="BD466" s="10"/>
      <c r="BE466" s="10">
        <v>0.026978010871409497</v>
      </c>
      <c r="BF466" s="10">
        <v>-0.051649788145433417</v>
      </c>
      <c r="BG466" s="10">
        <v>0.086840976537365444</v>
      </c>
    </row>
    <row r="467" x14ac:dyDescent="0.3">
      <c r="A467" s="36">
        <v>41</v>
      </c>
      <c r="B467" s="36">
        <v>41.25</v>
      </c>
      <c r="C467" s="37">
        <v>325</v>
      </c>
      <c r="D467" s="2">
        <v>13727769051.818069</v>
      </c>
      <c r="E467" s="2">
        <v>14676545855.753981</v>
      </c>
      <c r="F467" s="2">
        <v>13887199622.589081</v>
      </c>
      <c r="G467" s="2">
        <v>15033553820.24435</v>
      </c>
      <c r="H467" s="2"/>
      <c r="I467" s="2">
        <v>14244207587.079439</v>
      </c>
      <c r="J467" s="2">
        <v>12922506482.41081</v>
      </c>
      <c r="K467" s="2">
        <v>14958275161.129669</v>
      </c>
      <c r="L467" s="10">
        <v>3442940.0888212598</v>
      </c>
      <c r="M467" s="10">
        <v>3680894.390156338</v>
      </c>
      <c r="N467" s="10">
        <v>3482925.4572681799</v>
      </c>
      <c r="O467" s="10">
        <v>3770432.39362454</v>
      </c>
      <c r="P467" s="10"/>
      <c r="Q467" s="10">
        <v>3572463.4607363818</v>
      </c>
      <c r="R467" s="10">
        <v>3240979.32070415</v>
      </c>
      <c r="S467" s="10">
        <v>3751552.4203149439</v>
      </c>
      <c r="T467" s="10">
        <v>162130.70652074579</v>
      </c>
      <c r="U467" s="10">
        <v>173336.15825671109</v>
      </c>
      <c r="V467" s="10">
        <v>164013.64838715829</v>
      </c>
      <c r="W467" s="10">
        <v>177552.57195786451</v>
      </c>
      <c r="X467" s="10"/>
      <c r="Y467" s="10">
        <v>168230.0620883118</v>
      </c>
      <c r="Z467" s="10">
        <v>152620.2180488102</v>
      </c>
      <c r="AA467" s="10">
        <v>176663.4994405366</v>
      </c>
      <c r="AB467" s="10">
        <v>40.662565563430931</v>
      </c>
      <c r="AC467" s="10">
        <v>43.47290560116614</v>
      </c>
      <c r="AD467" s="10">
        <v>41.134809524727252</v>
      </c>
      <c r="AE467" s="10">
        <v>44.530386952138763</v>
      </c>
      <c r="AF467" s="10"/>
      <c r="AG467" s="10">
        <v>42.192290875699847</v>
      </c>
      <c r="AH467" s="10">
        <v>38.277324239753277</v>
      </c>
      <c r="AI467" s="10">
        <v>44.30740655377808</v>
      </c>
      <c r="AJ467" s="10">
        <v>0.0032357889317883083</v>
      </c>
      <c r="AK467" s="10">
        <v>0.0030605945190891552</v>
      </c>
      <c r="AL467" s="10">
        <v>0.0030733865162686541</v>
      </c>
      <c r="AM467" s="10">
        <v>0.0028251070956833986</v>
      </c>
      <c r="AN467" s="10"/>
      <c r="AO467" s="10">
        <v>0.0028236441687016054</v>
      </c>
      <c r="AP467" s="10">
        <v>0.002786806624428078</v>
      </c>
      <c r="AQ467" s="10">
        <v>0.0025472241839727227</v>
      </c>
      <c r="AR467" s="10">
        <v>0.53573556779608933</v>
      </c>
      <c r="AS467" s="10">
        <v>0.52653753186949315</v>
      </c>
      <c r="AT467" s="10">
        <v>0.53250402081178605</v>
      </c>
      <c r="AU467" s="10">
        <v>0.56463736721130808</v>
      </c>
      <c r="AV467" s="10"/>
      <c r="AW467" s="10">
        <v>0.57207212160509546</v>
      </c>
      <c r="AX467" s="10">
        <v>0.57951684629244626</v>
      </c>
      <c r="AY467" s="10">
        <v>0.63935592308110012</v>
      </c>
      <c r="AZ467" s="10">
        <v>-0.011480397423803135</v>
      </c>
      <c r="BA467" s="10">
        <v>0.056839842057209378</v>
      </c>
      <c r="BB467" s="10">
        <v>0</v>
      </c>
      <c r="BC467" s="10">
        <v>0.082547542255430484</v>
      </c>
      <c r="BD467" s="10"/>
      <c r="BE467" s="10">
        <v>0.025707700198220218</v>
      </c>
      <c r="BF467" s="10">
        <v>-0.069466355089264353</v>
      </c>
      <c r="BG467" s="10">
        <v>0.077126819491984966</v>
      </c>
    </row>
    <row r="468" x14ac:dyDescent="0.3">
      <c r="A468" s="36">
        <v>41.25</v>
      </c>
      <c r="B468" s="36">
        <v>41.5</v>
      </c>
      <c r="C468" s="37">
        <v>326</v>
      </c>
      <c r="D468" s="2">
        <v>12415204506.5446</v>
      </c>
      <c r="E468" s="2">
        <v>13756050535.59919</v>
      </c>
      <c r="F468" s="2">
        <v>12889819520.691759</v>
      </c>
      <c r="G468" s="2">
        <v>14332602975.51889</v>
      </c>
      <c r="H468" s="2"/>
      <c r="I468" s="2">
        <v>13466371960.611469</v>
      </c>
      <c r="J468" s="2">
        <v>12325736221.018379</v>
      </c>
      <c r="K468" s="2">
        <v>13986407602.87063</v>
      </c>
      <c r="L468" s="10">
        <v>3113747.408275038</v>
      </c>
      <c r="M468" s="10">
        <v>3450033.1171140461</v>
      </c>
      <c r="N468" s="10">
        <v>3232781.393534814</v>
      </c>
      <c r="O468" s="10">
        <v>3594633.1246764092</v>
      </c>
      <c r="P468" s="10"/>
      <c r="Q468" s="10">
        <v>3377381.401097178</v>
      </c>
      <c r="R468" s="10">
        <v>3091308.6605255972</v>
      </c>
      <c r="S468" s="10">
        <v>3507806.9315378191</v>
      </c>
      <c r="T468" s="10">
        <v>158875.97904566699</v>
      </c>
      <c r="U468" s="10">
        <v>176034.63523238109</v>
      </c>
      <c r="V468" s="10">
        <v>164949.5741284265</v>
      </c>
      <c r="W468" s="10">
        <v>183412.7121150555</v>
      </c>
      <c r="X468" s="10"/>
      <c r="Y468" s="10">
        <v>172327.65101110091</v>
      </c>
      <c r="Z468" s="10">
        <v>157731.06343440799</v>
      </c>
      <c r="AA468" s="10">
        <v>178982.4887754739</v>
      </c>
      <c r="AB468" s="10">
        <v>39.846276211545828</v>
      </c>
      <c r="AC468" s="10">
        <v>44.149686695255497</v>
      </c>
      <c r="AD468" s="10">
        <v>41.369540764931592</v>
      </c>
      <c r="AE468" s="10">
        <v>46.000116767460192</v>
      </c>
      <c r="AF468" s="10"/>
      <c r="AG468" s="10">
        <v>43.219970837136287</v>
      </c>
      <c r="AH468" s="10">
        <v>39.559130074293577</v>
      </c>
      <c r="AI468" s="10">
        <v>44.889011716034737</v>
      </c>
      <c r="AJ468" s="10">
        <v>0.0029264027662852425</v>
      </c>
      <c r="AK468" s="10">
        <v>0.0028686377085833333</v>
      </c>
      <c r="AL468" s="10">
        <v>0.0028526555813017675</v>
      </c>
      <c r="AM468" s="10">
        <v>0.002693384335460694</v>
      </c>
      <c r="AN468" s="10"/>
      <c r="AO468" s="10">
        <v>0.0026694529988904548</v>
      </c>
      <c r="AP468" s="10">
        <v>0.0026581099725847403</v>
      </c>
      <c r="AQ468" s="10">
        <v>0.0023817261889599755</v>
      </c>
      <c r="AR468" s="10">
        <v>0.53866197056237453</v>
      </c>
      <c r="AS468" s="10">
        <v>0.52940616957807651</v>
      </c>
      <c r="AT468" s="10">
        <v>0.53535667639308782</v>
      </c>
      <c r="AU468" s="10">
        <v>0.56733075154676882</v>
      </c>
      <c r="AV468" s="10"/>
      <c r="AW468" s="10">
        <v>0.57474157460398589</v>
      </c>
      <c r="AX468" s="10">
        <v>0.58217495626503102</v>
      </c>
      <c r="AY468" s="10">
        <v>0.64173764927006005</v>
      </c>
      <c r="AZ468" s="10">
        <v>-0.036820920059064344</v>
      </c>
      <c r="BA468" s="10">
        <v>0.067202726424283155</v>
      </c>
      <c r="BB468" s="10">
        <v>0</v>
      </c>
      <c r="BC468" s="10">
        <v>0.11193201367257788</v>
      </c>
      <c r="BD468" s="10"/>
      <c r="BE468" s="10">
        <v>0.044729287248295613</v>
      </c>
      <c r="BF468" s="10">
        <v>-0.043761923801017399</v>
      </c>
      <c r="BG468" s="10">
        <v>0.085073967127200056</v>
      </c>
    </row>
    <row r="469" x14ac:dyDescent="0.3">
      <c r="A469" s="36">
        <v>41.5</v>
      </c>
      <c r="B469" s="36">
        <v>41.75</v>
      </c>
      <c r="C469" s="37">
        <v>327</v>
      </c>
      <c r="D469" s="2">
        <v>20860770889.540989</v>
      </c>
      <c r="E469" s="2">
        <v>22728341363.2356</v>
      </c>
      <c r="F469" s="2">
        <v>21357216412.827671</v>
      </c>
      <c r="G469" s="2">
        <v>23367255104.031158</v>
      </c>
      <c r="H469" s="2"/>
      <c r="I469" s="2">
        <v>21996130153.623219</v>
      </c>
      <c r="J469" s="2">
        <v>20147965515.407879</v>
      </c>
      <c r="K469" s="2">
        <v>23246441006.85218</v>
      </c>
      <c r="L469" s="10">
        <v>5231905.0610633818</v>
      </c>
      <c r="M469" s="10">
        <v>5700293.8595863692</v>
      </c>
      <c r="N469" s="10">
        <v>5356414.1628400609</v>
      </c>
      <c r="O469" s="10">
        <v>5860534.1523229694</v>
      </c>
      <c r="P469" s="10"/>
      <c r="Q469" s="10">
        <v>5516654.455576661</v>
      </c>
      <c r="R469" s="10">
        <v>5053132.6626593536</v>
      </c>
      <c r="S469" s="10">
        <v>5830233.8393659163</v>
      </c>
      <c r="T469" s="10">
        <v>162074.49937877091</v>
      </c>
      <c r="U469" s="10">
        <v>176584.29631683079</v>
      </c>
      <c r="V469" s="10">
        <v>165931.5552891957</v>
      </c>
      <c r="W469" s="10">
        <v>181548.23677876141</v>
      </c>
      <c r="X469" s="10"/>
      <c r="Y469" s="10">
        <v>170895.49575112629</v>
      </c>
      <c r="Z469" s="10">
        <v>156536.46941914741</v>
      </c>
      <c r="AA469" s="10">
        <v>180609.5905311293</v>
      </c>
      <c r="AB469" s="10">
        <v>40.648468748307309</v>
      </c>
      <c r="AC469" s="10">
        <v>44.287542320286292</v>
      </c>
      <c r="AD469" s="10">
        <v>41.615822756719012</v>
      </c>
      <c r="AE469" s="10">
        <v>45.532504232916921</v>
      </c>
      <c r="AF469" s="10"/>
      <c r="AG469" s="10">
        <v>42.860784669349627</v>
      </c>
      <c r="AH469" s="10">
        <v>39.259524536825552</v>
      </c>
      <c r="AI469" s="10">
        <v>45.297090686622873</v>
      </c>
      <c r="AJ469" s="10">
        <v>0.0049171173624900696</v>
      </c>
      <c r="AK469" s="10">
        <v>0.0047396872321312676</v>
      </c>
      <c r="AL469" s="10">
        <v>0.0047265815090212302</v>
      </c>
      <c r="AM469" s="10">
        <v>0.0043911771621255652</v>
      </c>
      <c r="AN469" s="10"/>
      <c r="AO469" s="10">
        <v>0.004360315887183326</v>
      </c>
      <c r="AP469" s="10">
        <v>0.0043450149429998313</v>
      </c>
      <c r="AQ469" s="10">
        <v>0.0039586045908435591</v>
      </c>
      <c r="AR469" s="10">
        <v>0.54357908792486465</v>
      </c>
      <c r="AS469" s="10">
        <v>0.53414585681020776</v>
      </c>
      <c r="AT469" s="10">
        <v>0.54008325790210909</v>
      </c>
      <c r="AU469" s="10">
        <v>0.57172192870889438</v>
      </c>
      <c r="AV469" s="10"/>
      <c r="AW469" s="10">
        <v>0.57910189049116922</v>
      </c>
      <c r="AX469" s="10">
        <v>0.5865199712080309</v>
      </c>
      <c r="AY469" s="10">
        <v>0.64569625386090357</v>
      </c>
      <c r="AZ469" s="10">
        <v>-0.023244860832542957</v>
      </c>
      <c r="BA469" s="10">
        <v>0.064199609345363839</v>
      </c>
      <c r="BB469" s="10">
        <v>0</v>
      </c>
      <c r="BC469" s="10">
        <v>0.094115199862666143</v>
      </c>
      <c r="BD469" s="10"/>
      <c r="BE469" s="10">
        <v>0.029915590517301638</v>
      </c>
      <c r="BF469" s="10">
        <v>-0.056620248352846514</v>
      </c>
      <c r="BG469" s="10">
        <v>0.088458371985676632</v>
      </c>
    </row>
    <row r="470" x14ac:dyDescent="0.3">
      <c r="A470" s="36">
        <v>41.75</v>
      </c>
      <c r="B470" s="36">
        <v>42</v>
      </c>
      <c r="C470" s="37">
        <v>328</v>
      </c>
      <c r="D470" s="2">
        <v>12471998981.406931</v>
      </c>
      <c r="E470" s="2">
        <v>13962179331.16958</v>
      </c>
      <c r="F470" s="2">
        <v>13277594650.774561</v>
      </c>
      <c r="G470" s="2">
        <v>14486540137.643801</v>
      </c>
      <c r="H470" s="2"/>
      <c r="I470" s="2">
        <v>13801955457.248791</v>
      </c>
      <c r="J470" s="2">
        <v>12502938250.75326</v>
      </c>
      <c r="K470" s="2">
        <v>14331934485.135111</v>
      </c>
      <c r="L470" s="10">
        <v>3127991.5271547302</v>
      </c>
      <c r="M470" s="10">
        <v>3501730.4534438532</v>
      </c>
      <c r="N470" s="10">
        <v>3330035.837120689</v>
      </c>
      <c r="O470" s="10">
        <v>3633240.7399880202</v>
      </c>
      <c r="P470" s="10"/>
      <c r="Q470" s="10">
        <v>3461546.123664856</v>
      </c>
      <c r="R470" s="10">
        <v>3135751.1310895891</v>
      </c>
      <c r="S470" s="10">
        <v>3594465.466527977</v>
      </c>
      <c r="T470" s="10">
        <v>156921.94141102591</v>
      </c>
      <c r="U470" s="10">
        <v>175671.30098729959</v>
      </c>
      <c r="V470" s="10">
        <v>167057.8976934104</v>
      </c>
      <c r="W470" s="10">
        <v>182268.77713161719</v>
      </c>
      <c r="X470" s="10"/>
      <c r="Y470" s="10">
        <v>173655.373837728</v>
      </c>
      <c r="Z470" s="10">
        <v>157311.21743798061</v>
      </c>
      <c r="AA470" s="10">
        <v>180323.5381061048</v>
      </c>
      <c r="AB470" s="10">
        <v>39.356201350730757</v>
      </c>
      <c r="AC470" s="10">
        <v>44.05856205342107</v>
      </c>
      <c r="AD470" s="10">
        <v>41.89831071252393</v>
      </c>
      <c r="AE470" s="10">
        <v>45.713216572780482</v>
      </c>
      <c r="AF470" s="10"/>
      <c r="AG470" s="10">
        <v>43.552965231883348</v>
      </c>
      <c r="AH470" s="10">
        <v>39.453832220958851</v>
      </c>
      <c r="AI470" s="10">
        <v>45.225348413140281</v>
      </c>
      <c r="AJ470" s="10">
        <v>0.002939789860171552</v>
      </c>
      <c r="AK470" s="10">
        <v>0.0029116230723160302</v>
      </c>
      <c r="AL470" s="10">
        <v>0.0029384743848424205</v>
      </c>
      <c r="AM470" s="10">
        <v>0.0027223122239831551</v>
      </c>
      <c r="AN470" s="10"/>
      <c r="AO470" s="10">
        <v>0.0027359760664320979</v>
      </c>
      <c r="AP470" s="10">
        <v>0.0026963245241502145</v>
      </c>
      <c r="AQ470" s="10">
        <v>0.0024405654883602086</v>
      </c>
      <c r="AR470" s="10">
        <v>0.54651887778503616</v>
      </c>
      <c r="AS470" s="10">
        <v>0.53705747988252384</v>
      </c>
      <c r="AT470" s="10">
        <v>0.5430217322869515</v>
      </c>
      <c r="AU470" s="10">
        <v>0.57444424093287749</v>
      </c>
      <c r="AV470" s="10"/>
      <c r="AW470" s="10">
        <v>0.58183786655760128</v>
      </c>
      <c r="AX470" s="10">
        <v>0.58921629573218115</v>
      </c>
      <c r="AY470" s="10">
        <v>0.64813681934926382</v>
      </c>
      <c r="AZ470" s="10">
        <v>-0.060673313996721157</v>
      </c>
      <c r="BA470" s="10">
        <v>0.051559389964889846</v>
      </c>
      <c r="BB470" s="10">
        <v>0</v>
      </c>
      <c r="BC470" s="10">
        <v>0.091051543496149412</v>
      </c>
      <c r="BD470" s="10"/>
      <c r="BE470" s="10">
        <v>0.039492153531260454</v>
      </c>
      <c r="BF470" s="10">
        <v>-0.058343127682099483</v>
      </c>
      <c r="BG470" s="10">
        <v>0.079407442544500606</v>
      </c>
    </row>
    <row r="471" x14ac:dyDescent="0.3">
      <c r="A471" s="36">
        <v>42</v>
      </c>
      <c r="B471" s="36">
        <v>42.25</v>
      </c>
      <c r="C471" s="37">
        <v>329</v>
      </c>
      <c r="D471" s="2">
        <v>9721863358.419508</v>
      </c>
      <c r="E471" s="2">
        <v>10012872355.86808</v>
      </c>
      <c r="F471" s="2">
        <v>9464520590.5643806</v>
      </c>
      <c r="G471" s="2">
        <v>10119801928.48912</v>
      </c>
      <c r="H471" s="2"/>
      <c r="I471" s="2">
        <v>9571450163.1854172</v>
      </c>
      <c r="J471" s="2">
        <v>8645837416.1529865</v>
      </c>
      <c r="K471" s="2">
        <v>10041306682.63443</v>
      </c>
      <c r="L471" s="10">
        <v>2438254.385574189</v>
      </c>
      <c r="M471" s="10">
        <v>2511239.7730571381</v>
      </c>
      <c r="N471" s="10">
        <v>2373712.5267570559</v>
      </c>
      <c r="O471" s="10">
        <v>2538057.8314661789</v>
      </c>
      <c r="P471" s="10"/>
      <c r="Q471" s="10">
        <v>2400530.5851660981</v>
      </c>
      <c r="R471" s="10">
        <v>2168385.8556435769</v>
      </c>
      <c r="S471" s="10">
        <v>2518371.1345444229</v>
      </c>
      <c r="T471" s="10">
        <v>172498.86191060001</v>
      </c>
      <c r="U471" s="10">
        <v>177662.34950705449</v>
      </c>
      <c r="V471" s="10">
        <v>167932.7275246967</v>
      </c>
      <c r="W471" s="10">
        <v>179559.643153518</v>
      </c>
      <c r="X471" s="10"/>
      <c r="Y471" s="10">
        <v>169830.02117116019</v>
      </c>
      <c r="Z471" s="10">
        <v>153406.50856390261</v>
      </c>
      <c r="AA471" s="10">
        <v>178166.8709990317</v>
      </c>
      <c r="AB471" s="10">
        <v>43.262910725424312</v>
      </c>
      <c r="AC471" s="10">
        <v>44.557919286309883</v>
      </c>
      <c r="AD471" s="10">
        <v>42.117719029029189</v>
      </c>
      <c r="AE471" s="10">
        <v>45.033762690363197</v>
      </c>
      <c r="AF471" s="10"/>
      <c r="AG471" s="10">
        <v>42.593562433082518</v>
      </c>
      <c r="AH471" s="10">
        <v>38.474526795074027</v>
      </c>
      <c r="AI471" s="10">
        <v>44.684453850217771</v>
      </c>
      <c r="AJ471" s="10">
        <v>0.0022915520892570636</v>
      </c>
      <c r="AK471" s="10">
        <v>0.0020880486835187159</v>
      </c>
      <c r="AL471" s="10">
        <v>0.0020946001178432342</v>
      </c>
      <c r="AM471" s="10">
        <v>0.0019017142970271063</v>
      </c>
      <c r="AN471" s="10"/>
      <c r="AO471" s="10">
        <v>0.0018973585770970839</v>
      </c>
      <c r="AP471" s="10">
        <v>0.0018645204022809882</v>
      </c>
      <c r="AQ471" s="10">
        <v>0.0017099203581411916</v>
      </c>
      <c r="AR471" s="10">
        <v>0.54881042987429318</v>
      </c>
      <c r="AS471" s="10">
        <v>0.53914552856604259</v>
      </c>
      <c r="AT471" s="10">
        <v>0.54511633240479473</v>
      </c>
      <c r="AU471" s="10">
        <v>0.57634595522990462</v>
      </c>
      <c r="AV471" s="10"/>
      <c r="AW471" s="10">
        <v>0.58373522513469833</v>
      </c>
      <c r="AX471" s="10">
        <v>0.59108081613446217</v>
      </c>
      <c r="AY471" s="10">
        <v>0.64984673970740503</v>
      </c>
      <c r="AZ471" s="10">
        <v>0.027190259178228704</v>
      </c>
      <c r="BA471" s="10">
        <v>0.057937616602617759</v>
      </c>
      <c r="BB471" s="10">
        <v>0</v>
      </c>
      <c r="BC471" s="10">
        <v>0.069235555214283151</v>
      </c>
      <c r="BD471" s="10"/>
      <c r="BE471" s="10">
        <v>0.01129793861166517</v>
      </c>
      <c r="BF471" s="10">
        <v>-0.086500226459180318</v>
      </c>
      <c r="BG471" s="10">
        <v>0.060941923740445381</v>
      </c>
    </row>
    <row r="472" x14ac:dyDescent="0.3">
      <c r="A472" s="36">
        <v>42.25</v>
      </c>
      <c r="B472" s="36">
        <v>42.5</v>
      </c>
      <c r="C472" s="37">
        <v>330</v>
      </c>
      <c r="D472" s="2">
        <v>19011040809.893028</v>
      </c>
      <c r="E472" s="2">
        <v>19878252358.42942</v>
      </c>
      <c r="F472" s="2">
        <v>18582821185.222591</v>
      </c>
      <c r="G472" s="2">
        <v>20458679023.866772</v>
      </c>
      <c r="H472" s="2"/>
      <c r="I472" s="2">
        <v>19163247850.659931</v>
      </c>
      <c r="J472" s="2">
        <v>17452632824.598721</v>
      </c>
      <c r="K472" s="2">
        <v>20232423198.399811</v>
      </c>
      <c r="L472" s="10">
        <v>4767990.6536546228</v>
      </c>
      <c r="M472" s="10">
        <v>4985488.2961830189</v>
      </c>
      <c r="N472" s="10">
        <v>4660592.6848344374</v>
      </c>
      <c r="O472" s="10">
        <v>5131059.9639108079</v>
      </c>
      <c r="P472" s="10"/>
      <c r="Q472" s="10">
        <v>4806164.3525622254</v>
      </c>
      <c r="R472" s="10">
        <v>4377140.1587886456</v>
      </c>
      <c r="S472" s="10">
        <v>5074314.7455953564</v>
      </c>
      <c r="T472" s="10">
        <v>172802.50881592711</v>
      </c>
      <c r="U472" s="10">
        <v>180685.1036070156</v>
      </c>
      <c r="V472" s="10">
        <v>168910.1692955805</v>
      </c>
      <c r="W472" s="10">
        <v>185960.9422617325</v>
      </c>
      <c r="X472" s="10"/>
      <c r="Y472" s="10">
        <v>174186.0079502975</v>
      </c>
      <c r="Z472" s="10">
        <v>158637.22390014841</v>
      </c>
      <c r="AA472" s="10">
        <v>183904.37025886969</v>
      </c>
      <c r="AB472" s="10">
        <v>43.339065714574453</v>
      </c>
      <c r="AC472" s="10">
        <v>45.316029451925353</v>
      </c>
      <c r="AD472" s="10">
        <v>42.362862536671358</v>
      </c>
      <c r="AE472" s="10">
        <v>46.639215785983929</v>
      </c>
      <c r="AF472" s="10"/>
      <c r="AG472" s="10">
        <v>43.686048870729941</v>
      </c>
      <c r="AH472" s="10">
        <v>39.786396149547762</v>
      </c>
      <c r="AI472" s="10">
        <v>46.123425189021191</v>
      </c>
      <c r="AJ472" s="10">
        <v>0.0044811152636837753</v>
      </c>
      <c r="AK472" s="10">
        <v>0.0041453398378084958</v>
      </c>
      <c r="AL472" s="10">
        <v>0.0041125780299143423</v>
      </c>
      <c r="AM472" s="10">
        <v>0.0038445972236320963</v>
      </c>
      <c r="AN472" s="10"/>
      <c r="AO472" s="10">
        <v>0.0037987506652164683</v>
      </c>
      <c r="AP472" s="10">
        <v>0.0037637522438471196</v>
      </c>
      <c r="AQ472" s="10">
        <v>0.0034453516275229851</v>
      </c>
      <c r="AR472" s="10">
        <v>0.55329154513797696</v>
      </c>
      <c r="AS472" s="10">
        <v>0.5432908684038511</v>
      </c>
      <c r="AT472" s="10">
        <v>0.54922891043470912</v>
      </c>
      <c r="AU472" s="10">
        <v>0.58019055245353668</v>
      </c>
      <c r="AV472" s="10"/>
      <c r="AW472" s="10">
        <v>0.58753397579991484</v>
      </c>
      <c r="AX472" s="10">
        <v>0.59484456837830935</v>
      </c>
      <c r="AY472" s="10">
        <v>0.65329209133492805</v>
      </c>
      <c r="AZ472" s="10">
        <v>0.023043843580164536</v>
      </c>
      <c r="BA472" s="10">
        <v>0.069711222009550378</v>
      </c>
      <c r="BB472" s="10">
        <v>0</v>
      </c>
      <c r="BC472" s="10">
        <v>0.10094580472721204</v>
      </c>
      <c r="BD472" s="10"/>
      <c r="BE472" s="10">
        <v>0.031234582717660997</v>
      </c>
      <c r="BF472" s="10">
        <v>-0.060818987028870453</v>
      </c>
      <c r="BG472" s="10">
        <v>0.088770267804600733</v>
      </c>
    </row>
    <row r="473" x14ac:dyDescent="0.3">
      <c r="A473" s="36">
        <v>42.5</v>
      </c>
      <c r="B473" s="36">
        <v>42.75</v>
      </c>
      <c r="C473" s="37">
        <v>331</v>
      </c>
      <c r="D473" s="2">
        <v>11576763218.63275</v>
      </c>
      <c r="E473" s="2">
        <v>12330016432.398569</v>
      </c>
      <c r="F473" s="2">
        <v>11509331320.65612</v>
      </c>
      <c r="G473" s="2">
        <v>12623105552.649651</v>
      </c>
      <c r="H473" s="2"/>
      <c r="I473" s="2">
        <v>11802420440.9072</v>
      </c>
      <c r="J473" s="2">
        <v>10640430492.123791</v>
      </c>
      <c r="K473" s="2">
        <v>12392436860.506611</v>
      </c>
      <c r="L473" s="10">
        <v>2903465.379827572</v>
      </c>
      <c r="M473" s="10">
        <v>3092382.1424070201</v>
      </c>
      <c r="N473" s="10">
        <v>2886553.3831343958</v>
      </c>
      <c r="O473" s="10">
        <v>3165889.227054263</v>
      </c>
      <c r="P473" s="10"/>
      <c r="Q473" s="10">
        <v>2960060.4677816392</v>
      </c>
      <c r="R473" s="10">
        <v>2668632.0672620409</v>
      </c>
      <c r="S473" s="10">
        <v>3108037.256758329</v>
      </c>
      <c r="T473" s="10">
        <v>171008.51173069331</v>
      </c>
      <c r="U473" s="10">
        <v>182135.34473312809</v>
      </c>
      <c r="V473" s="10">
        <v>170012.42773913351</v>
      </c>
      <c r="W473" s="10">
        <v>186464.77026529459</v>
      </c>
      <c r="X473" s="10"/>
      <c r="Y473" s="10">
        <v>174341.85327130009</v>
      </c>
      <c r="Z473" s="10">
        <v>157177.28248111121</v>
      </c>
      <c r="AA473" s="10">
        <v>183057.40077856649</v>
      </c>
      <c r="AB473" s="10">
        <v>42.889129205541927</v>
      </c>
      <c r="AC473" s="10">
        <v>45.679751575505847</v>
      </c>
      <c r="AD473" s="10">
        <v>42.639310207755081</v>
      </c>
      <c r="AE473" s="10">
        <v>46.765576422208703</v>
      </c>
      <c r="AF473" s="10"/>
      <c r="AG473" s="10">
        <v>43.725135054457937</v>
      </c>
      <c r="AH473" s="10">
        <v>39.420241181470978</v>
      </c>
      <c r="AI473" s="10">
        <v>45.911004280224063</v>
      </c>
      <c r="AJ473" s="10">
        <v>0.0027287727632498847</v>
      </c>
      <c r="AK473" s="10">
        <v>0.0025712576436017001</v>
      </c>
      <c r="AL473" s="10">
        <v>0.0025471387071181362</v>
      </c>
      <c r="AM473" s="10">
        <v>0.0023721353907902132</v>
      </c>
      <c r="AN473" s="10"/>
      <c r="AO473" s="10">
        <v>0.0023396061487310298</v>
      </c>
      <c r="AP473" s="10">
        <v>0.0022946649106021645</v>
      </c>
      <c r="AQ473" s="10">
        <v>0.0021102910950231185</v>
      </c>
      <c r="AR473" s="10">
        <v>0.55602031790122686</v>
      </c>
      <c r="AS473" s="10">
        <v>0.54586212604745277</v>
      </c>
      <c r="AT473" s="10">
        <v>0.55177604914182721</v>
      </c>
      <c r="AU473" s="10">
        <v>0.58256268784432685</v>
      </c>
      <c r="AV473" s="10"/>
      <c r="AW473" s="10">
        <v>0.58987358194864592</v>
      </c>
      <c r="AX473" s="10">
        <v>0.5971392332889115</v>
      </c>
      <c r="AY473" s="10">
        <v>0.65540238242995119</v>
      </c>
      <c r="AZ473" s="10">
        <v>0.0058588892871305198</v>
      </c>
      <c r="BA473" s="10">
        <v>0.071306063651981333</v>
      </c>
      <c r="BB473" s="10">
        <v>0</v>
      </c>
      <c r="BC473" s="10">
        <v>0.096771411037112731</v>
      </c>
      <c r="BD473" s="10"/>
      <c r="BE473" s="10">
        <v>0.025465347385131176</v>
      </c>
      <c r="BF473" s="10">
        <v>-0.075495335421692955</v>
      </c>
      <c r="BG473" s="10">
        <v>0.076729526264098125</v>
      </c>
    </row>
    <row r="474" x14ac:dyDescent="0.3">
      <c r="A474" s="36">
        <v>42.75</v>
      </c>
      <c r="B474" s="36">
        <v>43</v>
      </c>
      <c r="C474" s="37">
        <v>332</v>
      </c>
      <c r="D474" s="2">
        <v>10665899247.838289</v>
      </c>
      <c r="E474" s="2">
        <v>12215619790.184019</v>
      </c>
      <c r="F474" s="2">
        <v>11498752191.34046</v>
      </c>
      <c r="G474" s="2">
        <v>13110203224.637091</v>
      </c>
      <c r="H474" s="2"/>
      <c r="I474" s="2">
        <v>12393335625.79353</v>
      </c>
      <c r="J474" s="2">
        <v>11207511407.64283</v>
      </c>
      <c r="K474" s="2">
        <v>13141612134.407391</v>
      </c>
      <c r="L474" s="10">
        <v>2675019.6601572069</v>
      </c>
      <c r="M474" s="10">
        <v>3063691.3344526961</v>
      </c>
      <c r="N474" s="10">
        <v>2883900.1254719002</v>
      </c>
      <c r="O474" s="10">
        <v>3288053.87709512</v>
      </c>
      <c r="P474" s="10"/>
      <c r="Q474" s="10">
        <v>3108262.6681143241</v>
      </c>
      <c r="R474" s="10">
        <v>2810856.6057341108</v>
      </c>
      <c r="S474" s="10">
        <v>3295931.2673823661</v>
      </c>
      <c r="T474" s="10">
        <v>158518.2321147105</v>
      </c>
      <c r="U474" s="10">
        <v>181550.41673751979</v>
      </c>
      <c r="V474" s="10">
        <v>170896.22042565889</v>
      </c>
      <c r="W474" s="10">
        <v>194845.85308221879</v>
      </c>
      <c r="X474" s="10"/>
      <c r="Y474" s="10">
        <v>184191.65677035789</v>
      </c>
      <c r="Z474" s="10">
        <v>166567.75518529891</v>
      </c>
      <c r="AA474" s="10">
        <v>195312.6571213108</v>
      </c>
      <c r="AB474" s="10">
        <v>39.7565528744476</v>
      </c>
      <c r="AC474" s="10">
        <v>45.533050969052482</v>
      </c>
      <c r="AD474" s="10">
        <v>42.860966418546482</v>
      </c>
      <c r="AE474" s="10">
        <v>48.867561523298207</v>
      </c>
      <c r="AF474" s="10"/>
      <c r="AG474" s="10">
        <v>46.195476972792207</v>
      </c>
      <c r="AH474" s="10">
        <v>41.775382414120699</v>
      </c>
      <c r="AI474" s="10">
        <v>48.984636507131853</v>
      </c>
      <c r="AJ474" s="10">
        <v>0.0025140719226445334</v>
      </c>
      <c r="AK474" s="10">
        <v>0.0025474017759060468</v>
      </c>
      <c r="AL474" s="10">
        <v>0.0025447974321112063</v>
      </c>
      <c r="AM474" s="10">
        <v>0.0024636708391530286</v>
      </c>
      <c r="AN474" s="10"/>
      <c r="AO474" s="10">
        <v>0.0024567438838982007</v>
      </c>
      <c r="AP474" s="10">
        <v>0.0024169588985453127</v>
      </c>
      <c r="AQ474" s="10">
        <v>0.0022378671260265713</v>
      </c>
      <c r="AR474" s="10">
        <v>0.55853438982387138</v>
      </c>
      <c r="AS474" s="10">
        <v>0.54840952782335883</v>
      </c>
      <c r="AT474" s="10">
        <v>0.55432084657393843</v>
      </c>
      <c r="AU474" s="10">
        <v>0.58502635868347985</v>
      </c>
      <c r="AV474" s="10"/>
      <c r="AW474" s="10">
        <v>0.59233032583254408</v>
      </c>
      <c r="AX474" s="10">
        <v>0.59955619218745682</v>
      </c>
      <c r="AY474" s="10">
        <v>0.65764024955597777</v>
      </c>
      <c r="AZ474" s="10">
        <v>-0.072429854095767077</v>
      </c>
      <c r="BA474" s="10">
        <v>0.062343077484826592</v>
      </c>
      <c r="BB474" s="10">
        <v>0</v>
      </c>
      <c r="BC474" s="10">
        <v>0.14014138286328071</v>
      </c>
      <c r="BD474" s="10"/>
      <c r="BE474" s="10">
        <v>0.077798305378453669</v>
      </c>
      <c r="BF474" s="10">
        <v>-0.025328033759781321</v>
      </c>
      <c r="BG474" s="10">
        <v>0.14287288879085014</v>
      </c>
    </row>
    <row r="475" x14ac:dyDescent="0.3">
      <c r="A475" s="36">
        <v>43</v>
      </c>
      <c r="B475" s="36">
        <v>43.25</v>
      </c>
      <c r="C475" s="37">
        <v>333</v>
      </c>
      <c r="D475" s="2">
        <v>13497737836.590321</v>
      </c>
      <c r="E475" s="2">
        <v>14380840624.20899</v>
      </c>
      <c r="F475" s="2">
        <v>13367412212.5091</v>
      </c>
      <c r="G475" s="2">
        <v>14743538137.30002</v>
      </c>
      <c r="H475" s="2"/>
      <c r="I475" s="2">
        <v>13730109725.60013</v>
      </c>
      <c r="J475" s="2">
        <v>12522082813.19161</v>
      </c>
      <c r="K475" s="2">
        <v>14481461152.25322</v>
      </c>
      <c r="L475" s="10">
        <v>3385247.9984605918</v>
      </c>
      <c r="M475" s="10">
        <v>3606731.1818216541</v>
      </c>
      <c r="N475" s="10">
        <v>3352562.1837403569</v>
      </c>
      <c r="O475" s="10">
        <v>3697696.1305488111</v>
      </c>
      <c r="P475" s="10"/>
      <c r="Q475" s="10">
        <v>3443527.1324675139</v>
      </c>
      <c r="R475" s="10">
        <v>3140552.6091194949</v>
      </c>
      <c r="S475" s="10">
        <v>3631966.9246764588</v>
      </c>
      <c r="T475" s="10">
        <v>173709.3527481606</v>
      </c>
      <c r="U475" s="10">
        <v>185074.45818319751</v>
      </c>
      <c r="V475" s="10">
        <v>172032.1250467691</v>
      </c>
      <c r="W475" s="10">
        <v>189742.19962292351</v>
      </c>
      <c r="X475" s="10"/>
      <c r="Y475" s="10">
        <v>176699.8664864951</v>
      </c>
      <c r="Z475" s="10">
        <v>161153.14483599871</v>
      </c>
      <c r="AA475" s="10">
        <v>186369.39567652761</v>
      </c>
      <c r="AB475" s="10">
        <v>43.566503204002323</v>
      </c>
      <c r="AC475" s="10">
        <v>46.41688457101597</v>
      </c>
      <c r="AD475" s="10">
        <v>43.145852589222507</v>
      </c>
      <c r="AE475" s="10">
        <v>47.587559432052963</v>
      </c>
      <c r="AF475" s="10"/>
      <c r="AG475" s="10">
        <v>44.3165274502595</v>
      </c>
      <c r="AH475" s="10">
        <v>40.417391981255477</v>
      </c>
      <c r="AI475" s="10">
        <v>46.741656366890069</v>
      </c>
      <c r="AJ475" s="10">
        <v>0.0031815679977537873</v>
      </c>
      <c r="AK475" s="10">
        <v>0.0029989292049322981</v>
      </c>
      <c r="AL475" s="10">
        <v>0.002958351976485162</v>
      </c>
      <c r="AM475" s="10">
        <v>0.0027706073164866672</v>
      </c>
      <c r="AN475" s="10"/>
      <c r="AO475" s="10">
        <v>0.0027217340119004116</v>
      </c>
      <c r="AP475" s="10">
        <v>0.0027004531499317218</v>
      </c>
      <c r="AQ475" s="10">
        <v>0.002466028179648428</v>
      </c>
      <c r="AR475" s="10">
        <v>0.5617159578216252</v>
      </c>
      <c r="AS475" s="10">
        <v>0.55140845702829111</v>
      </c>
      <c r="AT475" s="10">
        <v>0.55727919855042363</v>
      </c>
      <c r="AU475" s="10">
        <v>0.58779696599996656</v>
      </c>
      <c r="AV475" s="10"/>
      <c r="AW475" s="10">
        <v>0.59505205984444454</v>
      </c>
      <c r="AX475" s="10">
        <v>0.60225664533738854</v>
      </c>
      <c r="AY475" s="10">
        <v>0.66010627773562625</v>
      </c>
      <c r="AZ475" s="10">
        <v>0.0097495028962497621</v>
      </c>
      <c r="BA475" s="10">
        <v>0.075813358306668688</v>
      </c>
      <c r="BB475" s="10">
        <v>0</v>
      </c>
      <c r="BC475" s="10">
        <v>0.10294632221359601</v>
      </c>
      <c r="BD475" s="10"/>
      <c r="BE475" s="10">
        <v>0.027132963906927321</v>
      </c>
      <c r="BF475" s="10">
        <v>-0.063238073748218659</v>
      </c>
      <c r="BG475" s="10">
        <v>0.083340658762778519</v>
      </c>
    </row>
    <row r="476" x14ac:dyDescent="0.3">
      <c r="A476" s="36">
        <v>43.25</v>
      </c>
      <c r="B476" s="36">
        <v>43.5</v>
      </c>
      <c r="C476" s="37">
        <v>334</v>
      </c>
      <c r="D476" s="2">
        <v>13049614114.691339</v>
      </c>
      <c r="E476" s="2">
        <v>15581301400.233271</v>
      </c>
      <c r="F476" s="2">
        <v>14629435905.556231</v>
      </c>
      <c r="G476" s="2">
        <v>16242493311.763479</v>
      </c>
      <c r="H476" s="2"/>
      <c r="I476" s="2">
        <v>15290627817.086439</v>
      </c>
      <c r="J476" s="2">
        <v>14119836948.931021</v>
      </c>
      <c r="K476" s="2">
        <v>15891426944.176201</v>
      </c>
      <c r="L476" s="10">
        <v>3272858.0594214108</v>
      </c>
      <c r="M476" s="10">
        <v>3907808.1095606219</v>
      </c>
      <c r="N476" s="10">
        <v>3669079.1610753448</v>
      </c>
      <c r="O476" s="10">
        <v>4073635.792851245</v>
      </c>
      <c r="P476" s="10"/>
      <c r="Q476" s="10">
        <v>3834906.8443659688</v>
      </c>
      <c r="R476" s="10">
        <v>3541271.1632598452</v>
      </c>
      <c r="S476" s="10">
        <v>3985587.9486428648</v>
      </c>
      <c r="T476" s="10">
        <v>154256.22793587649</v>
      </c>
      <c r="U476" s="10">
        <v>184182.67078304509</v>
      </c>
      <c r="V476" s="10">
        <v>172930.90659900749</v>
      </c>
      <c r="W476" s="10">
        <v>191998.4551670092</v>
      </c>
      <c r="X476" s="10"/>
      <c r="Y476" s="10">
        <v>180746.69098297149</v>
      </c>
      <c r="Z476" s="10">
        <v>166907.06465868789</v>
      </c>
      <c r="AA476" s="10">
        <v>187848.58735151601</v>
      </c>
      <c r="AB476" s="10">
        <v>38.687637379829198</v>
      </c>
      <c r="AC476" s="10">
        <v>46.193223276955713</v>
      </c>
      <c r="AD476" s="10">
        <v>43.371268024579422</v>
      </c>
      <c r="AE476" s="10">
        <v>48.153430888225891</v>
      </c>
      <c r="AF476" s="10"/>
      <c r="AG476" s="10">
        <v>45.3314756358496</v>
      </c>
      <c r="AH476" s="10">
        <v>41.860481615894713</v>
      </c>
      <c r="AI476" s="10">
        <v>47.112639321049983</v>
      </c>
      <c r="AJ476" s="10">
        <v>0.0030759402170183253</v>
      </c>
      <c r="AK476" s="10">
        <v>0.0032492690129219946</v>
      </c>
      <c r="AL476" s="10">
        <v>0.0032376513821848903</v>
      </c>
      <c r="AM476" s="10">
        <v>0.0030522911385637572</v>
      </c>
      <c r="AN476" s="10"/>
      <c r="AO476" s="10">
        <v>0.0030310771453980982</v>
      </c>
      <c r="AP476" s="10">
        <v>0.0030450172494542525</v>
      </c>
      <c r="AQ476" s="10">
        <v>0.0027061293226661258</v>
      </c>
      <c r="AR476" s="10">
        <v>0.56479189803864349</v>
      </c>
      <c r="AS476" s="10">
        <v>0.55465772604121311</v>
      </c>
      <c r="AT476" s="10">
        <v>0.56051684993260853</v>
      </c>
      <c r="AU476" s="10">
        <v>0.59084925713853031</v>
      </c>
      <c r="AV476" s="10"/>
      <c r="AW476" s="10">
        <v>0.59808313698984261</v>
      </c>
      <c r="AX476" s="10">
        <v>0.60530166258684281</v>
      </c>
      <c r="AY476" s="10">
        <v>0.66281240705829236</v>
      </c>
      <c r="AZ476" s="10">
        <v>-0.10798924859877046</v>
      </c>
      <c r="BA476" s="10">
        <v>0.065065085272052459</v>
      </c>
      <c r="BB476" s="10">
        <v>0</v>
      </c>
      <c r="BC476" s="10">
        <v>0.11026108023718217</v>
      </c>
      <c r="BD476" s="10"/>
      <c r="BE476" s="10">
        <v>0.045195994965129938</v>
      </c>
      <c r="BF476" s="10">
        <v>-0.034833807667981498</v>
      </c>
      <c r="BG476" s="10">
        <v>0.086263820885989828</v>
      </c>
    </row>
    <row r="477" x14ac:dyDescent="0.3">
      <c r="A477" s="36">
        <v>43.5</v>
      </c>
      <c r="B477" s="36">
        <v>43.75</v>
      </c>
      <c r="C477" s="37">
        <v>335</v>
      </c>
      <c r="D477" s="2">
        <v>5306120246.5460997</v>
      </c>
      <c r="E477" s="2">
        <v>6111984666.2652454</v>
      </c>
      <c r="F477" s="2">
        <v>5764762893.9444714</v>
      </c>
      <c r="G477" s="2">
        <v>6389114906.7581787</v>
      </c>
      <c r="H477" s="2"/>
      <c r="I477" s="2">
        <v>6041893134.4374056</v>
      </c>
      <c r="J477" s="2">
        <v>5563193025.1882181</v>
      </c>
      <c r="K477" s="2">
        <v>6300955256.39536</v>
      </c>
      <c r="L477" s="10">
        <v>1330780.9917242359</v>
      </c>
      <c r="M477" s="10">
        <v>1532892.704583965</v>
      </c>
      <c r="N477" s="10">
        <v>1445809.089240331</v>
      </c>
      <c r="O477" s="10">
        <v>1602397.2840401169</v>
      </c>
      <c r="P477" s="10"/>
      <c r="Q477" s="10">
        <v>1515313.6686964841</v>
      </c>
      <c r="R477" s="10">
        <v>1395255.1369397249</v>
      </c>
      <c r="S477" s="10">
        <v>1580286.7434777799</v>
      </c>
      <c r="T477" s="10">
        <v>160189.59807227689</v>
      </c>
      <c r="U477" s="10">
        <v>184518.3150061963</v>
      </c>
      <c r="V477" s="10">
        <v>174035.8318423038</v>
      </c>
      <c r="W477" s="10">
        <v>192884.76351763611</v>
      </c>
      <c r="X477" s="10"/>
      <c r="Y477" s="10">
        <v>182402.2803537437</v>
      </c>
      <c r="Z477" s="10">
        <v>167950.5200213808</v>
      </c>
      <c r="AA477" s="10">
        <v>190223.2597631735</v>
      </c>
      <c r="AB477" s="10">
        <v>40.175733357210348</v>
      </c>
      <c r="AC477" s="10">
        <v>46.277403229802097</v>
      </c>
      <c r="AD477" s="10">
        <v>43.648384532071347</v>
      </c>
      <c r="AE477" s="10">
        <v>48.375718030434648</v>
      </c>
      <c r="AF477" s="10"/>
      <c r="AG477" s="10">
        <v>45.746699332703891</v>
      </c>
      <c r="AH477" s="10">
        <v>42.122181407430418</v>
      </c>
      <c r="AI477" s="10">
        <v>47.708209862268447</v>
      </c>
      <c r="AJ477" s="10">
        <v>0.0012507119765565867</v>
      </c>
      <c r="AK477" s="10">
        <v>0.0012745714798413899</v>
      </c>
      <c r="AL477" s="10">
        <v>0.0012758039798690273</v>
      </c>
      <c r="AM477" s="10">
        <v>0.0012006431795197263</v>
      </c>
      <c r="AN477" s="10"/>
      <c r="AO477" s="10">
        <v>0.0011976907955516796</v>
      </c>
      <c r="AP477" s="10">
        <v>0.0011997318938604456</v>
      </c>
      <c r="AQ477" s="10">
        <v>0.0010729810381431837</v>
      </c>
      <c r="AR477" s="10">
        <v>0.56604261001520007</v>
      </c>
      <c r="AS477" s="10">
        <v>0.55593229752105444</v>
      </c>
      <c r="AT477" s="10">
        <v>0.56179265391247757</v>
      </c>
      <c r="AU477" s="10">
        <v>0.59204990031805005</v>
      </c>
      <c r="AV477" s="10"/>
      <c r="AW477" s="10">
        <v>0.59928082778539427</v>
      </c>
      <c r="AX477" s="10">
        <v>0.60650139448070328</v>
      </c>
      <c r="AY477" s="10">
        <v>0.66388538809643549</v>
      </c>
      <c r="AZ477" s="10">
        <v>-0.079559672416041116</v>
      </c>
      <c r="BA477" s="10">
        <v>0.060231752581794806</v>
      </c>
      <c r="BB477" s="10">
        <v>0</v>
      </c>
      <c r="BC477" s="10">
        <v>0.10830489029645096</v>
      </c>
      <c r="BD477" s="10"/>
      <c r="BE477" s="10">
        <v>0.0480731377146566</v>
      </c>
      <c r="BF477" s="10">
        <v>-0.034965855918894784</v>
      </c>
      <c r="BG477" s="10">
        <v>0.093012040966008458</v>
      </c>
    </row>
    <row r="478" x14ac:dyDescent="0.3">
      <c r="A478" s="36">
        <v>43.75</v>
      </c>
      <c r="B478" s="36">
        <v>44</v>
      </c>
      <c r="C478" s="37">
        <v>336</v>
      </c>
      <c r="D478" s="2">
        <v>12224618833.52533</v>
      </c>
      <c r="E478" s="2">
        <v>12637921328.89716</v>
      </c>
      <c r="F478" s="2">
        <v>11720662130.97427</v>
      </c>
      <c r="G478" s="2">
        <v>13085738226.65502</v>
      </c>
      <c r="H478" s="2"/>
      <c r="I478" s="2">
        <v>12168479028.73213</v>
      </c>
      <c r="J478" s="2">
        <v>11058811810.866091</v>
      </c>
      <c r="K478" s="2">
        <v>12957239028.693649</v>
      </c>
      <c r="L478" s="10">
        <v>3065948.3047560188</v>
      </c>
      <c r="M478" s="10">
        <v>3169605.0405849991</v>
      </c>
      <c r="N478" s="10">
        <v>2939555.3906784472</v>
      </c>
      <c r="O478" s="10">
        <v>3281918.02778068</v>
      </c>
      <c r="P478" s="10"/>
      <c r="Q478" s="10">
        <v>3051868.3778741281</v>
      </c>
      <c r="R478" s="10">
        <v>2773562.5777677521</v>
      </c>
      <c r="S478" s="10">
        <v>3249690.2828082358</v>
      </c>
      <c r="T478" s="10">
        <v>182456.9975153034</v>
      </c>
      <c r="U478" s="10">
        <v>188625.69147607699</v>
      </c>
      <c r="V478" s="10">
        <v>174935.2556861832</v>
      </c>
      <c r="W478" s="10">
        <v>195309.5257709705</v>
      </c>
      <c r="X478" s="10"/>
      <c r="Y478" s="10">
        <v>181619.0899810766</v>
      </c>
      <c r="Z478" s="10">
        <v>165056.89269949379</v>
      </c>
      <c r="AA478" s="10">
        <v>193391.62729393499</v>
      </c>
      <c r="AB478" s="10">
        <v>45.76042245904506</v>
      </c>
      <c r="AC478" s="10">
        <v>47.30753791917909</v>
      </c>
      <c r="AD478" s="10">
        <v>43.873961054902189</v>
      </c>
      <c r="AE478" s="10">
        <v>48.983851160905679</v>
      </c>
      <c r="AF478" s="10"/>
      <c r="AG478" s="10">
        <v>45.550274296628778</v>
      </c>
      <c r="AH478" s="10">
        <v>41.396456384593307</v>
      </c>
      <c r="AI478" s="10">
        <v>48.502840041913977</v>
      </c>
      <c r="AJ478" s="10">
        <v>0.0028814795883831852</v>
      </c>
      <c r="AK478" s="10">
        <v>0.0026354670323697556</v>
      </c>
      <c r="AL478" s="10">
        <v>0.0025939084865232976</v>
      </c>
      <c r="AM478" s="10">
        <v>0.0024590733740279193</v>
      </c>
      <c r="AN478" s="10"/>
      <c r="AO478" s="10">
        <v>0.002412170325474184</v>
      </c>
      <c r="AP478" s="10">
        <v>0.0023848910468548339</v>
      </c>
      <c r="AQ478" s="10">
        <v>0.0022064704824504055</v>
      </c>
      <c r="AR478" s="10">
        <v>0.56892408960358321</v>
      </c>
      <c r="AS478" s="10">
        <v>0.55856776455342416</v>
      </c>
      <c r="AT478" s="10">
        <v>0.56438656239900087</v>
      </c>
      <c r="AU478" s="10">
        <v>0.594508973692078</v>
      </c>
      <c r="AV478" s="10"/>
      <c r="AW478" s="10">
        <v>0.6016929981108684</v>
      </c>
      <c r="AX478" s="10">
        <v>0.60888628552755808</v>
      </c>
      <c r="AY478" s="10">
        <v>0.66609185857888586</v>
      </c>
      <c r="AZ478" s="10">
        <v>0.042997289480706913</v>
      </c>
      <c r="BA478" s="10">
        <v>0.078260015319343124</v>
      </c>
      <c r="BB478" s="10">
        <v>0</v>
      </c>
      <c r="BC478" s="10">
        <v>0.11646748967136045</v>
      </c>
      <c r="BD478" s="10"/>
      <c r="BE478" s="10">
        <v>0.038207474352017323</v>
      </c>
      <c r="BF478" s="10">
        <v>-0.056468680072186528</v>
      </c>
      <c r="BG478" s="10">
        <v>0.10550401367269768</v>
      </c>
    </row>
    <row r="479" x14ac:dyDescent="0.3">
      <c r="A479" s="36">
        <v>44</v>
      </c>
      <c r="B479" s="36">
        <v>44.25</v>
      </c>
      <c r="C479" s="37">
        <v>337</v>
      </c>
      <c r="D479" s="2">
        <v>8664439892.6371078</v>
      </c>
      <c r="E479" s="2">
        <v>9448939712.2771378</v>
      </c>
      <c r="F479" s="2">
        <v>8969366678.4643993</v>
      </c>
      <c r="G479" s="2">
        <v>10129522742.820881</v>
      </c>
      <c r="H479" s="2"/>
      <c r="I479" s="2">
        <v>9649949709.0081425</v>
      </c>
      <c r="J479" s="2">
        <v>8878704538.4039135</v>
      </c>
      <c r="K479" s="2">
        <v>9972657569.5115089</v>
      </c>
      <c r="L479" s="10">
        <v>2173051.3778997259</v>
      </c>
      <c r="M479" s="10">
        <v>2369804.824764715</v>
      </c>
      <c r="N479" s="10">
        <v>2249527.3625347661</v>
      </c>
      <c r="O479" s="10">
        <v>2540495.8227546751</v>
      </c>
      <c r="P479" s="10"/>
      <c r="Q479" s="10">
        <v>2420218.3605247261</v>
      </c>
      <c r="R479" s="10">
        <v>2226789.1947105308</v>
      </c>
      <c r="S479" s="10">
        <v>2501153.858908393</v>
      </c>
      <c r="T479" s="10">
        <v>169970.96462329541</v>
      </c>
      <c r="U479" s="10">
        <v>185360.55618873861</v>
      </c>
      <c r="V479" s="10">
        <v>175952.73615945541</v>
      </c>
      <c r="W479" s="10">
        <v>198711.60433970651</v>
      </c>
      <c r="X479" s="10"/>
      <c r="Y479" s="10">
        <v>189303.78431042339</v>
      </c>
      <c r="Z479" s="10">
        <v>174174.210185262</v>
      </c>
      <c r="AA479" s="10">
        <v>195634.36851678259</v>
      </c>
      <c r="AB479" s="10">
        <v>42.628911211152833</v>
      </c>
      <c r="AC479" s="10">
        <v>46.488638276143959</v>
      </c>
      <c r="AD479" s="10">
        <v>44.129146314633672</v>
      </c>
      <c r="AE479" s="10">
        <v>49.837096334641302</v>
      </c>
      <c r="AF479" s="10"/>
      <c r="AG479" s="10">
        <v>47.477604373130987</v>
      </c>
      <c r="AH479" s="10">
        <v>43.683089977843117</v>
      </c>
      <c r="AI479" s="10">
        <v>49.065322090952463</v>
      </c>
      <c r="AJ479" s="10">
        <v>0.0020423055340537781</v>
      </c>
      <c r="AK479" s="10">
        <v>0.0019704481816653981</v>
      </c>
      <c r="AL479" s="10">
        <v>0.0019850172358883743</v>
      </c>
      <c r="AM479" s="10">
        <v>0.0019035410335308529</v>
      </c>
      <c r="AN479" s="10"/>
      <c r="AO479" s="10">
        <v>0.0019129196241720451</v>
      </c>
      <c r="AP479" s="10">
        <v>0.0019147394244020989</v>
      </c>
      <c r="AQ479" s="10">
        <v>0.0016982301947185141</v>
      </c>
      <c r="AR479" s="10">
        <v>0.57096639513763703</v>
      </c>
      <c r="AS479" s="10">
        <v>0.56053821273508952</v>
      </c>
      <c r="AT479" s="10">
        <v>0.56637157963488927</v>
      </c>
      <c r="AU479" s="10">
        <v>0.59641251472560886</v>
      </c>
      <c r="AV479" s="10"/>
      <c r="AW479" s="10">
        <v>0.60360591773504046</v>
      </c>
      <c r="AX479" s="10">
        <v>0.6108010249519602</v>
      </c>
      <c r="AY479" s="10">
        <v>0.66779008877360435</v>
      </c>
      <c r="AZ479" s="10">
        <v>-0.033996467839744526</v>
      </c>
      <c r="BA479" s="10">
        <v>0.053467881401727313</v>
      </c>
      <c r="BB479" s="10">
        <v>0</v>
      </c>
      <c r="BC479" s="10">
        <v>0.12934648631792878</v>
      </c>
      <c r="BD479" s="10"/>
      <c r="BE479" s="10">
        <v>0.075878604916201464</v>
      </c>
      <c r="BF479" s="10">
        <v>-0.010107975658768309</v>
      </c>
      <c r="BG479" s="10">
        <v>0.11185749529629874</v>
      </c>
    </row>
    <row r="480" x14ac:dyDescent="0.3">
      <c r="A480" s="36">
        <v>44.25</v>
      </c>
      <c r="B480" s="36">
        <v>44.5</v>
      </c>
      <c r="C480" s="37">
        <v>338</v>
      </c>
      <c r="D480" s="2">
        <v>6565393105.369174</v>
      </c>
      <c r="E480" s="2">
        <v>9746519784.6808834</v>
      </c>
      <c r="F480" s="2">
        <v>9255081473.7912197</v>
      </c>
      <c r="G480" s="2">
        <v>9785884934.9756756</v>
      </c>
      <c r="H480" s="2"/>
      <c r="I480" s="2">
        <v>9294446624.0860138</v>
      </c>
      <c r="J480" s="2">
        <v>8611704211.9055576</v>
      </c>
      <c r="K480" s="2">
        <v>9687770906.8046188</v>
      </c>
      <c r="L480" s="10">
        <v>1646608.0567076991</v>
      </c>
      <c r="M480" s="10">
        <v>2444438.245318763</v>
      </c>
      <c r="N480" s="10">
        <v>2321184.9581052409</v>
      </c>
      <c r="O480" s="10">
        <v>2454311.069777044</v>
      </c>
      <c r="P480" s="10"/>
      <c r="Q480" s="10">
        <v>2331057.782563522</v>
      </c>
      <c r="R480" s="10">
        <v>2159825.209203518</v>
      </c>
      <c r="S480" s="10">
        <v>2429703.959940712</v>
      </c>
      <c r="T480" s="10">
        <v>125499.73439938021</v>
      </c>
      <c r="U480" s="10">
        <v>186308.0587353459</v>
      </c>
      <c r="V480" s="10">
        <v>176914.04736382651</v>
      </c>
      <c r="W480" s="10">
        <v>187060.53704506779</v>
      </c>
      <c r="X480" s="10"/>
      <c r="Y480" s="10">
        <v>177666.52567354849</v>
      </c>
      <c r="Z480" s="10">
        <v>164615.67098492861</v>
      </c>
      <c r="AA480" s="10">
        <v>185185.0538441836</v>
      </c>
      <c r="AB480" s="10">
        <v>31.475476100235099</v>
      </c>
      <c r="AC480" s="10">
        <v>46.726272992291989</v>
      </c>
      <c r="AD480" s="10">
        <v>44.370244257851454</v>
      </c>
      <c r="AE480" s="10">
        <v>46.914995408056043</v>
      </c>
      <c r="AF480" s="10"/>
      <c r="AG480" s="10">
        <v>44.558966673615508</v>
      </c>
      <c r="AH480" s="10">
        <v>41.285797476842113</v>
      </c>
      <c r="AI480" s="10">
        <v>46.444622088555882</v>
      </c>
      <c r="AJ480" s="10">
        <v>0.0015475366946371607</v>
      </c>
      <c r="AK480" s="10">
        <v>0.002032504468447072</v>
      </c>
      <c r="AL480" s="10">
        <v>0.0020482489905487996</v>
      </c>
      <c r="AM480" s="10">
        <v>0.001838964578695452</v>
      </c>
      <c r="AN480" s="10"/>
      <c r="AO480" s="10">
        <v>0.0018424478758098312</v>
      </c>
      <c r="AP480" s="10">
        <v>0.0018571593969033422</v>
      </c>
      <c r="AQ480" s="10">
        <v>0.0016497172352281054</v>
      </c>
      <c r="AR480" s="10">
        <v>0.57251393183227417</v>
      </c>
      <c r="AS480" s="10">
        <v>0.56257071720353657</v>
      </c>
      <c r="AT480" s="10">
        <v>0.56841982862543805</v>
      </c>
      <c r="AU480" s="10">
        <v>0.59825147930430433</v>
      </c>
      <c r="AV480" s="10"/>
      <c r="AW480" s="10">
        <v>0.60544836561085025</v>
      </c>
      <c r="AX480" s="10">
        <v>0.61265818434886354</v>
      </c>
      <c r="AY480" s="10">
        <v>0.66943980600883246</v>
      </c>
      <c r="AZ480" s="10">
        <v>-0.29061747063370269</v>
      </c>
      <c r="BA480" s="10">
        <v>0.05309929602255048</v>
      </c>
      <c r="BB480" s="10">
        <v>0</v>
      </c>
      <c r="BC480" s="10">
        <v>0.057352651371854302</v>
      </c>
      <c r="BD480" s="10"/>
      <c r="BE480" s="10">
        <v>0.0042533553493040444</v>
      </c>
      <c r="BF480" s="10">
        <v>-0.069516110010224619</v>
      </c>
      <c r="BG480" s="10">
        <v>0.046751553105037535</v>
      </c>
    </row>
    <row r="481" x14ac:dyDescent="0.3">
      <c r="A481" s="36">
        <v>44.5</v>
      </c>
      <c r="B481" s="36">
        <v>44.75</v>
      </c>
      <c r="C481" s="37">
        <v>339</v>
      </c>
      <c r="D481" s="2">
        <v>11422001906.035049</v>
      </c>
      <c r="E481" s="2">
        <v>13510052941.02318</v>
      </c>
      <c r="F481" s="2">
        <v>12704697547.42495</v>
      </c>
      <c r="G481" s="2">
        <v>13843699794.74629</v>
      </c>
      <c r="H481" s="2"/>
      <c r="I481" s="2">
        <v>13038344401.14806</v>
      </c>
      <c r="J481" s="2">
        <v>11884709453.512911</v>
      </c>
      <c r="K481" s="2">
        <v>13426895286.164089</v>
      </c>
      <c r="L481" s="10">
        <v>2864651.0666401968</v>
      </c>
      <c r="M481" s="10">
        <v>3388336.6406565569</v>
      </c>
      <c r="N481" s="10">
        <v>3186352.5921267951</v>
      </c>
      <c r="O481" s="10">
        <v>3472015.6509790872</v>
      </c>
      <c r="P481" s="10"/>
      <c r="Q481" s="10">
        <v>3270031.6024493249</v>
      </c>
      <c r="R481" s="10">
        <v>2980698.6457186579</v>
      </c>
      <c r="S481" s="10">
        <v>3367480.6062546088</v>
      </c>
      <c r="T481" s="10">
        <v>160032.5319943823</v>
      </c>
      <c r="U481" s="10">
        <v>189288.00724396031</v>
      </c>
      <c r="V481" s="10">
        <v>178004.25297276201</v>
      </c>
      <c r="W481" s="10">
        <v>193962.70010713139</v>
      </c>
      <c r="X481" s="10"/>
      <c r="Y481" s="10">
        <v>182678.94583593321</v>
      </c>
      <c r="Z481" s="10">
        <v>166515.48139370509</v>
      </c>
      <c r="AA481" s="10">
        <v>188122.89361753181</v>
      </c>
      <c r="AB481" s="10">
        <v>40.136341006265638</v>
      </c>
      <c r="AC481" s="10">
        <v>47.473647466921072</v>
      </c>
      <c r="AD481" s="10">
        <v>44.643669064307161</v>
      </c>
      <c r="AE481" s="10">
        <v>48.646065752862953</v>
      </c>
      <c r="AF481" s="10"/>
      <c r="AG481" s="10">
        <v>45.816087350249042</v>
      </c>
      <c r="AH481" s="10">
        <v>41.76227208774548</v>
      </c>
      <c r="AI481" s="10">
        <v>47.181435644495949</v>
      </c>
      <c r="AJ481" s="10">
        <v>0.0026922937883718545</v>
      </c>
      <c r="AK481" s="10">
        <v>0.0028173382477246138</v>
      </c>
      <c r="AL481" s="10">
        <v>0.0028116860991912202</v>
      </c>
      <c r="AM481" s="10">
        <v>0.0026015095956873936</v>
      </c>
      <c r="AN481" s="10"/>
      <c r="AO481" s="10">
        <v>0.0025846046480830203</v>
      </c>
      <c r="AP481" s="10">
        <v>0.0025630002259649769</v>
      </c>
      <c r="AQ481" s="10">
        <v>0.0022864476030940717</v>
      </c>
      <c r="AR481" s="10">
        <v>0.57520622562064605</v>
      </c>
      <c r="AS481" s="10">
        <v>0.56538805545126114</v>
      </c>
      <c r="AT481" s="10">
        <v>0.5712315147246293</v>
      </c>
      <c r="AU481" s="10">
        <v>0.60085298889999172</v>
      </c>
      <c r="AV481" s="10"/>
      <c r="AW481" s="10">
        <v>0.60803297025893321</v>
      </c>
      <c r="AX481" s="10">
        <v>0.61522118457482855</v>
      </c>
      <c r="AY481" s="10">
        <v>0.6717262536119265</v>
      </c>
      <c r="AZ481" s="10">
        <v>-0.10096231229446972</v>
      </c>
      <c r="BA481" s="10">
        <v>0.063390363335446898</v>
      </c>
      <c r="BB481" s="10">
        <v>-1.1102230246251565e-16</v>
      </c>
      <c r="BC481" s="10">
        <v>0.089652055318089729</v>
      </c>
      <c r="BD481" s="10"/>
      <c r="BE481" s="10">
        <v>0.02626169198264261</v>
      </c>
      <c r="BF481" s="10">
        <v>-0.064542118444861241</v>
      </c>
      <c r="BG481" s="10">
        <v>0.056844937555047714</v>
      </c>
    </row>
    <row r="482" x14ac:dyDescent="0.3">
      <c r="A482" s="36">
        <v>44.75</v>
      </c>
      <c r="B482" s="36">
        <v>45</v>
      </c>
      <c r="C482" s="37">
        <v>340</v>
      </c>
      <c r="D482" s="2">
        <v>20030346282.473881</v>
      </c>
      <c r="E482" s="2">
        <v>21147811361.528469</v>
      </c>
      <c r="F482" s="2">
        <v>20013652876.333839</v>
      </c>
      <c r="G482" s="2">
        <v>21957856880.06855</v>
      </c>
      <c r="H482" s="2"/>
      <c r="I482" s="2">
        <v>20823698394.87392</v>
      </c>
      <c r="J482" s="2">
        <v>18918593446.84729</v>
      </c>
      <c r="K482" s="2">
        <v>21790919332.761261</v>
      </c>
      <c r="L482" s="10">
        <v>5023633.6252880031</v>
      </c>
      <c r="M482" s="10">
        <v>5303895.1378478557</v>
      </c>
      <c r="N482" s="10">
        <v>5019446.9000450606</v>
      </c>
      <c r="O482" s="10">
        <v>5507055.4750464372</v>
      </c>
      <c r="P482" s="10"/>
      <c r="Q482" s="10">
        <v>5222607.237243643</v>
      </c>
      <c r="R482" s="10">
        <v>4744804.749875606</v>
      </c>
      <c r="S482" s="10">
        <v>5465187.3483476117</v>
      </c>
      <c r="T482" s="10">
        <v>179082.21978072319</v>
      </c>
      <c r="U482" s="10">
        <v>189072.96702305289</v>
      </c>
      <c r="V482" s="10">
        <v>178932.9716256937</v>
      </c>
      <c r="W482" s="10">
        <v>196315.21573597271</v>
      </c>
      <c r="X482" s="10"/>
      <c r="Y482" s="10">
        <v>186175.22033861349</v>
      </c>
      <c r="Z482" s="10">
        <v>169142.54310994441</v>
      </c>
      <c r="AA482" s="10">
        <v>194822.70301976989</v>
      </c>
      <c r="AB482" s="10">
        <v>44.914024365561048</v>
      </c>
      <c r="AC482" s="10">
        <v>47.419715134983058</v>
      </c>
      <c r="AD482" s="10">
        <v>44.876592758561117</v>
      </c>
      <c r="AE482" s="10">
        <v>49.236079347755357</v>
      </c>
      <c r="AF482" s="10"/>
      <c r="AG482" s="10">
        <v>46.692956971333423</v>
      </c>
      <c r="AH482" s="10">
        <v>42.421142153559288</v>
      </c>
      <c r="AI482" s="10">
        <v>48.861755461310793</v>
      </c>
      <c r="AJ482" s="10">
        <v>0.0047213769809255554</v>
      </c>
      <c r="AK482" s="10">
        <v>0.0044100891435875445</v>
      </c>
      <c r="AL482" s="10">
        <v>0.0044292364596929543</v>
      </c>
      <c r="AM482" s="10">
        <v>0.0041263228920860656</v>
      </c>
      <c r="AN482" s="10"/>
      <c r="AO482" s="10">
        <v>0.0041279035133426128</v>
      </c>
      <c r="AP482" s="10">
        <v>0.0040798943776346863</v>
      </c>
      <c r="AQ482" s="10">
        <v>0.0037107457990641964</v>
      </c>
      <c r="AR482" s="10">
        <v>0.57992760260157161</v>
      </c>
      <c r="AS482" s="10">
        <v>0.56979814459484868</v>
      </c>
      <c r="AT482" s="10">
        <v>0.57566075118432225</v>
      </c>
      <c r="AU482" s="10">
        <v>0.60497931179207776</v>
      </c>
      <c r="AV482" s="10"/>
      <c r="AW482" s="10">
        <v>0.61216087377227579</v>
      </c>
      <c r="AX482" s="10">
        <v>0.61930107895246322</v>
      </c>
      <c r="AY482" s="10">
        <v>0.67543699941099067</v>
      </c>
      <c r="AZ482" s="10">
        <v>0.00083410091317115409</v>
      </c>
      <c r="BA482" s="10">
        <v>0.0566692393538899</v>
      </c>
      <c r="BB482" s="10">
        <v>0</v>
      </c>
      <c r="BC482" s="10">
        <v>0.097143885513960138</v>
      </c>
      <c r="BD482" s="10"/>
      <c r="BE482" s="10">
        <v>0.040474646160070238</v>
      </c>
      <c r="BF482" s="10">
        <v>-0.054715620194525139</v>
      </c>
      <c r="BG482" s="10">
        <v>0.088802702205804884</v>
      </c>
    </row>
    <row r="483" x14ac:dyDescent="0.3">
      <c r="A483" s="36">
        <v>45</v>
      </c>
      <c r="B483" s="36">
        <v>45.25</v>
      </c>
      <c r="C483" s="37">
        <v>341</v>
      </c>
      <c r="D483" s="2">
        <v>11887473712.434931</v>
      </c>
      <c r="E483" s="2">
        <v>13033084196.711029</v>
      </c>
      <c r="F483" s="2">
        <v>12546018750.69964</v>
      </c>
      <c r="G483" s="2">
        <v>13369012466.463791</v>
      </c>
      <c r="H483" s="2"/>
      <c r="I483" s="2">
        <v>12881947020.4524</v>
      </c>
      <c r="J483" s="2">
        <v>11698441185.685459</v>
      </c>
      <c r="K483" s="2">
        <v>13422875103.2379</v>
      </c>
      <c r="L483" s="10">
        <v>2981391.9249996948</v>
      </c>
      <c r="M483" s="10">
        <v>3268712.3371948418</v>
      </c>
      <c r="N483" s="10">
        <v>3146555.7694654241</v>
      </c>
      <c r="O483" s="10">
        <v>3352963.529251934</v>
      </c>
      <c r="P483" s="10"/>
      <c r="Q483" s="10">
        <v>3230806.9615225159</v>
      </c>
      <c r="R483" s="10">
        <v>2933982.3523313152</v>
      </c>
      <c r="S483" s="10">
        <v>3366472.339805142</v>
      </c>
      <c r="T483" s="10">
        <v>170517.73980025429</v>
      </c>
      <c r="U483" s="10">
        <v>186950.7444230862</v>
      </c>
      <c r="V483" s="10">
        <v>179964.12127692631</v>
      </c>
      <c r="W483" s="10">
        <v>191769.40738537151</v>
      </c>
      <c r="X483" s="10"/>
      <c r="Y483" s="10">
        <v>184782.78423921161</v>
      </c>
      <c r="Z483" s="10">
        <v>167806.19654137571</v>
      </c>
      <c r="AA483" s="10">
        <v>192542.03034165161</v>
      </c>
      <c r="AB483" s="10">
        <v>42.766043047303192</v>
      </c>
      <c r="AC483" s="10">
        <v>46.887459293611641</v>
      </c>
      <c r="AD483" s="10">
        <v>45.135206263669041</v>
      </c>
      <c r="AE483" s="10">
        <v>48.095985444127933</v>
      </c>
      <c r="AF483" s="10"/>
      <c r="AG483" s="10">
        <v>46.343732414185332</v>
      </c>
      <c r="AH483" s="10">
        <v>42.085984914526712</v>
      </c>
      <c r="AI483" s="10">
        <v>48.289760160156384</v>
      </c>
      <c r="AJ483" s="10">
        <v>0.0028020107069420116</v>
      </c>
      <c r="AK483" s="10">
        <v>0.0027178728872122638</v>
      </c>
      <c r="AL483" s="10">
        <v>0.0027765687762228062</v>
      </c>
      <c r="AM483" s="10">
        <v>0.0025123063004854288</v>
      </c>
      <c r="AN483" s="10"/>
      <c r="AO483" s="10">
        <v>0.0025536018317240342</v>
      </c>
      <c r="AP483" s="10">
        <v>0.0025228304923758439</v>
      </c>
      <c r="AQ483" s="10">
        <v>0.0022857630116513233</v>
      </c>
      <c r="AR483" s="10">
        <v>0.58272961330851358</v>
      </c>
      <c r="AS483" s="10">
        <v>0.57251601748206093</v>
      </c>
      <c r="AT483" s="10">
        <v>0.57843731996054504</v>
      </c>
      <c r="AU483" s="10">
        <v>0.60749161809256313</v>
      </c>
      <c r="AV483" s="10"/>
      <c r="AW483" s="10">
        <v>0.61471447560399983</v>
      </c>
      <c r="AX483" s="10">
        <v>0.62182390944483912</v>
      </c>
      <c r="AY483" s="10">
        <v>0.67772276242264196</v>
      </c>
      <c r="AZ483" s="10">
        <v>-0.052490359798640029</v>
      </c>
      <c r="BA483" s="10">
        <v>0.038822311339541615</v>
      </c>
      <c r="BB483" s="10">
        <v>0</v>
      </c>
      <c r="BC483" s="10">
        <v>0.065597998226987864</v>
      </c>
      <c r="BD483" s="10"/>
      <c r="BE483" s="10">
        <v>0.026775686887446026</v>
      </c>
      <c r="BF483" s="10">
        <v>-0.067557492289489485</v>
      </c>
      <c r="BG483" s="10">
        <v>0.069891203732607377</v>
      </c>
    </row>
    <row r="484" x14ac:dyDescent="0.3">
      <c r="A484" s="36">
        <v>45.25</v>
      </c>
      <c r="B484" s="36">
        <v>45.5</v>
      </c>
      <c r="C484" s="37">
        <v>342</v>
      </c>
      <c r="D484" s="2">
        <v>8604952997.7276707</v>
      </c>
      <c r="E484" s="2">
        <v>9851189223.7561512</v>
      </c>
      <c r="F484" s="2">
        <v>9333618935.9559593</v>
      </c>
      <c r="G484" s="2">
        <v>10369645760.704611</v>
      </c>
      <c r="H484" s="2"/>
      <c r="I484" s="2">
        <v>9852075472.9044132</v>
      </c>
      <c r="J484" s="2">
        <v>8946096293.0500851</v>
      </c>
      <c r="K484" s="2">
        <v>10106372655.25736</v>
      </c>
      <c r="L484" s="10">
        <v>2158131.997010516</v>
      </c>
      <c r="M484" s="10">
        <v>2470689.4596644002</v>
      </c>
      <c r="N484" s="10">
        <v>2340882.2429255629</v>
      </c>
      <c r="O484" s="10">
        <v>2600718.948697424</v>
      </c>
      <c r="P484" s="10"/>
      <c r="Q484" s="10">
        <v>2470911.7319585881</v>
      </c>
      <c r="R484" s="10">
        <v>2243691.12341078</v>
      </c>
      <c r="S484" s="10">
        <v>2534689.7544684652</v>
      </c>
      <c r="T484" s="10">
        <v>166730.34291276251</v>
      </c>
      <c r="U484" s="10">
        <v>190877.5280712294</v>
      </c>
      <c r="V484" s="10">
        <v>180849.03964262659</v>
      </c>
      <c r="W484" s="10">
        <v>200923.1885430073</v>
      </c>
      <c r="X484" s="10"/>
      <c r="Y484" s="10">
        <v>190894.7001144044</v>
      </c>
      <c r="Z484" s="10">
        <v>173340.36607343701</v>
      </c>
      <c r="AA484" s="10">
        <v>195821.9851822778</v>
      </c>
      <c r="AB484" s="10">
        <v>41.816159601056299</v>
      </c>
      <c r="AC484" s="10">
        <v>47.872301097934503</v>
      </c>
      <c r="AD484" s="10">
        <v>45.357144796077563</v>
      </c>
      <c r="AE484" s="10">
        <v>50.391764167747027</v>
      </c>
      <c r="AF484" s="10"/>
      <c r="AG484" s="10">
        <v>47.876607865890087</v>
      </c>
      <c r="AH484" s="10">
        <v>43.473960926385963</v>
      </c>
      <c r="AI484" s="10">
        <v>49.112376564008237</v>
      </c>
      <c r="AJ484" s="10">
        <v>0.0020282838066042683</v>
      </c>
      <c r="AK484" s="10">
        <v>0.0020543318598986041</v>
      </c>
      <c r="AL484" s="10">
        <v>0.0020656301749343432</v>
      </c>
      <c r="AM484" s="10">
        <v>0.0019486649775943472</v>
      </c>
      <c r="AN484" s="10"/>
      <c r="AO484" s="10">
        <v>0.0019529872257624458</v>
      </c>
      <c r="AP484" s="10">
        <v>0.0019292728114455038</v>
      </c>
      <c r="AQ484" s="10">
        <v>0.001721000353477119</v>
      </c>
      <c r="AR484" s="10">
        <v>0.58475789711511783</v>
      </c>
      <c r="AS484" s="10">
        <v>0.5745703493419595</v>
      </c>
      <c r="AT484" s="10">
        <v>0.58050295013547937</v>
      </c>
      <c r="AU484" s="10">
        <v>0.60944028307015752</v>
      </c>
      <c r="AV484" s="10"/>
      <c r="AW484" s="10">
        <v>0.61666746282976226</v>
      </c>
      <c r="AX484" s="10">
        <v>0.62375318225628462</v>
      </c>
      <c r="AY484" s="10">
        <v>0.67944376277611906</v>
      </c>
      <c r="AZ484" s="10">
        <v>-0.078068961592297814</v>
      </c>
      <c r="BA484" s="10">
        <v>0.055452262552347475</v>
      </c>
      <c r="BB484" s="10">
        <v>0</v>
      </c>
      <c r="BC484" s="10">
        <v>0.11099947746501182</v>
      </c>
      <c r="BD484" s="10"/>
      <c r="BE484" s="10">
        <v>0.055547214912663678</v>
      </c>
      <c r="BF484" s="10">
        <v>-0.041519012675031997</v>
      </c>
      <c r="BG484" s="10">
        <v>0.082792507879716037</v>
      </c>
    </row>
    <row r="485" x14ac:dyDescent="0.3">
      <c r="A485" s="36">
        <v>45.5</v>
      </c>
      <c r="B485" s="36">
        <v>45.75</v>
      </c>
      <c r="C485" s="37">
        <v>343</v>
      </c>
      <c r="D485" s="2">
        <v>22724674415.624962</v>
      </c>
      <c r="E485" s="2">
        <v>25889935560.937462</v>
      </c>
      <c r="F485" s="2">
        <v>24316273184.61665</v>
      </c>
      <c r="G485" s="2">
        <v>26885701975.018421</v>
      </c>
      <c r="H485" s="2"/>
      <c r="I485" s="2">
        <v>25312039598.697609</v>
      </c>
      <c r="J485" s="2">
        <v>23008005146.70219</v>
      </c>
      <c r="K485" s="2">
        <v>26170187091.558731</v>
      </c>
      <c r="L485" s="10">
        <v>5699374.1849557254</v>
      </c>
      <c r="M485" s="10">
        <v>6493225.2795981886</v>
      </c>
      <c r="N485" s="10">
        <v>6098548.9661161304</v>
      </c>
      <c r="O485" s="10">
        <v>6742964.6285921978</v>
      </c>
      <c r="P485" s="10"/>
      <c r="Q485" s="10">
        <v>6348288.3151101386</v>
      </c>
      <c r="R485" s="10">
        <v>5770433.8545013499</v>
      </c>
      <c r="S485" s="10">
        <v>6563512.682167924</v>
      </c>
      <c r="T485" s="10">
        <v>169946.03839171509</v>
      </c>
      <c r="U485" s="10">
        <v>193617.38268834521</v>
      </c>
      <c r="V485" s="10">
        <v>181848.77902298619</v>
      </c>
      <c r="W485" s="10">
        <v>201064.20256974379</v>
      </c>
      <c r="X485" s="10"/>
      <c r="Y485" s="10">
        <v>189295.59890438471</v>
      </c>
      <c r="Z485" s="10">
        <v>172064.92178782201</v>
      </c>
      <c r="AA485" s="10">
        <v>195713.23834335749</v>
      </c>
      <c r="AB485" s="10">
        <v>42.622659683927438</v>
      </c>
      <c r="AC485" s="10">
        <v>48.559459751551323</v>
      </c>
      <c r="AD485" s="10">
        <v>45.607880569532149</v>
      </c>
      <c r="AE485" s="10">
        <v>50.427130646007598</v>
      </c>
      <c r="AF485" s="10"/>
      <c r="AG485" s="10">
        <v>47.47555146398841</v>
      </c>
      <c r="AH485" s="10">
        <v>43.154078049173627</v>
      </c>
      <c r="AI485" s="10">
        <v>49.085102733144808</v>
      </c>
      <c r="AJ485" s="10">
        <v>0.0053564603013796898</v>
      </c>
      <c r="AK485" s="10">
        <v>0.0053989948081898916</v>
      </c>
      <c r="AL485" s="10">
        <v>0.0053814525723345826</v>
      </c>
      <c r="AM485" s="10">
        <v>0.0050523640870445332</v>
      </c>
      <c r="AN485" s="10"/>
      <c r="AO485" s="10">
        <v>0.0050176320847526296</v>
      </c>
      <c r="AP485" s="10">
        <v>0.0049617975618723026</v>
      </c>
      <c r="AQ485" s="10">
        <v>0.0044564853060020072</v>
      </c>
      <c r="AR485" s="10">
        <v>0.59011435741649754</v>
      </c>
      <c r="AS485" s="10">
        <v>0.57996934415014934</v>
      </c>
      <c r="AT485" s="10">
        <v>0.58588440270781394</v>
      </c>
      <c r="AU485" s="10">
        <v>0.61449264715720209</v>
      </c>
      <c r="AV485" s="10"/>
      <c r="AW485" s="10">
        <v>0.62168509491451485</v>
      </c>
      <c r="AX485" s="10">
        <v>0.62871497981815694</v>
      </c>
      <c r="AY485" s="10">
        <v>0.68390024808212102</v>
      </c>
      <c r="AZ485" s="10">
        <v>-0.065454058560198702</v>
      </c>
      <c r="BA485" s="10">
        <v>0.064716429379332974</v>
      </c>
      <c r="BB485" s="10">
        <v>0</v>
      </c>
      <c r="BC485" s="10">
        <v>0.10566704736757471</v>
      </c>
      <c r="BD485" s="10"/>
      <c r="BE485" s="10">
        <v>0.040950617988241511</v>
      </c>
      <c r="BF485" s="10">
        <v>-0.053802160716886371</v>
      </c>
      <c r="BG485" s="10">
        <v>0.076241695956719813</v>
      </c>
    </row>
    <row r="486" x14ac:dyDescent="0.3">
      <c r="A486" s="36">
        <v>45.75</v>
      </c>
      <c r="B486" s="36">
        <v>46</v>
      </c>
      <c r="C486" s="37">
        <v>344</v>
      </c>
      <c r="D486" s="2">
        <v>5332870450.0559902</v>
      </c>
      <c r="E486" s="2">
        <v>6667173077.2118454</v>
      </c>
      <c r="F486" s="2">
        <v>6264882315.0315523</v>
      </c>
      <c r="G486" s="2">
        <v>7182830782.0716896</v>
      </c>
      <c r="H486" s="2"/>
      <c r="I486" s="2">
        <v>6780540019.8913975</v>
      </c>
      <c r="J486" s="2">
        <v>6177578846.4346056</v>
      </c>
      <c r="K486" s="2">
        <v>6872196960.6427259</v>
      </c>
      <c r="L486" s="10">
        <v>1337489.973183691</v>
      </c>
      <c r="M486" s="10">
        <v>1672134.5893856231</v>
      </c>
      <c r="N486" s="10">
        <v>1571239.608763149</v>
      </c>
      <c r="O486" s="10">
        <v>1801462.1281481141</v>
      </c>
      <c r="P486" s="10"/>
      <c r="Q486" s="10">
        <v>1700567.147525639</v>
      </c>
      <c r="R486" s="10">
        <v>1549343.799561305</v>
      </c>
      <c r="S486" s="10">
        <v>1723554.812494382</v>
      </c>
      <c r="T486" s="10">
        <v>155708.79295909341</v>
      </c>
      <c r="U486" s="10">
        <v>194667.6713834519</v>
      </c>
      <c r="V486" s="10">
        <v>182921.6127487387</v>
      </c>
      <c r="W486" s="10">
        <v>209723.8103907177</v>
      </c>
      <c r="X486" s="10"/>
      <c r="Y486" s="10">
        <v>197977.75175600449</v>
      </c>
      <c r="Z486" s="10">
        <v>180372.53194062909</v>
      </c>
      <c r="AA486" s="10">
        <v>200653.944951465</v>
      </c>
      <c r="AB486" s="10">
        <v>39.051942339446143</v>
      </c>
      <c r="AC486" s="10">
        <v>48.822873350626963</v>
      </c>
      <c r="AD486" s="10">
        <v>45.876948487930989</v>
      </c>
      <c r="AE486" s="10">
        <v>52.598970134839369</v>
      </c>
      <c r="AF486" s="10"/>
      <c r="AG486" s="10">
        <v>49.653045272143402</v>
      </c>
      <c r="AH486" s="10">
        <v>45.237636122552637</v>
      </c>
      <c r="AI486" s="10">
        <v>50.324237568816073</v>
      </c>
      <c r="AJ486" s="10">
        <v>0.0012570172991558859</v>
      </c>
      <c r="AK486" s="10">
        <v>0.0013903484906111823</v>
      </c>
      <c r="AL486" s="10">
        <v>0.0013864857823249321</v>
      </c>
      <c r="AM486" s="10">
        <v>0.0013497983545446236</v>
      </c>
      <c r="AN486" s="10"/>
      <c r="AO486" s="10">
        <v>0.0013441135402422043</v>
      </c>
      <c r="AP486" s="10">
        <v>0.0013322274340201357</v>
      </c>
      <c r="AQ486" s="10">
        <v>0.0011702570053438561</v>
      </c>
      <c r="AR486" s="10">
        <v>0.59137137471565338</v>
      </c>
      <c r="AS486" s="10">
        <v>0.58135969264076048</v>
      </c>
      <c r="AT486" s="10">
        <v>0.58727088849013886</v>
      </c>
      <c r="AU486" s="10">
        <v>0.61584244551174672</v>
      </c>
      <c r="AV486" s="10"/>
      <c r="AW486" s="10">
        <v>0.62302920845475707</v>
      </c>
      <c r="AX486" s="10">
        <v>0.63004720725217711</v>
      </c>
      <c r="AY486" s="10">
        <v>0.68507050508746492</v>
      </c>
      <c r="AZ486" s="10">
        <v>-0.14876765725340968</v>
      </c>
      <c r="BA486" s="10">
        <v>0.064213618381156579</v>
      </c>
      <c r="BB486" s="10">
        <v>0</v>
      </c>
      <c r="BC486" s="10">
        <v>0.14652285883130989</v>
      </c>
      <c r="BD486" s="10"/>
      <c r="BE486" s="10">
        <v>0.082309240450153309</v>
      </c>
      <c r="BF486" s="10">
        <v>-0.013935372478981134</v>
      </c>
      <c r="BG486" s="10">
        <v>0.096939513796455934</v>
      </c>
    </row>
    <row r="487" x14ac:dyDescent="0.3">
      <c r="A487" s="36">
        <v>46</v>
      </c>
      <c r="B487" s="36">
        <v>46.25</v>
      </c>
      <c r="C487" s="37">
        <v>345</v>
      </c>
      <c r="D487" s="2">
        <v>12084902469.88718</v>
      </c>
      <c r="E487" s="2">
        <v>12809707719.88718</v>
      </c>
      <c r="F487" s="2">
        <v>11895276930.194941</v>
      </c>
      <c r="G487" s="2">
        <v>13226451887.82242</v>
      </c>
      <c r="H487" s="2"/>
      <c r="I487" s="2">
        <v>12312021098.13018</v>
      </c>
      <c r="J487" s="2">
        <v>11207356314.41342</v>
      </c>
      <c r="K487" s="2">
        <v>12808035163.35537</v>
      </c>
      <c r="L487" s="10">
        <v>3030907.281876164</v>
      </c>
      <c r="M487" s="10">
        <v>3212689.2627933491</v>
      </c>
      <c r="N487" s="10">
        <v>2983348.9808873869</v>
      </c>
      <c r="O487" s="10">
        <v>3317209.174014953</v>
      </c>
      <c r="P487" s="10"/>
      <c r="Q487" s="10">
        <v>3087868.8921089908</v>
      </c>
      <c r="R487" s="10">
        <v>2810817.7081758082</v>
      </c>
      <c r="S487" s="10">
        <v>3212269.7837132141</v>
      </c>
      <c r="T487" s="10">
        <v>186884.75171866041</v>
      </c>
      <c r="U487" s="10">
        <v>198093.36920880189</v>
      </c>
      <c r="V487" s="10">
        <v>183952.32243400509</v>
      </c>
      <c r="W487" s="10">
        <v>204538.03275067531</v>
      </c>
      <c r="X487" s="10"/>
      <c r="Y487" s="10">
        <v>190396.9859758784</v>
      </c>
      <c r="Z487" s="10">
        <v>173314.10058630511</v>
      </c>
      <c r="AA487" s="10">
        <v>198067.5042659147</v>
      </c>
      <c r="AB487" s="10">
        <v>46.870908248297603</v>
      </c>
      <c r="AC487" s="10">
        <v>49.682042260780158</v>
      </c>
      <c r="AD487" s="10">
        <v>46.135451649074263</v>
      </c>
      <c r="AE487" s="10">
        <v>51.298371205674677</v>
      </c>
      <c r="AF487" s="10"/>
      <c r="AG487" s="10">
        <v>47.751780593968768</v>
      </c>
      <c r="AH487" s="10">
        <v>43.467373512345283</v>
      </c>
      <c r="AI487" s="10">
        <v>49.675555303691553</v>
      </c>
      <c r="AJ487" s="10">
        <v>0.0028485468764950757</v>
      </c>
      <c r="AK487" s="10">
        <v>0.002671290753556307</v>
      </c>
      <c r="AL487" s="10">
        <v>0.0026325526181013325</v>
      </c>
      <c r="AM487" s="10">
        <v>0.0024855163007887421</v>
      </c>
      <c r="AN487" s="10"/>
      <c r="AO487" s="10">
        <v>0.0024406248200286454</v>
      </c>
      <c r="AP487" s="10">
        <v>0.0024169254518730502</v>
      </c>
      <c r="AQ487" s="10">
        <v>0.0021810627606350264</v>
      </c>
      <c r="AR487" s="10">
        <v>0.59421992159214843</v>
      </c>
      <c r="AS487" s="10">
        <v>0.5840309833943168</v>
      </c>
      <c r="AT487" s="10">
        <v>0.58990344110824022</v>
      </c>
      <c r="AU487" s="10">
        <v>0.61832796181253546</v>
      </c>
      <c r="AV487" s="10"/>
      <c r="AW487" s="10">
        <v>0.62546983327478567</v>
      </c>
      <c r="AX487" s="10">
        <v>0.63246413270405011</v>
      </c>
      <c r="AY487" s="10">
        <v>0.68725156784809993</v>
      </c>
      <c r="AZ487" s="10">
        <v>0.015941246328691649</v>
      </c>
      <c r="BA487" s="10">
        <v>0.076873434309969735</v>
      </c>
      <c r="BB487" s="10">
        <v>0</v>
      </c>
      <c r="BC487" s="10">
        <v>0.11190785766814959</v>
      </c>
      <c r="BD487" s="10"/>
      <c r="BE487" s="10">
        <v>0.035034423358179856</v>
      </c>
      <c r="BF487" s="10">
        <v>-0.057831408198266043</v>
      </c>
      <c r="BG487" s="10">
        <v>0.076732827534555792</v>
      </c>
    </row>
    <row r="488" x14ac:dyDescent="0.3">
      <c r="A488" s="36">
        <v>46.25</v>
      </c>
      <c r="B488" s="36">
        <v>46.5</v>
      </c>
      <c r="C488" s="37">
        <v>346</v>
      </c>
      <c r="D488" s="2">
        <v>9587566779.853096</v>
      </c>
      <c r="E488" s="2">
        <v>11433307318.777149</v>
      </c>
      <c r="F488" s="2">
        <v>10910075833.195339</v>
      </c>
      <c r="G488" s="2">
        <v>11664662136.947269</v>
      </c>
      <c r="H488" s="2"/>
      <c r="I488" s="2">
        <v>11141430651.365471</v>
      </c>
      <c r="J488" s="2">
        <v>10179383262.400551</v>
      </c>
      <c r="K488" s="2">
        <v>11406596302.998569</v>
      </c>
      <c r="L488" s="10">
        <v>2404572.6509534712</v>
      </c>
      <c r="M488" s="10">
        <v>2867486.4770119418</v>
      </c>
      <c r="N488" s="10">
        <v>2736259.425431808</v>
      </c>
      <c r="O488" s="10">
        <v>2925510.5284957029</v>
      </c>
      <c r="P488" s="10"/>
      <c r="Q488" s="10">
        <v>2794283.47691557</v>
      </c>
      <c r="R488" s="10">
        <v>2553000.8977644811</v>
      </c>
      <c r="S488" s="10">
        <v>2860787.323880062</v>
      </c>
      <c r="T488" s="10">
        <v>162484.60800347579</v>
      </c>
      <c r="U488" s="10">
        <v>193765.16487776069</v>
      </c>
      <c r="V488" s="10">
        <v>184897.73638605131</v>
      </c>
      <c r="W488" s="10">
        <v>197686.0342498605</v>
      </c>
      <c r="X488" s="10"/>
      <c r="Y488" s="10">
        <v>188818.60575815121</v>
      </c>
      <c r="Z488" s="10">
        <v>172514.37586687019</v>
      </c>
      <c r="AA488" s="10">
        <v>193312.48183233169</v>
      </c>
      <c r="AB488" s="10">
        <v>40.751324457741092</v>
      </c>
      <c r="AC488" s="10">
        <v>48.596523692708232</v>
      </c>
      <c r="AD488" s="10">
        <v>46.372562543331327</v>
      </c>
      <c r="AE488" s="10">
        <v>49.57988218987397</v>
      </c>
      <c r="AF488" s="10"/>
      <c r="AG488" s="10">
        <v>47.355921040497073</v>
      </c>
      <c r="AH488" s="10">
        <v>43.26680164329867</v>
      </c>
      <c r="AI488" s="10">
        <v>48.482990270143077</v>
      </c>
      <c r="AJ488" s="10">
        <v>0.0022598968814179802</v>
      </c>
      <c r="AK488" s="10">
        <v>0.0023842611237570093</v>
      </c>
      <c r="AL488" s="10">
        <v>0.0024145170278008633</v>
      </c>
      <c r="AM488" s="10">
        <v>0.0021920245981667417</v>
      </c>
      <c r="AN488" s="10"/>
      <c r="AO488" s="10">
        <v>0.0022085774513885561</v>
      </c>
      <c r="AP488" s="10">
        <v>0.0021952376457974781</v>
      </c>
      <c r="AQ488" s="10">
        <v>0.0019424136571116214</v>
      </c>
      <c r="AR488" s="10">
        <v>0.59647981847356646</v>
      </c>
      <c r="AS488" s="10">
        <v>0.58641524451807381</v>
      </c>
      <c r="AT488" s="10">
        <v>0.59231795813604105</v>
      </c>
      <c r="AU488" s="10">
        <v>0.62051998641070216</v>
      </c>
      <c r="AV488" s="10"/>
      <c r="AW488" s="10">
        <v>0.62767841072617425</v>
      </c>
      <c r="AX488" s="10">
        <v>0.63465937034984754</v>
      </c>
      <c r="AY488" s="10">
        <v>0.68919398150521161</v>
      </c>
      <c r="AZ488" s="10">
        <v>-0.12121905232943797</v>
      </c>
      <c r="BA488" s="10">
        <v>0.047958556254009688</v>
      </c>
      <c r="BB488" s="10">
        <v>0</v>
      </c>
      <c r="BC488" s="10">
        <v>0.06916416671055603</v>
      </c>
      <c r="BD488" s="10"/>
      <c r="BE488" s="10">
        <v>0.021205610456547452</v>
      </c>
      <c r="BF488" s="10">
        <v>-0.066974105585183907</v>
      </c>
      <c r="BG488" s="10">
        <v>0.045510267517343994</v>
      </c>
    </row>
    <row r="489" x14ac:dyDescent="0.3">
      <c r="A489" s="36">
        <v>46.5</v>
      </c>
      <c r="B489" s="36">
        <v>46.75</v>
      </c>
      <c r="C489" s="37">
        <v>347</v>
      </c>
      <c r="D489" s="2">
        <v>16014985695.95969</v>
      </c>
      <c r="E489" s="2">
        <v>17133137871.038799</v>
      </c>
      <c r="F489" s="2">
        <v>15909506842.062571</v>
      </c>
      <c r="G489" s="2">
        <v>17541071432.806198</v>
      </c>
      <c r="H489" s="2"/>
      <c r="I489" s="2">
        <v>16317440403.829969</v>
      </c>
      <c r="J489" s="2">
        <v>14807397388.17683</v>
      </c>
      <c r="K489" s="2">
        <v>16714155065.794821</v>
      </c>
      <c r="L489" s="10">
        <v>4016576.624095832</v>
      </c>
      <c r="M489" s="10">
        <v>4297010.4611199722</v>
      </c>
      <c r="N489" s="10">
        <v>3990122.4075924451</v>
      </c>
      <c r="O489" s="10">
        <v>4399320.6622956404</v>
      </c>
      <c r="P489" s="10"/>
      <c r="Q489" s="10">
        <v>4092432.608768113</v>
      </c>
      <c r="R489" s="10">
        <v>3713712.1032866929</v>
      </c>
      <c r="S489" s="10">
        <v>4191929.097115655</v>
      </c>
      <c r="T489" s="10">
        <v>187209.0535613551</v>
      </c>
      <c r="U489" s="10">
        <v>200279.8245509878</v>
      </c>
      <c r="V489" s="10">
        <v>185976.04612796119</v>
      </c>
      <c r="W489" s="10">
        <v>205048.41176450331</v>
      </c>
      <c r="X489" s="10"/>
      <c r="Y489" s="10">
        <v>190744.6333414767</v>
      </c>
      <c r="Z489" s="10">
        <v>173092.80840923989</v>
      </c>
      <c r="AA489" s="10">
        <v>195382.07590997621</v>
      </c>
      <c r="AB489" s="10">
        <v>46.952243519227459</v>
      </c>
      <c r="AC489" s="10">
        <v>50.230407746942838</v>
      </c>
      <c r="AD489" s="10">
        <v>46.643003852809542</v>
      </c>
      <c r="AE489" s="10">
        <v>51.426374842723689</v>
      </c>
      <c r="AF489" s="10"/>
      <c r="AG489" s="10">
        <v>47.838970948590386</v>
      </c>
      <c r="AH489" s="10">
        <v>43.411873182693441</v>
      </c>
      <c r="AI489" s="10">
        <v>49.002046818269179</v>
      </c>
      <c r="AJ489" s="10">
        <v>0.0037749115141816427</v>
      </c>
      <c r="AK489" s="10">
        <v>0.0035728834548860748</v>
      </c>
      <c r="AL489" s="10">
        <v>0.0035209448368081417</v>
      </c>
      <c r="AM489" s="10">
        <v>0.0032963200826126881</v>
      </c>
      <c r="AN489" s="10"/>
      <c r="AO489" s="10">
        <v>0.0032346232784618788</v>
      </c>
      <c r="AP489" s="10">
        <v>0.0031932932816151152</v>
      </c>
      <c r="AQ489" s="10">
        <v>0.0028462305673381842</v>
      </c>
      <c r="AR489" s="10">
        <v>0.60025472998774809</v>
      </c>
      <c r="AS489" s="10">
        <v>0.58998812797295985</v>
      </c>
      <c r="AT489" s="10">
        <v>0.59583890297284914</v>
      </c>
      <c r="AU489" s="10">
        <v>0.62381630649331488</v>
      </c>
      <c r="AV489" s="10"/>
      <c r="AW489" s="10">
        <v>0.63091303400463616</v>
      </c>
      <c r="AX489" s="10">
        <v>0.63785266363146265</v>
      </c>
      <c r="AY489" s="10">
        <v>0.69204021207254984</v>
      </c>
      <c r="AZ489" s="10">
        <v>0.0066299260526572201</v>
      </c>
      <c r="BA489" s="10">
        <v>0.076911939579491717</v>
      </c>
      <c r="BB489" s="10">
        <v>-1.1102230246251565e-16</v>
      </c>
      <c r="BC489" s="10">
        <v>0.10255280738369543</v>
      </c>
      <c r="BD489" s="10"/>
      <c r="BE489" s="10">
        <v>0.025640867804203493</v>
      </c>
      <c r="BF489" s="10">
        <v>-0.069273640272237369</v>
      </c>
      <c r="BG489" s="10">
        <v>0.050576566057023653</v>
      </c>
    </row>
    <row r="490" x14ac:dyDescent="0.3">
      <c r="A490" s="36">
        <v>46.75</v>
      </c>
      <c r="B490" s="36">
        <v>47</v>
      </c>
      <c r="C490" s="37">
        <v>348</v>
      </c>
      <c r="D490" s="2">
        <v>6640204181.1373186</v>
      </c>
      <c r="E490" s="2">
        <v>7679170110.3303566</v>
      </c>
      <c r="F490" s="2">
        <v>7281644625.8559895</v>
      </c>
      <c r="G490" s="2">
        <v>7793533705.4607697</v>
      </c>
      <c r="H490" s="2"/>
      <c r="I490" s="2">
        <v>7396008220.9864016</v>
      </c>
      <c r="J490" s="2">
        <v>6695487147.1019287</v>
      </c>
      <c r="K490" s="2">
        <v>7599318860.6124601</v>
      </c>
      <c r="L490" s="10">
        <v>1665370.759582269</v>
      </c>
      <c r="M490" s="10">
        <v>1925944.5960910071</v>
      </c>
      <c r="N490" s="10">
        <v>1826244.7525360461</v>
      </c>
      <c r="O490" s="10">
        <v>1954627.1157990489</v>
      </c>
      <c r="P490" s="10"/>
      <c r="Q490" s="10">
        <v>1854927.2722440879</v>
      </c>
      <c r="R490" s="10">
        <v>1679235.7903115919</v>
      </c>
      <c r="S490" s="10">
        <v>1905917.81185837</v>
      </c>
      <c r="T490" s="10">
        <v>170397.08951056789</v>
      </c>
      <c r="U490" s="10">
        <v>197058.4338918206</v>
      </c>
      <c r="V490" s="10">
        <v>186857.36420888369</v>
      </c>
      <c r="W490" s="10">
        <v>199993.16650313759</v>
      </c>
      <c r="X490" s="10"/>
      <c r="Y490" s="10">
        <v>189792.09682020071</v>
      </c>
      <c r="Z490" s="10">
        <v>171815.72909497109</v>
      </c>
      <c r="AA490" s="10">
        <v>195009.3371811558</v>
      </c>
      <c r="AB490" s="10">
        <v>42.735783817451548</v>
      </c>
      <c r="AC490" s="10">
        <v>49.422479306397562</v>
      </c>
      <c r="AD490" s="10">
        <v>46.864039429701712</v>
      </c>
      <c r="AE490" s="10">
        <v>50.158513582566883</v>
      </c>
      <c r="AF490" s="10"/>
      <c r="AG490" s="10">
        <v>47.600073705871019</v>
      </c>
      <c r="AH490" s="10">
        <v>43.091580238435469</v>
      </c>
      <c r="AI490" s="10">
        <v>48.908563521218667</v>
      </c>
      <c r="AJ490" s="10">
        <v>0.0015651705031629298</v>
      </c>
      <c r="AK490" s="10">
        <v>0.0016013867419366937</v>
      </c>
      <c r="AL490" s="10">
        <v>0.0016115062084196921</v>
      </c>
      <c r="AM490" s="10">
        <v>0.0014645617154139463</v>
      </c>
      <c r="AN490" s="10"/>
      <c r="AO490" s="10">
        <v>0.0014661184454936235</v>
      </c>
      <c r="AP490" s="10">
        <v>0.0014439170884312607</v>
      </c>
      <c r="AQ490" s="10">
        <v>0.0012940775975142722</v>
      </c>
      <c r="AR490" s="10">
        <v>0.60181990049091105</v>
      </c>
      <c r="AS490" s="10">
        <v>0.59158951471489651</v>
      </c>
      <c r="AT490" s="10">
        <v>0.59745040918126879</v>
      </c>
      <c r="AU490" s="10">
        <v>0.62528086820872886</v>
      </c>
      <c r="AV490" s="10"/>
      <c r="AW490" s="10">
        <v>0.63237915245012977</v>
      </c>
      <c r="AX490" s="10">
        <v>0.63929658071989393</v>
      </c>
      <c r="AY490" s="10">
        <v>0.69333428967006416</v>
      </c>
      <c r="AZ490" s="10">
        <v>-0.088090050761474359</v>
      </c>
      <c r="BA490" s="10">
        <v>0.054592815895301516</v>
      </c>
      <c r="BB490" s="10">
        <v>0</v>
      </c>
      <c r="BC490" s="10">
        <v>0.070298552855373009</v>
      </c>
      <c r="BD490" s="10"/>
      <c r="BE490" s="10">
        <v>0.015705736960071492</v>
      </c>
      <c r="BF490" s="10">
        <v>-0.080497951887504415</v>
      </c>
      <c r="BG490" s="10">
        <v>0.043626714990794513</v>
      </c>
    </row>
    <row r="491" x14ac:dyDescent="0.3">
      <c r="A491" s="36">
        <v>47</v>
      </c>
      <c r="B491" s="36">
        <v>47.25</v>
      </c>
      <c r="C491" s="37">
        <v>349</v>
      </c>
      <c r="D491" s="2">
        <v>15852401544.520029</v>
      </c>
      <c r="E491" s="2">
        <v>19073518462.8349</v>
      </c>
      <c r="F491" s="2">
        <v>17906237948.77935</v>
      </c>
      <c r="G491" s="2">
        <v>19435769695.01664</v>
      </c>
      <c r="H491" s="2"/>
      <c r="I491" s="2">
        <v>18268489180.96109</v>
      </c>
      <c r="J491" s="2">
        <v>16674461435.291651</v>
      </c>
      <c r="K491" s="2">
        <v>18676575774.042179</v>
      </c>
      <c r="L491" s="10">
        <v>3975800.3340310999</v>
      </c>
      <c r="M491" s="10">
        <v>4783660.1200593291</v>
      </c>
      <c r="N491" s="10">
        <v>4490904.8397532776</v>
      </c>
      <c r="O491" s="10">
        <v>4874513.1410269439</v>
      </c>
      <c r="P491" s="10"/>
      <c r="Q491" s="10">
        <v>4581757.8607208934</v>
      </c>
      <c r="R491" s="10">
        <v>4181973.8894475801</v>
      </c>
      <c r="S491" s="10">
        <v>4684106.4423240544</v>
      </c>
      <c r="T491" s="10">
        <v>166453.8782027807</v>
      </c>
      <c r="U491" s="10">
        <v>200276.34993946509</v>
      </c>
      <c r="V491" s="10">
        <v>188019.63489415089</v>
      </c>
      <c r="W491" s="10">
        <v>204080.07155924899</v>
      </c>
      <c r="X491" s="10"/>
      <c r="Y491" s="10">
        <v>191823.35651393479</v>
      </c>
      <c r="Z491" s="10">
        <v>175085.6969558954</v>
      </c>
      <c r="AA491" s="10">
        <v>196108.36001136311</v>
      </c>
      <c r="AB491" s="10">
        <v>41.74682193740918</v>
      </c>
      <c r="AC491" s="10">
        <v>50.229536310421793</v>
      </c>
      <c r="AD491" s="10">
        <v>47.155538239250681</v>
      </c>
      <c r="AE491" s="10">
        <v>51.183514018091309</v>
      </c>
      <c r="AF491" s="10"/>
      <c r="AG491" s="10">
        <v>48.109515946920212</v>
      </c>
      <c r="AH491" s="10">
        <v>43.91169189642131</v>
      </c>
      <c r="AI491" s="10">
        <v>49.184199696795901</v>
      </c>
      <c r="AJ491" s="10">
        <v>0.0037365886085640706</v>
      </c>
      <c r="AK491" s="10">
        <v>0.0039775235018402987</v>
      </c>
      <c r="AL491" s="10">
        <v>0.003962842888739034</v>
      </c>
      <c r="AM491" s="10">
        <v>0.0036523719894839485</v>
      </c>
      <c r="AN491" s="10"/>
      <c r="AO491" s="10">
        <v>0.0036213817182501207</v>
      </c>
      <c r="AP491" s="10">
        <v>0.0035959354827866316</v>
      </c>
      <c r="AQ491" s="10">
        <v>0.0031804085011795241</v>
      </c>
      <c r="AR491" s="10">
        <v>0.60555648909947513</v>
      </c>
      <c r="AS491" s="10">
        <v>0.59556703821673684</v>
      </c>
      <c r="AT491" s="10">
        <v>0.60141325207000784</v>
      </c>
      <c r="AU491" s="10">
        <v>0.62893324019821284</v>
      </c>
      <c r="AV491" s="10"/>
      <c r="AW491" s="10">
        <v>0.63600053416837987</v>
      </c>
      <c r="AX491" s="10">
        <v>0.64289251620268051</v>
      </c>
      <c r="AY491" s="10">
        <v>0.69651469817124367</v>
      </c>
      <c r="AZ491" s="10">
        <v>-0.11469949244136624</v>
      </c>
      <c r="BA491" s="10">
        <v>0.065188484448522654</v>
      </c>
      <c r="BB491" s="10">
        <v>0</v>
      </c>
      <c r="BC491" s="10">
        <v>0.085418933369058481</v>
      </c>
      <c r="BD491" s="10"/>
      <c r="BE491" s="10">
        <v>0.020230448920535826</v>
      </c>
      <c r="BF491" s="10">
        <v>-0.06879035769608266</v>
      </c>
      <c r="BG491" s="10">
        <v>0.043020640486649109</v>
      </c>
    </row>
    <row r="492" x14ac:dyDescent="0.3">
      <c r="A492" s="36">
        <v>47.25</v>
      </c>
      <c r="B492" s="36">
        <v>47.5</v>
      </c>
      <c r="C492" s="37">
        <v>350</v>
      </c>
      <c r="D492" s="2">
        <v>4826422584.2873096</v>
      </c>
      <c r="E492" s="2">
        <v>5439222202.3648415</v>
      </c>
      <c r="F492" s="2">
        <v>5121604096.3088284</v>
      </c>
      <c r="G492" s="2">
        <v>5581729406.9433641</v>
      </c>
      <c r="H492" s="2"/>
      <c r="I492" s="2">
        <v>5264111300.887351</v>
      </c>
      <c r="J492" s="2">
        <v>4794832384.8968515</v>
      </c>
      <c r="K492" s="2">
        <v>5402508611.953639</v>
      </c>
      <c r="L492" s="10">
        <v>1210472.272538295</v>
      </c>
      <c r="M492" s="10">
        <v>1364163.113601364</v>
      </c>
      <c r="N492" s="10">
        <v>1284504.131420942</v>
      </c>
      <c r="O492" s="10">
        <v>1399904.082562688</v>
      </c>
      <c r="P492" s="10"/>
      <c r="Q492" s="10">
        <v>1320245.1003822649</v>
      </c>
      <c r="R492" s="10">
        <v>1202549.41460816</v>
      </c>
      <c r="S492" s="10">
        <v>1354955.303377127</v>
      </c>
      <c r="T492" s="10">
        <v>177867.0567270061</v>
      </c>
      <c r="U492" s="10">
        <v>200450.4220514037</v>
      </c>
      <c r="V492" s="10">
        <v>188745.31403386139</v>
      </c>
      <c r="W492" s="10">
        <v>205702.20773699519</v>
      </c>
      <c r="X492" s="10"/>
      <c r="Y492" s="10">
        <v>193997.09971945279</v>
      </c>
      <c r="Z492" s="10">
        <v>176702.87027443721</v>
      </c>
      <c r="AA492" s="10">
        <v>199097.42443168009</v>
      </c>
      <c r="AB492" s="10">
        <v>44.609260089857919</v>
      </c>
      <c r="AC492" s="10">
        <v>50.273193794043273</v>
      </c>
      <c r="AD492" s="10">
        <v>47.337539392700997</v>
      </c>
      <c r="AE492" s="10">
        <v>51.590347616093148</v>
      </c>
      <c r="AF492" s="10"/>
      <c r="AG492" s="10">
        <v>48.654693214750893</v>
      </c>
      <c r="AH492" s="10">
        <v>44.317280803691148</v>
      </c>
      <c r="AI492" s="10">
        <v>49.933860452446183</v>
      </c>
      <c r="AJ492" s="10">
        <v>0.001137641864415084</v>
      </c>
      <c r="AK492" s="10">
        <v>0.0011342759954747306</v>
      </c>
      <c r="AL492" s="10">
        <v>0.0011334660261999765</v>
      </c>
      <c r="AM492" s="10">
        <v>0.0010489192071475274</v>
      </c>
      <c r="AN492" s="10"/>
      <c r="AO492" s="10">
        <v>0.0010435102891669123</v>
      </c>
      <c r="AP492" s="10">
        <v>0.0010340308725277556</v>
      </c>
      <c r="AQ492" s="10">
        <v>0.00091998578995587459</v>
      </c>
      <c r="AR492" s="10">
        <v>0.60669413096389024</v>
      </c>
      <c r="AS492" s="10">
        <v>0.59670131421221162</v>
      </c>
      <c r="AT492" s="10">
        <v>0.60254671809620786</v>
      </c>
      <c r="AU492" s="10">
        <v>0.6299821594053604</v>
      </c>
      <c r="AV492" s="10"/>
      <c r="AW492" s="10">
        <v>0.63704404445754681</v>
      </c>
      <c r="AX492" s="10">
        <v>0.64392654707520824</v>
      </c>
      <c r="AY492" s="10">
        <v>0.69743468396119956</v>
      </c>
      <c r="AZ492" s="10">
        <v>-0.057634582148639257</v>
      </c>
      <c r="BA492" s="10">
        <v>0.062015356924000287</v>
      </c>
      <c r="BB492" s="10">
        <v>0</v>
      </c>
      <c r="BC492" s="10">
        <v>0.089840077831504273</v>
      </c>
      <c r="BD492" s="10"/>
      <c r="BE492" s="10">
        <v>0.027824720907504208</v>
      </c>
      <c r="BF492" s="10">
        <v>-0.063802610523426284</v>
      </c>
      <c r="BG492" s="10">
        <v>0.054846979649844529</v>
      </c>
    </row>
    <row r="493" x14ac:dyDescent="0.3">
      <c r="A493" s="36">
        <v>47.5</v>
      </c>
      <c r="B493" s="36">
        <v>47.75</v>
      </c>
      <c r="C493" s="37">
        <v>351</v>
      </c>
      <c r="D493" s="2">
        <v>13371705682.12598</v>
      </c>
      <c r="E493" s="2">
        <v>14583397322.35541</v>
      </c>
      <c r="F493" s="2">
        <v>13502753054.67638</v>
      </c>
      <c r="G493" s="2">
        <v>15160059005.612341</v>
      </c>
      <c r="H493" s="2"/>
      <c r="I493" s="2">
        <v>14079414737.9333</v>
      </c>
      <c r="J493" s="2">
        <v>12743035075.62163</v>
      </c>
      <c r="K493" s="2">
        <v>14246722909.15729</v>
      </c>
      <c r="L493" s="10">
        <v>3353638.9908026201</v>
      </c>
      <c r="M493" s="10">
        <v>3657532.632055494</v>
      </c>
      <c r="N493" s="10">
        <v>3386505.8208596641</v>
      </c>
      <c r="O493" s="10">
        <v>3802160.037971057</v>
      </c>
      <c r="P493" s="10"/>
      <c r="Q493" s="10">
        <v>3531133.226775228</v>
      </c>
      <c r="R493" s="10">
        <v>3195967.6877943021</v>
      </c>
      <c r="S493" s="10">
        <v>3573094.306373822</v>
      </c>
      <c r="T493" s="10">
        <v>187952.68303899109</v>
      </c>
      <c r="U493" s="10">
        <v>204984.2196440376</v>
      </c>
      <c r="V493" s="10">
        <v>189794.68478967139</v>
      </c>
      <c r="W493" s="10">
        <v>213089.77574514129</v>
      </c>
      <c r="X493" s="10"/>
      <c r="Y493" s="10">
        <v>197900.24089077511</v>
      </c>
      <c r="Z493" s="10">
        <v>179116.08955950791</v>
      </c>
      <c r="AA493" s="10">
        <v>200251.92439499171</v>
      </c>
      <c r="AB493" s="10">
        <v>47.138746637841841</v>
      </c>
      <c r="AC493" s="10">
        <v>51.410275385914403</v>
      </c>
      <c r="AD493" s="10">
        <v>47.600722771557173</v>
      </c>
      <c r="AE493" s="10">
        <v>53.443158073359058</v>
      </c>
      <c r="AF493" s="10"/>
      <c r="AG493" s="10">
        <v>49.633605459001849</v>
      </c>
      <c r="AH493" s="10">
        <v>44.922518944595502</v>
      </c>
      <c r="AI493" s="10">
        <v>50.223410356092167</v>
      </c>
      <c r="AJ493" s="10">
        <v>0.0031518608072463</v>
      </c>
      <c r="AK493" s="10">
        <v>0.003041169656210463</v>
      </c>
      <c r="AL493" s="10">
        <v>0.002988304359306877</v>
      </c>
      <c r="AM493" s="10">
        <v>0.0028488799641014162</v>
      </c>
      <c r="AN493" s="10"/>
      <c r="AO493" s="10">
        <v>0.0027909771098504487</v>
      </c>
      <c r="AP493" s="10">
        <v>0.0027481026697412465</v>
      </c>
      <c r="AQ493" s="10">
        <v>0.0024260549258289638</v>
      </c>
      <c r="AR493" s="10">
        <v>0.60984599177113652</v>
      </c>
      <c r="AS493" s="10">
        <v>0.5997424838684221</v>
      </c>
      <c r="AT493" s="10">
        <v>0.60553502245551472</v>
      </c>
      <c r="AU493" s="10">
        <v>0.63283103936946183</v>
      </c>
      <c r="AV493" s="10"/>
      <c r="AW493" s="10">
        <v>0.63983502156739724</v>
      </c>
      <c r="AX493" s="10">
        <v>0.64667464974494948</v>
      </c>
      <c r="AY493" s="10">
        <v>0.69986073888702849</v>
      </c>
      <c r="AZ493" s="10">
        <v>-0.0097052335934570966</v>
      </c>
      <c r="BA493" s="10">
        <v>0.080031402729739742</v>
      </c>
      <c r="BB493" s="10">
        <v>0</v>
      </c>
      <c r="BC493" s="10">
        <v>0.12273837373941965</v>
      </c>
      <c r="BD493" s="10"/>
      <c r="BE493" s="10">
        <v>0.042706971009679018</v>
      </c>
      <c r="BF493" s="10">
        <v>-0.0562639319536129</v>
      </c>
      <c r="BG493" s="10">
        <v>0.055097642048874684</v>
      </c>
    </row>
    <row r="494" x14ac:dyDescent="0.3">
      <c r="A494" s="36">
        <v>47.75</v>
      </c>
      <c r="B494" s="36">
        <v>48</v>
      </c>
      <c r="C494" s="37">
        <v>352</v>
      </c>
      <c r="D494" s="2">
        <v>8735389318.4785194</v>
      </c>
      <c r="E494" s="2">
        <v>14520808223.68026</v>
      </c>
      <c r="F494" s="2">
        <v>14051822463.465429</v>
      </c>
      <c r="G494" s="2">
        <v>15131810070.169359</v>
      </c>
      <c r="H494" s="2"/>
      <c r="I494" s="2">
        <v>14662824309.95454</v>
      </c>
      <c r="J494" s="2">
        <v>13507677222.47953</v>
      </c>
      <c r="K494" s="2">
        <v>14958167299.14743</v>
      </c>
      <c r="L494" s="10">
        <v>2190845.5745813721</v>
      </c>
      <c r="M494" s="10">
        <v>3641835.2149341488</v>
      </c>
      <c r="N494" s="10">
        <v>3524213.052961946</v>
      </c>
      <c r="O494" s="10">
        <v>3795075.1728384919</v>
      </c>
      <c r="P494" s="10"/>
      <c r="Q494" s="10">
        <v>3677453.010866289</v>
      </c>
      <c r="R494" s="10">
        <v>3387740.807744245</v>
      </c>
      <c r="S494" s="10">
        <v>3751525.368407141</v>
      </c>
      <c r="T494" s="10">
        <v>118708.32237322511</v>
      </c>
      <c r="U494" s="10">
        <v>197328.4442045505</v>
      </c>
      <c r="V494" s="10">
        <v>190955.22936748929</v>
      </c>
      <c r="W494" s="10">
        <v>205631.56631156811</v>
      </c>
      <c r="X494" s="10"/>
      <c r="Y494" s="10">
        <v>199258.3514745069</v>
      </c>
      <c r="Z494" s="10">
        <v>183560.64552814391</v>
      </c>
      <c r="AA494" s="10">
        <v>203271.87273767689</v>
      </c>
      <c r="AB494" s="10">
        <v>29.772182241175361</v>
      </c>
      <c r="AC494" s="10">
        <v>49.490198199874293</v>
      </c>
      <c r="AD494" s="10">
        <v>47.89178867139502</v>
      </c>
      <c r="AE494" s="10">
        <v>51.572630666265667</v>
      </c>
      <c r="AF494" s="10"/>
      <c r="AG494" s="10">
        <v>49.974221137786422</v>
      </c>
      <c r="AH494" s="10">
        <v>46.037218635686258</v>
      </c>
      <c r="AI494" s="10">
        <v>50.980816834592261</v>
      </c>
      <c r="AJ494" s="10">
        <v>0.002059029108437044</v>
      </c>
      <c r="AK494" s="10">
        <v>0.0030281175488384281</v>
      </c>
      <c r="AL494" s="10">
        <v>0.0031098193200857914</v>
      </c>
      <c r="AM494" s="10">
        <v>0.0028435714210303825</v>
      </c>
      <c r="AN494" s="10"/>
      <c r="AO494" s="10">
        <v>0.0029066269995288844</v>
      </c>
      <c r="AP494" s="10">
        <v>0.002913001778368582</v>
      </c>
      <c r="AQ494" s="10">
        <v>0.0025472058163035411</v>
      </c>
      <c r="AR494" s="10">
        <v>0.61190502087957355</v>
      </c>
      <c r="AS494" s="10">
        <v>0.60277060141726058</v>
      </c>
      <c r="AT494" s="10">
        <v>0.60864484177560052</v>
      </c>
      <c r="AU494" s="10">
        <v>0.63567461079049226</v>
      </c>
      <c r="AV494" s="10"/>
      <c r="AW494" s="10">
        <v>0.64274164856692617</v>
      </c>
      <c r="AX494" s="10">
        <v>0.6495876515233181</v>
      </c>
      <c r="AY494" s="10">
        <v>0.70240794470333201</v>
      </c>
      <c r="AZ494" s="10">
        <v>-0.3783447420296957</v>
      </c>
      <c r="BA494" s="10">
        <v>0.033375440191774963</v>
      </c>
      <c r="BB494" s="10">
        <v>0</v>
      </c>
      <c r="BC494" s="10">
        <v>0.076857475926121577</v>
      </c>
      <c r="BD494" s="10"/>
      <c r="BE494" s="10">
        <v>0.043482035734347502</v>
      </c>
      <c r="BF494" s="10">
        <v>-0.038724175629223256</v>
      </c>
      <c r="BG494" s="10">
        <v>0.064500162739636435</v>
      </c>
    </row>
    <row r="495" x14ac:dyDescent="0.3">
      <c r="A495" s="36">
        <v>48</v>
      </c>
      <c r="B495" s="36">
        <v>48.25</v>
      </c>
      <c r="C495" s="37">
        <v>353</v>
      </c>
      <c r="D495" s="2">
        <v>6378508172.307724</v>
      </c>
      <c r="E495" s="2">
        <v>7896507481.2475977</v>
      </c>
      <c r="F495" s="2">
        <v>7581464775.6565619</v>
      </c>
      <c r="G495" s="2">
        <v>8012673605.9687538</v>
      </c>
      <c r="H495" s="2"/>
      <c r="I495" s="2">
        <v>7697630900.377718</v>
      </c>
      <c r="J495" s="2">
        <v>7022725352.0714779</v>
      </c>
      <c r="K495" s="2">
        <v>7833416172.6388474</v>
      </c>
      <c r="L495" s="10">
        <v>1599737.102978423</v>
      </c>
      <c r="M495" s="10">
        <v>1980453.0558637099</v>
      </c>
      <c r="N495" s="10">
        <v>1901439.987048537</v>
      </c>
      <c r="O495" s="10">
        <v>2009587.652042869</v>
      </c>
      <c r="P495" s="10"/>
      <c r="Q495" s="10">
        <v>1930574.5832276971</v>
      </c>
      <c r="R495" s="10">
        <v>1761307.50423909</v>
      </c>
      <c r="S495" s="10">
        <v>1964629.6839199271</v>
      </c>
      <c r="T495" s="10">
        <v>161452.6076975656</v>
      </c>
      <c r="U495" s="10">
        <v>199876.16071196491</v>
      </c>
      <c r="V495" s="10">
        <v>191901.8091896768</v>
      </c>
      <c r="W495" s="10">
        <v>202816.55417948091</v>
      </c>
      <c r="X495" s="10"/>
      <c r="Y495" s="10">
        <v>194842.20265719289</v>
      </c>
      <c r="Z495" s="10">
        <v>177759.01364496109</v>
      </c>
      <c r="AA495" s="10">
        <v>198279.19539926719</v>
      </c>
      <c r="AB495" s="10">
        <v>40.492497607472679</v>
      </c>
      <c r="AC495" s="10">
        <v>50.129168397086843</v>
      </c>
      <c r="AD495" s="10">
        <v>48.129191967209287</v>
      </c>
      <c r="AE495" s="10">
        <v>50.866622422428136</v>
      </c>
      <c r="AF495" s="10"/>
      <c r="AG495" s="10">
        <v>48.866645992550609</v>
      </c>
      <c r="AH495" s="10">
        <v>44.582162762019117</v>
      </c>
      <c r="AI495" s="10">
        <v>49.728647680662348</v>
      </c>
      <c r="AJ495" s="10">
        <v>0.0015034858225955632</v>
      </c>
      <c r="AK495" s="10">
        <v>0.0016467095019893779</v>
      </c>
      <c r="AL495" s="10">
        <v>0.0016778596296093654</v>
      </c>
      <c r="AM495" s="10">
        <v>0.0015057425097407529</v>
      </c>
      <c r="AN495" s="10"/>
      <c r="AO495" s="10">
        <v>0.0015259094247113078</v>
      </c>
      <c r="AP495" s="10">
        <v>0.0015144877318754232</v>
      </c>
      <c r="AQ495" s="10">
        <v>0.0013339417080599956</v>
      </c>
      <c r="AR495" s="10">
        <v>0.61340850670216907</v>
      </c>
      <c r="AS495" s="10">
        <v>0.60441731091924999</v>
      </c>
      <c r="AT495" s="10">
        <v>0.61032270140520983</v>
      </c>
      <c r="AU495" s="10">
        <v>0.63718035330023304</v>
      </c>
      <c r="AV495" s="10"/>
      <c r="AW495" s="10">
        <v>0.64426755799163749</v>
      </c>
      <c r="AX495" s="10">
        <v>0.65110213925519356</v>
      </c>
      <c r="AY495" s="10">
        <v>0.70374188641139201</v>
      </c>
      <c r="AZ495" s="10">
        <v>-0.15867073698098944</v>
      </c>
      <c r="BA495" s="10">
        <v>0.041554332165811836</v>
      </c>
      <c r="BB495" s="10">
        <v>-1.1102230246251565e-16</v>
      </c>
      <c r="BC495" s="10">
        <v>0.056876717504085184</v>
      </c>
      <c r="BD495" s="10"/>
      <c r="BE495" s="10">
        <v>0.015322385338273348</v>
      </c>
      <c r="BF495" s="10">
        <v>-0.073698083433579864</v>
      </c>
      <c r="BG495" s="10">
        <v>0.033232548648287619</v>
      </c>
    </row>
    <row r="496" x14ac:dyDescent="0.3">
      <c r="A496" s="36">
        <v>48.25</v>
      </c>
      <c r="B496" s="36">
        <v>48.5</v>
      </c>
      <c r="C496" s="37">
        <v>354</v>
      </c>
      <c r="D496" s="2">
        <v>16253856833.692631</v>
      </c>
      <c r="E496" s="2">
        <v>18388726794.531231</v>
      </c>
      <c r="F496" s="2">
        <v>17133603933.72028</v>
      </c>
      <c r="G496" s="2">
        <v>18988047535.013451</v>
      </c>
      <c r="H496" s="2"/>
      <c r="I496" s="2">
        <v>17732924674.202492</v>
      </c>
      <c r="J496" s="2">
        <v>16184221038.18708</v>
      </c>
      <c r="K496" s="2">
        <v>18315253627.171329</v>
      </c>
      <c r="L496" s="10">
        <v>4076485.7770731822</v>
      </c>
      <c r="M496" s="10">
        <v>4611913.5909332987</v>
      </c>
      <c r="N496" s="10">
        <v>4297127.3501704717</v>
      </c>
      <c r="O496" s="10">
        <v>4762223.9141678652</v>
      </c>
      <c r="P496" s="10"/>
      <c r="Q496" s="10">
        <v>4447437.6734050391</v>
      </c>
      <c r="R496" s="10">
        <v>4059021.0403735759</v>
      </c>
      <c r="S496" s="10">
        <v>4593486.4370089257</v>
      </c>
      <c r="T496" s="10">
        <v>183005.95426153651</v>
      </c>
      <c r="U496" s="10">
        <v>207042.9516588366</v>
      </c>
      <c r="V496" s="10">
        <v>192911.23146415371</v>
      </c>
      <c r="W496" s="10">
        <v>213790.84326037479</v>
      </c>
      <c r="X496" s="10"/>
      <c r="Y496" s="10">
        <v>199659.12306569191</v>
      </c>
      <c r="Z496" s="10">
        <v>182221.90864469341</v>
      </c>
      <c r="AA496" s="10">
        <v>206215.7001798249</v>
      </c>
      <c r="AB496" s="10">
        <v>45.898101435250197</v>
      </c>
      <c r="AC496" s="10">
        <v>51.926607716326998</v>
      </c>
      <c r="AD496" s="10">
        <v>48.382356221519451</v>
      </c>
      <c r="AE496" s="10">
        <v>53.618986603403272</v>
      </c>
      <c r="AF496" s="10"/>
      <c r="AG496" s="10">
        <v>50.074735108595739</v>
      </c>
      <c r="AH496" s="10">
        <v>45.70146190296316</v>
      </c>
      <c r="AI496" s="10">
        <v>51.719132104676248</v>
      </c>
      <c r="AJ496" s="10">
        <v>0.0038312161169675968</v>
      </c>
      <c r="AK496" s="10">
        <v>0.0038347194900975471</v>
      </c>
      <c r="AL496" s="10">
        <v>0.0037918506780394413</v>
      </c>
      <c r="AM496" s="10">
        <v>0.0035682359916857148</v>
      </c>
      <c r="AN496" s="10"/>
      <c r="AO496" s="10">
        <v>0.0035152162059021975</v>
      </c>
      <c r="AP496" s="10">
        <v>0.0034902125575884241</v>
      </c>
      <c r="AQ496" s="10">
        <v>0.0031188794478093848</v>
      </c>
      <c r="AR496" s="10">
        <v>0.61723972281913664</v>
      </c>
      <c r="AS496" s="10">
        <v>0.6082520304093475</v>
      </c>
      <c r="AT496" s="10">
        <v>0.61411455208324928</v>
      </c>
      <c r="AU496" s="10">
        <v>0.6407485892919188</v>
      </c>
      <c r="AV496" s="10"/>
      <c r="AW496" s="10">
        <v>0.64778277419753971</v>
      </c>
      <c r="AX496" s="10">
        <v>0.65459235181278197</v>
      </c>
      <c r="AY496" s="10">
        <v>0.70686076585920143</v>
      </c>
      <c r="AZ496" s="10">
        <v>-0.051346296052533047</v>
      </c>
      <c r="BA496" s="10">
        <v>0.07325504112656489</v>
      </c>
      <c r="BB496" s="10">
        <v>0</v>
      </c>
      <c r="BC496" s="10">
        <v>0.10823429842705079</v>
      </c>
      <c r="BD496" s="10"/>
      <c r="BE496" s="10">
        <v>0.034979257300485678</v>
      </c>
      <c r="BF496" s="10">
        <v>-0.055410577903270974</v>
      </c>
      <c r="BG496" s="10">
        <v>0.06896679169322173</v>
      </c>
    </row>
    <row r="497" x14ac:dyDescent="0.3">
      <c r="A497" s="36">
        <v>48.5</v>
      </c>
      <c r="B497" s="36">
        <v>48.75</v>
      </c>
      <c r="C497" s="37">
        <v>355</v>
      </c>
      <c r="D497" s="2">
        <v>6627908334.9262238</v>
      </c>
      <c r="E497" s="2">
        <v>7605178268.1145153</v>
      </c>
      <c r="F497" s="2">
        <v>7217746112.0659876</v>
      </c>
      <c r="G497" s="2">
        <v>7721933012.7447224</v>
      </c>
      <c r="H497" s="2"/>
      <c r="I497" s="2">
        <v>7334500856.6961946</v>
      </c>
      <c r="J497" s="2">
        <v>6632100844.3311005</v>
      </c>
      <c r="K497" s="2">
        <v>7551585163.0402431</v>
      </c>
      <c r="L497" s="10">
        <v>1662286.947370223</v>
      </c>
      <c r="M497" s="10">
        <v>1907387.357922951</v>
      </c>
      <c r="N497" s="10">
        <v>1810218.9326148869</v>
      </c>
      <c r="O497" s="10">
        <v>1936669.5806446529</v>
      </c>
      <c r="P497" s="10"/>
      <c r="Q497" s="10">
        <v>1839501.1553365891</v>
      </c>
      <c r="R497" s="10">
        <v>1663338.433496505</v>
      </c>
      <c r="S497" s="10">
        <v>1893946.1462265621</v>
      </c>
      <c r="T497" s="10">
        <v>178121.69671932879</v>
      </c>
      <c r="U497" s="10">
        <v>204385.33373057019</v>
      </c>
      <c r="V497" s="10">
        <v>193973.2897625904</v>
      </c>
      <c r="W497" s="10">
        <v>207523.0586601645</v>
      </c>
      <c r="X497" s="10"/>
      <c r="Y497" s="10">
        <v>197111.01469218469</v>
      </c>
      <c r="Z497" s="10">
        <v>178234.3682969927</v>
      </c>
      <c r="AA497" s="10">
        <v>202945.0460370933</v>
      </c>
      <c r="AB497" s="10">
        <v>44.673124089498053</v>
      </c>
      <c r="AC497" s="10">
        <v>51.260074117789593</v>
      </c>
      <c r="AD497" s="10">
        <v>48.648721650494139</v>
      </c>
      <c r="AE497" s="10">
        <v>52.04701909821695</v>
      </c>
      <c r="AF497" s="10"/>
      <c r="AG497" s="10">
        <v>49.435666630921503</v>
      </c>
      <c r="AH497" s="10">
        <v>44.70138224930141</v>
      </c>
      <c r="AI497" s="10">
        <v>50.89884832643272</v>
      </c>
      <c r="AJ497" s="10">
        <v>0.0015622722344838275</v>
      </c>
      <c r="AK497" s="10">
        <v>0.0015859567471021578</v>
      </c>
      <c r="AL497" s="10">
        <v>0.0015973647806279898</v>
      </c>
      <c r="AM497" s="10">
        <v>0.0014511065053241297</v>
      </c>
      <c r="AN497" s="10"/>
      <c r="AO497" s="10">
        <v>0.0014539257763368091</v>
      </c>
      <c r="AP497" s="10">
        <v>0.0014302474981934701</v>
      </c>
      <c r="AQ497" s="10">
        <v>0.0012859490915510747</v>
      </c>
      <c r="AR497" s="10">
        <v>0.61880199505362043</v>
      </c>
      <c r="AS497" s="10">
        <v>0.60983798715644966</v>
      </c>
      <c r="AT497" s="10">
        <v>0.61571191686387727</v>
      </c>
      <c r="AU497" s="10">
        <v>0.6421996957972429</v>
      </c>
      <c r="AV497" s="10"/>
      <c r="AW497" s="10">
        <v>0.64923669997387656</v>
      </c>
      <c r="AX497" s="10">
        <v>0.6560225993109754</v>
      </c>
      <c r="AY497" s="10">
        <v>0.70814671495075254</v>
      </c>
      <c r="AZ497" s="10">
        <v>-0.081720493902345148</v>
      </c>
      <c r="BA497" s="10">
        <v>0.053677720168191057</v>
      </c>
      <c r="BB497" s="10">
        <v>-1.1102230246251565e-16</v>
      </c>
      <c r="BC497" s="10">
        <v>0.069853787158830505</v>
      </c>
      <c r="BD497" s="10"/>
      <c r="BE497" s="10">
        <v>0.016176066990639448</v>
      </c>
      <c r="BF497" s="10">
        <v>-0.081139632600245926</v>
      </c>
      <c r="BG497" s="10">
        <v>0.046252534488040897</v>
      </c>
    </row>
    <row r="498" x14ac:dyDescent="0.3">
      <c r="A498" s="36">
        <v>48.75</v>
      </c>
      <c r="B498" s="36">
        <v>49</v>
      </c>
      <c r="C498" s="37">
        <v>356</v>
      </c>
      <c r="D498" s="2">
        <v>29197337299.358959</v>
      </c>
      <c r="E498" s="2">
        <v>30992135751.593929</v>
      </c>
      <c r="F498" s="2">
        <v>28382646173.764011</v>
      </c>
      <c r="G498" s="2">
        <v>32530119163.081039</v>
      </c>
      <c r="H498" s="2"/>
      <c r="I498" s="2">
        <v>29920629585.251122</v>
      </c>
      <c r="J498" s="2">
        <v>27172773106.317799</v>
      </c>
      <c r="K498" s="2">
        <v>30562274509.286968</v>
      </c>
      <c r="L498" s="10">
        <v>7322725.3966285251</v>
      </c>
      <c r="M498" s="10">
        <v>7772862.8894162364</v>
      </c>
      <c r="N498" s="10">
        <v>7118399.9358977964</v>
      </c>
      <c r="O498" s="10">
        <v>8158590.8779454269</v>
      </c>
      <c r="P498" s="10"/>
      <c r="Q498" s="10">
        <v>7504127.9244269868</v>
      </c>
      <c r="R498" s="10">
        <v>6814962.3947669566</v>
      </c>
      <c r="S498" s="10">
        <v>7665053.2010260345</v>
      </c>
      <c r="T498" s="10">
        <v>200399.03154073519</v>
      </c>
      <c r="U498" s="10">
        <v>212717.82170817271</v>
      </c>
      <c r="V498" s="10">
        <v>194807.31230619931</v>
      </c>
      <c r="W498" s="10">
        <v>223273.9345148874</v>
      </c>
      <c r="X498" s="10"/>
      <c r="Y498" s="10">
        <v>205363.425112914</v>
      </c>
      <c r="Z498" s="10">
        <v>186503.21976113139</v>
      </c>
      <c r="AA498" s="10">
        <v>209767.42332862239</v>
      </c>
      <c r="AB498" s="10">
        <v>50.260304995528543</v>
      </c>
      <c r="AC498" s="10">
        <v>53.349871577917277</v>
      </c>
      <c r="AD498" s="10">
        <v>48.857895452845632</v>
      </c>
      <c r="AE498" s="10">
        <v>55.997356673796311</v>
      </c>
      <c r="AF498" s="10"/>
      <c r="AG498" s="10">
        <v>51.505380548724652</v>
      </c>
      <c r="AH498" s="10">
        <v>46.775219599487677</v>
      </c>
      <c r="AI498" s="10">
        <v>52.609908309260618</v>
      </c>
      <c r="AJ498" s="10">
        <v>0.0068821394440958666</v>
      </c>
      <c r="AK498" s="10">
        <v>0.0064629894355562904</v>
      </c>
      <c r="AL498" s="10">
        <v>0.0062813846144027276</v>
      </c>
      <c r="AM498" s="10">
        <v>0.0061130635889493903</v>
      </c>
      <c r="AN498" s="10"/>
      <c r="AO498" s="10">
        <v>0.0059311976981372737</v>
      </c>
      <c r="AP498" s="10">
        <v>0.0058599517206541444</v>
      </c>
      <c r="AQ498" s="10">
        <v>0.0052044078550958807</v>
      </c>
      <c r="AR498" s="10">
        <v>0.62568413449771632</v>
      </c>
      <c r="AS498" s="10">
        <v>0.616300976592006</v>
      </c>
      <c r="AT498" s="10">
        <v>0.62199330147828003</v>
      </c>
      <c r="AU498" s="10">
        <v>0.64831275938619226</v>
      </c>
      <c r="AV498" s="10"/>
      <c r="AW498" s="10">
        <v>0.65516789767201389</v>
      </c>
      <c r="AX498" s="10">
        <v>0.66188255103162952</v>
      </c>
      <c r="AY498" s="10">
        <v>0.71335112280584845</v>
      </c>
      <c r="AZ498" s="10">
        <v>0.028703846731106486</v>
      </c>
      <c r="BA498" s="10">
        <v>0.091939615561358323</v>
      </c>
      <c r="BB498" s="10">
        <v>0</v>
      </c>
      <c r="BC498" s="10">
        <v>0.14612707229359101</v>
      </c>
      <c r="BD498" s="10"/>
      <c r="BE498" s="10">
        <v>0.054187456732232908</v>
      </c>
      <c r="BF498" s="10">
        <v>-0.042627211713775259</v>
      </c>
      <c r="BG498" s="10">
        <v>0.076794401839027193</v>
      </c>
    </row>
    <row r="499" x14ac:dyDescent="0.3">
      <c r="A499" s="36">
        <v>49</v>
      </c>
      <c r="B499" s="36">
        <v>49.25</v>
      </c>
      <c r="C499" s="37">
        <v>357</v>
      </c>
      <c r="D499" s="2">
        <v>6022952142.7822771</v>
      </c>
      <c r="E499" s="2">
        <v>8669634358.5655041</v>
      </c>
      <c r="F499" s="2">
        <v>8378396469.2652073</v>
      </c>
      <c r="G499" s="2">
        <v>8881647621.5658684</v>
      </c>
      <c r="H499" s="2"/>
      <c r="I499" s="2">
        <v>8590409732.2655716</v>
      </c>
      <c r="J499" s="2">
        <v>7844875847.3151236</v>
      </c>
      <c r="K499" s="2">
        <v>8701651825.0496902</v>
      </c>
      <c r="L499" s="10">
        <v>1510563.246450501</v>
      </c>
      <c r="M499" s="10">
        <v>2174354.1558614909</v>
      </c>
      <c r="N499" s="10">
        <v>2101311.3620418441</v>
      </c>
      <c r="O499" s="10">
        <v>2227527.3233142961</v>
      </c>
      <c r="P499" s="10"/>
      <c r="Q499" s="10">
        <v>2154484.5294946488</v>
      </c>
      <c r="R499" s="10">
        <v>1967503.7833601839</v>
      </c>
      <c r="S499" s="10">
        <v>2182384.1728646019</v>
      </c>
      <c r="T499" s="10">
        <v>140871.2932471589</v>
      </c>
      <c r="U499" s="10">
        <v>202774.7481830313</v>
      </c>
      <c r="V499" s="10">
        <v>195962.9626772356</v>
      </c>
      <c r="W499" s="10">
        <v>207733.542780163</v>
      </c>
      <c r="X499" s="10"/>
      <c r="Y499" s="10">
        <v>200921.75727436721</v>
      </c>
      <c r="Z499" s="10">
        <v>183484.40760882059</v>
      </c>
      <c r="AA499" s="10">
        <v>203523.60718160891</v>
      </c>
      <c r="AB499" s="10">
        <v>35.330680539129943</v>
      </c>
      <c r="AC499" s="10">
        <v>50.85613743097862</v>
      </c>
      <c r="AD499" s="10">
        <v>49.147733880057153</v>
      </c>
      <c r="AE499" s="10">
        <v>52.099808754865997</v>
      </c>
      <c r="AF499" s="10"/>
      <c r="AG499" s="10">
        <v>50.391405203944537</v>
      </c>
      <c r="AH499" s="10">
        <v>46.018098078825503</v>
      </c>
      <c r="AI499" s="10">
        <v>51.043952119391939</v>
      </c>
      <c r="AJ499" s="10">
        <v>0.0014196772838136066</v>
      </c>
      <c r="AK499" s="10">
        <v>0.0018079346231136384</v>
      </c>
      <c r="AL499" s="10">
        <v>0.0018542291776887296</v>
      </c>
      <c r="AM499" s="10">
        <v>0.0016690402028066498</v>
      </c>
      <c r="AN499" s="10"/>
      <c r="AO499" s="10">
        <v>0.0017028859063575737</v>
      </c>
      <c r="AP499" s="10">
        <v>0.0016917888189006377</v>
      </c>
      <c r="AQ499" s="10">
        <v>0.0014817923678041912</v>
      </c>
      <c r="AR499" s="10">
        <v>0.62710381178152996</v>
      </c>
      <c r="AS499" s="10">
        <v>0.61810891121511968</v>
      </c>
      <c r="AT499" s="10">
        <v>0.62384753065596876</v>
      </c>
      <c r="AU499" s="10">
        <v>0.64998179958899893</v>
      </c>
      <c r="AV499" s="10"/>
      <c r="AW499" s="10">
        <v>0.65687078357837148</v>
      </c>
      <c r="AX499" s="10">
        <v>0.66357433985053016</v>
      </c>
      <c r="AY499" s="10">
        <v>0.71483291517365266</v>
      </c>
      <c r="AZ499" s="10">
        <v>-0.28113307064466297</v>
      </c>
      <c r="BA499" s="10">
        <v>0.034760576247335084</v>
      </c>
      <c r="BB499" s="10">
        <v>0</v>
      </c>
      <c r="BC499" s="10">
        <v>0.060065330418148211</v>
      </c>
      <c r="BD499" s="10"/>
      <c r="BE499" s="10">
        <v>0.025304754170813126</v>
      </c>
      <c r="BF499" s="10">
        <v>-0.063678130285099055</v>
      </c>
      <c r="BG499" s="10">
        <v>0.038582007544079922</v>
      </c>
    </row>
    <row r="500" x14ac:dyDescent="0.3">
      <c r="A500" s="36">
        <v>49.25</v>
      </c>
      <c r="B500" s="36">
        <v>49.5</v>
      </c>
      <c r="C500" s="37">
        <v>358</v>
      </c>
      <c r="D500" s="2">
        <v>6471706109.8734751</v>
      </c>
      <c r="E500" s="2">
        <v>7375877487.1084433</v>
      </c>
      <c r="F500" s="2">
        <v>6954843841.3441238</v>
      </c>
      <c r="G500" s="2">
        <v>7630777840.7847347</v>
      </c>
      <c r="H500" s="2"/>
      <c r="I500" s="2">
        <v>7209744195.0204163</v>
      </c>
      <c r="J500" s="2">
        <v>6509514407.4695911</v>
      </c>
      <c r="K500" s="2">
        <v>7275029501.9616451</v>
      </c>
      <c r="L500" s="10">
        <v>1623111.251700578</v>
      </c>
      <c r="M500" s="10">
        <v>1849878.461295696</v>
      </c>
      <c r="N500" s="10">
        <v>1744282.7441567511</v>
      </c>
      <c r="O500" s="10">
        <v>1913807.759859368</v>
      </c>
      <c r="P500" s="10"/>
      <c r="Q500" s="10">
        <v>1808212.042720424</v>
      </c>
      <c r="R500" s="10">
        <v>1632593.6157316449</v>
      </c>
      <c r="S500" s="10">
        <v>1824585.671940912</v>
      </c>
      <c r="T500" s="10">
        <v>183199.516216766</v>
      </c>
      <c r="U500" s="10">
        <v>208794.5843602005</v>
      </c>
      <c r="V500" s="10">
        <v>196876.06412682231</v>
      </c>
      <c r="W500" s="10">
        <v>216010.24290281191</v>
      </c>
      <c r="X500" s="10"/>
      <c r="Y500" s="10">
        <v>204091.72266943369</v>
      </c>
      <c r="Z500" s="10">
        <v>184269.78450630099</v>
      </c>
      <c r="AA500" s="10">
        <v>205939.80359966159</v>
      </c>
      <c r="AB500" s="10">
        <v>45.946646993732017</v>
      </c>
      <c r="AC500" s="10">
        <v>52.365919189710013</v>
      </c>
      <c r="AD500" s="10">
        <v>49.376740761952973</v>
      </c>
      <c r="AE500" s="10">
        <v>54.175614557531802</v>
      </c>
      <c r="AF500" s="10"/>
      <c r="AG500" s="10">
        <v>51.186436129774769</v>
      </c>
      <c r="AH500" s="10">
        <v>46.215071497810243</v>
      </c>
      <c r="AI500" s="10">
        <v>51.649936928633629</v>
      </c>
      <c r="AJ500" s="10">
        <v>0.0015254536204003214</v>
      </c>
      <c r="AK500" s="10">
        <v>0.001538139180185014</v>
      </c>
      <c r="AL500" s="10">
        <v>0.0015391816828190777</v>
      </c>
      <c r="AM500" s="10">
        <v>0.0014339766153332735</v>
      </c>
      <c r="AN500" s="10"/>
      <c r="AO500" s="10">
        <v>0.0014291951328037125</v>
      </c>
      <c r="AP500" s="10">
        <v>0.0014038110870548352</v>
      </c>
      <c r="AQ500" s="10">
        <v>0.0012388548069142645</v>
      </c>
      <c r="AR500" s="10">
        <v>0.62862926540193031</v>
      </c>
      <c r="AS500" s="10">
        <v>0.61964705039530465</v>
      </c>
      <c r="AT500" s="10">
        <v>0.62538671233878784</v>
      </c>
      <c r="AU500" s="10">
        <v>0.65141577620433222</v>
      </c>
      <c r="AV500" s="10"/>
      <c r="AW500" s="10">
        <v>0.65829997871117518</v>
      </c>
      <c r="AX500" s="10">
        <v>0.66497815093758494</v>
      </c>
      <c r="AY500" s="10">
        <v>0.71607176998056687</v>
      </c>
      <c r="AZ500" s="10">
        <v>-0.069467804380964449</v>
      </c>
      <c r="BA500" s="10">
        <v>0.060538188256854975</v>
      </c>
      <c r="BB500" s="10">
        <v>0</v>
      </c>
      <c r="BC500" s="10">
        <v>0.097188954182179987</v>
      </c>
      <c r="BD500" s="10"/>
      <c r="BE500" s="10">
        <v>0.036650765925325013</v>
      </c>
      <c r="BF500" s="10">
        <v>-0.064031550388982783</v>
      </c>
      <c r="BG500" s="10">
        <v>0.046037792928452115</v>
      </c>
    </row>
    <row r="501" x14ac:dyDescent="0.3">
      <c r="A501" s="36">
        <v>49.5</v>
      </c>
      <c r="B501" s="36">
        <v>49.75</v>
      </c>
      <c r="C501" s="37">
        <v>359</v>
      </c>
      <c r="D501" s="2">
        <v>10964193355.108589</v>
      </c>
      <c r="E501" s="2">
        <v>12173277234.93454</v>
      </c>
      <c r="F501" s="2">
        <v>11400083540.442499</v>
      </c>
      <c r="G501" s="2">
        <v>12311564078.8372</v>
      </c>
      <c r="H501" s="2"/>
      <c r="I501" s="2">
        <v>11538370384.34516</v>
      </c>
      <c r="J501" s="2">
        <v>10398330093.95306</v>
      </c>
      <c r="K501" s="2">
        <v>11755970763.272409</v>
      </c>
      <c r="L501" s="10">
        <v>2749832.1614677552</v>
      </c>
      <c r="M501" s="10">
        <v>3053071.773446003</v>
      </c>
      <c r="N501" s="10">
        <v>2859153.9156249692</v>
      </c>
      <c r="O501" s="10">
        <v>3087754.271150609</v>
      </c>
      <c r="P501" s="10"/>
      <c r="Q501" s="10">
        <v>2893836.4133295752</v>
      </c>
      <c r="R501" s="10">
        <v>2607913.0120947189</v>
      </c>
      <c r="S501" s="10">
        <v>2948410.8358102702</v>
      </c>
      <c r="T501" s="10">
        <v>190251.4897641608</v>
      </c>
      <c r="U501" s="10">
        <v>211231.6022025774</v>
      </c>
      <c r="V501" s="10">
        <v>197815.0883297328</v>
      </c>
      <c r="W501" s="10">
        <v>213631.16569212559</v>
      </c>
      <c r="X501" s="10"/>
      <c r="Y501" s="10">
        <v>200214.65181928099</v>
      </c>
      <c r="Z501" s="10">
        <v>180432.5888244501</v>
      </c>
      <c r="AA501" s="10">
        <v>203990.46960389399</v>
      </c>
      <c r="AB501" s="10">
        <v>47.715289978618003</v>
      </c>
      <c r="AC501" s="10">
        <v>52.977126035849437</v>
      </c>
      <c r="AD501" s="10">
        <v>49.612249099860641</v>
      </c>
      <c r="AE501" s="10">
        <v>53.578939287707946</v>
      </c>
      <c r="AF501" s="10"/>
      <c r="AG501" s="10">
        <v>50.21406235171915</v>
      </c>
      <c r="AH501" s="10">
        <v>45.25269845730903</v>
      </c>
      <c r="AI501" s="10">
        <v>51.161041745796801</v>
      </c>
      <c r="AJ501" s="10">
        <v>0.0025843831849537637</v>
      </c>
      <c r="AK501" s="10">
        <v>0.0025385718104772277</v>
      </c>
      <c r="AL501" s="10">
        <v>0.0025229609993177335</v>
      </c>
      <c r="AM501" s="10">
        <v>0.0023135904825941208</v>
      </c>
      <c r="AN501" s="10"/>
      <c r="AO501" s="10">
        <v>0.0022872632298358412</v>
      </c>
      <c r="AP501" s="10">
        <v>0.002242454683869665</v>
      </c>
      <c r="AQ501" s="10">
        <v>0.0020019081552997892</v>
      </c>
      <c r="AR501" s="10">
        <v>0.63121364858688411</v>
      </c>
      <c r="AS501" s="10">
        <v>0.62218562220578189</v>
      </c>
      <c r="AT501" s="10">
        <v>0.62790967333810555</v>
      </c>
      <c r="AU501" s="10">
        <v>0.65372936668692638</v>
      </c>
      <c r="AV501" s="10"/>
      <c r="AW501" s="10">
        <v>0.66058724194101104</v>
      </c>
      <c r="AX501" s="10">
        <v>0.66722060562145458</v>
      </c>
      <c r="AY501" s="10">
        <v>0.71807367813586664</v>
      </c>
      <c r="AZ501" s="10">
        <v>-0.038235700974257103</v>
      </c>
      <c r="BA501" s="10">
        <v>0.06782351127069286</v>
      </c>
      <c r="BB501" s="10">
        <v>0</v>
      </c>
      <c r="BC501" s="10">
        <v>0.079953847282010493</v>
      </c>
      <c r="BD501" s="10"/>
      <c r="BE501" s="10">
        <v>0.012130336011317855</v>
      </c>
      <c r="BF501" s="10">
        <v>-0.087872465402175082</v>
      </c>
      <c r="BG501" s="10">
        <v>0.031217948672689788</v>
      </c>
    </row>
    <row r="502" x14ac:dyDescent="0.3">
      <c r="A502" s="36">
        <v>49.75</v>
      </c>
      <c r="B502" s="36">
        <v>50</v>
      </c>
      <c r="C502" s="37">
        <v>360</v>
      </c>
      <c r="D502" s="2">
        <v>10669211382.008909</v>
      </c>
      <c r="E502" s="2">
        <v>12399825024.49308</v>
      </c>
      <c r="F502" s="2">
        <v>11750670653.908501</v>
      </c>
      <c r="G502" s="2">
        <v>12674574245.76116</v>
      </c>
      <c r="H502" s="2"/>
      <c r="I502" s="2">
        <v>12025419875.176571</v>
      </c>
      <c r="J502" s="2">
        <v>10913700113.779921</v>
      </c>
      <c r="K502" s="2">
        <v>12073303314.75086</v>
      </c>
      <c r="L502" s="10">
        <v>2675850.347173613</v>
      </c>
      <c r="M502" s="10">
        <v>3109890.216687636</v>
      </c>
      <c r="N502" s="10">
        <v>2947081.5623547439</v>
      </c>
      <c r="O502" s="10">
        <v>3178797.6338146012</v>
      </c>
      <c r="P502" s="10"/>
      <c r="Q502" s="10">
        <v>3015988.9794817101</v>
      </c>
      <c r="R502" s="10">
        <v>2737168.3991237958</v>
      </c>
      <c r="S502" s="10">
        <v>3027998.200577918</v>
      </c>
      <c r="T502" s="10">
        <v>180573.94232053659</v>
      </c>
      <c r="U502" s="10">
        <v>209864.17914010471</v>
      </c>
      <c r="V502" s="10">
        <v>198877.3911129474</v>
      </c>
      <c r="W502" s="10">
        <v>214514.24635290101</v>
      </c>
      <c r="X502" s="10"/>
      <c r="Y502" s="10">
        <v>203527.45832574379</v>
      </c>
      <c r="Z502" s="10">
        <v>184711.8577266637</v>
      </c>
      <c r="AA502" s="10">
        <v>204337.87449861821</v>
      </c>
      <c r="AB502" s="10">
        <v>45.288150074868618</v>
      </c>
      <c r="AC502" s="10">
        <v>52.634174776806908</v>
      </c>
      <c r="AD502" s="10">
        <v>49.87867584589565</v>
      </c>
      <c r="AE502" s="10">
        <v>53.800416921631573</v>
      </c>
      <c r="AF502" s="10"/>
      <c r="AG502" s="10">
        <v>51.044917990720322</v>
      </c>
      <c r="AH502" s="10">
        <v>46.325943964183743</v>
      </c>
      <c r="AI502" s="10">
        <v>51.248171288447452</v>
      </c>
      <c r="AJ502" s="10">
        <v>0.0025148526297681336</v>
      </c>
      <c r="AK502" s="10">
        <v>0.0025858152783782801</v>
      </c>
      <c r="AL502" s="10">
        <v>0.0026005496951373931</v>
      </c>
      <c r="AM502" s="10">
        <v>0.0023818073932889887</v>
      </c>
      <c r="AN502" s="10"/>
      <c r="AO502" s="10">
        <v>0.0023838115598322851</v>
      </c>
      <c r="AP502" s="10">
        <v>0.002353596944640826</v>
      </c>
      <c r="AQ502" s="10">
        <v>0.0020559462807374172</v>
      </c>
      <c r="AR502" s="10">
        <v>0.63372850121665225</v>
      </c>
      <c r="AS502" s="10">
        <v>0.6247714374841602</v>
      </c>
      <c r="AT502" s="10">
        <v>0.63051022303324289</v>
      </c>
      <c r="AU502" s="10">
        <v>0.65611117408021535</v>
      </c>
      <c r="AV502" s="10"/>
      <c r="AW502" s="10">
        <v>0.66297105350084329</v>
      </c>
      <c r="AX502" s="10">
        <v>0.66957420256609546</v>
      </c>
      <c r="AY502" s="10">
        <v>0.72012962441660411</v>
      </c>
      <c r="AZ502" s="10">
        <v>-0.092033833961628231</v>
      </c>
      <c r="BA502" s="10">
        <v>0.055244027315892508</v>
      </c>
      <c r="BB502" s="10">
        <v>-1.1102230246251565e-16</v>
      </c>
      <c r="BC502" s="10">
        <v>0.078625605215592476</v>
      </c>
      <c r="BD502" s="10"/>
      <c r="BE502" s="10">
        <v>0.02338157789969908</v>
      </c>
      <c r="BF502" s="10">
        <v>-0.071227469884894479</v>
      </c>
      <c r="BG502" s="10">
        <v>0.027456531660603023</v>
      </c>
    </row>
    <row r="503" x14ac:dyDescent="0.3">
      <c r="A503" s="36">
        <v>50</v>
      </c>
      <c r="B503" s="36">
        <v>100</v>
      </c>
      <c r="C503" s="37">
        <v>361</v>
      </c>
      <c r="D503" s="2">
        <v>1087075694817.4189</v>
      </c>
      <c r="E503" s="2">
        <v>1247481428738.2649</v>
      </c>
      <c r="F503" s="2">
        <v>1162467404076.5061</v>
      </c>
      <c r="G503" s="2">
        <v>1271959116067.7109</v>
      </c>
      <c r="H503" s="2"/>
      <c r="I503" s="2">
        <v>1186945091405.9519</v>
      </c>
      <c r="J503" s="2">
        <v>1074749949440.068</v>
      </c>
      <c r="K503" s="2">
        <v>1169092656551.031</v>
      </c>
      <c r="L503" s="10">
        <v>272639820.43567669</v>
      </c>
      <c r="M503" s="10">
        <v>312869760.90948868</v>
      </c>
      <c r="N503" s="10">
        <v>291548146.85004717</v>
      </c>
      <c r="O503" s="10">
        <v>319008792.72668111</v>
      </c>
      <c r="P503" s="10"/>
      <c r="Q503" s="10">
        <v>297687178.66723961</v>
      </c>
      <c r="R503" s="10">
        <v>269548509.47873259</v>
      </c>
      <c r="S503" s="10">
        <v>293209767.7046085</v>
      </c>
      <c r="T503" s="10">
        <v>247344.4056769709</v>
      </c>
      <c r="U503" s="10">
        <v>283841.82817752071</v>
      </c>
      <c r="V503" s="10">
        <v>264498.42504154867</v>
      </c>
      <c r="W503" s="10">
        <v>289411.28304962628</v>
      </c>
      <c r="X503" s="10"/>
      <c r="Y503" s="10">
        <v>270067.87991365441</v>
      </c>
      <c r="Z503" s="10">
        <v>244539.90532853981</v>
      </c>
      <c r="AA503" s="10">
        <v>266005.88137010398</v>
      </c>
      <c r="AB503" s="10">
        <v>62.034258213145677</v>
      </c>
      <c r="AC503" s="10">
        <v>71.187853279574071</v>
      </c>
      <c r="AD503" s="10">
        <v>66.336505776590784</v>
      </c>
      <c r="AE503" s="10">
        <v>72.584678894841375</v>
      </c>
      <c r="AF503" s="10"/>
      <c r="AG503" s="10">
        <v>67.733331391858087</v>
      </c>
      <c r="AH503" s="10">
        <v>61.33088633660266</v>
      </c>
      <c r="AI503" s="10">
        <v>66.714577538006594</v>
      </c>
      <c r="AJ503" s="10">
        <v>0.25623591772476928</v>
      </c>
      <c r="AK503" s="10">
        <v>0.26014532717621502</v>
      </c>
      <c r="AL503" s="10">
        <v>0.25726652906170833</v>
      </c>
      <c r="AM503" s="10">
        <v>0.23902669769160859</v>
      </c>
      <c r="AN503" s="10"/>
      <c r="AO503" s="10">
        <v>0.23528936695344715</v>
      </c>
      <c r="AP503" s="10">
        <v>0.23177549051958818</v>
      </c>
      <c r="AQ503" s="10">
        <v>0.19908318679750805</v>
      </c>
      <c r="AR503" s="10">
        <v>0.88996441894142153</v>
      </c>
      <c r="AS503" s="10">
        <v>0.88491676466037528</v>
      </c>
      <c r="AT503" s="10">
        <v>0.88777675209495122</v>
      </c>
      <c r="AU503" s="10">
        <v>0.89513787177182391</v>
      </c>
      <c r="AV503" s="10"/>
      <c r="AW503" s="10">
        <v>0.89826042045429044</v>
      </c>
      <c r="AX503" s="10">
        <v>0.90134969308568369</v>
      </c>
      <c r="AY503" s="10">
        <v>0.91921281121411214</v>
      </c>
      <c r="AZ503" s="10">
        <v>-0.06485490173290509</v>
      </c>
      <c r="BA503" s="10">
        <v>0.073132394391132394</v>
      </c>
      <c r="BB503" s="10">
        <v>0</v>
      </c>
      <c r="BC503" s="10">
        <v>0.094189059931695684</v>
      </c>
      <c r="BD503" s="10"/>
      <c r="BE503" s="10">
        <v>0.021056665540563291</v>
      </c>
      <c r="BF503" s="10">
        <v>-0.075457990760715687</v>
      </c>
      <c r="BG503" s="10">
        <v>0.005699301719163552</v>
      </c>
    </row>
    <row r="504" x14ac:dyDescent="0.3">
      <c r="A504" s="36" t="s">
        <v>46</v>
      </c>
      <c r="B504" s="36"/>
      <c r="C504" s="37">
        <v>362</v>
      </c>
      <c r="D504" s="2">
        <v>466823725557.38538</v>
      </c>
      <c r="E504" s="2">
        <v>551861532181.39648</v>
      </c>
      <c r="F504" s="2">
        <v>507084493832.17242</v>
      </c>
      <c r="G504" s="2">
        <v>558014402651.27478</v>
      </c>
      <c r="H504" s="2"/>
      <c r="I504" s="2">
        <v>513237364302.05072</v>
      </c>
      <c r="J504" s="2">
        <v>457444452520.52393</v>
      </c>
      <c r="K504" s="2">
        <v>474413287592.427</v>
      </c>
      <c r="L504" s="10">
        <v>117079921.2215445</v>
      </c>
      <c r="M504" s="10">
        <v>138407499.8241626</v>
      </c>
      <c r="N504" s="10">
        <v>127177367.6876657</v>
      </c>
      <c r="O504" s="10">
        <v>139950646.7347863</v>
      </c>
      <c r="P504" s="10"/>
      <c r="Q504" s="10">
        <v>128720514.5982893</v>
      </c>
      <c r="R504" s="10">
        <v>114727588.878196</v>
      </c>
      <c r="S504" s="10">
        <v>118983392.0104547</v>
      </c>
      <c r="T504" s="10">
        <v>535526.40850441705</v>
      </c>
      <c r="U504" s="10">
        <v>633079.2719842568</v>
      </c>
      <c r="V504" s="10">
        <v>581712.37433569925</v>
      </c>
      <c r="W504" s="10">
        <v>640137.66350193846</v>
      </c>
      <c r="X504" s="10"/>
      <c r="Y504" s="10">
        <v>588770.7658533809</v>
      </c>
      <c r="Z504" s="10">
        <v>524766.78312801721</v>
      </c>
      <c r="AA504" s="10">
        <v>544232.93020893075</v>
      </c>
      <c r="AB504" s="10">
        <v>134.31063223038001</v>
      </c>
      <c r="AC504" s="10">
        <v>158.77700132402131</v>
      </c>
      <c r="AD504" s="10">
        <v>145.89412498154849</v>
      </c>
      <c r="AE504" s="10">
        <v>160.54725394315349</v>
      </c>
      <c r="AF504" s="10"/>
      <c r="AG504" s="10">
        <v>147.66437760068061</v>
      </c>
      <c r="AH504" s="10">
        <v>131.61210595059819</v>
      </c>
      <c r="AI504" s="10">
        <v>136.49423777455189</v>
      </c>
      <c r="AJ504" s="10">
        <v>0.11003558105857834</v>
      </c>
      <c r="AK504" s="10">
        <v>0.11508323533962446</v>
      </c>
      <c r="AL504" s="10">
        <v>0.11222324790504877</v>
      </c>
      <c r="AM504" s="10">
        <v>0.10486212822817607</v>
      </c>
      <c r="AN504" s="10"/>
      <c r="AO504" s="10">
        <v>0.10173957954570947</v>
      </c>
      <c r="AP504" s="10">
        <v>0.098650306914316546</v>
      </c>
      <c r="AQ504" s="10">
        <v>0.080787188785887643</v>
      </c>
      <c r="AR504" s="10">
        <v>0.99999999999999989</v>
      </c>
      <c r="AS504" s="10">
        <v>0.99999999999999978</v>
      </c>
      <c r="AT504" s="10">
        <v>1</v>
      </c>
      <c r="AU504" s="10">
        <v>1</v>
      </c>
      <c r="AV504" s="10"/>
      <c r="AW504" s="10">
        <v>0.99999999999999989</v>
      </c>
      <c r="AX504" s="10">
        <v>1.0000000000000002</v>
      </c>
      <c r="AY504" s="10">
        <v>0.99999999999999978</v>
      </c>
      <c r="AZ504" s="10">
        <v>-0.079396567563180032</v>
      </c>
      <c r="BA504" s="10">
        <v>0.088302913802061012</v>
      </c>
      <c r="BB504" s="10">
        <v>0</v>
      </c>
      <c r="BC504" s="10">
        <v>0.10043673083791527</v>
      </c>
      <c r="BD504" s="10"/>
      <c r="BE504" s="10">
        <v>0.012133817035854255</v>
      </c>
      <c r="BF504" s="10">
        <v>-0.097893037384175319</v>
      </c>
      <c r="BG504" s="10">
        <v>-0.064429511525466721</v>
      </c>
    </row>
    <row r="505" x14ac:dyDescent="0.3">
      <c r="A505" s="36"/>
      <c r="B505" s="36"/>
      <c r="C505" s="37" t="s">
        <v>47</v>
      </c>
      <c r="D505" s="2">
        <v>4242479760331.96</v>
      </c>
      <c r="E505" s="2">
        <v>4795325144907.3945</v>
      </c>
      <c r="F505" s="2">
        <v>4518533399257.9922</v>
      </c>
      <c r="G505" s="2">
        <v>5321410237231.2744</v>
      </c>
      <c r="H505" s="2"/>
      <c r="I505" s="2">
        <v>5044618491581.8711</v>
      </c>
      <c r="J505" s="2">
        <v>4637030201212.0518</v>
      </c>
      <c r="K505" s="2">
        <v>5872382672576.6719</v>
      </c>
      <c r="L505" s="10">
        <v>1064018748.255767</v>
      </c>
      <c r="M505" s="10">
        <v>1202672999.379149</v>
      </c>
      <c r="N505" s="10">
        <v>1133253314.814676</v>
      </c>
      <c r="O505" s="10">
        <v>1334615738.7751939</v>
      </c>
      <c r="P505" s="10"/>
      <c r="Q505" s="10">
        <v>1265196054.210721</v>
      </c>
      <c r="R505" s="10">
        <v>1162972447.4941931</v>
      </c>
      <c r="S505" s="10">
        <v>1472800252.101845</v>
      </c>
      <c r="T505" s="10">
        <v>96288.73112866818</v>
      </c>
      <c r="U505" s="10">
        <v>108836.2937803151</v>
      </c>
      <c r="V505" s="10">
        <v>102554.1362966965</v>
      </c>
      <c r="W505" s="10">
        <v>120776.49594208359</v>
      </c>
      <c r="X505" s="10"/>
      <c r="Y505" s="10">
        <v>114494.3384584649</v>
      </c>
      <c r="Z505" s="10">
        <v>105243.57911022411</v>
      </c>
      <c r="AA505" s="10">
        <v>133281.54951531009</v>
      </c>
      <c r="AB505" s="10">
        <v>24.149323262450881</v>
      </c>
      <c r="AC505" s="10">
        <v>27.296266244029539</v>
      </c>
      <c r="AD505" s="10">
        <v>25.720694003340171</v>
      </c>
      <c r="AE505" s="10">
        <v>30.290882524082591</v>
      </c>
      <c r="AF505" s="10"/>
      <c r="AG505" s="10">
        <v>28.715310283393229</v>
      </c>
      <c r="AH505" s="10">
        <v>26.39520931929097</v>
      </c>
      <c r="AI505" s="10">
        <v>33.427164180453943</v>
      </c>
      <c r="AJ505" s="10">
        <v>1</v>
      </c>
      <c r="AK505" s="10">
        <v>1</v>
      </c>
      <c r="AL505" s="10">
        <v>1</v>
      </c>
      <c r="AM505" s="10">
        <v>1</v>
      </c>
      <c r="AN505" s="10"/>
      <c r="AO505" s="10">
        <v>1</v>
      </c>
      <c r="AP505" s="10">
        <v>1</v>
      </c>
      <c r="AQ505" s="10">
        <v>1</v>
      </c>
      <c r="AR505" s="10">
        <v>0.99999999999999989</v>
      </c>
      <c r="AS505" s="10">
        <v>0.99999999999999978</v>
      </c>
      <c r="AT505" s="10">
        <v>1</v>
      </c>
      <c r="AU505" s="10">
        <v>1</v>
      </c>
      <c r="AV505" s="10"/>
      <c r="AW505" s="10">
        <v>0.99999999999999989</v>
      </c>
      <c r="AX505" s="10">
        <v>1.0000000000000002</v>
      </c>
      <c r="AY505" s="10">
        <v>0.99999999999999978</v>
      </c>
      <c r="AZ505" s="10">
        <v>-0.061093636924618999</v>
      </c>
      <c r="BA505" s="10">
        <v>0.061256987874617641</v>
      </c>
      <c r="BB505" s="10">
        <v>0</v>
      </c>
      <c r="BC505" s="10">
        <v>0.1776852724171798</v>
      </c>
      <c r="BD505" s="10"/>
      <c r="BE505" s="10">
        <v>0.11642828454256193</v>
      </c>
      <c r="BF505" s="10">
        <v>0.026224615706839316</v>
      </c>
      <c r="BG505" s="10">
        <v>0.29962139342402572</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dimension ref="A1:BO610"/>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96288.73112866818</v>
      </c>
      <c r="E9" s="19">
        <v>108836.2937803151</v>
      </c>
      <c r="F9" s="19">
        <v>102554.1362966965</v>
      </c>
      <c r="G9" s="19">
        <v>120776.49594208359</v>
      </c>
      <c r="H9" s="19"/>
      <c r="I9" s="19">
        <v>114494.3384584649</v>
      </c>
      <c r="J9" s="19">
        <v>105243.57911022411</v>
      </c>
      <c r="K9" s="19">
        <v>133281.54951531009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66553.707812499997</v>
      </c>
      <c r="E10" s="19">
        <v>77478.715169270828</v>
      </c>
      <c r="F10" s="19">
        <v>74048.22371441804</v>
      </c>
      <c r="G10" s="19">
        <v>90963.918727440192</v>
      </c>
      <c r="H10" s="19"/>
      <c r="I10" s="19">
        <v>87544.2724609375</v>
      </c>
      <c r="J10" s="19">
        <v>81546.80510881661</v>
      </c>
      <c r="K10" s="19">
        <v>110030.78113768449</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115230.93741775784</v>
      </c>
      <c r="E11" s="19">
        <v>120715.64652429367</v>
      </c>
      <c r="F11" s="19">
        <v>111640.4602225533</v>
      </c>
      <c r="G11" s="19">
        <v>120039.80934403339</v>
      </c>
      <c r="H11" s="19"/>
      <c r="I11" s="19">
        <v>111258.01713839038</v>
      </c>
      <c r="J11" s="19">
        <v>99140.335472611652</v>
      </c>
      <c r="K11" s="19">
        <v>96272.161535770356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0.44939904580521728</v>
      </c>
      <c r="E12" s="19">
        <v>0.45719793770537159</v>
      </c>
      <c r="F12" s="19">
        <v>0.44926843068452388</v>
      </c>
      <c r="G12" s="19">
        <v>0.42644911984505379</v>
      </c>
      <c r="H12" s="19"/>
      <c r="I12" s="19">
        <v>0.4176594043572408</v>
      </c>
      <c r="J12" s="19">
        <v>0.40723714909603909</v>
      </c>
      <c r="K12" s="19">
        <v>0.30209652935863468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-0.08415814936935434</v>
      </c>
      <c r="E13" s="19">
        <v>-0.050485522940870831</v>
      </c>
      <c r="F13" s="19">
        <v>-0.042795102429845133</v>
      </c>
      <c r="G13" s="19">
        <v>0</v>
      </c>
      <c r="H13" s="19"/>
      <c r="I13" s="19">
        <v>0.0083383587942200132</v>
      </c>
      <c r="J13" s="19">
        <v>0.017955933887314479</v>
      </c>
      <c r="K13" s="19">
        <v>0.11873302474969039</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-0.022949925960163486</v>
      </c>
      <c r="E14" s="19">
        <v>-0.030748817860317801</v>
      </c>
      <c r="F14" s="19">
        <v>-0.022819310839470086</v>
      </c>
      <c r="G14" s="19">
        <v>0</v>
      </c>
      <c r="H14" s="19"/>
      <c r="I14" s="19">
        <v>0.0087897154878129879</v>
      </c>
      <c r="J14" s="19">
        <v>0.019211970749014706</v>
      </c>
      <c r="K14" s="19">
        <v>0.12435259048641911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0.061208223409190854</v>
      </c>
      <c r="E15" s="19">
        <v>0.01973670508055303</v>
      </c>
      <c r="F15" s="19">
        <v>0.019975791590375047</v>
      </c>
      <c r="G15" s="19">
        <v>0</v>
      </c>
      <c r="H15" s="19"/>
      <c r="I15" s="19">
        <v>0.0004513566935929747</v>
      </c>
      <c r="J15" s="19">
        <v>0.0012560368617002271</v>
      </c>
      <c r="K15" s="19">
        <v>0.0056195657367287266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52367670162.817017</v>
      </c>
      <c r="E18" s="19">
        <v>56314046857.259262</v>
      </c>
      <c r="F18" s="19">
        <v>55639354571.4701</v>
      </c>
      <c r="G18" s="19">
        <v>82928313874.195618</v>
      </c>
      <c r="H18" s="19"/>
      <c r="I18" s="19">
        <v>82253621588.406448</v>
      </c>
      <c r="J18" s="19">
        <v>82995341837.800446</v>
      </c>
      <c r="K18" s="19">
        <v>238667735623.6622</v>
      </c>
      <c r="L18" s="19">
        <v>13133871.227084311</v>
      </c>
      <c r="M18" s="19">
        <v>14123626.98969933</v>
      </c>
      <c r="N18" s="19">
        <v>13954413.397192519</v>
      </c>
      <c r="O18" s="19">
        <v>20798515.422140449</v>
      </c>
      <c r="P18" s="19"/>
      <c r="Q18" s="19">
        <v>20629301.829633638</v>
      </c>
      <c r="R18" s="19">
        <v>20815326.111633841</v>
      </c>
      <c r="S18" s="19">
        <v>59858139.497041911</v>
      </c>
      <c r="T18" s="19">
        <v>11886.14805229798</v>
      </c>
      <c r="U18" s="19">
        <v>12781.87660990688</v>
      </c>
      <c r="V18" s="19">
        <v>12628.738378366321</v>
      </c>
      <c r="W18" s="19">
        <v>18822.647892707049</v>
      </c>
      <c r="X18" s="19"/>
      <c r="Y18" s="19">
        <v>18669.509661166481</v>
      </c>
      <c r="Z18" s="19">
        <v>18837.861559776331</v>
      </c>
      <c r="AA18" s="19">
        <v>54171.591596676037</v>
      </c>
      <c r="AB18" s="20">
        <v>2.9810594479298649</v>
      </c>
      <c r="AC18" s="20">
        <v>3.205709188761956</v>
      </c>
      <c r="AD18" s="20">
        <v>3.1673019461494092</v>
      </c>
      <c r="AE18" s="20">
        <v>4.7207414957921001</v>
      </c>
      <c r="AF18" s="20"/>
      <c r="AG18" s="20">
        <v>4.6823342531795529</v>
      </c>
      <c r="AH18" s="20">
        <v>4.7245571007934002</v>
      </c>
      <c r="AI18" s="20">
        <v>13.58629677403759</v>
      </c>
      <c r="AJ18" s="19">
        <v>0.01234364643349988</v>
      </c>
      <c r="AK18" s="19">
        <v>0.011743530450081039</v>
      </c>
      <c r="AL18" s="19">
        <v>0.012313587098992535</v>
      </c>
      <c r="AM18" s="19">
        <v>0.01558389790999146</v>
      </c>
      <c r="AN18" s="19"/>
      <c r="AO18" s="19">
        <v>0.016305221440564018</v>
      </c>
      <c r="AP18" s="19">
        <v>0.017898382852047562</v>
      </c>
      <c r="AQ18" s="19">
        <v>0.040642401718507234</v>
      </c>
      <c r="AR18" s="19">
        <v>0.01234364643349988</v>
      </c>
      <c r="AS18" s="19">
        <v>0.011743530450081039</v>
      </c>
      <c r="AT18" s="19">
        <v>0.012313587098992535</v>
      </c>
      <c r="AU18" s="19">
        <v>0.01558389790999146</v>
      </c>
      <c r="AV18" s="19"/>
      <c r="AW18" s="19">
        <v>0.016305221440564018</v>
      </c>
      <c r="AX18" s="19">
        <v>0.017898382852047562</v>
      </c>
      <c r="AY18" s="19">
        <v>0.040642401718507234</v>
      </c>
      <c r="AZ18" s="21">
        <v>-0.36851881201563896</v>
      </c>
      <c r="BA18" s="21">
        <v>-0.32093100382229978</v>
      </c>
      <c r="BB18" s="21">
        <v>-0.32906685338042163</v>
      </c>
      <c r="BC18" s="21">
        <v>0</v>
      </c>
      <c r="BD18" s="21"/>
      <c r="BE18" s="21">
        <v>-0.0081358495581218548</v>
      </c>
      <c r="BF18" s="21">
        <v>0.00080826391462052172</v>
      </c>
      <c r="BG18" s="21">
        <v>1.8780005823551087</v>
      </c>
      <c r="BH18" s="21"/>
      <c r="BI18" s="21"/>
      <c r="BJ18" s="21"/>
      <c r="BK18" s="21"/>
      <c r="BL18" s="21"/>
      <c r="BM18" s="21"/>
      <c r="BN18" s="21"/>
      <c r="BO18" s="21"/>
    </row>
    <row r="19" s="16" customFormat="true" x14ac:dyDescent="0.3">
      <c r="A19" s="17"/>
      <c r="B19" s="17"/>
      <c r="C19" s="28">
        <f t="shared" ref="C19:C27" si="0">C18+1</f>
        <v>2</v>
      </c>
      <c r="D19" s="19">
        <v>123859776294.77119</v>
      </c>
      <c r="E19" s="19">
        <v>132753939867.5956</v>
      </c>
      <c r="F19" s="19">
        <v>130155366252.54559</v>
      </c>
      <c r="G19" s="19">
        <v>163320894416.41269</v>
      </c>
      <c r="H19" s="19"/>
      <c r="I19" s="19">
        <v>160722320801.3627</v>
      </c>
      <c r="J19" s="19">
        <v>154290386850.98151</v>
      </c>
      <c r="K19" s="19">
        <v>302972101148.80072</v>
      </c>
      <c r="L19" s="19">
        <v>31064172.742709741</v>
      </c>
      <c r="M19" s="19">
        <v>33294839.080832269</v>
      </c>
      <c r="N19" s="19">
        <v>32643113.863192189</v>
      </c>
      <c r="O19" s="19">
        <v>40961066.0410944</v>
      </c>
      <c r="P19" s="19"/>
      <c r="Q19" s="19">
        <v>40309340.82345432</v>
      </c>
      <c r="R19" s="19">
        <v>38696204.474581592</v>
      </c>
      <c r="S19" s="19">
        <v>75985747.494890198</v>
      </c>
      <c r="T19" s="19">
        <v>28120.716394995579</v>
      </c>
      <c r="U19" s="19">
        <v>30140.01805114311</v>
      </c>
      <c r="V19" s="19">
        <v>29550.04644093744</v>
      </c>
      <c r="W19" s="19">
        <v>37079.838916638182</v>
      </c>
      <c r="X19" s="19"/>
      <c r="Y19" s="19">
        <v>36489.867306432519</v>
      </c>
      <c r="Z19" s="19">
        <v>35029.582168668647</v>
      </c>
      <c r="AA19" s="19">
        <v>68785.789760553627</v>
      </c>
      <c r="AB19" s="20">
        <v>7.0527076495274548</v>
      </c>
      <c r="AC19" s="20">
        <v>7.5591508011517723</v>
      </c>
      <c r="AD19" s="20">
        <v>7.4111852504219904</v>
      </c>
      <c r="AE19" s="20">
        <v>9.2996657658821036</v>
      </c>
      <c r="AF19" s="20"/>
      <c r="AG19" s="20">
        <v>9.1517002151523208</v>
      </c>
      <c r="AH19" s="20">
        <v>8.7854590420280356</v>
      </c>
      <c r="AI19" s="20">
        <v>17.25155429217223</v>
      </c>
      <c r="AJ19" s="19">
        <v>0.029195136639869224</v>
      </c>
      <c r="AK19" s="19">
        <v>0.027684033064698323</v>
      </c>
      <c r="AL19" s="19">
        <v>0.028804781275694222</v>
      </c>
      <c r="AM19" s="19">
        <v>0.030691280531941929</v>
      </c>
      <c r="AN19" s="19"/>
      <c r="AO19" s="19">
        <v>0.031860153759806727</v>
      </c>
      <c r="AP19" s="19">
        <v>0.033273535033403981</v>
      </c>
      <c r="AQ19" s="19">
        <v>0.05159270402517268</v>
      </c>
      <c r="AR19" s="19">
        <v>0.041538783073369105</v>
      </c>
      <c r="AS19" s="19">
        <v>0.039427563514779364</v>
      </c>
      <c r="AT19" s="19">
        <v>0.041118368374686756</v>
      </c>
      <c r="AU19" s="19">
        <v>0.046275178441933393</v>
      </c>
      <c r="AV19" s="19"/>
      <c r="AW19" s="19">
        <v>0.048165375200370744</v>
      </c>
      <c r="AX19" s="19">
        <v>0.051171917885451543</v>
      </c>
      <c r="AY19" s="19">
        <v>0.092235105743679907</v>
      </c>
      <c r="AZ19" s="21">
        <v>-0.24161708312121455</v>
      </c>
      <c r="BA19" s="21">
        <v>-0.18715887307647094</v>
      </c>
      <c r="BB19" s="21">
        <v>-0.20306971917081407</v>
      </c>
      <c r="BC19" s="21">
        <v>0</v>
      </c>
      <c r="BD19" s="21"/>
      <c r="BE19" s="21">
        <v>-0.015910846094343012</v>
      </c>
      <c r="BF19" s="21">
        <v>-0.05529303276044073</v>
      </c>
      <c r="BG19" s="21">
        <v>0.85507250760166054</v>
      </c>
      <c r="BH19" s="21"/>
      <c r="BI19" s="21"/>
      <c r="BJ19" s="21"/>
      <c r="BK19" s="21"/>
      <c r="BL19" s="21"/>
      <c r="BM19" s="21"/>
      <c r="BN19" s="21"/>
      <c r="BO19" s="21"/>
    </row>
    <row r="20" s="16" customFormat="true" x14ac:dyDescent="0.3">
      <c r="A20" s="17"/>
      <c r="B20" s="17"/>
      <c r="C20" s="28">
        <f t="shared" si="0"/>
        <v>3</v>
      </c>
      <c r="D20" s="19">
        <v>183309700331.44489</v>
      </c>
      <c r="E20" s="19">
        <v>196564990273.31589</v>
      </c>
      <c r="F20" s="19">
        <v>189993810984.36041</v>
      </c>
      <c r="G20" s="19">
        <v>230555606479.95721</v>
      </c>
      <c r="H20" s="19"/>
      <c r="I20" s="19">
        <v>223984427191.00171</v>
      </c>
      <c r="J20" s="19">
        <v>211464633509.2865</v>
      </c>
      <c r="K20" s="19">
        <v>351856572788.86353</v>
      </c>
      <c r="L20" s="19">
        <v>45974281.294990107</v>
      </c>
      <c r="M20" s="19">
        <v>49298723.085753851</v>
      </c>
      <c r="N20" s="19">
        <v>47650663.847622886</v>
      </c>
      <c r="O20" s="19">
        <v>57823608.283038273</v>
      </c>
      <c r="P20" s="19"/>
      <c r="Q20" s="19">
        <v>56175549.044907309</v>
      </c>
      <c r="R20" s="19">
        <v>53035570.552565187</v>
      </c>
      <c r="S20" s="19">
        <v>88246028.571525022</v>
      </c>
      <c r="T20" s="19">
        <v>41595.244172820319</v>
      </c>
      <c r="U20" s="19">
        <v>44603.033835433584</v>
      </c>
      <c r="V20" s="19">
        <v>43111.951767581893</v>
      </c>
      <c r="W20" s="19">
        <v>52315.926159972158</v>
      </c>
      <c r="X20" s="19"/>
      <c r="Y20" s="19">
        <v>50824.844092120467</v>
      </c>
      <c r="Z20" s="19">
        <v>47983.947651601084</v>
      </c>
      <c r="AA20" s="19">
        <v>79840.619631703827</v>
      </c>
      <c r="AB20" s="20">
        <v>10.432134538856159</v>
      </c>
      <c r="AC20" s="20">
        <v>11.1864916065679</v>
      </c>
      <c r="AD20" s="20">
        <v>10.812526528356649</v>
      </c>
      <c r="AE20" s="20">
        <v>13.12089377232977</v>
      </c>
      <c r="AF20" s="20"/>
      <c r="AG20" s="20">
        <v>12.74692869411852</v>
      </c>
      <c r="AH20" s="20">
        <v>12.03442863629169</v>
      </c>
      <c r="AI20" s="20">
        <v>20.024118194931141</v>
      </c>
      <c r="AJ20" s="19">
        <v>0.043208149640553979</v>
      </c>
      <c r="AK20" s="19">
        <v>0.040990961891722126</v>
      </c>
      <c r="AL20" s="19">
        <v>0.042047672152995506</v>
      </c>
      <c r="AM20" s="19">
        <v>0.04332603505493219</v>
      </c>
      <c r="AN20" s="19"/>
      <c r="AO20" s="19">
        <v>0.044400667278362525</v>
      </c>
      <c r="AP20" s="19">
        <v>0.045603462633047494</v>
      </c>
      <c r="AQ20" s="19">
        <v>0.059917173727793975</v>
      </c>
      <c r="AR20" s="19">
        <v>0.084746932713923084</v>
      </c>
      <c r="AS20" s="19">
        <v>0.08041852540650149</v>
      </c>
      <c r="AT20" s="19">
        <v>0.083166040527682256</v>
      </c>
      <c r="AU20" s="19">
        <v>0.089601213496865589</v>
      </c>
      <c r="AV20" s="19"/>
      <c r="AW20" s="19">
        <v>0.092566042478733263</v>
      </c>
      <c r="AX20" s="19">
        <v>0.096775380518499043</v>
      </c>
      <c r="AY20" s="19">
        <v>0.15215227947147389</v>
      </c>
      <c r="AZ20" s="21">
        <v>-0.20492195730932938</v>
      </c>
      <c r="BA20" s="21">
        <v>-0.1474291461639049</v>
      </c>
      <c r="BB20" s="21">
        <v>-0.17593064039899176</v>
      </c>
      <c r="BC20" s="21">
        <v>-1.1102230246251565e-16</v>
      </c>
      <c r="BD20" s="21"/>
      <c r="BE20" s="21">
        <v>-0.028501494235087188</v>
      </c>
      <c r="BF20" s="21">
        <v>-0.082804201824215218</v>
      </c>
      <c r="BG20" s="21">
        <v>0.52612455693829019</v>
      </c>
      <c r="BH20" s="21"/>
      <c r="BI20" s="21"/>
      <c r="BJ20" s="21"/>
      <c r="BK20" s="21"/>
      <c r="BL20" s="21"/>
      <c r="BM20" s="21"/>
      <c r="BN20" s="21"/>
      <c r="BO20" s="21"/>
    </row>
    <row r="21" s="16" customFormat="true" x14ac:dyDescent="0.3">
      <c r="A21" s="17"/>
      <c r="B21" s="17"/>
      <c r="C21" s="28">
        <f t="shared" si="0"/>
        <v>4</v>
      </c>
      <c r="D21" s="19">
        <v>224003136848.71909</v>
      </c>
      <c r="E21" s="19">
        <v>244510499635.4675</v>
      </c>
      <c r="F21" s="19">
        <v>234801542210.2226</v>
      </c>
      <c r="G21" s="19">
        <v>296372161367.05737</v>
      </c>
      <c r="H21" s="19"/>
      <c r="I21" s="19">
        <v>286663203941.81262</v>
      </c>
      <c r="J21" s="19">
        <v>268731943377.66891</v>
      </c>
      <c r="K21" s="19">
        <v>401212637421.21832</v>
      </c>
      <c r="L21" s="19">
        <v>56180241.448338643</v>
      </c>
      <c r="M21" s="19">
        <v>61323511.355341233</v>
      </c>
      <c r="N21" s="19">
        <v>58888493.792483322</v>
      </c>
      <c r="O21" s="19">
        <v>74330475.092462897</v>
      </c>
      <c r="P21" s="19"/>
      <c r="Q21" s="19">
        <v>71895457.529604986</v>
      </c>
      <c r="R21" s="19">
        <v>67398276.989463687</v>
      </c>
      <c r="S21" s="19">
        <v>100624585.7069018</v>
      </c>
      <c r="T21" s="19">
        <v>50857.062743504648</v>
      </c>
      <c r="U21" s="19">
        <v>55512.998596107587</v>
      </c>
      <c r="V21" s="19">
        <v>53308.703317496569</v>
      </c>
      <c r="W21" s="19">
        <v>67287.529175325093</v>
      </c>
      <c r="X21" s="19"/>
      <c r="Y21" s="19">
        <v>65083.233896714068</v>
      </c>
      <c r="Z21" s="19">
        <v>61012.169283915093</v>
      </c>
      <c r="AA21" s="19">
        <v>91090.225618572891</v>
      </c>
      <c r="AB21" s="20">
        <v>12.75500916852333</v>
      </c>
      <c r="AC21" s="20">
        <v>13.92272317488505</v>
      </c>
      <c r="AD21" s="20">
        <v>13.36988341238014</v>
      </c>
      <c r="AE21" s="20">
        <v>16.875788833639771</v>
      </c>
      <c r="AF21" s="20"/>
      <c r="AG21" s="20">
        <v>16.322949071134861</v>
      </c>
      <c r="AH21" s="20">
        <v>15.301921436806261</v>
      </c>
      <c r="AI21" s="20">
        <v>22.845532169003331</v>
      </c>
      <c r="AJ21" s="19">
        <v>0.052800048439404126</v>
      </c>
      <c r="AK21" s="19">
        <v>0.050989347384532646</v>
      </c>
      <c r="AL21" s="19">
        <v>0.051964104602785575</v>
      </c>
      <c r="AM21" s="19">
        <v>0.055694289324564383</v>
      </c>
      <c r="AN21" s="19"/>
      <c r="AO21" s="19">
        <v>0.056825546752480367</v>
      </c>
      <c r="AP21" s="19">
        <v>0.057953459804386508</v>
      </c>
      <c r="AQ21" s="19">
        <v>0.068321950354978331</v>
      </c>
      <c r="AR21" s="19">
        <v>0.1375469811533272</v>
      </c>
      <c r="AS21" s="19">
        <v>0.13140787279103414</v>
      </c>
      <c r="AT21" s="19">
        <v>0.13513014513046784</v>
      </c>
      <c r="AU21" s="19">
        <v>0.14529550282142997</v>
      </c>
      <c r="AV21" s="19"/>
      <c r="AW21" s="19">
        <v>0.14939158923121362</v>
      </c>
      <c r="AX21" s="19">
        <v>0.15472884032288556</v>
      </c>
      <c r="AY21" s="19">
        <v>0.22047422982645221</v>
      </c>
      <c r="AZ21" s="21">
        <v>-0.24418293602383634</v>
      </c>
      <c r="BA21" s="21">
        <v>-0.17498830353151529</v>
      </c>
      <c r="BB21" s="21">
        <v>-0.20774764698827253</v>
      </c>
      <c r="BC21" s="21">
        <v>0</v>
      </c>
      <c r="BD21" s="21"/>
      <c r="BE21" s="21">
        <v>-0.032759343456756684</v>
      </c>
      <c r="BF21" s="21">
        <v>-0.093261856518149777</v>
      </c>
      <c r="BG21" s="21">
        <v>0.35374603191666121</v>
      </c>
      <c r="BH21" s="21"/>
      <c r="BI21" s="21"/>
      <c r="BJ21" s="21"/>
      <c r="BK21" s="21"/>
      <c r="BL21" s="21"/>
      <c r="BM21" s="21"/>
      <c r="BN21" s="21"/>
      <c r="BO21" s="21"/>
    </row>
    <row r="22" s="16" customFormat="true" x14ac:dyDescent="0.3">
      <c r="A22" s="17"/>
      <c r="B22" s="17"/>
      <c r="C22" s="28">
        <f t="shared" si="0"/>
        <v>5</v>
      </c>
      <c r="D22" s="19">
        <v>267323139386.2963</v>
      </c>
      <c r="E22" s="19">
        <v>306521905408.38892</v>
      </c>
      <c r="F22" s="19">
        <v>293289615977.12518</v>
      </c>
      <c r="G22" s="19">
        <v>365599317145.36139</v>
      </c>
      <c r="H22" s="19"/>
      <c r="I22" s="19">
        <v>352367027714.09772</v>
      </c>
      <c r="J22" s="19">
        <v>328990882970.60571</v>
      </c>
      <c r="K22" s="19">
        <v>453777163549.52399</v>
      </c>
      <c r="L22" s="19">
        <v>67044947.346396461</v>
      </c>
      <c r="M22" s="19">
        <v>76876042.439878792</v>
      </c>
      <c r="N22" s="19">
        <v>73557369.203330576</v>
      </c>
      <c r="O22" s="19">
        <v>91692724.48378925</v>
      </c>
      <c r="P22" s="19"/>
      <c r="Q22" s="19">
        <v>88374051.24724102</v>
      </c>
      <c r="R22" s="19">
        <v>82511287.563232347</v>
      </c>
      <c r="S22" s="19">
        <v>113807828.6339868</v>
      </c>
      <c r="T22" s="19">
        <v>60653.086070985941</v>
      </c>
      <c r="U22" s="19">
        <v>69546.914472345423</v>
      </c>
      <c r="V22" s="19">
        <v>66544.63344409944</v>
      </c>
      <c r="W22" s="19">
        <v>82951.019134440212</v>
      </c>
      <c r="X22" s="19"/>
      <c r="Y22" s="19">
        <v>79948.738106194229</v>
      </c>
      <c r="Z22" s="19">
        <v>74644.912472581564</v>
      </c>
      <c r="AA22" s="19">
        <v>102957.7365468724</v>
      </c>
      <c r="AB22" s="20">
        <v>15.21186295866973</v>
      </c>
      <c r="AC22" s="20">
        <v>17.442445235407721</v>
      </c>
      <c r="AD22" s="20">
        <v>16.689469739459479</v>
      </c>
      <c r="AE22" s="20">
        <v>20.80420992722923</v>
      </c>
      <c r="AF22" s="20"/>
      <c r="AG22" s="20">
        <v>20.051234431280989</v>
      </c>
      <c r="AH22" s="20">
        <v>18.721028931089801</v>
      </c>
      <c r="AI22" s="20">
        <v>25.821917405041049</v>
      </c>
      <c r="AJ22" s="19">
        <v>0.063011058269699133</v>
      </c>
      <c r="AK22" s="19">
        <v>0.063920984739463033</v>
      </c>
      <c r="AL22" s="19">
        <v>0.064908143873693064</v>
      </c>
      <c r="AM22" s="19">
        <v>0.06870346409067353</v>
      </c>
      <c r="AN22" s="19"/>
      <c r="AO22" s="19">
        <v>0.069850084461709983</v>
      </c>
      <c r="AP22" s="19">
        <v>0.070948617691688171</v>
      </c>
      <c r="AQ22" s="19">
        <v>0.077273091494634599</v>
      </c>
      <c r="AR22" s="19">
        <v>0.20055803942302633</v>
      </c>
      <c r="AS22" s="19">
        <v>0.19532885753049717</v>
      </c>
      <c r="AT22" s="19">
        <v>0.2000382890041609</v>
      </c>
      <c r="AU22" s="19">
        <v>0.21399896691210352</v>
      </c>
      <c r="AV22" s="19"/>
      <c r="AW22" s="19">
        <v>0.21924167369292361</v>
      </c>
      <c r="AX22" s="19">
        <v>0.22567745801457373</v>
      </c>
      <c r="AY22" s="19">
        <v>0.29774732132108683</v>
      </c>
      <c r="AZ22" s="21">
        <v>-0.2688084281076234</v>
      </c>
      <c r="BA22" s="21">
        <v>-0.16159059649852536</v>
      </c>
      <c r="BB22" s="21">
        <v>-0.19778401593536366</v>
      </c>
      <c r="BC22" s="21">
        <v>0</v>
      </c>
      <c r="BD22" s="21"/>
      <c r="BE22" s="21">
        <v>-0.036193419436838181</v>
      </c>
      <c r="BF22" s="21">
        <v>-0.10013266562037981</v>
      </c>
      <c r="BG22" s="21">
        <v>0.24118712007633025</v>
      </c>
      <c r="BH22" s="21"/>
      <c r="BI22" s="21"/>
      <c r="BJ22" s="21"/>
      <c r="BK22" s="21"/>
      <c r="BL22" s="21"/>
      <c r="BM22" s="21"/>
      <c r="BN22" s="21"/>
      <c r="BO22" s="21"/>
    </row>
    <row r="23" s="16" customFormat="true" x14ac:dyDescent="0.3">
      <c r="A23" s="17"/>
      <c r="B23" s="17"/>
      <c r="C23" s="28">
        <f t="shared" si="0"/>
        <v>6</v>
      </c>
      <c r="D23" s="19">
        <v>318667327799.17108</v>
      </c>
      <c r="E23" s="19">
        <v>371665341383.17029</v>
      </c>
      <c r="F23" s="19">
        <v>354629379959.30408</v>
      </c>
      <c r="G23" s="19">
        <v>438577574280.20032</v>
      </c>
      <c r="H23" s="19"/>
      <c r="I23" s="19">
        <v>421541612856.33398</v>
      </c>
      <c r="J23" s="19">
        <v>393777167746.5329</v>
      </c>
      <c r="K23" s="19">
        <v>511472446366.16388</v>
      </c>
      <c r="L23" s="19">
        <v>79922128.186736092</v>
      </c>
      <c r="M23" s="19">
        <v>93214090.26065217</v>
      </c>
      <c r="N23" s="19">
        <v>88941451.762987927</v>
      </c>
      <c r="O23" s="19">
        <v>109995754.3609248</v>
      </c>
      <c r="P23" s="19"/>
      <c r="Q23" s="19">
        <v>105723115.8632606</v>
      </c>
      <c r="R23" s="19">
        <v>98759761.457196176</v>
      </c>
      <c r="S23" s="19">
        <v>128277871.17298061</v>
      </c>
      <c r="T23" s="19">
        <v>72390.632323100945</v>
      </c>
      <c r="U23" s="19">
        <v>84430.02067744096</v>
      </c>
      <c r="V23" s="19">
        <v>80560.016092336969</v>
      </c>
      <c r="W23" s="19">
        <v>99630.257498139559</v>
      </c>
      <c r="X23" s="19"/>
      <c r="Y23" s="19">
        <v>95760.252913035554</v>
      </c>
      <c r="Z23" s="19">
        <v>89453.093181664575</v>
      </c>
      <c r="AA23" s="19">
        <v>116189.5512288732</v>
      </c>
      <c r="AB23" s="20">
        <v>18.155652906130161</v>
      </c>
      <c r="AC23" s="20">
        <v>21.175145196070421</v>
      </c>
      <c r="AD23" s="20">
        <v>20.204543645324481</v>
      </c>
      <c r="AE23" s="20">
        <v>24.987381875753581</v>
      </c>
      <c r="AF23" s="20"/>
      <c r="AG23" s="20">
        <v>24.016780325007641</v>
      </c>
      <c r="AH23" s="20">
        <v>22.434937492150521</v>
      </c>
      <c r="AI23" s="20">
        <v>29.140471573934281</v>
      </c>
      <c r="AJ23" s="19">
        <v>0.075113458590604198</v>
      </c>
      <c r="AK23" s="19">
        <v>0.077505764500218829</v>
      </c>
      <c r="AL23" s="19">
        <v>0.078483292835135235</v>
      </c>
      <c r="AM23" s="19">
        <v>0.082417546238342992</v>
      </c>
      <c r="AN23" s="19"/>
      <c r="AO23" s="19">
        <v>0.083562634827544446</v>
      </c>
      <c r="AP23" s="19">
        <v>0.084920121426771231</v>
      </c>
      <c r="AQ23" s="19">
        <v>0.087097942161480618</v>
      </c>
      <c r="AR23" s="19">
        <v>0.27567149801363056</v>
      </c>
      <c r="AS23" s="19">
        <v>0.27283462203071601</v>
      </c>
      <c r="AT23" s="19">
        <v>0.27852158183929615</v>
      </c>
      <c r="AU23" s="19">
        <v>0.29641651315044648</v>
      </c>
      <c r="AV23" s="19"/>
      <c r="AW23" s="19">
        <v>0.30280430852046802</v>
      </c>
      <c r="AX23" s="19">
        <v>0.31059757944134497</v>
      </c>
      <c r="AY23" s="19">
        <v>0.38484526348256742</v>
      </c>
      <c r="AZ23" s="21">
        <v>-0.27340715420260064</v>
      </c>
      <c r="BA23" s="21">
        <v>-0.15256647129495238</v>
      </c>
      <c r="BB23" s="21">
        <v>-0.19141013869364665</v>
      </c>
      <c r="BC23" s="21">
        <v>0</v>
      </c>
      <c r="BD23" s="21"/>
      <c r="BE23" s="21">
        <v>-0.038843667398694603</v>
      </c>
      <c r="BF23" s="21">
        <v>-0.10214933266297188</v>
      </c>
      <c r="BG23" s="21">
        <v>0.16620747699104221</v>
      </c>
      <c r="BH23" s="21"/>
      <c r="BI23" s="21"/>
      <c r="BJ23" s="21"/>
      <c r="BK23" s="21"/>
      <c r="BL23" s="21"/>
      <c r="BM23" s="21"/>
      <c r="BN23" s="21"/>
      <c r="BO23" s="21"/>
    </row>
    <row r="24" s="16" customFormat="true" x14ac:dyDescent="0.3">
      <c r="A24" s="17"/>
      <c r="B24" s="17"/>
      <c r="C24" s="28">
        <f t="shared" si="0"/>
        <v>7</v>
      </c>
      <c r="D24" s="19">
        <v>427324923921.51093</v>
      </c>
      <c r="E24" s="19">
        <v>471677123570.26489</v>
      </c>
      <c r="F24" s="19">
        <v>446968369884.65887</v>
      </c>
      <c r="G24" s="19">
        <v>535019251032.58649</v>
      </c>
      <c r="H24" s="19"/>
      <c r="I24" s="19">
        <v>510310497346.98053</v>
      </c>
      <c r="J24" s="19">
        <v>470274659893.32452</v>
      </c>
      <c r="K24" s="19">
        <v>586236905417.69958</v>
      </c>
      <c r="L24" s="19">
        <v>107173576.85493819</v>
      </c>
      <c r="M24" s="19">
        <v>118297158.962249</v>
      </c>
      <c r="N24" s="19">
        <v>112100175.4401729</v>
      </c>
      <c r="O24" s="19">
        <v>134183436.5597273</v>
      </c>
      <c r="P24" s="19"/>
      <c r="Q24" s="19">
        <v>127986453.0376512</v>
      </c>
      <c r="R24" s="19">
        <v>117945419.47725131</v>
      </c>
      <c r="S24" s="19">
        <v>147028882.5220153</v>
      </c>
      <c r="T24" s="19">
        <v>96894.857167558905</v>
      </c>
      <c r="U24" s="19">
        <v>106951.6074516177</v>
      </c>
      <c r="V24" s="19">
        <v>101348.95938423061</v>
      </c>
      <c r="W24" s="19">
        <v>121314.27634728519</v>
      </c>
      <c r="X24" s="19"/>
      <c r="Y24" s="19">
        <v>115711.6282798981</v>
      </c>
      <c r="Z24" s="19">
        <v>106633.6023223761</v>
      </c>
      <c r="AA24" s="19">
        <v>132927.7513127999</v>
      </c>
      <c r="AB24" s="20">
        <v>24.301340362264991</v>
      </c>
      <c r="AC24" s="20">
        <v>26.823584769608448</v>
      </c>
      <c r="AD24" s="20">
        <v>25.418434263218678</v>
      </c>
      <c r="AE24" s="20">
        <v>30.425758461247788</v>
      </c>
      <c r="AF24" s="20"/>
      <c r="AG24" s="20">
        <v>29.020607954858018</v>
      </c>
      <c r="AH24" s="20">
        <v>26.743828721572971</v>
      </c>
      <c r="AI24" s="20">
        <v>33.338431188940362</v>
      </c>
      <c r="AJ24" s="19">
        <v>0.10072527108251289</v>
      </c>
      <c r="AK24" s="19">
        <v>0.098361864798924642</v>
      </c>
      <c r="AL24" s="19">
        <v>0.098918903633213706</v>
      </c>
      <c r="AM24" s="19">
        <v>0.10054087679414782</v>
      </c>
      <c r="AN24" s="19"/>
      <c r="AO24" s="19">
        <v>0.10115938364785231</v>
      </c>
      <c r="AP24" s="19">
        <v>0.10141720874934168</v>
      </c>
      <c r="AQ24" s="19">
        <v>0.099829479464163026</v>
      </c>
      <c r="AR24" s="19">
        <v>0.37639676909614345</v>
      </c>
      <c r="AS24" s="19">
        <v>0.37119648682964068</v>
      </c>
      <c r="AT24" s="19">
        <v>0.37744048547250986</v>
      </c>
      <c r="AU24" s="19">
        <v>0.39695738994459429</v>
      </c>
      <c r="AV24" s="19"/>
      <c r="AW24" s="19">
        <v>0.40396369216832034</v>
      </c>
      <c r="AX24" s="19">
        <v>0.41201478819068665</v>
      </c>
      <c r="AY24" s="19">
        <v>0.48467474294673046</v>
      </c>
      <c r="AZ24" s="21">
        <v>-0.20129056459786376</v>
      </c>
      <c r="BA24" s="21">
        <v>-0.11839223979337443</v>
      </c>
      <c r="BB24" s="21">
        <v>-0.16457516431042341</v>
      </c>
      <c r="BC24" s="21">
        <v>0</v>
      </c>
      <c r="BD24" s="21"/>
      <c r="BE24" s="21">
        <v>-0.046182924517048751</v>
      </c>
      <c r="BF24" s="21">
        <v>-0.12101357290285342</v>
      </c>
      <c r="BG24" s="21">
        <v>0.095730488737111985</v>
      </c>
      <c r="BH24" s="21"/>
      <c r="BI24" s="21"/>
      <c r="BJ24" s="21"/>
      <c r="BK24" s="21"/>
      <c r="BL24" s="21"/>
      <c r="BM24" s="21"/>
      <c r="BN24" s="21"/>
      <c r="BO24" s="21"/>
    </row>
    <row r="25" s="16" customFormat="true" x14ac:dyDescent="0.3">
      <c r="A25" s="17"/>
      <c r="B25" s="17"/>
      <c r="C25" s="28">
        <f t="shared" si="0"/>
        <v>8</v>
      </c>
      <c r="D25" s="19">
        <v>535671547337.31</v>
      </c>
      <c r="E25" s="19">
        <v>598251420275.56165</v>
      </c>
      <c r="F25" s="19">
        <v>564469796741.02332</v>
      </c>
      <c r="G25" s="19">
        <v>668663425323.91614</v>
      </c>
      <c r="H25" s="19"/>
      <c r="I25" s="19">
        <v>634881801789.37781</v>
      </c>
      <c r="J25" s="19">
        <v>582044954505.34558</v>
      </c>
      <c r="K25" s="19">
        <v>689344130231.43518</v>
      </c>
      <c r="L25" s="19">
        <v>134347033.21471509</v>
      </c>
      <c r="M25" s="19">
        <v>150042136.51075381</v>
      </c>
      <c r="N25" s="19">
        <v>141569666.9132902</v>
      </c>
      <c r="O25" s="19">
        <v>167701547.44636819</v>
      </c>
      <c r="P25" s="19"/>
      <c r="Q25" s="19">
        <v>159229077.84890461</v>
      </c>
      <c r="R25" s="19">
        <v>145977536.46629161</v>
      </c>
      <c r="S25" s="19">
        <v>172888291.75437719</v>
      </c>
      <c r="T25" s="19">
        <v>121643.5093455677</v>
      </c>
      <c r="U25" s="19">
        <v>135854.52241215331</v>
      </c>
      <c r="V25" s="19">
        <v>128183.1886283105</v>
      </c>
      <c r="W25" s="19">
        <v>151844.1030361662</v>
      </c>
      <c r="X25" s="19"/>
      <c r="Y25" s="19">
        <v>144172.7692523234</v>
      </c>
      <c r="Z25" s="19">
        <v>132174.2609157619</v>
      </c>
      <c r="AA25" s="19">
        <v>156540.4016041889</v>
      </c>
      <c r="AB25" s="20">
        <v>30.508330471606559</v>
      </c>
      <c r="AC25" s="20">
        <v>34.072468708855723</v>
      </c>
      <c r="AD25" s="20">
        <v>32.148489472358918</v>
      </c>
      <c r="AE25" s="20">
        <v>38.082673712017737</v>
      </c>
      <c r="AF25" s="20"/>
      <c r="AG25" s="20">
        <v>36.158694475520953</v>
      </c>
      <c r="AH25" s="20">
        <v>33.149454940526539</v>
      </c>
      <c r="AI25" s="20">
        <v>39.26051073330548</v>
      </c>
      <c r="AJ25" s="19">
        <v>0.12626378382424988</v>
      </c>
      <c r="AK25" s="19">
        <v>0.1247572171223678</v>
      </c>
      <c r="AL25" s="19">
        <v>0.12492323213406308</v>
      </c>
      <c r="AM25" s="19">
        <v>0.12565530479977075</v>
      </c>
      <c r="AN25" s="19"/>
      <c r="AO25" s="19">
        <v>0.12585328362270148</v>
      </c>
      <c r="AP25" s="19">
        <v>0.12552106181089948</v>
      </c>
      <c r="AQ25" s="19">
        <v>0.11738746751818309</v>
      </c>
      <c r="AR25" s="19">
        <v>0.50266055292039336</v>
      </c>
      <c r="AS25" s="19">
        <v>0.4959537039520085</v>
      </c>
      <c r="AT25" s="19">
        <v>0.50236371760657295</v>
      </c>
      <c r="AU25" s="19">
        <v>0.522612694744365</v>
      </c>
      <c r="AV25" s="19"/>
      <c r="AW25" s="19">
        <v>0.52981697579102183</v>
      </c>
      <c r="AX25" s="19">
        <v>0.5375358500015861</v>
      </c>
      <c r="AY25" s="19">
        <v>0.60206221046491359</v>
      </c>
      <c r="AZ25" s="21">
        <v>-0.19889210767312682</v>
      </c>
      <c r="BA25" s="21">
        <v>-0.10530261172015687</v>
      </c>
      <c r="BB25" s="21">
        <v>-0.15582372930360144</v>
      </c>
      <c r="BC25" s="21">
        <v>0</v>
      </c>
      <c r="BD25" s="21"/>
      <c r="BE25" s="21">
        <v>-0.050521117583444464</v>
      </c>
      <c r="BF25" s="21">
        <v>-0.12953971690108601</v>
      </c>
      <c r="BG25" s="21">
        <v>0.030928422468300631</v>
      </c>
      <c r="BH25" s="21"/>
      <c r="BI25" s="21"/>
      <c r="BJ25" s="21"/>
      <c r="BK25" s="21"/>
      <c r="BL25" s="21"/>
      <c r="BM25" s="21"/>
      <c r="BN25" s="21"/>
      <c r="BO25" s="21"/>
    </row>
    <row r="26" s="16" customFormat="true" x14ac:dyDescent="0.3">
      <c r="A26" s="17"/>
      <c r="B26" s="17"/>
      <c r="C26" s="28">
        <f t="shared" si="0"/>
        <v>9</v>
      </c>
      <c r="D26" s="19">
        <v>729077060335.40295</v>
      </c>
      <c r="E26" s="19">
        <v>831053689287.51929</v>
      </c>
      <c r="F26" s="19">
        <v>781585807538.53052</v>
      </c>
      <c r="G26" s="19">
        <v>886189216410.24756</v>
      </c>
      <c r="H26" s="19"/>
      <c r="I26" s="19">
        <v>836721334661.25879</v>
      </c>
      <c r="J26" s="19">
        <v>762314921522.06958</v>
      </c>
      <c r="K26" s="19">
        <v>863351480442.71997</v>
      </c>
      <c r="L26" s="19">
        <v>182853355.80702209</v>
      </c>
      <c r="M26" s="19">
        <v>208429210.31162521</v>
      </c>
      <c r="N26" s="19">
        <v>196022609.31624299</v>
      </c>
      <c r="O26" s="19">
        <v>222257263.21174249</v>
      </c>
      <c r="P26" s="19"/>
      <c r="Q26" s="19">
        <v>209850662.2163603</v>
      </c>
      <c r="R26" s="19">
        <v>191189449.18929651</v>
      </c>
      <c r="S26" s="19">
        <v>216529533.06100091</v>
      </c>
      <c r="T26" s="19">
        <v>165386.9010032418</v>
      </c>
      <c r="U26" s="19">
        <v>188519.7076086083</v>
      </c>
      <c r="V26" s="19">
        <v>177298.20564845009</v>
      </c>
      <c r="W26" s="19">
        <v>201026.88203789739</v>
      </c>
      <c r="X26" s="19"/>
      <c r="Y26" s="19">
        <v>189805.38007773919</v>
      </c>
      <c r="Z26" s="19">
        <v>172926.71696605629</v>
      </c>
      <c r="AA26" s="19">
        <v>195846.27413910811</v>
      </c>
      <c r="AB26" s="20">
        <v>41.479222842444493</v>
      </c>
      <c r="AC26" s="20">
        <v>47.280957044697672</v>
      </c>
      <c r="AD26" s="20">
        <v>44.466591592483248</v>
      </c>
      <c r="AE26" s="20">
        <v>50.417770614181237</v>
      </c>
      <c r="AF26" s="20"/>
      <c r="AG26" s="20">
        <v>47.603405161966833</v>
      </c>
      <c r="AH26" s="20">
        <v>43.370217259870998</v>
      </c>
      <c r="AI26" s="20">
        <v>49.11846826200162</v>
      </c>
      <c r="AJ26" s="19">
        <v>0.17185162959465838</v>
      </c>
      <c r="AK26" s="19">
        <v>0.17330497185787144</v>
      </c>
      <c r="AL26" s="19">
        <v>0.17297333857637925</v>
      </c>
      <c r="AM26" s="19">
        <v>0.16653277550563947</v>
      </c>
      <c r="AN26" s="19"/>
      <c r="AO26" s="19">
        <v>0.16586414533775437</v>
      </c>
      <c r="AP26" s="19">
        <v>0.16439723021920616</v>
      </c>
      <c r="AQ26" s="19">
        <v>0.14701894079118322</v>
      </c>
      <c r="AR26" s="19">
        <v>0.67451218251505174</v>
      </c>
      <c r="AS26" s="19">
        <v>0.66925867580987997</v>
      </c>
      <c r="AT26" s="19">
        <v>0.67533705618295214</v>
      </c>
      <c r="AU26" s="19">
        <v>0.6891454702500045</v>
      </c>
      <c r="AV26" s="19"/>
      <c r="AW26" s="19">
        <v>0.69568112112877623</v>
      </c>
      <c r="AX26" s="19">
        <v>0.70193308022079226</v>
      </c>
      <c r="AY26" s="19">
        <v>0.74908115125609687</v>
      </c>
      <c r="AZ26" s="21">
        <v>-0.17728962750333443</v>
      </c>
      <c r="BA26" s="21">
        <v>-0.062216427487201797</v>
      </c>
      <c r="BB26" s="21">
        <v>-0.11803732987797111</v>
      </c>
      <c r="BC26" s="21">
        <v>-1.1102230246251565e-16</v>
      </c>
      <c r="BD26" s="21"/>
      <c r="BE26" s="21">
        <v>-0.055820902390769422</v>
      </c>
      <c r="BF26" s="21">
        <v>-0.13978312147598093</v>
      </c>
      <c r="BG26" s="21">
        <v>-0.025770722036133731</v>
      </c>
      <c r="BH26" s="21"/>
      <c r="BI26" s="21"/>
      <c r="BJ26" s="21"/>
      <c r="BK26" s="21"/>
      <c r="BL26" s="21"/>
      <c r="BM26" s="21"/>
      <c r="BN26" s="21"/>
      <c r="BO26" s="21"/>
    </row>
    <row r="27" s="16" customFormat="true" x14ac:dyDescent="0.3">
      <c r="A27" s="17"/>
      <c r="B27" s="17"/>
      <c r="C27" s="28">
        <f t="shared" si="0"/>
        <v>10</v>
      </c>
      <c r="D27" s="19">
        <v>1380875477914.5161</v>
      </c>
      <c r="E27" s="19">
        <v>1586012188348.8521</v>
      </c>
      <c r="F27" s="19">
        <v>1467000355138.751</v>
      </c>
      <c r="G27" s="19">
        <v>1654184476901.3391</v>
      </c>
      <c r="H27" s="19"/>
      <c r="I27" s="19">
        <v>1535172643691.239</v>
      </c>
      <c r="J27" s="19">
        <v>1382145308998.436</v>
      </c>
      <c r="K27" s="19">
        <v>1473491499586.584</v>
      </c>
      <c r="L27" s="19">
        <v>346325140.13283628</v>
      </c>
      <c r="M27" s="19">
        <v>397773660.38236332</v>
      </c>
      <c r="N27" s="19">
        <v>367925357.27816027</v>
      </c>
      <c r="O27" s="19">
        <v>414871347.87390548</v>
      </c>
      <c r="P27" s="19"/>
      <c r="Q27" s="19">
        <v>385023044.76970249</v>
      </c>
      <c r="R27" s="19">
        <v>346643615.21268028</v>
      </c>
      <c r="S27" s="19">
        <v>369553343.68712562</v>
      </c>
      <c r="T27" s="19">
        <v>313372.47050652152</v>
      </c>
      <c r="U27" s="19">
        <v>359925.68893102033</v>
      </c>
      <c r="V27" s="19">
        <v>332917.43743474159</v>
      </c>
      <c r="W27" s="19">
        <v>375396.53972492431</v>
      </c>
      <c r="X27" s="19"/>
      <c r="Y27" s="19">
        <v>348388.28822864569</v>
      </c>
      <c r="Z27" s="19">
        <v>313660.64283650939</v>
      </c>
      <c r="AA27" s="19">
        <v>334390.52172406821</v>
      </c>
      <c r="AB27" s="20">
        <v>78.594171956656808</v>
      </c>
      <c r="AC27" s="20">
        <v>90.269772075827845</v>
      </c>
      <c r="AD27" s="20">
        <v>83.496071887945575</v>
      </c>
      <c r="AE27" s="20">
        <v>94.149879047721456</v>
      </c>
      <c r="AF27" s="20"/>
      <c r="AG27" s="20">
        <v>87.376178859839186</v>
      </c>
      <c r="AH27" s="20">
        <v>78.666445904714905</v>
      </c>
      <c r="AI27" s="20">
        <v>83.86552310283642</v>
      </c>
      <c r="AJ27" s="19">
        <v>0.32548781748494832</v>
      </c>
      <c r="AK27" s="19">
        <v>0.33074132419012026</v>
      </c>
      <c r="AL27" s="19">
        <v>0.32466294381704769</v>
      </c>
      <c r="AM27" s="19">
        <v>0.31085452974999539</v>
      </c>
      <c r="AN27" s="19"/>
      <c r="AO27" s="19">
        <v>0.30431887887122377</v>
      </c>
      <c r="AP27" s="19">
        <v>0.29806691977920768</v>
      </c>
      <c r="AQ27" s="19">
        <v>0.25091884874390324</v>
      </c>
      <c r="AR27" s="19">
        <v>1</v>
      </c>
      <c r="AS27" s="19">
        <v>1.0000000000000002</v>
      </c>
      <c r="AT27" s="19">
        <v>0.99999999999999978</v>
      </c>
      <c r="AU27" s="19">
        <v>0.99999999999999989</v>
      </c>
      <c r="AV27" s="19"/>
      <c r="AW27" s="19">
        <v>1</v>
      </c>
      <c r="AX27" s="19">
        <v>1</v>
      </c>
      <c r="AY27" s="19">
        <v>1</v>
      </c>
      <c r="AZ27" s="21">
        <v>-0.16522280483419383</v>
      </c>
      <c r="BA27" s="21">
        <v>-0.041212022905806167</v>
      </c>
      <c r="BB27" s="21">
        <v>-0.11315794844915128</v>
      </c>
      <c r="BC27" s="21">
        <v>0</v>
      </c>
      <c r="BD27" s="21"/>
      <c r="BE27" s="21">
        <v>-0.071945925543344447</v>
      </c>
      <c r="BF27" s="21">
        <v>-0.16445515702849167</v>
      </c>
      <c r="BG27" s="21">
        <v>-0.10923387314892097</v>
      </c>
      <c r="BH27" s="21"/>
      <c r="BI27" s="21"/>
      <c r="BJ27" s="21"/>
      <c r="BK27" s="21"/>
      <c r="BL27" s="21"/>
      <c r="BM27" s="21"/>
      <c r="BN27" s="21"/>
      <c r="BO27" s="21"/>
    </row>
    <row r="28" s="16" customFormat="true" x14ac:dyDescent="0.3">
      <c r="A28" s="17"/>
      <c r="B28" s="17"/>
      <c r="C28" s="28" t="s">
        <v>33</v>
      </c>
      <c r="D28" s="19">
        <v>4242479760331.96</v>
      </c>
      <c r="E28" s="19">
        <v>4795325144907.3945</v>
      </c>
      <c r="F28" s="19">
        <v>4518533399257.9922</v>
      </c>
      <c r="G28" s="19">
        <v>5321410237231.2744</v>
      </c>
      <c r="H28" s="19"/>
      <c r="I28" s="19">
        <v>5044618491581.8711</v>
      </c>
      <c r="J28" s="19">
        <v>4637030201212.0518</v>
      </c>
      <c r="K28" s="19">
        <v>5872382672576.6719</v>
      </c>
      <c r="L28" s="19">
        <v>1064018748.255767</v>
      </c>
      <c r="M28" s="19">
        <v>1202672999.379149</v>
      </c>
      <c r="N28" s="19">
        <v>1133253314.814676</v>
      </c>
      <c r="O28" s="19">
        <v>1334615738.7751939</v>
      </c>
      <c r="P28" s="19"/>
      <c r="Q28" s="19">
        <v>1265196054.210721</v>
      </c>
      <c r="R28" s="19">
        <v>1162972447.4941931</v>
      </c>
      <c r="S28" s="19">
        <v>1472800252.101845</v>
      </c>
      <c r="T28" s="19">
        <v>96288.73112866818</v>
      </c>
      <c r="U28" s="19">
        <v>108836.2937803151</v>
      </c>
      <c r="V28" s="19">
        <v>102554.1362966965</v>
      </c>
      <c r="W28" s="19">
        <v>120776.49594208359</v>
      </c>
      <c r="X28" s="19"/>
      <c r="Y28" s="19">
        <v>114494.3384584649</v>
      </c>
      <c r="Z28" s="19">
        <v>105243.57911022411</v>
      </c>
      <c r="AA28" s="19">
        <v>133281.54951531009</v>
      </c>
      <c r="AB28" s="20">
        <v>24.149323262450881</v>
      </c>
      <c r="AC28" s="20">
        <v>27.296266244029539</v>
      </c>
      <c r="AD28" s="20">
        <v>25.720694003340171</v>
      </c>
      <c r="AE28" s="20">
        <v>30.290882524082591</v>
      </c>
      <c r="AF28" s="20"/>
      <c r="AG28" s="20">
        <v>28.715310283393229</v>
      </c>
      <c r="AH28" s="20">
        <v>26.39520931929097</v>
      </c>
      <c r="AI28" s="20">
        <v>33.427164180453943</v>
      </c>
      <c r="AJ28" s="19">
        <v>1</v>
      </c>
      <c r="AK28" s="19">
        <v>1</v>
      </c>
      <c r="AL28" s="19">
        <v>1</v>
      </c>
      <c r="AM28" s="19">
        <v>1</v>
      </c>
      <c r="AN28" s="19"/>
      <c r="AO28" s="19">
        <v>1</v>
      </c>
      <c r="AP28" s="19">
        <v>1</v>
      </c>
      <c r="AQ28" s="19">
        <v>1</v>
      </c>
      <c r="AR28" s="19">
        <v>1</v>
      </c>
      <c r="AS28" s="19">
        <v>1.0000000000000002</v>
      </c>
      <c r="AT28" s="19">
        <v>0.99999999999999978</v>
      </c>
      <c r="AU28" s="19">
        <v>0.99999999999999989</v>
      </c>
      <c r="AV28" s="19"/>
      <c r="AW28" s="19">
        <v>1</v>
      </c>
      <c r="AX28" s="19">
        <v>1</v>
      </c>
      <c r="AY28" s="19">
        <v>1</v>
      </c>
      <c r="AZ28" s="21">
        <v>-0.20275273448203102</v>
      </c>
      <c r="BA28" s="21">
        <v>-0.098861968702041225</v>
      </c>
      <c r="BB28" s="21">
        <v>-0.15087670414055854</v>
      </c>
      <c r="BC28" s="21">
        <v>0</v>
      </c>
      <c r="BD28" s="21"/>
      <c r="BE28" s="21">
        <v>-0.052014735438517534</v>
      </c>
      <c r="BF28" s="21">
        <v>-0.12860877201891974</v>
      </c>
      <c r="BG28" s="21">
        <v>0.10353880095364865</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363000674.52531648</v>
      </c>
      <c r="E31" s="19">
        <v>363000674.52531648</v>
      </c>
      <c r="F31" s="19">
        <v>363000674.52531648</v>
      </c>
      <c r="G31" s="19">
        <v>1457157780.935257</v>
      </c>
      <c r="H31" s="19"/>
      <c r="I31" s="19">
        <v>1457157780.935257</v>
      </c>
      <c r="J31" s="19">
        <v>1918783766.43185</v>
      </c>
      <c r="K31" s="19">
        <v>13873193745.31521</v>
      </c>
      <c r="L31" s="19">
        <v>91040.981959617973</v>
      </c>
      <c r="M31" s="19">
        <v>91040.981959617973</v>
      </c>
      <c r="N31" s="19">
        <v>91040.981959617973</v>
      </c>
      <c r="O31" s="19">
        <v>365456.82847537409</v>
      </c>
      <c r="P31" s="19"/>
      <c r="Q31" s="19">
        <v>365456.82847537409</v>
      </c>
      <c r="R31" s="19">
        <v>481233.15057902673</v>
      </c>
      <c r="S31" s="19">
        <v>3479412.7673210171</v>
      </c>
      <c r="T31" s="19">
        <v>897.29939222370763</v>
      </c>
      <c r="U31" s="19">
        <v>897.29939222370763</v>
      </c>
      <c r="V31" s="19">
        <v>897.29939222370763</v>
      </c>
      <c r="W31" s="19">
        <v>3601.940390102674</v>
      </c>
      <c r="X31" s="19"/>
      <c r="Y31" s="19">
        <v>3601.940390102674</v>
      </c>
      <c r="Z31" s="19">
        <v>4743.0311518827193</v>
      </c>
      <c r="AA31" s="19">
        <v>34293.072133134301</v>
      </c>
      <c r="AB31" s="20">
        <v>0.22504370793976969</v>
      </c>
      <c r="AC31" s="20">
        <v>0.22504370793976969</v>
      </c>
      <c r="AD31" s="20">
        <v>0.22504370793976969</v>
      </c>
      <c r="AE31" s="20">
        <v>0.90337074580859156</v>
      </c>
      <c r="AF31" s="20"/>
      <c r="AG31" s="20">
        <v>0.90337074580859156</v>
      </c>
      <c r="AH31" s="20">
        <v>1.189557606462093</v>
      </c>
      <c r="AI31" s="20">
        <v>8.6007414875886603</v>
      </c>
      <c r="AJ31" s="19">
        <v>8.556332499672618e-05</v>
      </c>
      <c r="AK31" s="19">
        <v>7.5698865781983709e-05</v>
      </c>
      <c r="AL31" s="19">
        <v>8.0335950285313014e-05</v>
      </c>
      <c r="AM31" s="19">
        <v>0.00027382925126505847</v>
      </c>
      <c r="AN31" s="19"/>
      <c r="AO31" s="19">
        <v>0.00028885391102753682</v>
      </c>
      <c r="AP31" s="19">
        <v>0.00041379583120470251</v>
      </c>
      <c r="AQ31" s="19">
        <v>0.0023624471562627169</v>
      </c>
      <c r="AR31" s="19">
        <v>8.556332499672618e-05</v>
      </c>
      <c r="AS31" s="19">
        <v>7.5698865781983709e-05</v>
      </c>
      <c r="AT31" s="19">
        <v>8.0335950285313014e-05</v>
      </c>
      <c r="AU31" s="19">
        <v>0.00027382925126505847</v>
      </c>
      <c r="AV31" s="19"/>
      <c r="AW31" s="19">
        <v>0.00028885391102753682</v>
      </c>
      <c r="AX31" s="19">
        <v>0.00041379583120470251</v>
      </c>
      <c r="AY31" s="19">
        <v>0.0023624471562627169</v>
      </c>
      <c r="AZ31" s="21">
        <v>-0.75088444142793553</v>
      </c>
      <c r="BA31" s="21">
        <v>-0.75088444142793553</v>
      </c>
      <c r="BB31" s="21">
        <v>-0.75088444142793553</v>
      </c>
      <c r="BC31" s="21">
        <v>0</v>
      </c>
      <c r="BD31" s="21"/>
      <c r="BE31" s="21">
        <v>0</v>
      </c>
      <c r="BF31" s="21">
        <v>0.3167989023126272</v>
      </c>
      <c r="BG31" s="21">
        <v>8.5207217274788807</v>
      </c>
      <c r="BH31" s="21"/>
      <c r="BI31" s="21"/>
      <c r="BJ31" s="21"/>
      <c r="BK31" s="21"/>
      <c r="BL31" s="21"/>
      <c r="BM31" s="21"/>
      <c r="BN31" s="21"/>
      <c r="BO31" s="21"/>
    </row>
    <row r="32" s="16" customFormat="true" x14ac:dyDescent="0.3">
      <c r="A32" s="29">
        <v>1.8999999999999999</v>
      </c>
      <c r="B32" s="29">
        <v>3.2000000000000002</v>
      </c>
      <c r="C32" s="30" t="s">
        <v>37</v>
      </c>
      <c r="D32" s="19">
        <v>2203654974.8230662</v>
      </c>
      <c r="E32" s="19">
        <v>2227707391.7534461</v>
      </c>
      <c r="F32" s="19">
        <v>2212867593.291182</v>
      </c>
      <c r="G32" s="19">
        <v>6060307998.2343216</v>
      </c>
      <c r="H32" s="19"/>
      <c r="I32" s="19">
        <v>6045468199.7720575</v>
      </c>
      <c r="J32" s="19">
        <v>6836675777.1550207</v>
      </c>
      <c r="K32" s="19">
        <v>28172269907.404369</v>
      </c>
      <c r="L32" s="19">
        <v>552679.17358676216</v>
      </c>
      <c r="M32" s="19">
        <v>558711.54710426973</v>
      </c>
      <c r="N32" s="19">
        <v>554989.70877475699</v>
      </c>
      <c r="O32" s="19">
        <v>1519932.1374773369</v>
      </c>
      <c r="P32" s="19"/>
      <c r="Q32" s="19">
        <v>1516210.2991478241</v>
      </c>
      <c r="R32" s="19">
        <v>1714646.059282511</v>
      </c>
      <c r="S32" s="19">
        <v>7065637.329064006</v>
      </c>
      <c r="T32" s="19">
        <v>3776.9388547828698</v>
      </c>
      <c r="U32" s="19">
        <v>3818.1633246266961</v>
      </c>
      <c r="V32" s="19">
        <v>3792.728757033477</v>
      </c>
      <c r="W32" s="19">
        <v>10387.022021140319</v>
      </c>
      <c r="X32" s="19"/>
      <c r="Y32" s="19">
        <v>10361.587453547099</v>
      </c>
      <c r="Z32" s="19">
        <v>11717.67208356332</v>
      </c>
      <c r="AA32" s="19">
        <v>48285.662708722892</v>
      </c>
      <c r="AB32" s="20">
        <v>0.9472605597510706</v>
      </c>
      <c r="AC32" s="20">
        <v>0.9575997036665862</v>
      </c>
      <c r="AD32" s="20">
        <v>0.95122068519111658</v>
      </c>
      <c r="AE32" s="20">
        <v>2.6050769345742339</v>
      </c>
      <c r="AF32" s="20"/>
      <c r="AG32" s="20">
        <v>2.598697916098764</v>
      </c>
      <c r="AH32" s="20">
        <v>2.938805483387628</v>
      </c>
      <c r="AI32" s="20">
        <v>12.110099115715149</v>
      </c>
      <c r="AJ32" s="19">
        <v>0.00051942616095135773</v>
      </c>
      <c r="AK32" s="19">
        <v>0.00046455815287504694</v>
      </c>
      <c r="AL32" s="19">
        <v>0.00048973137913610779</v>
      </c>
      <c r="AM32" s="19">
        <v>0.0011388537489241753</v>
      </c>
      <c r="AN32" s="19"/>
      <c r="AO32" s="19">
        <v>0.0011983994844923039</v>
      </c>
      <c r="AP32" s="19">
        <v>0.0014743651605650559</v>
      </c>
      <c r="AQ32" s="19">
        <v>0.0047974172458081655</v>
      </c>
      <c r="AR32" s="19">
        <v>0.00060498948594808386</v>
      </c>
      <c r="AS32" s="19">
        <v>0.00054025701865703061</v>
      </c>
      <c r="AT32" s="19">
        <v>0.00057006732942142075</v>
      </c>
      <c r="AU32" s="19">
        <v>0.0014126830001892337</v>
      </c>
      <c r="AV32" s="19"/>
      <c r="AW32" s="19">
        <v>0.0014872533955198406</v>
      </c>
      <c r="AX32" s="19">
        <v>0.0018881609917697584</v>
      </c>
      <c r="AY32" s="19">
        <v>0.007159864402070882</v>
      </c>
      <c r="AZ32" s="21">
        <v>-0.6363790461697485</v>
      </c>
      <c r="BA32" s="21">
        <v>-0.63241020218733257</v>
      </c>
      <c r="BB32" s="21">
        <v>-0.63485888936075463</v>
      </c>
      <c r="BC32" s="21">
        <v>0</v>
      </c>
      <c r="BD32" s="21"/>
      <c r="BE32" s="21">
        <v>-0.0024486871734221705</v>
      </c>
      <c r="BF32" s="21">
        <v>0.12810698386070385</v>
      </c>
      <c r="BG32" s="21">
        <v>3.6486531568382983</v>
      </c>
      <c r="BH32" s="21"/>
      <c r="BI32" s="21"/>
      <c r="BJ32" s="21"/>
      <c r="BK32" s="21"/>
      <c r="BL32" s="21"/>
      <c r="BM32" s="21"/>
      <c r="BN32" s="21"/>
      <c r="BO32" s="21"/>
    </row>
    <row r="33" s="16" customFormat="true" x14ac:dyDescent="0.3">
      <c r="A33" s="29">
        <v>3.2000000000000002</v>
      </c>
      <c r="B33" s="29">
        <v>5.5</v>
      </c>
      <c r="C33" s="30" t="s">
        <v>38</v>
      </c>
      <c r="D33" s="19">
        <v>16196218988.3514</v>
      </c>
      <c r="E33" s="19">
        <v>17827102855.7169</v>
      </c>
      <c r="F33" s="19">
        <v>17651863621.424728</v>
      </c>
      <c r="G33" s="19">
        <v>28194490261.290901</v>
      </c>
      <c r="H33" s="19"/>
      <c r="I33" s="19">
        <v>28019251026.99873</v>
      </c>
      <c r="J33" s="19">
        <v>28380546507.25639</v>
      </c>
      <c r="K33" s="19">
        <v>85253751535.268967</v>
      </c>
      <c r="L33" s="19">
        <v>4062030.1399183362</v>
      </c>
      <c r="M33" s="19">
        <v>4471057.6684242096</v>
      </c>
      <c r="N33" s="19">
        <v>4427107.4691892536</v>
      </c>
      <c r="O33" s="19">
        <v>7071210.2190867728</v>
      </c>
      <c r="P33" s="19"/>
      <c r="Q33" s="19">
        <v>7027260.0198518168</v>
      </c>
      <c r="R33" s="19">
        <v>7117873.3371500354</v>
      </c>
      <c r="S33" s="19">
        <v>21381737.831924781</v>
      </c>
      <c r="T33" s="19">
        <v>10166.33303790818</v>
      </c>
      <c r="U33" s="19">
        <v>11190.03545596724</v>
      </c>
      <c r="V33" s="19">
        <v>11080.038152374131</v>
      </c>
      <c r="W33" s="19">
        <v>17697.623009203238</v>
      </c>
      <c r="X33" s="19"/>
      <c r="Y33" s="19">
        <v>17587.625705610131</v>
      </c>
      <c r="Z33" s="19">
        <v>17814.410128569099</v>
      </c>
      <c r="AA33" s="19">
        <v>53513.602863852298</v>
      </c>
      <c r="AB33" s="20">
        <v>2.5497278866216462</v>
      </c>
      <c r="AC33" s="20">
        <v>2.806473617180977</v>
      </c>
      <c r="AD33" s="20">
        <v>2.7788861683556472</v>
      </c>
      <c r="AE33" s="20">
        <v>4.438583975679701</v>
      </c>
      <c r="AF33" s="20"/>
      <c r="AG33" s="20">
        <v>4.4109965268543716</v>
      </c>
      <c r="AH33" s="20">
        <v>4.46787431802192</v>
      </c>
      <c r="AI33" s="20">
        <v>13.42127245160906</v>
      </c>
      <c r="AJ33" s="19">
        <v>0.0038176302312127241</v>
      </c>
      <c r="AK33" s="19">
        <v>0.0037176004373028117</v>
      </c>
      <c r="AL33" s="19">
        <v>0.0039065471164434493</v>
      </c>
      <c r="AM33" s="19">
        <v>0.0052983117264720552</v>
      </c>
      <c r="AN33" s="19"/>
      <c r="AO33" s="19">
        <v>0.0055542854377898781</v>
      </c>
      <c r="AP33" s="19">
        <v>0.006120414419521816</v>
      </c>
      <c r="AQ33" s="19">
        <v>0.014517744549140819</v>
      </c>
      <c r="AR33" s="19">
        <v>0.0044226197171608082</v>
      </c>
      <c r="AS33" s="19">
        <v>0.0042578574559598422</v>
      </c>
      <c r="AT33" s="19">
        <v>0.0044766144458648696</v>
      </c>
      <c r="AU33" s="19">
        <v>0.0067109947266612889</v>
      </c>
      <c r="AV33" s="19"/>
      <c r="AW33" s="19">
        <v>0.0070415388333097189</v>
      </c>
      <c r="AX33" s="19">
        <v>0.0080085754112915741</v>
      </c>
      <c r="AY33" s="19">
        <v>0.021677608951211701</v>
      </c>
      <c r="AZ33" s="21">
        <v>-0.42555375755142855</v>
      </c>
      <c r="BA33" s="21">
        <v>-0.36770969467774739</v>
      </c>
      <c r="BB33" s="21">
        <v>-0.37392506628646072</v>
      </c>
      <c r="BC33" s="21">
        <v>0</v>
      </c>
      <c r="BD33" s="21"/>
      <c r="BE33" s="21">
        <v>-0.0062153716087133271</v>
      </c>
      <c r="BF33" s="21">
        <v>0.0065990285421451134</v>
      </c>
      <c r="BG33" s="21">
        <v>2.0237734658504012</v>
      </c>
      <c r="BH33" s="21"/>
      <c r="BI33" s="21"/>
      <c r="BJ33" s="21"/>
      <c r="BK33" s="21"/>
      <c r="BL33" s="21"/>
      <c r="BM33" s="21"/>
      <c r="BN33" s="21"/>
      <c r="BO33" s="21"/>
    </row>
    <row r="34" s="16" customFormat="true" x14ac:dyDescent="0.3">
      <c r="A34" s="29">
        <v>5.5</v>
      </c>
      <c r="B34" s="29">
        <v>11.5</v>
      </c>
      <c r="C34" s="30" t="s">
        <v>39</v>
      </c>
      <c r="D34" s="19">
        <v>169969636441.49869</v>
      </c>
      <c r="E34" s="19">
        <v>181952829086.09921</v>
      </c>
      <c r="F34" s="19">
        <v>178448462351.13791</v>
      </c>
      <c r="G34" s="19">
        <v>226437906335.20691</v>
      </c>
      <c r="H34" s="19"/>
      <c r="I34" s="19">
        <v>222933539600.2457</v>
      </c>
      <c r="J34" s="19">
        <v>214862588016.81009</v>
      </c>
      <c r="K34" s="19">
        <v>440547007691.21112</v>
      </c>
      <c r="L34" s="19">
        <v>42628578.101647846</v>
      </c>
      <c r="M34" s="19">
        <v>45633976.443682097</v>
      </c>
      <c r="N34" s="19">
        <v>44755077.28153953</v>
      </c>
      <c r="O34" s="19">
        <v>56790884.404264353</v>
      </c>
      <c r="P34" s="19"/>
      <c r="Q34" s="19">
        <v>55911985.242121778</v>
      </c>
      <c r="R34" s="19">
        <v>53887781.407059029</v>
      </c>
      <c r="S34" s="19">
        <v>110489690.4999608</v>
      </c>
      <c r="T34" s="19">
        <v>25829.273326404589</v>
      </c>
      <c r="U34" s="19">
        <v>27650.287741805059</v>
      </c>
      <c r="V34" s="19">
        <v>27117.750000780779</v>
      </c>
      <c r="W34" s="19">
        <v>34410.419982300271</v>
      </c>
      <c r="X34" s="19"/>
      <c r="Y34" s="19">
        <v>33877.882241275998</v>
      </c>
      <c r="Z34" s="19">
        <v>32651.387798990789</v>
      </c>
      <c r="AA34" s="19">
        <v>66947.304901146024</v>
      </c>
      <c r="AB34" s="20">
        <v>6.4780111221948733</v>
      </c>
      <c r="AC34" s="20">
        <v>6.9347236083561539</v>
      </c>
      <c r="AD34" s="20">
        <v>6.8011625373283762</v>
      </c>
      <c r="AE34" s="20">
        <v>8.6301724616023865</v>
      </c>
      <c r="AF34" s="20"/>
      <c r="AG34" s="20">
        <v>8.4966113905746088</v>
      </c>
      <c r="AH34" s="20">
        <v>8.1890051897330398</v>
      </c>
      <c r="AI34" s="20">
        <v>16.790460198787329</v>
      </c>
      <c r="AJ34" s="19">
        <v>0.0400637471581477</v>
      </c>
      <c r="AK34" s="19">
        <v>0.037943793921738959</v>
      </c>
      <c r="AL34" s="19">
        <v>0.039492562427543787</v>
      </c>
      <c r="AM34" s="19">
        <v>0.042552236388567248</v>
      </c>
      <c r="AN34" s="19"/>
      <c r="AO34" s="19">
        <v>0.044192348732072124</v>
      </c>
      <c r="AP34" s="19">
        <v>0.046336249429785502</v>
      </c>
      <c r="AQ34" s="19">
        <v>0.075020146379171315</v>
      </c>
      <c r="AR34" s="19">
        <v>0.044486366875308506</v>
      </c>
      <c r="AS34" s="19">
        <v>0.042201651377698803</v>
      </c>
      <c r="AT34" s="19">
        <v>0.043969176873408657</v>
      </c>
      <c r="AU34" s="19">
        <v>0.04926323111522854</v>
      </c>
      <c r="AV34" s="19"/>
      <c r="AW34" s="19">
        <v>0.051233887565381844</v>
      </c>
      <c r="AX34" s="19">
        <v>0.054344824841077076</v>
      </c>
      <c r="AY34" s="19">
        <v>0.096697755330383023</v>
      </c>
      <c r="AZ34" s="21">
        <v>-0.24937639994831751</v>
      </c>
      <c r="BA34" s="21">
        <v>-0.19645596432628332</v>
      </c>
      <c r="BB34" s="21">
        <v>-0.21193202481314199</v>
      </c>
      <c r="BC34" s="21">
        <v>0</v>
      </c>
      <c r="BD34" s="21"/>
      <c r="BE34" s="21">
        <v>-0.015476060486858234</v>
      </c>
      <c r="BF34" s="21">
        <v>-0.051119172163963222</v>
      </c>
      <c r="BG34" s="21">
        <v>0.94555326367948411</v>
      </c>
      <c r="BH34" s="21"/>
      <c r="BI34" s="21"/>
      <c r="BJ34" s="21"/>
      <c r="BK34" s="21"/>
      <c r="BL34" s="21"/>
      <c r="BM34" s="21"/>
      <c r="BN34" s="21"/>
      <c r="BO34" s="21"/>
    </row>
    <row r="35" s="16" customFormat="true" x14ac:dyDescent="0.3">
      <c r="A35" s="29">
        <v>11.5</v>
      </c>
      <c r="B35" s="29">
        <v>57.600000000000001</v>
      </c>
      <c r="C35" s="30" t="s">
        <v>40</v>
      </c>
      <c r="D35" s="19">
        <v>2577830731256.0469</v>
      </c>
      <c r="E35" s="19">
        <v>2898882952662.02</v>
      </c>
      <c r="F35" s="19">
        <v>2751726823563.3921</v>
      </c>
      <c r="G35" s="19">
        <v>3292645075323.3638</v>
      </c>
      <c r="H35" s="19"/>
      <c r="I35" s="19">
        <v>3145488946224.7358</v>
      </c>
      <c r="J35" s="19">
        <v>2907249227918.542</v>
      </c>
      <c r="K35" s="19">
        <v>3724504695057.3701</v>
      </c>
      <c r="L35" s="19">
        <v>646522878.7966423</v>
      </c>
      <c r="M35" s="19">
        <v>727043141.01196218</v>
      </c>
      <c r="N35" s="19">
        <v>690136216.49444008</v>
      </c>
      <c r="O35" s="19">
        <v>825799129.14468443</v>
      </c>
      <c r="P35" s="19"/>
      <c r="Q35" s="19">
        <v>788892204.62716234</v>
      </c>
      <c r="R35" s="19">
        <v>729141412.36006439</v>
      </c>
      <c r="S35" s="19">
        <v>934110012.8660562</v>
      </c>
      <c r="T35" s="19">
        <v>85895.265579112121</v>
      </c>
      <c r="U35" s="19">
        <v>96592.967910014631</v>
      </c>
      <c r="V35" s="19">
        <v>91689.614622593028</v>
      </c>
      <c r="W35" s="19">
        <v>109713.41902842891</v>
      </c>
      <c r="X35" s="19"/>
      <c r="Y35" s="19">
        <v>104810.0657410073</v>
      </c>
      <c r="Z35" s="19">
        <v>96871.738515994963</v>
      </c>
      <c r="AA35" s="19">
        <v>124103.30750332979</v>
      </c>
      <c r="AB35" s="20">
        <v>21.542630283622671</v>
      </c>
      <c r="AC35" s="20">
        <v>24.225626193177479</v>
      </c>
      <c r="AD35" s="20">
        <v>22.995859612810829</v>
      </c>
      <c r="AE35" s="20">
        <v>27.516250253685381</v>
      </c>
      <c r="AF35" s="20"/>
      <c r="AG35" s="20">
        <v>26.286483673318731</v>
      </c>
      <c r="AH35" s="20">
        <v>24.29554217816322</v>
      </c>
      <c r="AI35" s="20">
        <v>31.125250646749389</v>
      </c>
      <c r="AJ35" s="19">
        <v>0.60762357792706134</v>
      </c>
      <c r="AK35" s="19">
        <v>0.60452271015253589</v>
      </c>
      <c r="AL35" s="19">
        <v>0.60898671768482771</v>
      </c>
      <c r="AM35" s="19">
        <v>0.61875422651806755</v>
      </c>
      <c r="AN35" s="19"/>
      <c r="AO35" s="19">
        <v>0.62353356383118397</v>
      </c>
      <c r="AP35" s="19">
        <v>0.62696361717864801</v>
      </c>
      <c r="AQ35" s="19">
        <v>0.63424080185549969</v>
      </c>
      <c r="AR35" s="19">
        <v>0.65210994480236983</v>
      </c>
      <c r="AS35" s="19">
        <v>0.64672436153023471</v>
      </c>
      <c r="AT35" s="19">
        <v>0.65295589455823633</v>
      </c>
      <c r="AU35" s="19">
        <v>0.66801745763329612</v>
      </c>
      <c r="AV35" s="19"/>
      <c r="AW35" s="19">
        <v>0.6747674513965658</v>
      </c>
      <c r="AX35" s="19">
        <v>0.68130844201972507</v>
      </c>
      <c r="AY35" s="19">
        <v>0.73093855718588274</v>
      </c>
      <c r="AZ35" s="21">
        <v>-0.21709425939177984</v>
      </c>
      <c r="BA35" s="21">
        <v>-0.11958838977586228</v>
      </c>
      <c r="BB35" s="21">
        <v>-0.16428076497338517</v>
      </c>
      <c r="BC35" s="21">
        <v>0</v>
      </c>
      <c r="BD35" s="21"/>
      <c r="BE35" s="21">
        <v>-0.044692375197522893</v>
      </c>
      <c r="BF35" s="21">
        <v>-0.11704749178499685</v>
      </c>
      <c r="BG35" s="21">
        <v>0.13115887374881852</v>
      </c>
      <c r="BH35" s="21"/>
      <c r="BI35" s="21"/>
      <c r="BJ35" s="21"/>
      <c r="BK35" s="21"/>
      <c r="BL35" s="21"/>
      <c r="BM35" s="21"/>
      <c r="BN35" s="21"/>
      <c r="BO35" s="21"/>
    </row>
    <row r="36" s="16" customFormat="true" x14ac:dyDescent="0.3">
      <c r="A36" s="73">
        <v>57.600000000000001</v>
      </c>
      <c r="B36" s="73"/>
      <c r="C36" s="30" t="s">
        <v>42</v>
      </c>
      <c r="D36" s="19">
        <v>1475916517996.7151</v>
      </c>
      <c r="E36" s="19">
        <v>1694071552237.28</v>
      </c>
      <c r="F36" s="19">
        <v>1568130381454.2219</v>
      </c>
      <c r="G36" s="19">
        <v>1766615299532.2429</v>
      </c>
      <c r="H36" s="19"/>
      <c r="I36" s="19">
        <v>1640674128749.1841</v>
      </c>
      <c r="J36" s="19">
        <v>1477782379225.856</v>
      </c>
      <c r="K36" s="19">
        <v>1580031754640.103</v>
      </c>
      <c r="L36" s="19">
        <v>370161541.06201231</v>
      </c>
      <c r="M36" s="19">
        <v>424875071.72601658</v>
      </c>
      <c r="N36" s="19">
        <v>393288882.87877268</v>
      </c>
      <c r="O36" s="19">
        <v>443069126.04120529</v>
      </c>
      <c r="P36" s="19"/>
      <c r="Q36" s="19">
        <v>411482937.19396138</v>
      </c>
      <c r="R36" s="19">
        <v>370629501.18005759</v>
      </c>
      <c r="S36" s="19">
        <v>396273760.80751842</v>
      </c>
      <c r="T36" s="19">
        <v>302006.72268909123</v>
      </c>
      <c r="U36" s="19">
        <v>346646.29825163417</v>
      </c>
      <c r="V36" s="19">
        <v>320875.81613016292</v>
      </c>
      <c r="W36" s="19">
        <v>361490.43008767749</v>
      </c>
      <c r="X36" s="19"/>
      <c r="Y36" s="19">
        <v>335719.94796620612</v>
      </c>
      <c r="Z36" s="19">
        <v>302388.5211363167</v>
      </c>
      <c r="AA36" s="19">
        <v>323311.1128881707</v>
      </c>
      <c r="AB36" s="20">
        <v>75.743629479408412</v>
      </c>
      <c r="AC36" s="20">
        <v>86.93928579268902</v>
      </c>
      <c r="AD36" s="20">
        <v>80.476019571546217</v>
      </c>
      <c r="AE36" s="20">
        <v>90.662210937273457</v>
      </c>
      <c r="AF36" s="20"/>
      <c r="AG36" s="20">
        <v>84.19894471613064</v>
      </c>
      <c r="AH36" s="20">
        <v>75.839384964137253</v>
      </c>
      <c r="AI36" s="20">
        <v>81.086794767768751</v>
      </c>
      <c r="AJ36" s="19">
        <v>0.34789005519763039</v>
      </c>
      <c r="AK36" s="19">
        <v>0.3532756384697654</v>
      </c>
      <c r="AL36" s="19">
        <v>0.34704410544176378</v>
      </c>
      <c r="AM36" s="19">
        <v>0.33198254236670383</v>
      </c>
      <c r="AN36" s="19"/>
      <c r="AO36" s="19">
        <v>0.32523254860343426</v>
      </c>
      <c r="AP36" s="19">
        <v>0.31869155798027482</v>
      </c>
      <c r="AQ36" s="19">
        <v>0.26906144281411759</v>
      </c>
      <c r="AR36" s="19">
        <v>1.0000000000000002</v>
      </c>
      <c r="AS36" s="19">
        <v>1</v>
      </c>
      <c r="AT36" s="19">
        <v>1</v>
      </c>
      <c r="AU36" s="19">
        <v>1</v>
      </c>
      <c r="AV36" s="19"/>
      <c r="AW36" s="19">
        <v>1</v>
      </c>
      <c r="AX36" s="19">
        <v>0.99999999999999989</v>
      </c>
      <c r="AY36" s="19">
        <v>1.0000000000000004</v>
      </c>
      <c r="AZ36" s="21">
        <v>-0.16455126456365332</v>
      </c>
      <c r="BA36" s="21">
        <v>-0.041063692425946208</v>
      </c>
      <c r="BB36" s="21">
        <v>-0.11235322038169537</v>
      </c>
      <c r="BC36" s="21">
        <v>0</v>
      </c>
      <c r="BD36" s="21"/>
      <c r="BE36" s="21">
        <v>-0.07128952795574961</v>
      </c>
      <c r="BF36" s="21">
        <v>-0.16349508598893203</v>
      </c>
      <c r="BG36" s="21">
        <v>-0.10561639817199742</v>
      </c>
      <c r="BH36" s="21"/>
      <c r="BI36" s="21"/>
      <c r="BJ36" s="21"/>
      <c r="BK36" s="21"/>
      <c r="BL36" s="21"/>
      <c r="BM36" s="21"/>
      <c r="BN36" s="21"/>
      <c r="BO36" s="21"/>
    </row>
    <row r="37" s="16" customFormat="true" x14ac:dyDescent="0.3">
      <c r="A37" s="31"/>
      <c r="B37" s="31"/>
      <c r="C37" s="30" t="s">
        <v>43</v>
      </c>
      <c r="D37" s="19">
        <v>4242479760331.96</v>
      </c>
      <c r="E37" s="19">
        <v>4795325144907.3945</v>
      </c>
      <c r="F37" s="19">
        <v>4518533399257.9922</v>
      </c>
      <c r="G37" s="19">
        <v>5321410237231.2744</v>
      </c>
      <c r="H37" s="19"/>
      <c r="I37" s="19">
        <v>5044618491581.8711</v>
      </c>
      <c r="J37" s="19">
        <v>4637030201212.0518</v>
      </c>
      <c r="K37" s="19">
        <v>5872382672576.6719</v>
      </c>
      <c r="L37" s="19">
        <v>1064018748.255767</v>
      </c>
      <c r="M37" s="19">
        <v>1202672999.379149</v>
      </c>
      <c r="N37" s="19">
        <v>1133253314.814676</v>
      </c>
      <c r="O37" s="19">
        <v>1334615738.7751939</v>
      </c>
      <c r="P37" s="19"/>
      <c r="Q37" s="19">
        <v>1265196054.210721</v>
      </c>
      <c r="R37" s="19">
        <v>1162972447.4941931</v>
      </c>
      <c r="S37" s="19">
        <v>1472800252.101845</v>
      </c>
      <c r="T37" s="19">
        <v>96288.73112866818</v>
      </c>
      <c r="U37" s="19">
        <v>108836.2937803151</v>
      </c>
      <c r="V37" s="19">
        <v>102554.1362966965</v>
      </c>
      <c r="W37" s="19">
        <v>120776.49594208359</v>
      </c>
      <c r="X37" s="19"/>
      <c r="Y37" s="19">
        <v>114494.3384584649</v>
      </c>
      <c r="Z37" s="19">
        <v>105243.57911022411</v>
      </c>
      <c r="AA37" s="19">
        <v>133281.54951531009</v>
      </c>
      <c r="AB37" s="20">
        <v>24.149323262450881</v>
      </c>
      <c r="AC37" s="20">
        <v>27.296266244029539</v>
      </c>
      <c r="AD37" s="20">
        <v>25.720694003340171</v>
      </c>
      <c r="AE37" s="20">
        <v>30.290882524082591</v>
      </c>
      <c r="AF37" s="20"/>
      <c r="AG37" s="20">
        <v>28.715310283393229</v>
      </c>
      <c r="AH37" s="20">
        <v>26.39520931929097</v>
      </c>
      <c r="AI37" s="20">
        <v>33.427164180453943</v>
      </c>
      <c r="AJ37" s="19">
        <v>1</v>
      </c>
      <c r="AK37" s="19">
        <v>1</v>
      </c>
      <c r="AL37" s="19">
        <v>1</v>
      </c>
      <c r="AM37" s="19">
        <v>1</v>
      </c>
      <c r="AN37" s="19"/>
      <c r="AO37" s="19">
        <v>1</v>
      </c>
      <c r="AP37" s="19">
        <v>1</v>
      </c>
      <c r="AQ37" s="19">
        <v>1</v>
      </c>
      <c r="AR37" s="19">
        <v>1.0000000000000002</v>
      </c>
      <c r="AS37" s="19">
        <v>1</v>
      </c>
      <c r="AT37" s="19">
        <v>1</v>
      </c>
      <c r="AU37" s="19">
        <v>1</v>
      </c>
      <c r="AV37" s="19"/>
      <c r="AW37" s="19">
        <v>1</v>
      </c>
      <c r="AX37" s="19">
        <v>0.99999999999999989</v>
      </c>
      <c r="AY37" s="19">
        <v>1.0000000000000004</v>
      </c>
      <c r="AZ37" s="21">
        <v>-0.20275273448203102</v>
      </c>
      <c r="BA37" s="21">
        <v>-0.098861968702041225</v>
      </c>
      <c r="BB37" s="21">
        <v>-0.15087670414055854</v>
      </c>
      <c r="BC37" s="21">
        <v>0</v>
      </c>
      <c r="BD37" s="21"/>
      <c r="BE37" s="21">
        <v>-0.052014735438517534</v>
      </c>
      <c r="BF37" s="21">
        <v>-0.12860877201891974</v>
      </c>
      <c r="BG37" s="21">
        <v>0.10353880095364865</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443835632.37341768</v>
      </c>
      <c r="E40" s="2">
        <v>443835632.37341768</v>
      </c>
      <c r="F40" s="2">
        <v>443835632.37341768</v>
      </c>
      <c r="G40" s="2">
        <v>1728240379.986032</v>
      </c>
      <c r="H40" s="2"/>
      <c r="I40" s="2">
        <v>1728240379.986032</v>
      </c>
      <c r="J40" s="2">
        <v>2259482720.5469289</v>
      </c>
      <c r="K40" s="2">
        <v>15442387295.81616</v>
      </c>
      <c r="L40" s="10">
        <v>111314.48130994001</v>
      </c>
      <c r="M40" s="10">
        <v>111314.48130994001</v>
      </c>
      <c r="N40" s="10">
        <v>111314.48130994001</v>
      </c>
      <c r="O40" s="10">
        <v>433444.65258071671</v>
      </c>
      <c r="P40" s="10"/>
      <c r="Q40" s="10">
        <v>433444.65258071671</v>
      </c>
      <c r="R40" s="10">
        <v>566680.83569920517</v>
      </c>
      <c r="S40" s="10">
        <v>3872968.2942056982</v>
      </c>
      <c r="T40" s="10">
        <v>1010.669776553382</v>
      </c>
      <c r="U40" s="10">
        <v>1010.669776553382</v>
      </c>
      <c r="V40" s="10">
        <v>1010.669776553382</v>
      </c>
      <c r="W40" s="10">
        <v>3935.4215643539378</v>
      </c>
      <c r="X40" s="10"/>
      <c r="Y40" s="10">
        <v>3935.4215643539378</v>
      </c>
      <c r="Z40" s="10">
        <v>5145.1274520025718</v>
      </c>
      <c r="AA40" s="10">
        <v>35164.265731108193</v>
      </c>
      <c r="AB40" s="10">
        <v>0.25347712924955029</v>
      </c>
      <c r="AC40" s="10">
        <v>0.25347712924955029</v>
      </c>
      <c r="AD40" s="10">
        <v>0.25347712924955029</v>
      </c>
      <c r="AE40" s="10">
        <v>0.9870082035311778</v>
      </c>
      <c r="AF40" s="10"/>
      <c r="AG40" s="10">
        <v>0.9870082035311778</v>
      </c>
      <c r="AH40" s="10">
        <v>1.290403815778675</v>
      </c>
      <c r="AI40" s="10">
        <v>8.8192378326441947</v>
      </c>
      <c r="AJ40" s="10">
        <v>0.00010461703000291722</v>
      </c>
      <c r="AK40" s="10">
        <v>9.2555899539944306e-05</v>
      </c>
      <c r="AL40" s="10">
        <v>9.8225595155787014e-05</v>
      </c>
      <c r="AM40" s="10">
        <v>0.00032477112324368252</v>
      </c>
      <c r="AN40" s="10"/>
      <c r="AO40" s="10">
        <v>0.00034259089817594853</v>
      </c>
      <c r="AP40" s="10">
        <v>0.00048726935614012892</v>
      </c>
      <c r="AQ40" s="10">
        <v>0.0026296629761425922</v>
      </c>
      <c r="AR40" s="10">
        <v>0.00010461703000291722</v>
      </c>
      <c r="AS40" s="10">
        <v>9.2555899539944306e-05</v>
      </c>
      <c r="AT40" s="10">
        <v>9.8225595155787014e-05</v>
      </c>
      <c r="AU40" s="10">
        <v>0.00032477112324368252</v>
      </c>
      <c r="AV40" s="10"/>
      <c r="AW40" s="10">
        <v>0.00034259089817594853</v>
      </c>
      <c r="AX40" s="10">
        <v>0.00048726935614012892</v>
      </c>
      <c r="AY40" s="10">
        <v>0.0026296629761425922</v>
      </c>
      <c r="AZ40" s="10">
        <v>-0.74318640073841769</v>
      </c>
      <c r="BA40" s="10">
        <v>-0.74318640073841769</v>
      </c>
      <c r="BB40" s="10">
        <v>-0.74318640073841769</v>
      </c>
      <c r="BC40" s="10">
        <v>0</v>
      </c>
      <c r="BD40" s="10"/>
      <c r="BE40" s="10">
        <v>0</v>
      </c>
      <c r="BF40" s="10">
        <v>0.30738914951471652</v>
      </c>
      <c r="BG40" s="10">
        <v>7.9353237400580632</v>
      </c>
    </row>
    <row r="41" x14ac:dyDescent="0.3">
      <c r="A41" s="33"/>
      <c r="B41" s="33"/>
      <c r="C41" s="34">
        <f t="shared" ref="C41:C104" si="1">C40+1</f>
        <v>2</v>
      </c>
      <c r="D41" s="2">
        <v>1269320954.569901</v>
      </c>
      <c r="E41" s="2">
        <v>1293373371.5002811</v>
      </c>
      <c r="F41" s="2">
        <v>1278533573.038017</v>
      </c>
      <c r="G41" s="2">
        <v>4388956044.4157</v>
      </c>
      <c r="H41" s="2"/>
      <c r="I41" s="2">
        <v>4374116245.9534359</v>
      </c>
      <c r="J41" s="2">
        <v>4966205738.3254442</v>
      </c>
      <c r="K41" s="2">
        <v>21614418213.812721</v>
      </c>
      <c r="L41" s="10">
        <v>318347.1388230272</v>
      </c>
      <c r="M41" s="10">
        <v>324379.51234053483</v>
      </c>
      <c r="N41" s="10">
        <v>320657.67401102203</v>
      </c>
      <c r="O41" s="10">
        <v>1100755.166870465</v>
      </c>
      <c r="P41" s="10"/>
      <c r="Q41" s="10">
        <v>1097033.3285409519</v>
      </c>
      <c r="R41" s="10">
        <v>1245530.046526416</v>
      </c>
      <c r="S41" s="10">
        <v>5420920.667005877</v>
      </c>
      <c r="T41" s="10">
        <v>2913.1440564623799</v>
      </c>
      <c r="U41" s="10">
        <v>2968.3453474928529</v>
      </c>
      <c r="V41" s="10">
        <v>2934.2873966382631</v>
      </c>
      <c r="W41" s="10">
        <v>10072.835533701989</v>
      </c>
      <c r="X41" s="10"/>
      <c r="Y41" s="10">
        <v>10038.7775828474</v>
      </c>
      <c r="Z41" s="10">
        <v>11397.647441087311</v>
      </c>
      <c r="AA41" s="10">
        <v>49605.983204457698</v>
      </c>
      <c r="AB41" s="10">
        <v>0.73061984206220298</v>
      </c>
      <c r="AC41" s="10">
        <v>0.7444643886251664</v>
      </c>
      <c r="AD41" s="10">
        <v>0.73592261582160645</v>
      </c>
      <c r="AE41" s="10">
        <v>2.5262786062454148</v>
      </c>
      <c r="AF41" s="10"/>
      <c r="AG41" s="10">
        <v>2.5177368334418548</v>
      </c>
      <c r="AH41" s="10">
        <v>2.8585429391364601</v>
      </c>
      <c r="AI41" s="10">
        <v>12.44123699745681</v>
      </c>
      <c r="AJ41" s="10">
        <v>0.0002991931667979439</v>
      </c>
      <c r="AK41" s="10">
        <v>0.00026971546921564547</v>
      </c>
      <c r="AL41" s="10">
        <v>0.00028295321956632444</v>
      </c>
      <c r="AM41" s="10">
        <v>0.00082477310501422084</v>
      </c>
      <c r="AN41" s="10"/>
      <c r="AO41" s="10">
        <v>0.00086708563853791414</v>
      </c>
      <c r="AP41" s="10">
        <v>0.0010709884393307059</v>
      </c>
      <c r="AQ41" s="10">
        <v>0.0036806896653294552</v>
      </c>
      <c r="AR41" s="10">
        <v>0.00040381019680086109</v>
      </c>
      <c r="AS41" s="10">
        <v>0.00036227136875558976</v>
      </c>
      <c r="AT41" s="10">
        <v>0.00038117881472211147</v>
      </c>
      <c r="AU41" s="10">
        <v>0.0011495442282579034</v>
      </c>
      <c r="AV41" s="10"/>
      <c r="AW41" s="10">
        <v>0.0012096765367138626</v>
      </c>
      <c r="AX41" s="10">
        <v>0.0015582577954708348</v>
      </c>
      <c r="AY41" s="10">
        <v>0.0063103526414720473</v>
      </c>
      <c r="AZ41" s="10">
        <v>-0.71079205585006378</v>
      </c>
      <c r="BA41" s="10">
        <v>-0.70531184217579301</v>
      </c>
      <c r="BB41" s="10">
        <v>-0.70869301034245658</v>
      </c>
      <c r="BC41" s="10">
        <v>0</v>
      </c>
      <c r="BD41" s="10"/>
      <c r="BE41" s="10">
        <v>-0.0033811681666635618</v>
      </c>
      <c r="BF41" s="10">
        <v>0.131523234242505</v>
      </c>
      <c r="BG41" s="10">
        <v>3.9247287954304948</v>
      </c>
    </row>
    <row r="42" x14ac:dyDescent="0.3">
      <c r="A42" s="33"/>
      <c r="B42" s="33"/>
      <c r="C42" s="34">
        <f t="shared" si="1"/>
        <v>3</v>
      </c>
      <c r="D42" s="2">
        <v>3097791583.5375271</v>
      </c>
      <c r="E42" s="2">
        <v>3318798119.5343618</v>
      </c>
      <c r="F42" s="2">
        <v>3303542770.8977251</v>
      </c>
      <c r="G42" s="2">
        <v>6047590094.6610746</v>
      </c>
      <c r="H42" s="2"/>
      <c r="I42" s="2">
        <v>6032334746.024437</v>
      </c>
      <c r="J42" s="2">
        <v>6404191814.0757685</v>
      </c>
      <c r="K42" s="2">
        <v>21481863402.973301</v>
      </c>
      <c r="L42" s="10">
        <v>776929.6518258322</v>
      </c>
      <c r="M42" s="10">
        <v>832358.3423729135</v>
      </c>
      <c r="N42" s="10">
        <v>828532.28358712234</v>
      </c>
      <c r="O42" s="10">
        <v>1516742.472798917</v>
      </c>
      <c r="P42" s="10"/>
      <c r="Q42" s="10">
        <v>1512916.414013125</v>
      </c>
      <c r="R42" s="10">
        <v>1606178.5895401761</v>
      </c>
      <c r="S42" s="10">
        <v>5387675.7697117534</v>
      </c>
      <c r="T42" s="10">
        <v>7026.1436023033302</v>
      </c>
      <c r="U42" s="10">
        <v>7527.4115595195281</v>
      </c>
      <c r="V42" s="10">
        <v>7492.8106939242343</v>
      </c>
      <c r="W42" s="10">
        <v>13716.622086122719</v>
      </c>
      <c r="X42" s="10"/>
      <c r="Y42" s="10">
        <v>13682.02122052742</v>
      </c>
      <c r="Z42" s="10">
        <v>14525.435339651771</v>
      </c>
      <c r="AA42" s="10">
        <v>48723.309184665974</v>
      </c>
      <c r="AB42" s="10">
        <v>1.762164805284324</v>
      </c>
      <c r="AC42" s="10">
        <v>1.8878833789743901</v>
      </c>
      <c r="AD42" s="10">
        <v>1.8792054425364819</v>
      </c>
      <c r="AE42" s="10">
        <v>3.440144417149019</v>
      </c>
      <c r="AF42" s="10"/>
      <c r="AG42" s="10">
        <v>3.4314664807111108</v>
      </c>
      <c r="AH42" s="10">
        <v>3.6429957008815599</v>
      </c>
      <c r="AI42" s="10">
        <v>12.21986134955432</v>
      </c>
      <c r="AJ42" s="10">
        <v>0.00073018417494940169</v>
      </c>
      <c r="AK42" s="10">
        <v>0.00069209032114514793</v>
      </c>
      <c r="AL42" s="10">
        <v>0.00073110951695968737</v>
      </c>
      <c r="AM42" s="10">
        <v>0.0011364637990788757</v>
      </c>
      <c r="AN42" s="10"/>
      <c r="AO42" s="10">
        <v>0.0011957960262189899</v>
      </c>
      <c r="AP42" s="10">
        <v>0.0013810977147403107</v>
      </c>
      <c r="AQ42" s="10">
        <v>0.0036581170881950604</v>
      </c>
      <c r="AR42" s="10">
        <v>0.0011339943717502627</v>
      </c>
      <c r="AS42" s="10">
        <v>0.0010543616899007376</v>
      </c>
      <c r="AT42" s="10">
        <v>0.0011122883316817989</v>
      </c>
      <c r="AU42" s="10">
        <v>0.0022860080273367791</v>
      </c>
      <c r="AV42" s="10"/>
      <c r="AW42" s="10">
        <v>0.0024054725629328528</v>
      </c>
      <c r="AX42" s="10">
        <v>0.0029393555102111453</v>
      </c>
      <c r="AY42" s="10">
        <v>0.0099684697296671086</v>
      </c>
      <c r="AZ42" s="10">
        <v>-0.48776429370232699</v>
      </c>
      <c r="BA42" s="10">
        <v>-0.45121973090334633</v>
      </c>
      <c r="BB42" s="10">
        <v>-0.45374228094358537</v>
      </c>
      <c r="BC42" s="10">
        <v>0</v>
      </c>
      <c r="BD42" s="10"/>
      <c r="BE42" s="10">
        <v>-0.0025225500402392687</v>
      </c>
      <c r="BF42" s="10">
        <v>0.058965920942543493</v>
      </c>
      <c r="BG42" s="10">
        <v>2.5521361512146616</v>
      </c>
    </row>
    <row r="43" x14ac:dyDescent="0.3">
      <c r="A43" s="33"/>
      <c r="B43" s="33"/>
      <c r="C43" s="34">
        <f t="shared" si="1"/>
        <v>4</v>
      </c>
      <c r="D43" s="2">
        <v>4157648732.97053</v>
      </c>
      <c r="E43" s="2">
        <v>4440341414.9523335</v>
      </c>
      <c r="F43" s="2">
        <v>4407098846.6706533</v>
      </c>
      <c r="G43" s="10">
        <v>7354573734.4896812</v>
      </c>
      <c r="H43" s="10"/>
      <c r="I43" s="10">
        <v>7321331166.2080011</v>
      </c>
      <c r="J43" s="10">
        <v>7357711982.8784351</v>
      </c>
      <c r="K43" s="10">
        <v>22123538512.386299</v>
      </c>
      <c r="L43" s="10">
        <v>1042743.030127345</v>
      </c>
      <c r="M43" s="10">
        <v>1113642.676234273</v>
      </c>
      <c r="N43" s="10">
        <v>1105305.402307217</v>
      </c>
      <c r="O43" s="10">
        <v>1844535.455913204</v>
      </c>
      <c r="P43" s="10"/>
      <c r="Q43" s="10">
        <v>1836198.181986148</v>
      </c>
      <c r="R43" s="10">
        <v>1845322.532177784</v>
      </c>
      <c r="S43" s="10">
        <v>5548608.6168377167</v>
      </c>
      <c r="T43" s="10">
        <v>9309.4332207147454</v>
      </c>
      <c r="U43" s="10">
        <v>9942.4132567684574</v>
      </c>
      <c r="V43" s="10">
        <v>9867.9794867750388</v>
      </c>
      <c r="W43" s="10">
        <v>16467.700242472521</v>
      </c>
      <c r="X43" s="10"/>
      <c r="Y43" s="10">
        <v>16393.266472479099</v>
      </c>
      <c r="Z43" s="10">
        <v>16474.7271260987</v>
      </c>
      <c r="AA43" s="10">
        <v>49537.038267256372</v>
      </c>
      <c r="AB43" s="10">
        <v>2.334816438040118</v>
      </c>
      <c r="AC43" s="10">
        <v>2.4935685508799108</v>
      </c>
      <c r="AD43" s="10">
        <v>2.4749004767226981</v>
      </c>
      <c r="AE43" s="10">
        <v>4.130117947168654</v>
      </c>
      <c r="AF43" s="10"/>
      <c r="AG43" s="10">
        <v>4.1114498730114413</v>
      </c>
      <c r="AH43" s="10">
        <v>4.1318802975727689</v>
      </c>
      <c r="AI43" s="10">
        <v>12.42394552880552</v>
      </c>
      <c r="AJ43" s="10">
        <v>0.00098000437664909649</v>
      </c>
      <c r="AK43" s="10">
        <v>0.00092597295924092828</v>
      </c>
      <c r="AL43" s="10">
        <v>0.0009753383359729867</v>
      </c>
      <c r="AM43" s="10">
        <v>0.0013820723091471821</v>
      </c>
      <c r="AN43" s="10"/>
      <c r="AO43" s="10">
        <v>0.0014513151348165096</v>
      </c>
      <c r="AP43" s="10">
        <v>0.0015867293641855594</v>
      </c>
      <c r="AQ43" s="10">
        <v>0.0037673870634658386</v>
      </c>
      <c r="AR43" s="10">
        <v>0.0021139987483993592</v>
      </c>
      <c r="AS43" s="10">
        <v>0.001980334649141666</v>
      </c>
      <c r="AT43" s="10">
        <v>0.0020876266676547856</v>
      </c>
      <c r="AU43" s="10">
        <v>0.0036680803364839611</v>
      </c>
      <c r="AV43" s="10"/>
      <c r="AW43" s="10">
        <v>0.0038567876977493622</v>
      </c>
      <c r="AX43" s="10">
        <v>0.0045260848743967049</v>
      </c>
      <c r="AY43" s="10">
        <v>0.013735856793132948</v>
      </c>
      <c r="AZ43" s="10">
        <v>-0.43468528794904782</v>
      </c>
      <c r="BA43" s="10">
        <v>-0.39624761743442638</v>
      </c>
      <c r="BB43" s="10">
        <v>-0.40076760315783921</v>
      </c>
      <c r="BC43" s="10">
        <v>0</v>
      </c>
      <c r="BD43" s="10"/>
      <c r="BE43" s="10">
        <v>-0.0045199857234128338</v>
      </c>
      <c r="BF43" s="10">
        <v>0.00042670704000657977</v>
      </c>
      <c r="BG43" s="10">
        <v>2.0081333481826062</v>
      </c>
    </row>
    <row r="44" x14ac:dyDescent="0.3">
      <c r="A44" s="33"/>
      <c r="B44" s="33"/>
      <c r="C44" s="34">
        <f t="shared" si="1"/>
        <v>5</v>
      </c>
      <c r="D44" s="2">
        <v>4874806600.960165</v>
      </c>
      <c r="E44" s="2">
        <v>5615728007.5266209</v>
      </c>
      <c r="F44" s="2">
        <v>5553516971.8892736</v>
      </c>
      <c r="G44" s="10">
        <v>8240724095.4691381</v>
      </c>
      <c r="H44" s="10"/>
      <c r="I44" s="10">
        <v>8178513059.8317909</v>
      </c>
      <c r="J44" s="10">
        <v>8216501798.3036613</v>
      </c>
      <c r="K44" s="10">
        <v>24648684397.687069</v>
      </c>
      <c r="L44" s="10">
        <v>1222607.0389400581</v>
      </c>
      <c r="M44" s="10">
        <v>1408430.9702507069</v>
      </c>
      <c r="N44" s="10">
        <v>1392828.371769161</v>
      </c>
      <c r="O44" s="10">
        <v>2066782.97413872</v>
      </c>
      <c r="P44" s="10"/>
      <c r="Q44" s="10">
        <v>2051180.375657174</v>
      </c>
      <c r="R44" s="10">
        <v>2060707.9944650689</v>
      </c>
      <c r="S44" s="10">
        <v>6181918.076357848</v>
      </c>
      <c r="T44" s="10">
        <v>11105.91154322516</v>
      </c>
      <c r="U44" s="10">
        <v>12793.898016409201</v>
      </c>
      <c r="V44" s="10">
        <v>12652.16721242926</v>
      </c>
      <c r="W44" s="10">
        <v>18774.232569221931</v>
      </c>
      <c r="X44" s="10"/>
      <c r="Y44" s="10">
        <v>18632.501765241999</v>
      </c>
      <c r="Z44" s="10">
        <v>18719.048700052539</v>
      </c>
      <c r="AA44" s="10">
        <v>56155.275682868807</v>
      </c>
      <c r="AB44" s="10">
        <v>2.7853752442031872</v>
      </c>
      <c r="AC44" s="10">
        <v>3.2087241711829608</v>
      </c>
      <c r="AD44" s="10">
        <v>3.173177924374651</v>
      </c>
      <c r="AE44" s="10">
        <v>4.7085988776062218</v>
      </c>
      <c r="AF44" s="10"/>
      <c r="AG44" s="10">
        <v>4.673052630797911</v>
      </c>
      <c r="AH44" s="10">
        <v>4.6947587004658278</v>
      </c>
      <c r="AI44" s="10">
        <v>14.08380699861449</v>
      </c>
      <c r="AJ44" s="10">
        <v>0.0011490465190996523</v>
      </c>
      <c r="AK44" s="10">
        <v>0.0011710838864577282</v>
      </c>
      <c r="AL44" s="10">
        <v>0.0012290529871487152</v>
      </c>
      <c r="AM44" s="10">
        <v>0.0015485977829359724</v>
      </c>
      <c r="AN44" s="10"/>
      <c r="AO44" s="10">
        <v>0.0016212351981581079</v>
      </c>
      <c r="AP44" s="10">
        <v>0.0017719319136968285</v>
      </c>
      <c r="AQ44" s="10">
        <v>0.0041973906967598508</v>
      </c>
      <c r="AR44" s="10">
        <v>0.0032630452674990117</v>
      </c>
      <c r="AS44" s="10">
        <v>0.0031514185355993943</v>
      </c>
      <c r="AT44" s="10">
        <v>0.0033166796548035008</v>
      </c>
      <c r="AU44" s="10">
        <v>0.0052166781194199338</v>
      </c>
      <c r="AV44" s="10"/>
      <c r="AW44" s="10">
        <v>0.0054780228959074705</v>
      </c>
      <c r="AX44" s="10">
        <v>0.0062980167880935332</v>
      </c>
      <c r="AY44" s="10">
        <v>0.017933247489892799</v>
      </c>
      <c r="AZ44" s="10">
        <v>-0.40844924008068662</v>
      </c>
      <c r="BA44" s="10">
        <v>-0.31853949453128472</v>
      </c>
      <c r="BB44" s="10">
        <v>-0.32608871410430151</v>
      </c>
      <c r="BC44" s="10">
        <v>0</v>
      </c>
      <c r="BD44" s="10"/>
      <c r="BE44" s="10">
        <v>-0.0075492195730169076</v>
      </c>
      <c r="BF44" s="10">
        <v>-0.002939340874037355</v>
      </c>
      <c r="BG44" s="10">
        <v>1.9910823505472353</v>
      </c>
    </row>
    <row r="45" x14ac:dyDescent="0.3">
      <c r="A45" s="33"/>
      <c r="B45" s="33"/>
      <c r="C45" s="34">
        <f t="shared" si="1"/>
        <v>6</v>
      </c>
      <c r="D45" s="2">
        <v>5844724984.4216166</v>
      </c>
      <c r="E45" s="2">
        <v>6254023041.9176607</v>
      </c>
      <c r="F45" s="2">
        <v>6181243253.4876719</v>
      </c>
      <c r="G45" s="10">
        <v>9315001363.9850807</v>
      </c>
      <c r="H45" s="10"/>
      <c r="I45" s="10">
        <v>9242221575.5550919</v>
      </c>
      <c r="J45" s="10">
        <v>9262743265.3628941</v>
      </c>
      <c r="K45" s="10">
        <v>25953961250.739849</v>
      </c>
      <c r="L45" s="10">
        <v>1465863.672461431</v>
      </c>
      <c r="M45" s="10">
        <v>1568516.0907174889</v>
      </c>
      <c r="N45" s="10">
        <v>1550262.83701722</v>
      </c>
      <c r="O45" s="10">
        <v>2336212.9347041692</v>
      </c>
      <c r="P45" s="10"/>
      <c r="Q45" s="10">
        <v>2317959.6810038998</v>
      </c>
      <c r="R45" s="10">
        <v>2323106.5441440749</v>
      </c>
      <c r="S45" s="10">
        <v>6509282.9954078728</v>
      </c>
      <c r="T45" s="10">
        <v>13237.135898042339</v>
      </c>
      <c r="U45" s="10">
        <v>14164.114331470901</v>
      </c>
      <c r="V45" s="10">
        <v>13999.28263234967</v>
      </c>
      <c r="W45" s="10">
        <v>21096.61947725026</v>
      </c>
      <c r="X45" s="10"/>
      <c r="Y45" s="10">
        <v>20931.78777812903</v>
      </c>
      <c r="Z45" s="10">
        <v>20978.26531087307</v>
      </c>
      <c r="AA45" s="10">
        <v>58780.543667028687</v>
      </c>
      <c r="AB45" s="10">
        <v>3.3198887359275049</v>
      </c>
      <c r="AC45" s="10">
        <v>3.5523759811511719</v>
      </c>
      <c r="AD45" s="10">
        <v>3.5110360035720869</v>
      </c>
      <c r="AE45" s="10">
        <v>5.2910561550576816</v>
      </c>
      <c r="AF45" s="10"/>
      <c r="AG45" s="10">
        <v>5.2497161774785983</v>
      </c>
      <c r="AH45" s="10">
        <v>5.2613727955430427</v>
      </c>
      <c r="AI45" s="10">
        <v>14.742227194383011</v>
      </c>
      <c r="AJ45" s="10">
        <v>0.001377667146245687</v>
      </c>
      <c r="AK45" s="10">
        <v>0.0013041916560255344</v>
      </c>
      <c r="AL45" s="10">
        <v>0.0013679755591720802</v>
      </c>
      <c r="AM45" s="10">
        <v>0.0017504760859842425</v>
      </c>
      <c r="AN45" s="10"/>
      <c r="AO45" s="10">
        <v>0.0018320952498148088</v>
      </c>
      <c r="AP45" s="10">
        <v>0.0019975593997515369</v>
      </c>
      <c r="AQ45" s="10">
        <v>0.0044196645038038409</v>
      </c>
      <c r="AR45" s="10">
        <v>0.0046407124137446982</v>
      </c>
      <c r="AS45" s="10">
        <v>0.0044556101916249282</v>
      </c>
      <c r="AT45" s="10">
        <v>0.0046846552139755814</v>
      </c>
      <c r="AU45" s="10">
        <v>0.006967154205404176</v>
      </c>
      <c r="AV45" s="10"/>
      <c r="AW45" s="10">
        <v>0.0073101181457222789</v>
      </c>
      <c r="AX45" s="10">
        <v>0.00829557618784507</v>
      </c>
      <c r="AY45" s="10">
        <v>0.022352911993696642</v>
      </c>
      <c r="AZ45" s="10">
        <v>-0.37254706080674516</v>
      </c>
      <c r="BA45" s="10">
        <v>-0.32860739386493154</v>
      </c>
      <c r="BB45" s="10">
        <v>-0.3364205745168829</v>
      </c>
      <c r="BC45" s="10">
        <v>0</v>
      </c>
      <c r="BD45" s="10"/>
      <c r="BE45" s="10">
        <v>-0.0078131806519513569</v>
      </c>
      <c r="BF45" s="10">
        <v>-0.0056101010166497156</v>
      </c>
      <c r="BG45" s="10">
        <v>1.7862541546248796</v>
      </c>
    </row>
    <row r="46" x14ac:dyDescent="0.3">
      <c r="A46" s="33"/>
      <c r="B46" s="33"/>
      <c r="C46" s="34">
        <f t="shared" si="1"/>
        <v>7</v>
      </c>
      <c r="D46" s="2">
        <v>7262533910.0026388</v>
      </c>
      <c r="E46" s="2">
        <v>7860004086.4662457</v>
      </c>
      <c r="F46" s="2">
        <v>7753123389.0834713</v>
      </c>
      <c r="G46" s="2">
        <v>10204584155.277161</v>
      </c>
      <c r="H46" s="2"/>
      <c r="I46" s="2">
        <v>10097703457.894381</v>
      </c>
      <c r="J46" s="2">
        <v>10126037046.5511</v>
      </c>
      <c r="K46" s="2">
        <v>25204563185.92363</v>
      </c>
      <c r="L46" s="10">
        <v>1821451.763268146</v>
      </c>
      <c r="M46" s="10">
        <v>1971297.962942465</v>
      </c>
      <c r="N46" s="10">
        <v>1944492.1624987579</v>
      </c>
      <c r="O46" s="10">
        <v>2559321.310355301</v>
      </c>
      <c r="P46" s="10"/>
      <c r="Q46" s="10">
        <v>2532515.509911594</v>
      </c>
      <c r="R46" s="10">
        <v>2539621.6061664298</v>
      </c>
      <c r="S46" s="10">
        <v>6321333.1085688965</v>
      </c>
      <c r="T46" s="10">
        <v>16497.697511449271</v>
      </c>
      <c r="U46" s="10">
        <v>17854.921087346509</v>
      </c>
      <c r="V46" s="10">
        <v>17612.129048495561</v>
      </c>
      <c r="W46" s="10">
        <v>23180.909681126621</v>
      </c>
      <c r="X46" s="10"/>
      <c r="Y46" s="10">
        <v>22938.117642275669</v>
      </c>
      <c r="Z46" s="10">
        <v>23002.480711813769</v>
      </c>
      <c r="AA46" s="10">
        <v>57255.121215596089</v>
      </c>
      <c r="AB46" s="10">
        <v>4.1376412963396207</v>
      </c>
      <c r="AC46" s="10">
        <v>4.4780345125506056</v>
      </c>
      <c r="AD46" s="10">
        <v>4.4171419931141784</v>
      </c>
      <c r="AE46" s="10">
        <v>5.813798508354556</v>
      </c>
      <c r="AF46" s="10"/>
      <c r="AG46" s="10">
        <v>5.7529059889181298</v>
      </c>
      <c r="AH46" s="10">
        <v>5.7690483199491833</v>
      </c>
      <c r="AI46" s="10">
        <v>14.35964950891927</v>
      </c>
      <c r="AJ46" s="10">
        <v>0.0017118605910413042</v>
      </c>
      <c r="AK46" s="10">
        <v>0.0016390972142553296</v>
      </c>
      <c r="AL46" s="10">
        <v>0.0017158495255023775</v>
      </c>
      <c r="AM46" s="10">
        <v>0.001917646582456796</v>
      </c>
      <c r="AN46" s="10"/>
      <c r="AO46" s="10">
        <v>0.0020016783181413551</v>
      </c>
      <c r="AP46" s="10">
        <v>0.0021837332532154527</v>
      </c>
      <c r="AQ46" s="10">
        <v>0.0042920505340406272</v>
      </c>
      <c r="AR46" s="10">
        <v>0.0063525730047860026</v>
      </c>
      <c r="AS46" s="10">
        <v>0.0060947074058802578</v>
      </c>
      <c r="AT46" s="10">
        <v>0.0064005047394779593</v>
      </c>
      <c r="AU46" s="10">
        <v>0.0088848007878609726</v>
      </c>
      <c r="AV46" s="10"/>
      <c r="AW46" s="10">
        <v>0.0093117964638636339</v>
      </c>
      <c r="AX46" s="10">
        <v>0.010479309441060522</v>
      </c>
      <c r="AY46" s="10">
        <v>0.026644962527737268</v>
      </c>
      <c r="AZ46" s="10">
        <v>-0.28830672573297178</v>
      </c>
      <c r="BA46" s="10">
        <v>-0.22975753182440528</v>
      </c>
      <c r="BB46" s="10">
        <v>-0.24023132436278161</v>
      </c>
      <c r="BC46" s="10">
        <v>0</v>
      </c>
      <c r="BD46" s="10"/>
      <c r="BE46" s="10">
        <v>-0.010473792538376769</v>
      </c>
      <c r="BF46" s="10">
        <v>-0.0076972375876228627</v>
      </c>
      <c r="BG46" s="10">
        <v>1.4699255552603225</v>
      </c>
    </row>
    <row r="47" x14ac:dyDescent="0.3">
      <c r="A47" s="33"/>
      <c r="B47" s="33"/>
      <c r="C47" s="34">
        <f t="shared" si="1"/>
        <v>8</v>
      </c>
      <c r="D47" s="2">
        <v>7565651072.0445156</v>
      </c>
      <c r="E47" s="2">
        <v>8301416196.253376</v>
      </c>
      <c r="F47" s="2">
        <v>8222337568.5393991</v>
      </c>
      <c r="G47" s="2">
        <v>10968818664.736389</v>
      </c>
      <c r="H47" s="2"/>
      <c r="I47" s="2">
        <v>10889740037.022421</v>
      </c>
      <c r="J47" s="2">
        <v>10656957440.772579</v>
      </c>
      <c r="K47" s="2">
        <v>25962684805.767361</v>
      </c>
      <c r="L47" s="10">
        <v>1897473.8921999759</v>
      </c>
      <c r="M47" s="10">
        <v>2082004.6220318391</v>
      </c>
      <c r="N47" s="10">
        <v>2062171.6122763781</v>
      </c>
      <c r="O47" s="10">
        <v>2750992.1943821111</v>
      </c>
      <c r="P47" s="10"/>
      <c r="Q47" s="10">
        <v>2731159.1846266501</v>
      </c>
      <c r="R47" s="10">
        <v>2672777.044776889</v>
      </c>
      <c r="S47" s="10">
        <v>6511470.8729288206</v>
      </c>
      <c r="T47" s="10">
        <v>17245.221380968102</v>
      </c>
      <c r="U47" s="10">
        <v>18922.331827980619</v>
      </c>
      <c r="V47" s="10">
        <v>18742.079206171271</v>
      </c>
      <c r="W47" s="10">
        <v>25002.435925181529</v>
      </c>
      <c r="X47" s="10"/>
      <c r="Y47" s="10">
        <v>24822.183303372189</v>
      </c>
      <c r="Z47" s="10">
        <v>24291.576305013739</v>
      </c>
      <c r="AA47" s="10">
        <v>59179.60567520083</v>
      </c>
      <c r="AB47" s="10">
        <v>4.3251211328667596</v>
      </c>
      <c r="AC47" s="10">
        <v>4.7457423401149708</v>
      </c>
      <c r="AD47" s="10">
        <v>4.7005347775897013</v>
      </c>
      <c r="AE47" s="10">
        <v>6.2706393617243981</v>
      </c>
      <c r="AF47" s="10"/>
      <c r="AG47" s="10">
        <v>6.2254317991991286</v>
      </c>
      <c r="AH47" s="10">
        <v>6.0923549606274952</v>
      </c>
      <c r="AI47" s="10">
        <v>14.842312399828639</v>
      </c>
      <c r="AJ47" s="10">
        <v>0.0017833087013837702</v>
      </c>
      <c r="AK47" s="10">
        <v>0.0017311477210402361</v>
      </c>
      <c r="AL47" s="10">
        <v>0.0018196916658599059</v>
      </c>
      <c r="AM47" s="10">
        <v>0.0020612616159515372</v>
      </c>
      <c r="AN47" s="10"/>
      <c r="AO47" s="10">
        <v>0.0021586845576517838</v>
      </c>
      <c r="AP47" s="10">
        <v>0.0022982290341751507</v>
      </c>
      <c r="AQ47" s="10">
        <v>0.0044211500260379847</v>
      </c>
      <c r="AR47" s="10">
        <v>0.008135881706169773</v>
      </c>
      <c r="AS47" s="10">
        <v>0.0078258551269204946</v>
      </c>
      <c r="AT47" s="10">
        <v>0.0082201964053378648</v>
      </c>
      <c r="AU47" s="10">
        <v>0.010946062403812511</v>
      </c>
      <c r="AV47" s="10"/>
      <c r="AW47" s="10">
        <v>0.011470481021515417</v>
      </c>
      <c r="AX47" s="10">
        <v>0.012777538475235673</v>
      </c>
      <c r="AY47" s="10">
        <v>0.031066112553775255</v>
      </c>
      <c r="AZ47" s="10">
        <v>-0.31025835112332589</v>
      </c>
      <c r="BA47" s="10">
        <v>-0.24318046911090208</v>
      </c>
      <c r="BB47" s="10">
        <v>-0.25038987152068082</v>
      </c>
      <c r="BC47" s="10">
        <v>0</v>
      </c>
      <c r="BD47" s="10"/>
      <c r="BE47" s="10">
        <v>-0.0072094024097779652</v>
      </c>
      <c r="BF47" s="10">
        <v>-0.028431614515281534</v>
      </c>
      <c r="BG47" s="10">
        <v>1.3669535981331054</v>
      </c>
    </row>
    <row r="48" x14ac:dyDescent="0.3">
      <c r="A48" s="33"/>
      <c r="B48" s="33"/>
      <c r="C48" s="34">
        <f t="shared" si="1"/>
        <v>9</v>
      </c>
      <c r="D48" s="2">
        <v>8297751062.4736137</v>
      </c>
      <c r="E48" s="2">
        <v>8839806595.5827904</v>
      </c>
      <c r="F48" s="2">
        <v>8717416858.7406063</v>
      </c>
      <c r="G48" s="2">
        <v>11921836427.54879</v>
      </c>
      <c r="H48" s="2"/>
      <c r="I48" s="2">
        <v>11799446690.70661</v>
      </c>
      <c r="J48" s="2">
        <v>11505901583.1838</v>
      </c>
      <c r="K48" s="2">
        <v>27820600066.013981</v>
      </c>
      <c r="L48" s="10">
        <v>2081085.4023120429</v>
      </c>
      <c r="M48" s="10">
        <v>2217033.5464179348</v>
      </c>
      <c r="N48" s="10">
        <v>2186338.0612415988</v>
      </c>
      <c r="O48" s="10">
        <v>2990010.1330260462</v>
      </c>
      <c r="P48" s="10"/>
      <c r="Q48" s="10">
        <v>2959314.6478497102</v>
      </c>
      <c r="R48" s="10">
        <v>2885693.2010761881</v>
      </c>
      <c r="S48" s="10">
        <v>6977438.1329395613</v>
      </c>
      <c r="T48" s="10">
        <v>18771.153952678469</v>
      </c>
      <c r="U48" s="10">
        <v>19997.39077109905</v>
      </c>
      <c r="V48" s="10">
        <v>19720.520981297519</v>
      </c>
      <c r="W48" s="10">
        <v>26969.551785210631</v>
      </c>
      <c r="X48" s="10"/>
      <c r="Y48" s="10">
        <v>26692.681995409112</v>
      </c>
      <c r="Z48" s="10">
        <v>26028.624907665679</v>
      </c>
      <c r="AA48" s="10">
        <v>62935.699439911463</v>
      </c>
      <c r="AB48" s="10">
        <v>4.7078267570762513</v>
      </c>
      <c r="AC48" s="10">
        <v>5.0153683455596108</v>
      </c>
      <c r="AD48" s="10">
        <v>4.9459290874330364</v>
      </c>
      <c r="AE48" s="10">
        <v>6.7639942563387816</v>
      </c>
      <c r="AF48" s="10"/>
      <c r="AG48" s="10">
        <v>6.6945549982122081</v>
      </c>
      <c r="AH48" s="10">
        <v>6.528008725469153</v>
      </c>
      <c r="AI48" s="10">
        <v>15.78434498728546</v>
      </c>
      <c r="AJ48" s="10">
        <v>0.0019558728694616901</v>
      </c>
      <c r="AK48" s="10">
        <v>0.0018434217343886701</v>
      </c>
      <c r="AL48" s="10">
        <v>0.0019292580331866376</v>
      </c>
      <c r="AM48" s="10">
        <v>0.0022403528192841814</v>
      </c>
      <c r="AN48" s="10"/>
      <c r="AO48" s="10">
        <v>0.0023390166591183759</v>
      </c>
      <c r="AP48" s="10">
        <v>0.002481308312414339</v>
      </c>
      <c r="AQ48" s="10">
        <v>0.0047375318703143914</v>
      </c>
      <c r="AR48" s="10">
        <v>0.010091754575631464</v>
      </c>
      <c r="AS48" s="10">
        <v>0.0096692768613091638</v>
      </c>
      <c r="AT48" s="10">
        <v>0.010149454438524502</v>
      </c>
      <c r="AU48" s="10">
        <v>0.013186415223096692</v>
      </c>
      <c r="AV48" s="10"/>
      <c r="AW48" s="10">
        <v>0.013809497680633793</v>
      </c>
      <c r="AX48" s="10">
        <v>0.015258846787650012</v>
      </c>
      <c r="AY48" s="10">
        <v>0.035803644424089648</v>
      </c>
      <c r="AZ48" s="10">
        <v>-0.30398717404817754</v>
      </c>
      <c r="BA48" s="10">
        <v>-0.25851972141171931</v>
      </c>
      <c r="BB48" s="10">
        <v>-0.26878573517444526</v>
      </c>
      <c r="BC48" s="10">
        <v>0</v>
      </c>
      <c r="BD48" s="10"/>
      <c r="BE48" s="10">
        <v>-0.010266013762725734</v>
      </c>
      <c r="BF48" s="10">
        <v>-0.034888487767191223</v>
      </c>
      <c r="BG48" s="10">
        <v>1.3335834403604614</v>
      </c>
    </row>
    <row r="49" x14ac:dyDescent="0.3">
      <c r="A49" s="33"/>
      <c r="B49" s="33"/>
      <c r="C49" s="34">
        <f t="shared" si="1"/>
        <v>10</v>
      </c>
      <c r="D49" s="2">
        <v>9553605629.4630947</v>
      </c>
      <c r="E49" s="2">
        <v>9946720391.1521759</v>
      </c>
      <c r="F49" s="2">
        <v>9778705706.7498646</v>
      </c>
      <c r="G49" s="2">
        <v>12757988913.62657</v>
      </c>
      <c r="H49" s="2"/>
      <c r="I49" s="2">
        <v>12589974229.22426</v>
      </c>
      <c r="J49" s="2">
        <v>12239608447.799841</v>
      </c>
      <c r="K49" s="2">
        <v>28415034492.541821</v>
      </c>
      <c r="L49" s="10">
        <v>2396055.1558165071</v>
      </c>
      <c r="M49" s="10">
        <v>2494648.7850812352</v>
      </c>
      <c r="N49" s="10">
        <v>2452510.5111741018</v>
      </c>
      <c r="O49" s="10">
        <v>3199718.1273707999</v>
      </c>
      <c r="P49" s="10"/>
      <c r="Q49" s="10">
        <v>3157579.853463667</v>
      </c>
      <c r="R49" s="10">
        <v>3069707.717061609</v>
      </c>
      <c r="S49" s="10">
        <v>7126522.9630778655</v>
      </c>
      <c r="T49" s="10">
        <v>21616.98664204036</v>
      </c>
      <c r="U49" s="10">
        <v>22506.489190273489</v>
      </c>
      <c r="V49" s="10">
        <v>22126.321604415589</v>
      </c>
      <c r="W49" s="10">
        <v>28867.559183585829</v>
      </c>
      <c r="X49" s="10"/>
      <c r="Y49" s="10">
        <v>28487.391597727928</v>
      </c>
      <c r="Z49" s="10">
        <v>27694.61736037381</v>
      </c>
      <c r="AA49" s="10">
        <v>64294.826988050248</v>
      </c>
      <c r="AB49" s="10">
        <v>5.4215648317260738</v>
      </c>
      <c r="AC49" s="10">
        <v>5.6446530823267729</v>
      </c>
      <c r="AD49" s="10">
        <v>5.5493066194834739</v>
      </c>
      <c r="AE49" s="10">
        <v>7.2400166701832118</v>
      </c>
      <c r="AF49" s="10"/>
      <c r="AG49" s="10">
        <v>7.1446702073399138</v>
      </c>
      <c r="AH49" s="10">
        <v>6.945841527102921</v>
      </c>
      <c r="AI49" s="10">
        <v>16.125215721899739</v>
      </c>
      <c r="AJ49" s="10">
        <v>0.0022518918578684176</v>
      </c>
      <c r="AK49" s="10">
        <v>0.0020742535887718753</v>
      </c>
      <c r="AL49" s="10">
        <v>0.0021641326604680332</v>
      </c>
      <c r="AM49" s="10">
        <v>0.0023974826868947696</v>
      </c>
      <c r="AN49" s="10"/>
      <c r="AO49" s="10">
        <v>0.0024957237599302273</v>
      </c>
      <c r="AP49" s="10">
        <v>0.0026395360643975503</v>
      </c>
      <c r="AQ49" s="10">
        <v>0.0048387572944175884</v>
      </c>
      <c r="AR49" s="10">
        <v>0.012343646433499882</v>
      </c>
      <c r="AS49" s="10">
        <v>0.011743530450081039</v>
      </c>
      <c r="AT49" s="10">
        <v>0.012313587098992535</v>
      </c>
      <c r="AU49" s="10">
        <v>0.015583897909991462</v>
      </c>
      <c r="AV49" s="10"/>
      <c r="AW49" s="10">
        <v>0.016305221440564021</v>
      </c>
      <c r="AX49" s="10">
        <v>0.017898382852047562</v>
      </c>
      <c r="AY49" s="10">
        <v>0.040642401718507234</v>
      </c>
      <c r="AZ49" s="10">
        <v>-0.2511668026879168</v>
      </c>
      <c r="BA49" s="10">
        <v>-0.22035357935385336</v>
      </c>
      <c r="BB49" s="10">
        <v>-0.23352294997643297</v>
      </c>
      <c r="BC49" s="10">
        <v>0</v>
      </c>
      <c r="BD49" s="10"/>
      <c r="BE49" s="10">
        <v>-0.013169370622579502</v>
      </c>
      <c r="BF49" s="10">
        <v>-0.040631832284558245</v>
      </c>
      <c r="BG49" s="10">
        <v>1.2272346123605935</v>
      </c>
    </row>
    <row r="50" x14ac:dyDescent="0.3">
      <c r="A50" s="33"/>
      <c r="B50" s="33"/>
      <c r="C50" s="34">
        <f t="shared" si="1"/>
        <v>11</v>
      </c>
      <c r="D50" s="2">
        <v>9027102926.9299641</v>
      </c>
      <c r="E50" s="2">
        <v>10048597645.7393</v>
      </c>
      <c r="F50" s="2">
        <v>9928197253.4198189</v>
      </c>
      <c r="G50" s="2">
        <v>13469234452.22567</v>
      </c>
      <c r="H50" s="2"/>
      <c r="I50" s="2">
        <v>13348834059.906191</v>
      </c>
      <c r="J50" s="2">
        <v>13066941383.12081</v>
      </c>
      <c r="K50" s="2">
        <v>28282169352.078812</v>
      </c>
      <c r="L50" s="10">
        <v>2264007.6793050938</v>
      </c>
      <c r="M50" s="10">
        <v>2520199.7163820942</v>
      </c>
      <c r="N50" s="10">
        <v>2490003.1610742481</v>
      </c>
      <c r="O50" s="10">
        <v>3378099.3172491211</v>
      </c>
      <c r="P50" s="10"/>
      <c r="Q50" s="10">
        <v>3347902.761941276</v>
      </c>
      <c r="R50" s="10">
        <v>3277203.7580473409</v>
      </c>
      <c r="S50" s="10">
        <v>7093200.2347612502</v>
      </c>
      <c r="T50" s="10">
        <v>20483.602020721541</v>
      </c>
      <c r="U50" s="10">
        <v>22801.498632262159</v>
      </c>
      <c r="V50" s="10">
        <v>22528.295397583879</v>
      </c>
      <c r="W50" s="10">
        <v>30563.342445128459</v>
      </c>
      <c r="X50" s="10"/>
      <c r="Y50" s="10">
        <v>30290.13921045019</v>
      </c>
      <c r="Z50" s="10">
        <v>29650.49020560702</v>
      </c>
      <c r="AA50" s="10">
        <v>64175.705758530887</v>
      </c>
      <c r="AB50" s="10">
        <v>5.1373106798633401</v>
      </c>
      <c r="AC50" s="10">
        <v>5.7186417858495124</v>
      </c>
      <c r="AD50" s="10">
        <v>5.6501221039172957</v>
      </c>
      <c r="AE50" s="10">
        <v>7.6653210405494931</v>
      </c>
      <c r="AF50" s="10"/>
      <c r="AG50" s="10">
        <v>7.5968013586172773</v>
      </c>
      <c r="AH50" s="10">
        <v>7.4363766608214252</v>
      </c>
      <c r="AI50" s="10">
        <v>16.095339982076769</v>
      </c>
      <c r="AJ50" s="10">
        <v>0.0021277892734657675</v>
      </c>
      <c r="AK50" s="10">
        <v>0.0020954987080304341</v>
      </c>
      <c r="AL50" s="10">
        <v>0.0021972167462677539</v>
      </c>
      <c r="AM50" s="10">
        <v>0.0025311400271281663</v>
      </c>
      <c r="AN50" s="10"/>
      <c r="AO50" s="10">
        <v>0.0026461533378949963</v>
      </c>
      <c r="AP50" s="10">
        <v>0.0028179547719368535</v>
      </c>
      <c r="AQ50" s="10">
        <v>0.004816131871676752</v>
      </c>
      <c r="AR50" s="10">
        <v>0.014471435706965649</v>
      </c>
      <c r="AS50" s="10">
        <v>0.013839029158111473</v>
      </c>
      <c r="AT50" s="10">
        <v>0.01451080384526029</v>
      </c>
      <c r="AU50" s="10">
        <v>0.018115037937119629</v>
      </c>
      <c r="AV50" s="10"/>
      <c r="AW50" s="10">
        <v>0.018951374778459016</v>
      </c>
      <c r="AX50" s="10">
        <v>0.020716337623984414</v>
      </c>
      <c r="AY50" s="10">
        <v>0.045458533590183987</v>
      </c>
      <c r="AZ50" s="10">
        <v>-0.32979836686721897</v>
      </c>
      <c r="BA50" s="10">
        <v>-0.25395925942332531</v>
      </c>
      <c r="BB50" s="10">
        <v>-0.26289817816785621</v>
      </c>
      <c r="BC50" s="10">
        <v>0</v>
      </c>
      <c r="BD50" s="10"/>
      <c r="BE50" s="10">
        <v>-0.0089389187445307883</v>
      </c>
      <c r="BF50" s="10">
        <v>-0.029867552646125728</v>
      </c>
      <c r="BG50" s="10">
        <v>1.099760714121762</v>
      </c>
    </row>
    <row r="51" x14ac:dyDescent="0.3">
      <c r="A51" s="33"/>
      <c r="B51" s="33"/>
      <c r="C51" s="34">
        <f t="shared" si="1"/>
        <v>12</v>
      </c>
      <c r="D51" s="2">
        <v>10239534158.414061</v>
      </c>
      <c r="E51" s="2">
        <v>11103373875.40378</v>
      </c>
      <c r="F51" s="2">
        <v>10936692339.3585</v>
      </c>
      <c r="G51" s="2">
        <v>14106261753.932409</v>
      </c>
      <c r="H51" s="2"/>
      <c r="I51" s="2">
        <v>13939580217.887131</v>
      </c>
      <c r="J51" s="2">
        <v>13549091005.351351</v>
      </c>
      <c r="K51" s="2">
        <v>27898521753.83894</v>
      </c>
      <c r="L51" s="10">
        <v>2568086.8108856678</v>
      </c>
      <c r="M51" s="10">
        <v>2784738.7942278571</v>
      </c>
      <c r="N51" s="10">
        <v>2742934.8754446669</v>
      </c>
      <c r="O51" s="10">
        <v>3537866.48891707</v>
      </c>
      <c r="P51" s="10"/>
      <c r="Q51" s="10">
        <v>3496062.5701338798</v>
      </c>
      <c r="R51" s="10">
        <v>3398127.4315824602</v>
      </c>
      <c r="S51" s="10">
        <v>6996980.9808552349</v>
      </c>
      <c r="T51" s="10">
        <v>23276.482541648529</v>
      </c>
      <c r="U51" s="10">
        <v>25240.160750072799</v>
      </c>
      <c r="V51" s="10">
        <v>24861.260713826039</v>
      </c>
      <c r="W51" s="10">
        <v>32066.31770191656</v>
      </c>
      <c r="X51" s="10"/>
      <c r="Y51" s="10">
        <v>31687.417665669789</v>
      </c>
      <c r="Z51" s="10">
        <v>30799.75859859959</v>
      </c>
      <c r="AA51" s="10">
        <v>63418.847429443224</v>
      </c>
      <c r="AB51" s="10">
        <v>5.8377682904547719</v>
      </c>
      <c r="AC51" s="10">
        <v>6.3302610181375174</v>
      </c>
      <c r="AD51" s="10">
        <v>6.2352324581780936</v>
      </c>
      <c r="AE51" s="10">
        <v>8.0422689440704112</v>
      </c>
      <c r="AF51" s="10"/>
      <c r="AG51" s="10">
        <v>7.9472403841109873</v>
      </c>
      <c r="AH51" s="10">
        <v>7.7246144806822779</v>
      </c>
      <c r="AI51" s="10">
        <v>15.90551905247502</v>
      </c>
      <c r="AJ51" s="10">
        <v>0.0024135728953042436</v>
      </c>
      <c r="AK51" s="10">
        <v>0.0023154579804031627</v>
      </c>
      <c r="AL51" s="10">
        <v>0.0024204075466509687</v>
      </c>
      <c r="AM51" s="10">
        <v>0.0026508502680807947</v>
      </c>
      <c r="AN51" s="10"/>
      <c r="AO51" s="10">
        <v>0.0027632575666819183</v>
      </c>
      <c r="AP51" s="10">
        <v>0.0029219328788951636</v>
      </c>
      <c r="AQ51" s="10">
        <v>0.0047508010477794165</v>
      </c>
      <c r="AR51" s="10">
        <v>0.016885008602269894</v>
      </c>
      <c r="AS51" s="10">
        <v>0.016154487138514636</v>
      </c>
      <c r="AT51" s="10">
        <v>0.016931211391911258</v>
      </c>
      <c r="AU51" s="10">
        <v>0.020765888205200422</v>
      </c>
      <c r="AV51" s="10"/>
      <c r="AW51" s="10">
        <v>0.021714632345140934</v>
      </c>
      <c r="AX51" s="10">
        <v>0.023638270502879578</v>
      </c>
      <c r="AY51" s="10">
        <v>0.050209334637963406</v>
      </c>
      <c r="AZ51" s="10">
        <v>-0.27411426662633853</v>
      </c>
      <c r="BA51" s="10">
        <v>-0.21287623403780342</v>
      </c>
      <c r="BB51" s="10">
        <v>-0.22469237207301418</v>
      </c>
      <c r="BC51" s="10">
        <v>-1.1102230246251565e-16</v>
      </c>
      <c r="BD51" s="10"/>
      <c r="BE51" s="10">
        <v>-0.011816138035210755</v>
      </c>
      <c r="BF51" s="10">
        <v>-0.039498114971937004</v>
      </c>
      <c r="BG51" s="10">
        <v>0.97774025751802407</v>
      </c>
    </row>
    <row r="52" x14ac:dyDescent="0.3">
      <c r="A52" s="33"/>
      <c r="B52" s="33"/>
      <c r="C52" s="34">
        <f t="shared" si="1"/>
        <v>13</v>
      </c>
      <c r="D52" s="2">
        <v>10618488791.69866</v>
      </c>
      <c r="E52" s="2">
        <v>11265638004.060209</v>
      </c>
      <c r="F52" s="2">
        <v>11075066879.59531</v>
      </c>
      <c r="G52" s="2">
        <v>14720783898.49826</v>
      </c>
      <c r="H52" s="2"/>
      <c r="I52" s="2">
        <v>14530212774.03336</v>
      </c>
      <c r="J52" s="2">
        <v>13935961949.541821</v>
      </c>
      <c r="K52" s="2">
        <v>29729076474.183781</v>
      </c>
      <c r="L52" s="10">
        <v>2663129.0638442668</v>
      </c>
      <c r="M52" s="10">
        <v>2825434.8222146421</v>
      </c>
      <c r="N52" s="10">
        <v>2777639.367489602</v>
      </c>
      <c r="O52" s="10">
        <v>3691989.341582194</v>
      </c>
      <c r="P52" s="10"/>
      <c r="Q52" s="10">
        <v>3644193.8868571538</v>
      </c>
      <c r="R52" s="10">
        <v>3495155.104318338</v>
      </c>
      <c r="S52" s="10">
        <v>7456086.1863453817</v>
      </c>
      <c r="T52" s="10">
        <v>24069.200393727198</v>
      </c>
      <c r="U52" s="10">
        <v>25536.110081398601</v>
      </c>
      <c r="V52" s="10">
        <v>25104.137634661191</v>
      </c>
      <c r="W52" s="10">
        <v>33367.977737350571</v>
      </c>
      <c r="X52" s="10"/>
      <c r="Y52" s="10">
        <v>32936.005290613168</v>
      </c>
      <c r="Z52" s="10">
        <v>31589.00173300652</v>
      </c>
      <c r="AA52" s="10">
        <v>67387.658753944168</v>
      </c>
      <c r="AB52" s="10">
        <v>6.0365828292005652</v>
      </c>
      <c r="AC52" s="10">
        <v>6.4044854469748094</v>
      </c>
      <c r="AD52" s="10">
        <v>6.2961462661126832</v>
      </c>
      <c r="AE52" s="10">
        <v>8.3687267611487623</v>
      </c>
      <c r="AF52" s="10"/>
      <c r="AG52" s="10">
        <v>8.2603875802866362</v>
      </c>
      <c r="AH52" s="10">
        <v>7.922557556284695</v>
      </c>
      <c r="AI52" s="10">
        <v>16.900901445820459</v>
      </c>
      <c r="AJ52" s="10">
        <v>0.0025028967470826068</v>
      </c>
      <c r="AK52" s="10">
        <v>0.0023492959629701536</v>
      </c>
      <c r="AL52" s="10">
        <v>0.0024510313194573254</v>
      </c>
      <c r="AM52" s="10">
        <v>0.0027663313374158261</v>
      </c>
      <c r="AN52" s="10"/>
      <c r="AO52" s="10">
        <v>0.0028803392760583238</v>
      </c>
      <c r="AP52" s="10">
        <v>0.0030053636368163319</v>
      </c>
      <c r="AQ52" s="10">
        <v>0.0050625237032005822</v>
      </c>
      <c r="AR52" s="10">
        <v>0.019387905349352502</v>
      </c>
      <c r="AS52" s="10">
        <v>0.018503783101484789</v>
      </c>
      <c r="AT52" s="10">
        <v>0.019382242711368583</v>
      </c>
      <c r="AU52" s="10">
        <v>0.023532219542616247</v>
      </c>
      <c r="AV52" s="10"/>
      <c r="AW52" s="10">
        <v>0.024594971621199259</v>
      </c>
      <c r="AX52" s="10">
        <v>0.02664363413969591</v>
      </c>
      <c r="AY52" s="10">
        <v>0.055271858341163986</v>
      </c>
      <c r="AZ52" s="10">
        <v>-0.27867368579591034</v>
      </c>
      <c r="BA52" s="10">
        <v>-0.23471208586864234</v>
      </c>
      <c r="BB52" s="10">
        <v>-0.24765780436970253</v>
      </c>
      <c r="BC52" s="10">
        <v>0</v>
      </c>
      <c r="BD52" s="10"/>
      <c r="BE52" s="10">
        <v>-0.012945718501060299</v>
      </c>
      <c r="BF52" s="10">
        <v>-0.053313869313474704</v>
      </c>
      <c r="BG52" s="10">
        <v>1.0195307993901461</v>
      </c>
    </row>
    <row r="53" x14ac:dyDescent="0.3">
      <c r="A53" s="33"/>
      <c r="B53" s="33"/>
      <c r="C53" s="34">
        <f t="shared" si="1"/>
        <v>14</v>
      </c>
      <c r="D53" s="2">
        <v>11081454008.94108</v>
      </c>
      <c r="E53" s="2">
        <v>12360930372.58823</v>
      </c>
      <c r="F53" s="2">
        <v>12111614454.17263</v>
      </c>
      <c r="G53" s="2">
        <v>14938382669.229879</v>
      </c>
      <c r="H53" s="2"/>
      <c r="I53" s="2">
        <v>14689066750.81428</v>
      </c>
      <c r="J53" s="2">
        <v>14092477914.329229</v>
      </c>
      <c r="K53" s="2">
        <v>28629067433.11779</v>
      </c>
      <c r="L53" s="10">
        <v>2779241.266792689</v>
      </c>
      <c r="M53" s="10">
        <v>3100135.393760582</v>
      </c>
      <c r="N53" s="10">
        <v>3037606.6779106702</v>
      </c>
      <c r="O53" s="10">
        <v>3746563.3607255928</v>
      </c>
      <c r="P53" s="10"/>
      <c r="Q53" s="10">
        <v>3684034.644875681</v>
      </c>
      <c r="R53" s="10">
        <v>3534409.486270207</v>
      </c>
      <c r="S53" s="10">
        <v>7180202.6679633223</v>
      </c>
      <c r="T53" s="10">
        <v>25796.92016095603</v>
      </c>
      <c r="U53" s="10">
        <v>28775.45976182471</v>
      </c>
      <c r="V53" s="10">
        <v>28195.06816005176</v>
      </c>
      <c r="W53" s="10">
        <v>34775.60478444444</v>
      </c>
      <c r="X53" s="10"/>
      <c r="Y53" s="10">
        <v>34195.21318267149</v>
      </c>
      <c r="Z53" s="10">
        <v>32806.392313920442</v>
      </c>
      <c r="AA53" s="10">
        <v>66646.648197869436</v>
      </c>
      <c r="AB53" s="10">
        <v>6.469896911509756</v>
      </c>
      <c r="AC53" s="10">
        <v>7.2169180304740426</v>
      </c>
      <c r="AD53" s="10">
        <v>7.0713551567531576</v>
      </c>
      <c r="AE53" s="10">
        <v>8.7217612252525072</v>
      </c>
      <c r="AF53" s="10"/>
      <c r="AG53" s="10">
        <v>8.5761983515316214</v>
      </c>
      <c r="AH53" s="10">
        <v>8.227880498341829</v>
      </c>
      <c r="AI53" s="10">
        <v>16.715055155711759</v>
      </c>
      <c r="AJ53" s="10">
        <v>0.0026120228345117655</v>
      </c>
      <c r="AK53" s="10">
        <v>0.0025777043264137074</v>
      </c>
      <c r="AL53" s="10">
        <v>0.0026804304370443583</v>
      </c>
      <c r="AM53" s="10">
        <v>0.0028072225224647046</v>
      </c>
      <c r="AN53" s="10"/>
      <c r="AO53" s="10">
        <v>0.0029118290660287652</v>
      </c>
      <c r="AP53" s="10">
        <v>0.0030391171294605031</v>
      </c>
      <c r="AQ53" s="10">
        <v>0.0048752046706377174</v>
      </c>
      <c r="AR53" s="10">
        <v>0.021999928183864266</v>
      </c>
      <c r="AS53" s="10">
        <v>0.021081487427898497</v>
      </c>
      <c r="AT53" s="10">
        <v>0.02206267314841294</v>
      </c>
      <c r="AU53" s="10">
        <v>0.026339442065080952</v>
      </c>
      <c r="AV53" s="10"/>
      <c r="AW53" s="10">
        <v>0.027506800687228022</v>
      </c>
      <c r="AX53" s="10">
        <v>0.029682751269156413</v>
      </c>
      <c r="AY53" s="10">
        <v>0.060147063011801706</v>
      </c>
      <c r="AZ53" s="10">
        <v>-0.25818917252891849</v>
      </c>
      <c r="BA53" s="10">
        <v>-0.17253891225793094</v>
      </c>
      <c r="BB53" s="10">
        <v>-0.18922853147147145</v>
      </c>
      <c r="BC53" s="10">
        <v>0</v>
      </c>
      <c r="BD53" s="10"/>
      <c r="BE53" s="10">
        <v>-0.016689619213540619</v>
      </c>
      <c r="BF53" s="10">
        <v>-0.056626260930043526</v>
      </c>
      <c r="BG53" s="10">
        <v>0.91647704219600823</v>
      </c>
    </row>
    <row r="54" x14ac:dyDescent="0.3">
      <c r="A54" s="33"/>
      <c r="B54" s="33"/>
      <c r="C54" s="34">
        <f t="shared" si="1"/>
        <v>15</v>
      </c>
      <c r="D54" s="2">
        <v>12921346725.486759</v>
      </c>
      <c r="E54" s="2">
        <v>13602489679.758921</v>
      </c>
      <c r="F54" s="2">
        <v>13350764645.0107</v>
      </c>
      <c r="G54" s="2">
        <v>16124008408.08918</v>
      </c>
      <c r="H54" s="2"/>
      <c r="I54" s="2">
        <v>15872283373.340969</v>
      </c>
      <c r="J54" s="2">
        <v>15234715456.401739</v>
      </c>
      <c r="K54" s="2">
        <v>30059004400.774071</v>
      </c>
      <c r="L54" s="10">
        <v>3240688.4523487752</v>
      </c>
      <c r="M54" s="10">
        <v>3411519.8798465421</v>
      </c>
      <c r="N54" s="10">
        <v>3348386.9548808662</v>
      </c>
      <c r="O54" s="10">
        <v>4043919.6442738231</v>
      </c>
      <c r="P54" s="10"/>
      <c r="Q54" s="10">
        <v>3980786.7193081481</v>
      </c>
      <c r="R54" s="10">
        <v>3820883.9607251268</v>
      </c>
      <c r="S54" s="10">
        <v>7538832.4855139991</v>
      </c>
      <c r="T54" s="10">
        <v>28990.08948632485</v>
      </c>
      <c r="U54" s="10">
        <v>30518.288954758002</v>
      </c>
      <c r="V54" s="10">
        <v>29953.523420767269</v>
      </c>
      <c r="W54" s="10">
        <v>36175.520753325392</v>
      </c>
      <c r="X54" s="10"/>
      <c r="Y54" s="10">
        <v>35610.755219334656</v>
      </c>
      <c r="Z54" s="10">
        <v>34180.319881722302</v>
      </c>
      <c r="AA54" s="10">
        <v>67439.814592193405</v>
      </c>
      <c r="AB54" s="10">
        <v>7.2707474094463187</v>
      </c>
      <c r="AC54" s="10">
        <v>7.6540215739317006</v>
      </c>
      <c r="AD54" s="10">
        <v>7.5123777357798831</v>
      </c>
      <c r="AE54" s="10">
        <v>9.0728617421717495</v>
      </c>
      <c r="AF54" s="10"/>
      <c r="AG54" s="10">
        <v>8.9312179040199329</v>
      </c>
      <c r="AH54" s="10">
        <v>8.5724630947175484</v>
      </c>
      <c r="AI54" s="10">
        <v>16.913982189362731</v>
      </c>
      <c r="AJ54" s="10">
        <v>0.0030457061566454492</v>
      </c>
      <c r="AK54" s="10">
        <v>0.0028366146754834091</v>
      </c>
      <c r="AL54" s="10">
        <v>0.0029546676908934846</v>
      </c>
      <c r="AM54" s="10">
        <v>0.003030025442368166</v>
      </c>
      <c r="AN54" s="10"/>
      <c r="AO54" s="10">
        <v>0.0031463793346964879</v>
      </c>
      <c r="AP54" s="10">
        <v>0.0032854466749903002</v>
      </c>
      <c r="AQ54" s="10">
        <v>0.0051187066778100214</v>
      </c>
      <c r="AR54" s="10">
        <v>0.025045634340509715</v>
      </c>
      <c r="AS54" s="10">
        <v>0.023918102103381907</v>
      </c>
      <c r="AT54" s="10">
        <v>0.025017340839306425</v>
      </c>
      <c r="AU54" s="10">
        <v>0.029369467507449117</v>
      </c>
      <c r="AV54" s="10"/>
      <c r="AW54" s="10">
        <v>0.030653180021924509</v>
      </c>
      <c r="AX54" s="10">
        <v>0.03296819794414671</v>
      </c>
      <c r="AY54" s="10">
        <v>0.06526576968961173</v>
      </c>
      <c r="AZ54" s="10">
        <v>-0.19862689236726594</v>
      </c>
      <c r="BA54" s="10">
        <v>-0.15638287108962612</v>
      </c>
      <c r="BB54" s="10">
        <v>-0.17199468599180234</v>
      </c>
      <c r="BC54" s="10">
        <v>0</v>
      </c>
      <c r="BD54" s="10"/>
      <c r="BE54" s="10">
        <v>-0.015611814902175558</v>
      </c>
      <c r="BF54" s="10">
        <v>-0.055153342095833557</v>
      </c>
      <c r="BG54" s="10">
        <v>0.86423894356777353</v>
      </c>
    </row>
    <row r="55" x14ac:dyDescent="0.3">
      <c r="A55" s="33"/>
      <c r="B55" s="33"/>
      <c r="C55" s="34">
        <f t="shared" si="1"/>
        <v>16</v>
      </c>
      <c r="D55" s="2">
        <v>13245581304.87051</v>
      </c>
      <c r="E55" s="2">
        <v>13932067750.49946</v>
      </c>
      <c r="F55" s="2">
        <v>13690258045.32914</v>
      </c>
      <c r="G55" s="2">
        <v>16766338370.163361</v>
      </c>
      <c r="H55" s="2"/>
      <c r="I55" s="2">
        <v>16524528664.99304</v>
      </c>
      <c r="J55" s="2">
        <v>15880955670.793921</v>
      </c>
      <c r="K55" s="2">
        <v>31754839114.829311</v>
      </c>
      <c r="L55" s="10">
        <v>3322006.853563759</v>
      </c>
      <c r="M55" s="10">
        <v>3494178.434770199</v>
      </c>
      <c r="N55" s="10">
        <v>3433532.2857379429</v>
      </c>
      <c r="O55" s="10">
        <v>4205016.7291918825</v>
      </c>
      <c r="P55" s="10"/>
      <c r="Q55" s="10">
        <v>4144370.580159626</v>
      </c>
      <c r="R55" s="10">
        <v>3982961.7413711101</v>
      </c>
      <c r="S55" s="10">
        <v>7964149.7602289496</v>
      </c>
      <c r="T55" s="10">
        <v>29651.476251587741</v>
      </c>
      <c r="U55" s="10">
        <v>31188.240555931181</v>
      </c>
      <c r="V55" s="10">
        <v>30646.926847968451</v>
      </c>
      <c r="W55" s="10">
        <v>37533.021206564823</v>
      </c>
      <c r="X55" s="10"/>
      <c r="Y55" s="10">
        <v>36991.707498602089</v>
      </c>
      <c r="Z55" s="10">
        <v>35551.008980777013</v>
      </c>
      <c r="AA55" s="10">
        <v>71086.186118545418</v>
      </c>
      <c r="AB55" s="10">
        <v>7.4366239622746786</v>
      </c>
      <c r="AC55" s="10">
        <v>7.8220461973459212</v>
      </c>
      <c r="AD55" s="10">
        <v>7.6862841038303298</v>
      </c>
      <c r="AE55" s="10">
        <v>9.4133243995350053</v>
      </c>
      <c r="AF55" s="10"/>
      <c r="AG55" s="10">
        <v>9.2775623060194139</v>
      </c>
      <c r="AH55" s="10">
        <v>8.9162334794488345</v>
      </c>
      <c r="AI55" s="10">
        <v>17.82849631466782</v>
      </c>
      <c r="AJ55" s="10">
        <v>0.0031221318787939458</v>
      </c>
      <c r="AK55" s="10">
        <v>0.0029053437106960783</v>
      </c>
      <c r="AL55" s="10">
        <v>0.0030298012287742026</v>
      </c>
      <c r="AM55" s="10">
        <v>0.003150732159843191</v>
      </c>
      <c r="AN55" s="10"/>
      <c r="AO55" s="10">
        <v>0.0032756746010759964</v>
      </c>
      <c r="AP55" s="10">
        <v>0.0034248117829042543</v>
      </c>
      <c r="AQ55" s="10">
        <v>0.0054074880479299536</v>
      </c>
      <c r="AR55" s="10">
        <v>0.028167766219303662</v>
      </c>
      <c r="AS55" s="10">
        <v>0.026823445814077987</v>
      </c>
      <c r="AT55" s="10">
        <v>0.028047142068080629</v>
      </c>
      <c r="AU55" s="10">
        <v>0.032520199667292311</v>
      </c>
      <c r="AV55" s="10"/>
      <c r="AW55" s="10">
        <v>0.033928854623000507</v>
      </c>
      <c r="AX55" s="10">
        <v>0.036393009727050965</v>
      </c>
      <c r="AY55" s="10">
        <v>0.070673257737541684</v>
      </c>
      <c r="AZ55" s="10">
        <v>-0.2099896225140151</v>
      </c>
      <c r="BA55" s="10">
        <v>-0.16904529522723011</v>
      </c>
      <c r="BB55" s="10">
        <v>-0.18346762763110402</v>
      </c>
      <c r="BC55" s="10">
        <v>-1.1102230246251565e-16</v>
      </c>
      <c r="BD55" s="10"/>
      <c r="BE55" s="10">
        <v>-0.014422332403873916</v>
      </c>
      <c r="BF55" s="10">
        <v>-0.052807159191361031</v>
      </c>
      <c r="BG55" s="10">
        <v>0.89396387056930848</v>
      </c>
    </row>
    <row r="56" x14ac:dyDescent="0.3">
      <c r="A56" s="33"/>
      <c r="B56" s="33"/>
      <c r="C56" s="34">
        <f t="shared" si="1"/>
        <v>17</v>
      </c>
      <c r="D56" s="2">
        <v>13102935810.768681</v>
      </c>
      <c r="E56" s="2">
        <v>13665350560.05665</v>
      </c>
      <c r="F56" s="2">
        <v>13415340041.755791</v>
      </c>
      <c r="G56" s="2">
        <v>17006726078.93322</v>
      </c>
      <c r="H56" s="2"/>
      <c r="I56" s="2">
        <v>16756715560.63236</v>
      </c>
      <c r="J56" s="2">
        <v>16005548746.538549</v>
      </c>
      <c r="K56" s="2">
        <v>31222106668.025471</v>
      </c>
      <c r="L56" s="10">
        <v>3286231.2014327338</v>
      </c>
      <c r="M56" s="10">
        <v>3427285.460107889</v>
      </c>
      <c r="N56" s="10">
        <v>3364582.537816884</v>
      </c>
      <c r="O56" s="10">
        <v>4265306.2399098696</v>
      </c>
      <c r="P56" s="10"/>
      <c r="Q56" s="10">
        <v>4202603.3176188646</v>
      </c>
      <c r="R56" s="10">
        <v>4014209.8264497202</v>
      </c>
      <c r="S56" s="10">
        <v>7830539.8567702472</v>
      </c>
      <c r="T56" s="10">
        <v>30005.05119356405</v>
      </c>
      <c r="U56" s="10">
        <v>31292.95213333147</v>
      </c>
      <c r="V56" s="10">
        <v>30720.4408649498</v>
      </c>
      <c r="W56" s="10">
        <v>38944.53075271353</v>
      </c>
      <c r="X56" s="10"/>
      <c r="Y56" s="10">
        <v>38372.019484331853</v>
      </c>
      <c r="Z56" s="10">
        <v>36651.88599384587</v>
      </c>
      <c r="AA56" s="10">
        <v>71497.023451423243</v>
      </c>
      <c r="AB56" s="10">
        <v>7.5253009597924718</v>
      </c>
      <c r="AC56" s="10">
        <v>7.8483079800313922</v>
      </c>
      <c r="AD56" s="10">
        <v>7.7047215028862137</v>
      </c>
      <c r="AE56" s="10">
        <v>9.7673325988167132</v>
      </c>
      <c r="AF56" s="10"/>
      <c r="AG56" s="10">
        <v>9.6237461216715356</v>
      </c>
      <c r="AH56" s="10">
        <v>9.1923346861962347</v>
      </c>
      <c r="AI56" s="10">
        <v>17.93153478494003</v>
      </c>
      <c r="AJ56" s="10">
        <v>0.003088508738046029</v>
      </c>
      <c r="AK56" s="10">
        <v>0.0028497234592255267</v>
      </c>
      <c r="AL56" s="10">
        <v>0.0029689589201573195</v>
      </c>
      <c r="AM56" s="10">
        <v>0.0031959058446472651</v>
      </c>
      <c r="AN56" s="10"/>
      <c r="AO56" s="10">
        <v>0.0033217012522542329</v>
      </c>
      <c r="AP56" s="10">
        <v>0.0034516809362930036</v>
      </c>
      <c r="AQ56" s="10">
        <v>0.0053167697694206806</v>
      </c>
      <c r="AR56" s="10">
        <v>0.031256274957349693</v>
      </c>
      <c r="AS56" s="10">
        <v>0.029673169273303514</v>
      </c>
      <c r="AT56" s="10">
        <v>0.031016100988237948</v>
      </c>
      <c r="AU56" s="10">
        <v>0.035716105511939579</v>
      </c>
      <c r="AV56" s="10"/>
      <c r="AW56" s="10">
        <v>0.037250555875254741</v>
      </c>
      <c r="AX56" s="10">
        <v>0.039844690663343965</v>
      </c>
      <c r="AY56" s="10">
        <v>0.075990027506962363</v>
      </c>
      <c r="AZ56" s="10">
        <v>-0.22954390222115062</v>
      </c>
      <c r="BA56" s="10">
        <v>-0.19647376593050669</v>
      </c>
      <c r="BB56" s="10">
        <v>-0.2111744506560963</v>
      </c>
      <c r="BC56" s="10">
        <v>0</v>
      </c>
      <c r="BD56" s="10"/>
      <c r="BE56" s="10">
        <v>-0.014700684725589497</v>
      </c>
      <c r="BF56" s="10">
        <v>-0.058869492443631488</v>
      </c>
      <c r="BG56" s="10">
        <v>0.83586814552750988</v>
      </c>
    </row>
    <row r="57" x14ac:dyDescent="0.3">
      <c r="A57" s="33"/>
      <c r="B57" s="33"/>
      <c r="C57" s="34">
        <f t="shared" si="1"/>
        <v>18</v>
      </c>
      <c r="D57" s="2">
        <v>13709404721.846399</v>
      </c>
      <c r="E57" s="2">
        <v>14499482345.501459</v>
      </c>
      <c r="F57" s="2">
        <v>14163881677.38451</v>
      </c>
      <c r="G57" s="2">
        <v>18103706238.626781</v>
      </c>
      <c r="H57" s="2"/>
      <c r="I57" s="2">
        <v>17768105570.50983</v>
      </c>
      <c r="J57" s="2">
        <v>17063637601.00429</v>
      </c>
      <c r="K57" s="2">
        <v>31440146705.788021</v>
      </c>
      <c r="L57" s="10">
        <v>3438334.2939812439</v>
      </c>
      <c r="M57" s="10">
        <v>3636486.6604360398</v>
      </c>
      <c r="N57" s="10">
        <v>3552317.6312417411</v>
      </c>
      <c r="O57" s="10">
        <v>4540430.1113994122</v>
      </c>
      <c r="P57" s="10"/>
      <c r="Q57" s="10">
        <v>4456261.082205113</v>
      </c>
      <c r="R57" s="10">
        <v>4279579.7143626157</v>
      </c>
      <c r="S57" s="10">
        <v>7885224.5461867973</v>
      </c>
      <c r="T57" s="10">
        <v>30908.712130328149</v>
      </c>
      <c r="U57" s="10">
        <v>32689.991647975879</v>
      </c>
      <c r="V57" s="10">
        <v>31933.358909207651</v>
      </c>
      <c r="W57" s="10">
        <v>40815.94029608446</v>
      </c>
      <c r="X57" s="10"/>
      <c r="Y57" s="10">
        <v>40059.307557316228</v>
      </c>
      <c r="Z57" s="10">
        <v>38471.040370208873</v>
      </c>
      <c r="AA57" s="10">
        <v>70883.781140105348</v>
      </c>
      <c r="AB57" s="10">
        <v>7.7519401503370444</v>
      </c>
      <c r="AC57" s="10">
        <v>8.1986870789571284</v>
      </c>
      <c r="AD57" s="10">
        <v>8.0089227276640269</v>
      </c>
      <c r="AE57" s="10">
        <v>10.23668424038015</v>
      </c>
      <c r="AF57" s="10"/>
      <c r="AG57" s="10">
        <v>10.046919889087039</v>
      </c>
      <c r="AH57" s="10">
        <v>9.6485806724517591</v>
      </c>
      <c r="AI57" s="10">
        <v>17.77773291590886</v>
      </c>
      <c r="AJ57" s="10">
        <v>0.003231460253513074</v>
      </c>
      <c r="AK57" s="10">
        <v>0.0030236703262759602</v>
      </c>
      <c r="AL57" s="10">
        <v>0.0031346192283784871</v>
      </c>
      <c r="AM57" s="10">
        <v>0.0034020504775151721</v>
      </c>
      <c r="AN57" s="10"/>
      <c r="AO57" s="10">
        <v>0.0035221901517746247</v>
      </c>
      <c r="AP57" s="10">
        <v>0.0036798633738775528</v>
      </c>
      <c r="AQ57" s="10">
        <v>0.0053538995087308878</v>
      </c>
      <c r="AR57" s="10">
        <v>0.03448773521086277</v>
      </c>
      <c r="AS57" s="10">
        <v>0.032696839599579475</v>
      </c>
      <c r="AT57" s="10">
        <v>0.034150720216616436</v>
      </c>
      <c r="AU57" s="10">
        <v>0.039118155989454749</v>
      </c>
      <c r="AV57" s="10"/>
      <c r="AW57" s="10">
        <v>0.040772746027029363</v>
      </c>
      <c r="AX57" s="10">
        <v>0.043524554037221518</v>
      </c>
      <c r="AY57" s="10">
        <v>0.081343927015693249</v>
      </c>
      <c r="AZ57" s="10">
        <v>-0.2427293869475482</v>
      </c>
      <c r="BA57" s="10">
        <v>-0.19908762579428119</v>
      </c>
      <c r="BB57" s="10">
        <v>-0.21762530331143504</v>
      </c>
      <c r="BC57" s="10">
        <v>0</v>
      </c>
      <c r="BD57" s="10"/>
      <c r="BE57" s="10">
        <v>-0.018537677517153961</v>
      </c>
      <c r="BF57" s="10">
        <v>-0.05745059182430623</v>
      </c>
      <c r="BG57" s="10">
        <v>0.73666907159077089</v>
      </c>
    </row>
    <row r="58" x14ac:dyDescent="0.3">
      <c r="A58" s="33"/>
      <c r="B58" s="33"/>
      <c r="C58" s="34">
        <f t="shared" si="1"/>
        <v>19</v>
      </c>
      <c r="D58" s="2">
        <v>15182138763.399599</v>
      </c>
      <c r="E58" s="2">
        <v>16301043394.21447</v>
      </c>
      <c r="F58" s="2">
        <v>15874936441.04637</v>
      </c>
      <c r="G58" s="2">
        <v>18739189649.46104</v>
      </c>
      <c r="H58" s="2"/>
      <c r="I58" s="2">
        <v>18313082696.292931</v>
      </c>
      <c r="J58" s="2">
        <v>17433449022.540691</v>
      </c>
      <c r="K58" s="2">
        <v>31977165277.677521</v>
      </c>
      <c r="L58" s="10">
        <v>3807697.6663322491</v>
      </c>
      <c r="M58" s="10">
        <v>4088320.2201105771</v>
      </c>
      <c r="N58" s="10">
        <v>3981452.1117056161</v>
      </c>
      <c r="O58" s="10">
        <v>4699810.0734808957</v>
      </c>
      <c r="P58" s="10"/>
      <c r="Q58" s="10">
        <v>4592941.9650759352</v>
      </c>
      <c r="R58" s="10">
        <v>4372328.8394175004</v>
      </c>
      <c r="S58" s="10">
        <v>8019909.4146909798</v>
      </c>
      <c r="T58" s="10">
        <v>34408.750928428548</v>
      </c>
      <c r="U58" s="10">
        <v>36944.632819271792</v>
      </c>
      <c r="V58" s="10">
        <v>35978.905378038093</v>
      </c>
      <c r="W58" s="10">
        <v>42470.439725088421</v>
      </c>
      <c r="X58" s="10"/>
      <c r="Y58" s="10">
        <v>41504.712283854707</v>
      </c>
      <c r="Z58" s="10">
        <v>39511.113327865329</v>
      </c>
      <c r="AA58" s="10">
        <v>72472.945517356115</v>
      </c>
      <c r="AB58" s="10">
        <v>8.6297538609933806</v>
      </c>
      <c r="AC58" s="10">
        <v>9.2657559229120849</v>
      </c>
      <c r="AD58" s="10">
        <v>9.0235503824671905</v>
      </c>
      <c r="AE58" s="10">
        <v>10.651634578599539</v>
      </c>
      <c r="AF58" s="10"/>
      <c r="AG58" s="10">
        <v>10.40942903815464</v>
      </c>
      <c r="AH58" s="10">
        <v>9.9094321529579883</v>
      </c>
      <c r="AI58" s="10">
        <v>18.17629714885236</v>
      </c>
      <c r="AJ58" s="10">
        <v>0.0035786001633656937</v>
      </c>
      <c r="AK58" s="10">
        <v>0.0033993614409079382</v>
      </c>
      <c r="AL58" s="10">
        <v>0.0035132940355499555</v>
      </c>
      <c r="AM58" s="10">
        <v>0.0035214705903243849</v>
      </c>
      <c r="AN58" s="10"/>
      <c r="AO58" s="10">
        <v>0.0036302215374368948</v>
      </c>
      <c r="AP58" s="10">
        <v>0.0037596151558348364</v>
      </c>
      <c r="AQ58" s="10">
        <v>0.0054453476656088984</v>
      </c>
      <c r="AR58" s="10">
        <v>0.03806633537422846</v>
      </c>
      <c r="AS58" s="10">
        <v>0.036096201040487413</v>
      </c>
      <c r="AT58" s="10">
        <v>0.037664014252166395</v>
      </c>
      <c r="AU58" s="10">
        <v>0.042639626579779134</v>
      </c>
      <c r="AV58" s="10"/>
      <c r="AW58" s="10">
        <v>0.04440296756446626</v>
      </c>
      <c r="AX58" s="10">
        <v>0.047284169193056357</v>
      </c>
      <c r="AY58" s="10">
        <v>0.086789274681302153</v>
      </c>
      <c r="AZ58" s="10">
        <v>-0.18981882101629444</v>
      </c>
      <c r="BA58" s="10">
        <v>-0.13010948183219306</v>
      </c>
      <c r="BB58" s="10">
        <v>-0.15284829611066186</v>
      </c>
      <c r="BC58" s="10">
        <v>0</v>
      </c>
      <c r="BD58" s="10"/>
      <c r="BE58" s="10">
        <v>-0.022738814278469355</v>
      </c>
      <c r="BF58" s="10">
        <v>-0.069679674059860086</v>
      </c>
      <c r="BG58" s="10">
        <v>0.70643266202267285</v>
      </c>
    </row>
    <row r="59" x14ac:dyDescent="0.3">
      <c r="A59" s="33"/>
      <c r="B59" s="33"/>
      <c r="C59" s="34">
        <f t="shared" si="1"/>
        <v>20</v>
      </c>
      <c r="D59" s="2">
        <v>14731789082.41552</v>
      </c>
      <c r="E59" s="2">
        <v>15974966239.773109</v>
      </c>
      <c r="F59" s="2">
        <v>15608614475.47283</v>
      </c>
      <c r="G59" s="2">
        <v>19346262897.252899</v>
      </c>
      <c r="H59" s="2"/>
      <c r="I59" s="2">
        <v>18979911132.95261</v>
      </c>
      <c r="J59" s="2">
        <v>18027608101.359119</v>
      </c>
      <c r="K59" s="2">
        <v>31980003968.487011</v>
      </c>
      <c r="L59" s="10">
        <v>3694749.4542232598</v>
      </c>
      <c r="M59" s="10">
        <v>4006539.6989758448</v>
      </c>
      <c r="N59" s="10">
        <v>3914658.25988995</v>
      </c>
      <c r="O59" s="10">
        <v>4852064.7343645385</v>
      </c>
      <c r="P59" s="10"/>
      <c r="Q59" s="10">
        <v>4760183.2952786433</v>
      </c>
      <c r="R59" s="10">
        <v>4521344.6120371716</v>
      </c>
      <c r="S59" s="10">
        <v>8020621.3615740351</v>
      </c>
      <c r="T59" s="10">
        <v>33531.178347852307</v>
      </c>
      <c r="U59" s="10">
        <v>36360.78680532681</v>
      </c>
      <c r="V59" s="10">
        <v>35526.929744376474</v>
      </c>
      <c r="W59" s="10">
        <v>44034.230190448747</v>
      </c>
      <c r="X59" s="10"/>
      <c r="Y59" s="10">
        <v>43200.373129498417</v>
      </c>
      <c r="Z59" s="10">
        <v>41032.826294899969</v>
      </c>
      <c r="AA59" s="10">
        <v>72790.019639389022</v>
      </c>
      <c r="AB59" s="10">
        <v>8.409657659847273</v>
      </c>
      <c r="AC59" s="10">
        <v>9.1193266786902463</v>
      </c>
      <c r="AD59" s="10">
        <v>8.9101943795777139</v>
      </c>
      <c r="AE59" s="10">
        <v>11.0438350055868</v>
      </c>
      <c r="AF59" s="10"/>
      <c r="AG59" s="10">
        <v>10.834702706474269</v>
      </c>
      <c r="AH59" s="10">
        <v>10.291079495516451</v>
      </c>
      <c r="AI59" s="10">
        <v>18.255819699221199</v>
      </c>
      <c r="AJ59" s="10">
        <v>0.0034724476991406573</v>
      </c>
      <c r="AK59" s="10">
        <v>0.0033313624742919517</v>
      </c>
      <c r="AL59" s="10">
        <v>0.0034543541225203708</v>
      </c>
      <c r="AM59" s="10">
        <v>0.0036355518621542593</v>
      </c>
      <c r="AN59" s="10"/>
      <c r="AO59" s="10">
        <v>0.0037624076359044877</v>
      </c>
      <c r="AP59" s="10">
        <v>0.0038877486923951815</v>
      </c>
      <c r="AQ59" s="10">
        <v>0.0054458310623777678</v>
      </c>
      <c r="AR59" s="10">
        <v>0.041538783073369119</v>
      </c>
      <c r="AS59" s="10">
        <v>0.039427563514779364</v>
      </c>
      <c r="AT59" s="10">
        <v>0.041118368374686763</v>
      </c>
      <c r="AU59" s="10">
        <v>0.046275178441933393</v>
      </c>
      <c r="AV59" s="10"/>
      <c r="AW59" s="10">
        <v>0.048165375200370744</v>
      </c>
      <c r="AX59" s="10">
        <v>0.051171917885451536</v>
      </c>
      <c r="AY59" s="10">
        <v>0.092235105743679921</v>
      </c>
      <c r="AZ59" s="10">
        <v>-0.23852016481656613</v>
      </c>
      <c r="BA59" s="10">
        <v>-0.17426087277861313</v>
      </c>
      <c r="BB59" s="10">
        <v>-0.19319743774963394</v>
      </c>
      <c r="BC59" s="10">
        <v>0</v>
      </c>
      <c r="BD59" s="10"/>
      <c r="BE59" s="10">
        <v>-0.018936564971021363</v>
      </c>
      <c r="BF59" s="10">
        <v>-0.068160698678452536</v>
      </c>
      <c r="BG59" s="10">
        <v>0.65303263675942591</v>
      </c>
    </row>
    <row r="60" x14ac:dyDescent="0.3">
      <c r="A60" s="33"/>
      <c r="B60" s="33"/>
      <c r="C60" s="34">
        <f t="shared" si="1"/>
        <v>21</v>
      </c>
      <c r="D60" s="2">
        <v>15320527837.35791</v>
      </c>
      <c r="E60" s="2">
        <v>16668828385.755859</v>
      </c>
      <c r="F60" s="2">
        <v>16160179746.03009</v>
      </c>
      <c r="G60" s="2">
        <v>19702813533.677399</v>
      </c>
      <c r="H60" s="2"/>
      <c r="I60" s="2">
        <v>19194164893.951641</v>
      </c>
      <c r="J60" s="2">
        <v>18238077299.89941</v>
      </c>
      <c r="K60" s="2">
        <v>32305528232.360161</v>
      </c>
      <c r="L60" s="10">
        <v>3842405.803451064</v>
      </c>
      <c r="M60" s="10">
        <v>4180561.1142183421</v>
      </c>
      <c r="N60" s="10">
        <v>4052991.4569618851</v>
      </c>
      <c r="O60" s="10">
        <v>4941488.0394337671</v>
      </c>
      <c r="P60" s="10"/>
      <c r="Q60" s="10">
        <v>4813918.3821773101</v>
      </c>
      <c r="R60" s="10">
        <v>4574130.526367547</v>
      </c>
      <c r="S60" s="10">
        <v>8102263.2171255359</v>
      </c>
      <c r="T60" s="10">
        <v>35304.171918383603</v>
      </c>
      <c r="U60" s="10">
        <v>38411.155885490887</v>
      </c>
      <c r="V60" s="10">
        <v>37239.040980993763</v>
      </c>
      <c r="W60" s="10">
        <v>45402.581663841673</v>
      </c>
      <c r="X60" s="10"/>
      <c r="Y60" s="10">
        <v>44230.466759344541</v>
      </c>
      <c r="Z60" s="10">
        <v>42027.286741803153</v>
      </c>
      <c r="AA60" s="10">
        <v>74443.905245116242</v>
      </c>
      <c r="AB60" s="10">
        <v>8.8543264635081353</v>
      </c>
      <c r="AC60" s="10">
        <v>9.6335615755864445</v>
      </c>
      <c r="AD60" s="10">
        <v>9.3395938246601862</v>
      </c>
      <c r="AE60" s="10">
        <v>11.387019111143861</v>
      </c>
      <c r="AF60" s="10"/>
      <c r="AG60" s="10">
        <v>11.093051360217601</v>
      </c>
      <c r="AH60" s="10">
        <v>10.540491306457181</v>
      </c>
      <c r="AI60" s="10">
        <v>18.670616089864769</v>
      </c>
      <c r="AJ60" s="10">
        <v>0.0036112200182091456</v>
      </c>
      <c r="AK60" s="10">
        <v>0.0034760580110940031</v>
      </c>
      <c r="AL60" s="10">
        <v>0.0035764214443305483</v>
      </c>
      <c r="AM60" s="10">
        <v>0.0037025548971636431</v>
      </c>
      <c r="AN60" s="10"/>
      <c r="AO60" s="10">
        <v>0.0038048793830458348</v>
      </c>
      <c r="AP60" s="10">
        <v>0.0039331374842312312</v>
      </c>
      <c r="AQ60" s="10">
        <v>0.0055012641432962356</v>
      </c>
      <c r="AR60" s="10">
        <v>0.045150003091578267</v>
      </c>
      <c r="AS60" s="10">
        <v>0.042903621525873369</v>
      </c>
      <c r="AT60" s="10">
        <v>0.044694789819017311</v>
      </c>
      <c r="AU60" s="10">
        <v>0.049977733339097039</v>
      </c>
      <c r="AV60" s="10"/>
      <c r="AW60" s="10">
        <v>0.051970254583416579</v>
      </c>
      <c r="AX60" s="10">
        <v>0.055105055369682771</v>
      </c>
      <c r="AY60" s="10">
        <v>0.097736369886976163</v>
      </c>
      <c r="AZ60" s="10">
        <v>-0.2224192848817752</v>
      </c>
      <c r="BA60" s="10">
        <v>-0.15398740604917383</v>
      </c>
      <c r="BB60" s="10">
        <v>-0.17980344693370809</v>
      </c>
      <c r="BC60" s="10">
        <v>0</v>
      </c>
      <c r="BD60" s="10"/>
      <c r="BE60" s="10">
        <v>-0.025816040884533598</v>
      </c>
      <c r="BF60" s="10">
        <v>-0.07434147571230687</v>
      </c>
      <c r="BG60" s="10">
        <v>0.63964035781698581</v>
      </c>
    </row>
    <row r="61" x14ac:dyDescent="0.3">
      <c r="A61" s="33"/>
      <c r="B61" s="33"/>
      <c r="C61" s="34">
        <f t="shared" si="1"/>
        <v>22</v>
      </c>
      <c r="D61" s="2">
        <v>16079101666.45822</v>
      </c>
      <c r="E61" s="2">
        <v>17465065677.553951</v>
      </c>
      <c r="F61" s="2">
        <v>16975736214.720461</v>
      </c>
      <c r="G61" s="2">
        <v>20892636548.816959</v>
      </c>
      <c r="H61" s="2"/>
      <c r="I61" s="2">
        <v>20403307085.983471</v>
      </c>
      <c r="J61" s="2">
        <v>19456997303.709869</v>
      </c>
      <c r="K61" s="2">
        <v>34651460968.89772</v>
      </c>
      <c r="L61" s="10">
        <v>4032656.9824067741</v>
      </c>
      <c r="M61" s="10">
        <v>4380258.3324479172</v>
      </c>
      <c r="N61" s="10">
        <v>4257533.9467249746</v>
      </c>
      <c r="O61" s="10">
        <v>5239897.0046460452</v>
      </c>
      <c r="P61" s="10"/>
      <c r="Q61" s="10">
        <v>5117172.6189231034</v>
      </c>
      <c r="R61" s="10">
        <v>4879837.0494263237</v>
      </c>
      <c r="S61" s="10">
        <v>8690625.8151424117</v>
      </c>
      <c r="T61" s="10">
        <v>36062.551537696709</v>
      </c>
      <c r="U61" s="10">
        <v>39171.021128618951</v>
      </c>
      <c r="V61" s="10">
        <v>38073.542591670739</v>
      </c>
      <c r="W61" s="10">
        <v>46858.450050837928</v>
      </c>
      <c r="X61" s="10"/>
      <c r="Y61" s="10">
        <v>45760.971513889723</v>
      </c>
      <c r="Z61" s="10">
        <v>43638.567787501357</v>
      </c>
      <c r="AA61" s="10">
        <v>77717.034382220983</v>
      </c>
      <c r="AB61" s="10">
        <v>9.044528934428369</v>
      </c>
      <c r="AC61" s="10">
        <v>9.8241366426488561</v>
      </c>
      <c r="AD61" s="10">
        <v>9.5488877775771144</v>
      </c>
      <c r="AE61" s="10">
        <v>11.752152558153091</v>
      </c>
      <c r="AF61" s="10"/>
      <c r="AG61" s="10">
        <v>11.476903693081351</v>
      </c>
      <c r="AH61" s="10">
        <v>10.94460242499742</v>
      </c>
      <c r="AI61" s="10">
        <v>19.491520599511539</v>
      </c>
      <c r="AJ61" s="10">
        <v>0.0037900243665982946</v>
      </c>
      <c r="AK61" s="10">
        <v>0.0036421024956152853</v>
      </c>
      <c r="AL61" s="10">
        <v>0.0037569128552879831</v>
      </c>
      <c r="AM61" s="10">
        <v>0.0039261465696896506</v>
      </c>
      <c r="AN61" s="10"/>
      <c r="AO61" s="10">
        <v>0.0040445689044733852</v>
      </c>
      <c r="AP61" s="10">
        <v>0.0041960040067507203</v>
      </c>
      <c r="AQ61" s="10">
        <v>0.005900749815013916</v>
      </c>
      <c r="AR61" s="10">
        <v>0.048940027458176563</v>
      </c>
      <c r="AS61" s="10">
        <v>0.046545724021488655</v>
      </c>
      <c r="AT61" s="10">
        <v>0.048451702674305291</v>
      </c>
      <c r="AU61" s="10">
        <v>0.053903879908786687</v>
      </c>
      <c r="AV61" s="10"/>
      <c r="AW61" s="10">
        <v>0.056014823487889963</v>
      </c>
      <c r="AX61" s="10">
        <v>0.059301059376433492</v>
      </c>
      <c r="AY61" s="10">
        <v>0.10363711970199008</v>
      </c>
      <c r="AZ61" s="10">
        <v>-0.23039384575094735</v>
      </c>
      <c r="BA61" s="10">
        <v>-0.16405640634461205</v>
      </c>
      <c r="BB61" s="10">
        <v>-0.18747755099957886</v>
      </c>
      <c r="BC61" s="10">
        <v>0</v>
      </c>
      <c r="BD61" s="10"/>
      <c r="BE61" s="10">
        <v>-0.023421144654966697</v>
      </c>
      <c r="BF61" s="10">
        <v>-0.068715082548467588</v>
      </c>
      <c r="BG61" s="10">
        <v>0.65854897671399226</v>
      </c>
    </row>
    <row r="62" x14ac:dyDescent="0.3">
      <c r="A62" s="33"/>
      <c r="B62" s="33"/>
      <c r="C62" s="34">
        <f t="shared" si="1"/>
        <v>23</v>
      </c>
      <c r="D62" s="2">
        <v>17165335618.227011</v>
      </c>
      <c r="E62" s="2">
        <v>18463129570.936661</v>
      </c>
      <c r="F62" s="2">
        <v>17947570556.278069</v>
      </c>
      <c r="G62" s="2">
        <v>21400583122.467682</v>
      </c>
      <c r="H62" s="2"/>
      <c r="I62" s="2">
        <v>20885024107.80909</v>
      </c>
      <c r="J62" s="2">
        <v>19834629880.467812</v>
      </c>
      <c r="K62" s="2">
        <v>34149845022.659</v>
      </c>
      <c r="L62" s="10">
        <v>4305085.6927286601</v>
      </c>
      <c r="M62" s="10">
        <v>4630573.8918633992</v>
      </c>
      <c r="N62" s="10">
        <v>4501271.104715609</v>
      </c>
      <c r="O62" s="10">
        <v>5367290.5829325235</v>
      </c>
      <c r="P62" s="10"/>
      <c r="Q62" s="10">
        <v>5237987.7957847333</v>
      </c>
      <c r="R62" s="10">
        <v>4974547.7291046511</v>
      </c>
      <c r="S62" s="10">
        <v>8564819.9654097799</v>
      </c>
      <c r="T62" s="10">
        <v>38767.100707182581</v>
      </c>
      <c r="U62" s="10">
        <v>41698.10712504977</v>
      </c>
      <c r="V62" s="10">
        <v>40533.741412296527</v>
      </c>
      <c r="W62" s="10">
        <v>48332.207394779092</v>
      </c>
      <c r="X62" s="10"/>
      <c r="Y62" s="10">
        <v>47167.841682025857</v>
      </c>
      <c r="Z62" s="10">
        <v>44795.575872649933</v>
      </c>
      <c r="AA62" s="10">
        <v>77125.813941110842</v>
      </c>
      <c r="AB62" s="10">
        <v>9.7228329416317774</v>
      </c>
      <c r="AC62" s="10">
        <v>10.457932684246609</v>
      </c>
      <c r="AD62" s="10">
        <v>10.16590843942177</v>
      </c>
      <c r="AE62" s="10">
        <v>12.12177257590665</v>
      </c>
      <c r="AF62" s="10"/>
      <c r="AG62" s="10">
        <v>11.829748331081809</v>
      </c>
      <c r="AH62" s="10">
        <v>11.234781368452239</v>
      </c>
      <c r="AI62" s="10">
        <v>19.343241840570801</v>
      </c>
      <c r="AJ62" s="10">
        <v>0.0040460618760580439</v>
      </c>
      <c r="AK62" s="10">
        <v>0.0038502351796821095</v>
      </c>
      <c r="AL62" s="10">
        <v>0.0039719902389623403</v>
      </c>
      <c r="AM62" s="10">
        <v>0.0040215999459576315</v>
      </c>
      <c r="AN62" s="10"/>
      <c r="AO62" s="10">
        <v>0.0041400601735613208</v>
      </c>
      <c r="AP62" s="10">
        <v>0.0042774424620489488</v>
      </c>
      <c r="AQ62" s="10">
        <v>0.0058153303227554826</v>
      </c>
      <c r="AR62" s="10">
        <v>0.052986089334234605</v>
      </c>
      <c r="AS62" s="10">
        <v>0.050395959201170765</v>
      </c>
      <c r="AT62" s="10">
        <v>0.052423692913267629</v>
      </c>
      <c r="AU62" s="10">
        <v>0.057925479854744319</v>
      </c>
      <c r="AV62" s="10"/>
      <c r="AW62" s="10">
        <v>0.060154883661451282</v>
      </c>
      <c r="AX62" s="10">
        <v>0.063578501838482446</v>
      </c>
      <c r="AY62" s="10">
        <v>0.10945245002474556</v>
      </c>
      <c r="AZ62" s="10">
        <v>-0.19790336926820662</v>
      </c>
      <c r="BA62" s="10">
        <v>-0.13726044448046359</v>
      </c>
      <c r="BB62" s="10">
        <v>-0.16135133077586206</v>
      </c>
      <c r="BC62" s="10">
        <v>0</v>
      </c>
      <c r="BD62" s="10"/>
      <c r="BE62" s="10">
        <v>-0.024090886295398461</v>
      </c>
      <c r="BF62" s="10">
        <v>-0.073173391259410803</v>
      </c>
      <c r="BG62" s="10">
        <v>0.59574366862958694</v>
      </c>
    </row>
    <row r="63" x14ac:dyDescent="0.3">
      <c r="A63" s="33"/>
      <c r="B63" s="33"/>
      <c r="C63" s="34">
        <f t="shared" si="1"/>
        <v>24</v>
      </c>
      <c r="D63" s="2">
        <v>17290459277.926628</v>
      </c>
      <c r="E63" s="2">
        <v>18459083603.065079</v>
      </c>
      <c r="F63" s="2">
        <v>17764408021.258438</v>
      </c>
      <c r="G63" s="2">
        <v>22008250160.675018</v>
      </c>
      <c r="H63" s="2"/>
      <c r="I63" s="2">
        <v>21313574578.86837</v>
      </c>
      <c r="J63" s="2">
        <v>20158321682.7286</v>
      </c>
      <c r="K63" s="2">
        <v>34850184483.328613</v>
      </c>
      <c r="L63" s="10">
        <v>4336466.8488665409</v>
      </c>
      <c r="M63" s="10">
        <v>4629559.1585203074</v>
      </c>
      <c r="N63" s="10">
        <v>4455333.7326481724</v>
      </c>
      <c r="O63" s="10">
        <v>5519694.1671275999</v>
      </c>
      <c r="P63" s="10"/>
      <c r="Q63" s="10">
        <v>5345468.741255464</v>
      </c>
      <c r="R63" s="10">
        <v>5055730.0011999765</v>
      </c>
      <c r="S63" s="10">
        <v>8740465.8985414635</v>
      </c>
      <c r="T63" s="10">
        <v>39306.593006673596</v>
      </c>
      <c r="U63" s="10">
        <v>41963.239657150771</v>
      </c>
      <c r="V63" s="10">
        <v>40384.025945887101</v>
      </c>
      <c r="W63" s="10">
        <v>50031.599389559182</v>
      </c>
      <c r="X63" s="10"/>
      <c r="Y63" s="10">
        <v>48452.385678295497</v>
      </c>
      <c r="Z63" s="10">
        <v>45826.136445788587</v>
      </c>
      <c r="AA63" s="10">
        <v>79225.311235223155</v>
      </c>
      <c r="AB63" s="10">
        <v>9.8581382238314408</v>
      </c>
      <c r="AC63" s="10">
        <v>10.524428224794789</v>
      </c>
      <c r="AD63" s="10">
        <v>10.12835963019633</v>
      </c>
      <c r="AE63" s="10">
        <v>12.547982020672579</v>
      </c>
      <c r="AF63" s="10"/>
      <c r="AG63" s="10">
        <v>12.15191342607412</v>
      </c>
      <c r="AH63" s="10">
        <v>11.493247132104329</v>
      </c>
      <c r="AI63" s="10">
        <v>19.869798149391691</v>
      </c>
      <c r="AJ63" s="10">
        <v>0.0040755549241733354</v>
      </c>
      <c r="AK63" s="10">
        <v>0.0038493914479748072</v>
      </c>
      <c r="AL63" s="10">
        <v>0.0039314544015931381</v>
      </c>
      <c r="AM63" s="10">
        <v>0.0041357928029480198</v>
      </c>
      <c r="AN63" s="10"/>
      <c r="AO63" s="10">
        <v>0.0042250121816813438</v>
      </c>
      <c r="AP63" s="10">
        <v>0.0043472483050594557</v>
      </c>
      <c r="AQ63" s="10">
        <v>0.005934590170030102</v>
      </c>
      <c r="AR63" s="10">
        <v>0.057061644258407943</v>
      </c>
      <c r="AS63" s="10">
        <v>0.054245350649145568</v>
      </c>
      <c r="AT63" s="10">
        <v>0.056355147314860771</v>
      </c>
      <c r="AU63" s="10">
        <v>0.062061272657692339</v>
      </c>
      <c r="AV63" s="10"/>
      <c r="AW63" s="10">
        <v>0.064379895843132626</v>
      </c>
      <c r="AX63" s="10">
        <v>0.067925750143541908</v>
      </c>
      <c r="AY63" s="10">
        <v>0.11538704019477566</v>
      </c>
      <c r="AZ63" s="10">
        <v>-0.21436465181490338</v>
      </c>
      <c r="BA63" s="10">
        <v>-0.16126527696198645</v>
      </c>
      <c r="BB63" s="10">
        <v>-0.19282960291861828</v>
      </c>
      <c r="BC63" s="10">
        <v>0</v>
      </c>
      <c r="BD63" s="10"/>
      <c r="BE63" s="10">
        <v>-0.031564325956632167</v>
      </c>
      <c r="BF63" s="10">
        <v>-0.08405613642341847</v>
      </c>
      <c r="BG63" s="10">
        <v>0.58350546858104768</v>
      </c>
    </row>
    <row r="64" x14ac:dyDescent="0.3">
      <c r="A64" s="33"/>
      <c r="B64" s="33"/>
      <c r="C64" s="34">
        <f t="shared" si="1"/>
        <v>25</v>
      </c>
      <c r="D64" s="2">
        <v>18437598887.862469</v>
      </c>
      <c r="E64" s="2">
        <v>19341873187.506451</v>
      </c>
      <c r="F64" s="2">
        <v>18712764666.458179</v>
      </c>
      <c r="G64" s="2">
        <v>22749688893.855209</v>
      </c>
      <c r="H64" s="2"/>
      <c r="I64" s="2">
        <v>22120580372.806931</v>
      </c>
      <c r="J64" s="2">
        <v>20844559227.870461</v>
      </c>
      <c r="K64" s="2">
        <v>35185212919.950233</v>
      </c>
      <c r="L64" s="10">
        <v>4624170.767516003</v>
      </c>
      <c r="M64" s="10">
        <v>4850963.7901683412</v>
      </c>
      <c r="N64" s="10">
        <v>4693182.6576944301</v>
      </c>
      <c r="O64" s="10">
        <v>5705647.8445412545</v>
      </c>
      <c r="P64" s="10"/>
      <c r="Q64" s="10">
        <v>5547866.7120673433</v>
      </c>
      <c r="R64" s="10">
        <v>5227839.1578812124</v>
      </c>
      <c r="S64" s="10">
        <v>8824491.4114260171</v>
      </c>
      <c r="T64" s="10">
        <v>41703.362913695069</v>
      </c>
      <c r="U64" s="10">
        <v>43748.709464563253</v>
      </c>
      <c r="V64" s="10">
        <v>42325.750806825803</v>
      </c>
      <c r="W64" s="10">
        <v>51456.729148102881</v>
      </c>
      <c r="X64" s="10"/>
      <c r="Y64" s="10">
        <v>50033.77049036543</v>
      </c>
      <c r="Z64" s="10">
        <v>47147.58269462888</v>
      </c>
      <c r="AA64" s="10">
        <v>79584.207928629636</v>
      </c>
      <c r="AB64" s="10">
        <v>10.459250842015511</v>
      </c>
      <c r="AC64" s="10">
        <v>10.97222608285289</v>
      </c>
      <c r="AD64" s="10">
        <v>10.615346433365289</v>
      </c>
      <c r="AE64" s="10">
        <v>12.90540618471127</v>
      </c>
      <c r="AF64" s="10"/>
      <c r="AG64" s="10">
        <v>12.548526535223671</v>
      </c>
      <c r="AH64" s="10">
        <v>11.824667354004999</v>
      </c>
      <c r="AI64" s="10">
        <v>19.959809848219841</v>
      </c>
      <c r="AJ64" s="10">
        <v>0.0043459485794741402</v>
      </c>
      <c r="AK64" s="10">
        <v>0.0040334852388575568</v>
      </c>
      <c r="AL64" s="10">
        <v>0.0041413359187587465</v>
      </c>
      <c r="AM64" s="10">
        <v>0.0042751240516445983</v>
      </c>
      <c r="AN64" s="10"/>
      <c r="AO64" s="10">
        <v>0.0043849857843006965</v>
      </c>
      <c r="AP64" s="10">
        <v>0.0044952390481351615</v>
      </c>
      <c r="AQ64" s="10">
        <v>0.0059916417035049494</v>
      </c>
      <c r="AR64" s="10">
        <v>0.06140759283788208</v>
      </c>
      <c r="AS64" s="10">
        <v>0.058278835888003123</v>
      </c>
      <c r="AT64" s="10">
        <v>0.060496483233619516</v>
      </c>
      <c r="AU64" s="10">
        <v>0.066336396709336942</v>
      </c>
      <c r="AV64" s="10"/>
      <c r="AW64" s="10">
        <v>0.068764881627433327</v>
      </c>
      <c r="AX64" s="10">
        <v>0.072420989191677068</v>
      </c>
      <c r="AY64" s="10">
        <v>0.12137868189828062</v>
      </c>
      <c r="AZ64" s="10">
        <v>-0.18954500987296818</v>
      </c>
      <c r="BA64" s="10">
        <v>-0.14979614544395925</v>
      </c>
      <c r="BB64" s="10">
        <v>-0.17744964540976293</v>
      </c>
      <c r="BC64" s="10">
        <v>0</v>
      </c>
      <c r="BD64" s="10"/>
      <c r="BE64" s="10">
        <v>-0.027653499965804129</v>
      </c>
      <c r="BF64" s="10">
        <v>-0.083743108526610821</v>
      </c>
      <c r="BG64" s="10">
        <v>0.5466239157869941</v>
      </c>
    </row>
    <row r="65" x14ac:dyDescent="0.3">
      <c r="A65" s="33"/>
      <c r="B65" s="33"/>
      <c r="C65" s="34">
        <f t="shared" si="1"/>
        <v>26</v>
      </c>
      <c r="D65" s="2">
        <v>19352951906.23793</v>
      </c>
      <c r="E65" s="2">
        <v>20155477307.325741</v>
      </c>
      <c r="F65" s="2">
        <v>19351411863.38644</v>
      </c>
      <c r="G65" s="2">
        <v>23297703523.45285</v>
      </c>
      <c r="H65" s="2"/>
      <c r="I65" s="2">
        <v>22493638079.51355</v>
      </c>
      <c r="J65" s="2">
        <v>21326591869.423161</v>
      </c>
      <c r="K65" s="2">
        <v>34995236105.329803</v>
      </c>
      <c r="L65" s="10">
        <v>4853742.3454244342</v>
      </c>
      <c r="M65" s="10">
        <v>5055016.6286144387</v>
      </c>
      <c r="N65" s="10">
        <v>4853356.1009260109</v>
      </c>
      <c r="O65" s="10">
        <v>5843090.5368228797</v>
      </c>
      <c r="P65" s="10"/>
      <c r="Q65" s="10">
        <v>5641430.0091344528</v>
      </c>
      <c r="R65" s="10">
        <v>5348733.4925293056</v>
      </c>
      <c r="S65" s="10">
        <v>8776845.0102857966</v>
      </c>
      <c r="T65" s="10">
        <v>43963.698353345913</v>
      </c>
      <c r="U65" s="10">
        <v>45786.778616514966</v>
      </c>
      <c r="V65" s="10">
        <v>43960.199870029137</v>
      </c>
      <c r="W65" s="10">
        <v>52924.908561397468</v>
      </c>
      <c r="X65" s="10"/>
      <c r="Y65" s="10">
        <v>51098.329814911631</v>
      </c>
      <c r="Z65" s="10">
        <v>48447.175211034817</v>
      </c>
      <c r="AA65" s="10">
        <v>79497.950048795217</v>
      </c>
      <c r="AB65" s="10">
        <v>11.02614554063565</v>
      </c>
      <c r="AC65" s="10">
        <v>11.48337614376649</v>
      </c>
      <c r="AD65" s="10">
        <v>11.025268117041479</v>
      </c>
      <c r="AE65" s="10">
        <v>13.273627251115689</v>
      </c>
      <c r="AF65" s="10"/>
      <c r="AG65" s="10">
        <v>12.815519224390689</v>
      </c>
      <c r="AH65" s="10">
        <v>12.15060663496002</v>
      </c>
      <c r="AI65" s="10">
        <v>19.938176273868638</v>
      </c>
      <c r="AJ65" s="10">
        <v>0.0045617075388766568</v>
      </c>
      <c r="AK65" s="10">
        <v>0.0042031513397440276</v>
      </c>
      <c r="AL65" s="10">
        <v>0.0042826754067070124</v>
      </c>
      <c r="AM65" s="10">
        <v>0.0043781070214151778</v>
      </c>
      <c r="AN65" s="10"/>
      <c r="AO65" s="10">
        <v>0.0044589374037004893</v>
      </c>
      <c r="AP65" s="10">
        <v>0.0045991919275938081</v>
      </c>
      <c r="AQ65" s="10">
        <v>0.0059592908120162866</v>
      </c>
      <c r="AR65" s="10">
        <v>0.065969300376758744</v>
      </c>
      <c r="AS65" s="10">
        <v>0.06248198722774715</v>
      </c>
      <c r="AT65" s="10">
        <v>0.064779158640326531</v>
      </c>
      <c r="AU65" s="10">
        <v>0.070714503730752123</v>
      </c>
      <c r="AV65" s="10"/>
      <c r="AW65" s="10">
        <v>0.073223819031133813</v>
      </c>
      <c r="AX65" s="10">
        <v>0.077020181119270878</v>
      </c>
      <c r="AY65" s="10">
        <v>0.1273379727102969</v>
      </c>
      <c r="AZ65" s="10">
        <v>-0.16931933283655609</v>
      </c>
      <c r="BA65" s="10">
        <v>-0.13487278748156262</v>
      </c>
      <c r="BB65" s="10">
        <v>-0.16938543561144725</v>
      </c>
      <c r="BC65" s="10">
        <v>0</v>
      </c>
      <c r="BD65" s="10"/>
      <c r="BE65" s="10">
        <v>-0.034512648129884527</v>
      </c>
      <c r="BF65" s="10">
        <v>-0.084605405508978659</v>
      </c>
      <c r="BG65" s="10">
        <v>0.50208951153067605</v>
      </c>
    </row>
    <row r="66" x14ac:dyDescent="0.3">
      <c r="A66" s="33"/>
      <c r="B66" s="33"/>
      <c r="C66" s="34">
        <f t="shared" si="1"/>
        <v>27</v>
      </c>
      <c r="D66" s="2">
        <v>18692197281.071949</v>
      </c>
      <c r="E66" s="2">
        <v>20062711618.80928</v>
      </c>
      <c r="F66" s="2">
        <v>19412548899.609409</v>
      </c>
      <c r="G66" s="2">
        <v>23948712636.547932</v>
      </c>
      <c r="H66" s="2"/>
      <c r="I66" s="2">
        <v>23298549917.348049</v>
      </c>
      <c r="J66" s="2">
        <v>22100706704.51862</v>
      </c>
      <c r="K66" s="2">
        <v>35688689983.608437</v>
      </c>
      <c r="L66" s="10">
        <v>4688024.3340512216</v>
      </c>
      <c r="M66" s="10">
        <v>5031750.888445382</v>
      </c>
      <c r="N66" s="10">
        <v>4868689.3391331257</v>
      </c>
      <c r="O66" s="10">
        <v>6006364.3626865353</v>
      </c>
      <c r="P66" s="10"/>
      <c r="Q66" s="10">
        <v>5843302.8133742791</v>
      </c>
      <c r="R66" s="10">
        <v>5542882.3734611589</v>
      </c>
      <c r="S66" s="10">
        <v>8950764.0315238386</v>
      </c>
      <c r="T66" s="10">
        <v>42665.437026397303</v>
      </c>
      <c r="U66" s="10">
        <v>45793.672422763368</v>
      </c>
      <c r="V66" s="10">
        <v>44309.658738560342</v>
      </c>
      <c r="W66" s="10">
        <v>54663.573013569447</v>
      </c>
      <c r="X66" s="10"/>
      <c r="Y66" s="10">
        <v>53179.559329366413</v>
      </c>
      <c r="Z66" s="10">
        <v>50445.450364219607</v>
      </c>
      <c r="AA66" s="10">
        <v>81460.383290098718</v>
      </c>
      <c r="AB66" s="10">
        <v>10.700540123510301</v>
      </c>
      <c r="AC66" s="10">
        <v>11.485105118212919</v>
      </c>
      <c r="AD66" s="10">
        <v>11.11291279865862</v>
      </c>
      <c r="AE66" s="10">
        <v>13.70968627285445</v>
      </c>
      <c r="AF66" s="10"/>
      <c r="AG66" s="10">
        <v>13.33749395330014</v>
      </c>
      <c r="AH66" s="10">
        <v>12.651776315730849</v>
      </c>
      <c r="AI66" s="10">
        <v>20.43035676238177</v>
      </c>
      <c r="AJ66" s="10">
        <v>0.0044059602725386596</v>
      </c>
      <c r="AK66" s="10">
        <v>0.0041838063139713801</v>
      </c>
      <c r="AL66" s="10">
        <v>0.0042962056898367129</v>
      </c>
      <c r="AM66" s="10">
        <v>0.0045004447259094291</v>
      </c>
      <c r="AN66" s="10"/>
      <c r="AO66" s="10">
        <v>0.004618495919211164</v>
      </c>
      <c r="AP66" s="10">
        <v>0.0047661338713605571</v>
      </c>
      <c r="AQ66" s="10">
        <v>0.0060773781228989684</v>
      </c>
      <c r="AR66" s="10">
        <v>0.070375260649297403</v>
      </c>
      <c r="AS66" s="10">
        <v>0.066665793541718532</v>
      </c>
      <c r="AT66" s="10">
        <v>0.069075364330163244</v>
      </c>
      <c r="AU66" s="10">
        <v>0.075214948456661546</v>
      </c>
      <c r="AV66" s="10"/>
      <c r="AW66" s="10">
        <v>0.077842314950344979</v>
      </c>
      <c r="AX66" s="10">
        <v>0.081786314990631437</v>
      </c>
      <c r="AY66" s="10">
        <v>0.13341535083319586</v>
      </c>
      <c r="AZ66" s="10">
        <v>-0.21949051856148871</v>
      </c>
      <c r="BA66" s="10">
        <v>-0.16226346178659545</v>
      </c>
      <c r="BB66" s="10">
        <v>-0.1894115899163582</v>
      </c>
      <c r="BC66" s="10">
        <v>0</v>
      </c>
      <c r="BD66" s="10"/>
      <c r="BE66" s="10">
        <v>-0.027148128129763194</v>
      </c>
      <c r="BF66" s="10">
        <v>-0.07716514704047539</v>
      </c>
      <c r="BG66" s="10">
        <v>0.49021329560505156</v>
      </c>
    </row>
    <row r="67" x14ac:dyDescent="0.3">
      <c r="A67" s="33"/>
      <c r="B67" s="33"/>
      <c r="C67" s="34">
        <f t="shared" si="1"/>
        <v>28</v>
      </c>
      <c r="D67" s="2">
        <v>20302252774.657028</v>
      </c>
      <c r="E67" s="2">
        <v>21898849955.55101</v>
      </c>
      <c r="F67" s="2">
        <v>21009632443.331001</v>
      </c>
      <c r="G67" s="2">
        <v>24929744753.037491</v>
      </c>
      <c r="H67" s="2"/>
      <c r="I67" s="2">
        <v>24040527240.817478</v>
      </c>
      <c r="J67" s="2">
        <v>22438470506.00938</v>
      </c>
      <c r="K67" s="2">
        <v>36086718817.624283</v>
      </c>
      <c r="L67" s="10">
        <v>5091828.0827278383</v>
      </c>
      <c r="M67" s="10">
        <v>5492256.471277318</v>
      </c>
      <c r="N67" s="10">
        <v>5269239.7080328381</v>
      </c>
      <c r="O67" s="10">
        <v>6252408.3330894159</v>
      </c>
      <c r="P67" s="10"/>
      <c r="Q67" s="10">
        <v>6029391.569844936</v>
      </c>
      <c r="R67" s="10">
        <v>5627593.91896543</v>
      </c>
      <c r="S67" s="10">
        <v>9050590.1157161891</v>
      </c>
      <c r="T67" s="10">
        <v>45840.809541636059</v>
      </c>
      <c r="U67" s="10">
        <v>49445.794076920502</v>
      </c>
      <c r="V67" s="10">
        <v>47438.014394970713</v>
      </c>
      <c r="W67" s="10">
        <v>56289.304139298823</v>
      </c>
      <c r="X67" s="10"/>
      <c r="Y67" s="10">
        <v>54281.52445734902</v>
      </c>
      <c r="Z67" s="10">
        <v>50664.21270035491</v>
      </c>
      <c r="AA67" s="10">
        <v>81480.829869592359</v>
      </c>
      <c r="AB67" s="10">
        <v>11.496927161228481</v>
      </c>
      <c r="AC67" s="10">
        <v>12.401061382110329</v>
      </c>
      <c r="AD67" s="10">
        <v>11.897507954717099</v>
      </c>
      <c r="AE67" s="10">
        <v>14.1174214878985</v>
      </c>
      <c r="AF67" s="10"/>
      <c r="AG67" s="10">
        <v>13.61386806050527</v>
      </c>
      <c r="AH67" s="10">
        <v>12.706642158400649</v>
      </c>
      <c r="AI67" s="10">
        <v>20.435484787769742</v>
      </c>
      <c r="AJ67" s="10">
        <v>0.0047854683867881191</v>
      </c>
      <c r="AK67" s="10">
        <v>0.004566708052905954</v>
      </c>
      <c r="AL67" s="10">
        <v>0.0046496574412354863</v>
      </c>
      <c r="AM67" s="10">
        <v>0.0046848003896817429</v>
      </c>
      <c r="AN67" s="10"/>
      <c r="AO67" s="10">
        <v>0.0047655788601129569</v>
      </c>
      <c r="AP67" s="10">
        <v>0.0048389744151643207</v>
      </c>
      <c r="AQ67" s="10">
        <v>0.0061451579077339367</v>
      </c>
      <c r="AR67" s="10">
        <v>0.075160729036085519</v>
      </c>
      <c r="AS67" s="10">
        <v>0.071232501594624492</v>
      </c>
      <c r="AT67" s="10">
        <v>0.073725021771398724</v>
      </c>
      <c r="AU67" s="10">
        <v>0.079899748846343294</v>
      </c>
      <c r="AV67" s="10"/>
      <c r="AW67" s="10">
        <v>0.082607893810457939</v>
      </c>
      <c r="AX67" s="10">
        <v>0.086625289405795752</v>
      </c>
      <c r="AY67" s="10">
        <v>0.13956050874092979</v>
      </c>
      <c r="AZ67" s="10">
        <v>-0.18562131398544068</v>
      </c>
      <c r="BA67" s="10">
        <v>-0.12157745005059439</v>
      </c>
      <c r="BB67" s="10">
        <v>-0.1572463877404463</v>
      </c>
      <c r="BC67" s="10">
        <v>-1.1102230246251565e-16</v>
      </c>
      <c r="BD67" s="10"/>
      <c r="BE67" s="10">
        <v>-0.035668937689852243</v>
      </c>
      <c r="BF67" s="10">
        <v>-0.099931799210442041</v>
      </c>
      <c r="BG67" s="10">
        <v>0.44753663445460679</v>
      </c>
    </row>
    <row r="68" x14ac:dyDescent="0.3">
      <c r="A68" s="33"/>
      <c r="B68" s="33"/>
      <c r="C68" s="34">
        <f t="shared" si="1"/>
        <v>29</v>
      </c>
      <c r="D68" s="2">
        <v>19252967248.611839</v>
      </c>
      <c r="E68" s="2">
        <v>21374412110.993172</v>
      </c>
      <c r="F68" s="2">
        <v>20727501364.942551</v>
      </c>
      <c r="G68" s="2">
        <v>25179655037.202518</v>
      </c>
      <c r="H68" s="2"/>
      <c r="I68" s="2">
        <v>24532744291.151901</v>
      </c>
      <c r="J68" s="2">
        <v>22997534267.87812</v>
      </c>
      <c r="K68" s="2">
        <v>36401704490.32859</v>
      </c>
      <c r="L68" s="10">
        <v>4828666.079593583</v>
      </c>
      <c r="M68" s="10">
        <v>5360726.8634941736</v>
      </c>
      <c r="N68" s="10">
        <v>5198480.9127457542</v>
      </c>
      <c r="O68" s="10">
        <v>6315086.1165451705</v>
      </c>
      <c r="P68" s="10"/>
      <c r="Q68" s="10">
        <v>6152840.1657967521</v>
      </c>
      <c r="R68" s="10">
        <v>5767807.7461852422</v>
      </c>
      <c r="S68" s="10">
        <v>9129588.8806185145</v>
      </c>
      <c r="T68" s="10">
        <v>44150.688297426212</v>
      </c>
      <c r="U68" s="10">
        <v>49015.56183352635</v>
      </c>
      <c r="V68" s="10">
        <v>47532.073375029351</v>
      </c>
      <c r="W68" s="10">
        <v>57741.702181745582</v>
      </c>
      <c r="X68" s="10"/>
      <c r="Y68" s="10">
        <v>56258.213723248577</v>
      </c>
      <c r="Z68" s="10">
        <v>52737.687337190757</v>
      </c>
      <c r="AA68" s="10">
        <v>83475.979972042798</v>
      </c>
      <c r="AB68" s="10">
        <v>11.07304283124787</v>
      </c>
      <c r="AC68" s="10">
        <v>12.29315864622558</v>
      </c>
      <c r="AD68" s="10">
        <v>11.92109805387561</v>
      </c>
      <c r="AE68" s="10">
        <v>14.48168456854839</v>
      </c>
      <c r="AF68" s="10"/>
      <c r="AG68" s="10">
        <v>14.10962397619843</v>
      </c>
      <c r="AH68" s="10">
        <v>13.22667195518477</v>
      </c>
      <c r="AI68" s="10">
        <v>20.935870702262719</v>
      </c>
      <c r="AJ68" s="10">
        <v>0.0045381400351348668</v>
      </c>
      <c r="AK68" s="10">
        <v>0.004457343655558511</v>
      </c>
      <c r="AL68" s="10">
        <v>0.0045872188016461935</v>
      </c>
      <c r="AM68" s="10">
        <v>0.0047317635579066861</v>
      </c>
      <c r="AN68" s="10"/>
      <c r="AO68" s="10">
        <v>0.0048631515608346873</v>
      </c>
      <c r="AP68" s="10">
        <v>0.0049595394616724518</v>
      </c>
      <c r="AQ68" s="10">
        <v>0.006198796386400399</v>
      </c>
      <c r="AR68" s="10">
        <v>0.079698869071220382</v>
      </c>
      <c r="AS68" s="10">
        <v>0.075689845250183005</v>
      </c>
      <c r="AT68" s="10">
        <v>0.078312240573044922</v>
      </c>
      <c r="AU68" s="10">
        <v>0.084631512404249987</v>
      </c>
      <c r="AV68" s="10"/>
      <c r="AW68" s="10">
        <v>0.087471045371292633</v>
      </c>
      <c r="AX68" s="10">
        <v>0.091584828867468202</v>
      </c>
      <c r="AY68" s="10">
        <v>0.14575930512733018</v>
      </c>
      <c r="AZ68" s="10">
        <v>-0.23537605180984789</v>
      </c>
      <c r="BA68" s="10">
        <v>-0.15112371160713534</v>
      </c>
      <c r="BB68" s="10">
        <v>-0.17681551497357628</v>
      </c>
      <c r="BC68" s="10">
        <v>0</v>
      </c>
      <c r="BD68" s="10"/>
      <c r="BE68" s="10">
        <v>-0.025691803366440724</v>
      </c>
      <c r="BF68" s="10">
        <v>-0.086662059750236886</v>
      </c>
      <c r="BG68" s="10">
        <v>0.44567923732655124</v>
      </c>
    </row>
    <row r="69" x14ac:dyDescent="0.3">
      <c r="A69" s="33"/>
      <c r="B69" s="33"/>
      <c r="C69" s="34">
        <f t="shared" si="1"/>
        <v>30</v>
      </c>
      <c r="D69" s="2">
        <v>21416307833.03392</v>
      </c>
      <c r="E69" s="2">
        <v>22675558855.818729</v>
      </c>
      <c r="F69" s="2">
        <v>21932057208.345772</v>
      </c>
      <c r="G69" s="2">
        <v>26445818270.22419</v>
      </c>
      <c r="H69" s="2"/>
      <c r="I69" s="2">
        <v>25702316622.751228</v>
      </c>
      <c r="J69" s="2">
        <v>24068744766.78104</v>
      </c>
      <c r="K69" s="2">
        <v>37541991764.776703</v>
      </c>
      <c r="L69" s="10">
        <v>5371234.358223998</v>
      </c>
      <c r="M69" s="10">
        <v>5687055.9467042331</v>
      </c>
      <c r="N69" s="10">
        <v>5500584.8880400946</v>
      </c>
      <c r="O69" s="10">
        <v>6632641.2952130772</v>
      </c>
      <c r="P69" s="10"/>
      <c r="Q69" s="10">
        <v>6446170.2365489388</v>
      </c>
      <c r="R69" s="10">
        <v>6036468.557444348</v>
      </c>
      <c r="S69" s="10">
        <v>9415574.2257354762</v>
      </c>
      <c r="T69" s="10">
        <v>48114.965239894947</v>
      </c>
      <c r="U69" s="10">
        <v>50944.062564324377</v>
      </c>
      <c r="V69" s="10">
        <v>49273.673989278468</v>
      </c>
      <c r="W69" s="10">
        <v>59414.518913933469</v>
      </c>
      <c r="X69" s="10"/>
      <c r="Y69" s="10">
        <v>57744.130338887568</v>
      </c>
      <c r="Z69" s="10">
        <v>54074.064813137164</v>
      </c>
      <c r="AA69" s="10">
        <v>84343.746031351344</v>
      </c>
      <c r="AB69" s="10">
        <v>12.06728799642333</v>
      </c>
      <c r="AC69" s="10">
        <v>12.776828822517359</v>
      </c>
      <c r="AD69" s="10">
        <v>12.357893468402191</v>
      </c>
      <c r="AE69" s="10">
        <v>14.901228907235961</v>
      </c>
      <c r="AF69" s="10"/>
      <c r="AG69" s="10">
        <v>14.482293553120799</v>
      </c>
      <c r="AH69" s="10">
        <v>13.561836945822799</v>
      </c>
      <c r="AI69" s="10">
        <v>21.15350741672334</v>
      </c>
      <c r="AJ69" s="10">
        <v>0.0050480636427027211</v>
      </c>
      <c r="AK69" s="10">
        <v>0.0047286801563184997</v>
      </c>
      <c r="AL69" s="10">
        <v>0.0048537999546373447</v>
      </c>
      <c r="AM69" s="10">
        <v>0.0049697010926156165</v>
      </c>
      <c r="AN69" s="10"/>
      <c r="AO69" s="10">
        <v>0.0050949971074406462</v>
      </c>
      <c r="AP69" s="10">
        <v>0.0051905516510308307</v>
      </c>
      <c r="AQ69" s="10">
        <v>0.0063929743441437049</v>
      </c>
      <c r="AR69" s="10">
        <v>0.084746932713923098</v>
      </c>
      <c r="AS69" s="10">
        <v>0.080418525406501504</v>
      </c>
      <c r="AT69" s="10">
        <v>0.08316604052768227</v>
      </c>
      <c r="AU69" s="10">
        <v>0.089601213496865603</v>
      </c>
      <c r="AV69" s="10"/>
      <c r="AW69" s="10">
        <v>0.092566042478733276</v>
      </c>
      <c r="AX69" s="10">
        <v>0.09677538051849903</v>
      </c>
      <c r="AY69" s="10">
        <v>0.15215227947147389</v>
      </c>
      <c r="AZ69" s="10">
        <v>-0.1901816909500994</v>
      </c>
      <c r="BA69" s="10">
        <v>-0.14256542852563048</v>
      </c>
      <c r="BB69" s="10">
        <v>-0.17067957647430931</v>
      </c>
      <c r="BC69" s="10">
        <v>0</v>
      </c>
      <c r="BD69" s="10"/>
      <c r="BE69" s="10">
        <v>-0.028114147948678947</v>
      </c>
      <c r="BF69" s="10">
        <v>-0.089884664530102243</v>
      </c>
      <c r="BG69" s="10">
        <v>0.41958140153469525</v>
      </c>
    </row>
    <row r="70" x14ac:dyDescent="0.3">
      <c r="A70" s="33"/>
      <c r="B70" s="33"/>
      <c r="C70" s="34">
        <f t="shared" si="1"/>
        <v>31</v>
      </c>
      <c r="D70" s="2">
        <v>21987317133.41732</v>
      </c>
      <c r="E70" s="2">
        <v>23740445424.991692</v>
      </c>
      <c r="F70" s="2">
        <v>22781695100.00349</v>
      </c>
      <c r="G70" s="2">
        <v>26716819523.781792</v>
      </c>
      <c r="H70" s="2"/>
      <c r="I70" s="2">
        <v>25758069198.793591</v>
      </c>
      <c r="J70" s="2">
        <v>23899509150.774109</v>
      </c>
      <c r="K70" s="2">
        <v>37605365567.036926</v>
      </c>
      <c r="L70" s="10">
        <v>5514444.1400872357</v>
      </c>
      <c r="M70" s="10">
        <v>5954130.7091957638</v>
      </c>
      <c r="N70" s="10">
        <v>5713675.0374393174</v>
      </c>
      <c r="O70" s="10">
        <v>6700608.7177762305</v>
      </c>
      <c r="P70" s="10"/>
      <c r="Q70" s="10">
        <v>6460153.0460197823</v>
      </c>
      <c r="R70" s="10">
        <v>5994024.0725023849</v>
      </c>
      <c r="S70" s="10">
        <v>9431468.4474082869</v>
      </c>
      <c r="T70" s="10">
        <v>49965.497405788708</v>
      </c>
      <c r="U70" s="10">
        <v>53949.427167348447</v>
      </c>
      <c r="V70" s="10">
        <v>51770.696739014857</v>
      </c>
      <c r="W70" s="10">
        <v>60713.145151191427</v>
      </c>
      <c r="X70" s="10"/>
      <c r="Y70" s="10">
        <v>58534.414722857837</v>
      </c>
      <c r="Z70" s="10">
        <v>54310.894559195804</v>
      </c>
      <c r="AA70" s="10">
        <v>85457.028899072669</v>
      </c>
      <c r="AB70" s="10">
        <v>12.53140356797463</v>
      </c>
      <c r="AC70" s="10">
        <v>13.530577682526451</v>
      </c>
      <c r="AD70" s="10">
        <v>12.98414961354236</v>
      </c>
      <c r="AE70" s="10">
        <v>15.226925844281849</v>
      </c>
      <c r="AF70" s="10"/>
      <c r="AG70" s="10">
        <v>14.68049777529777</v>
      </c>
      <c r="AH70" s="10">
        <v>13.62123411544685</v>
      </c>
      <c r="AI70" s="10">
        <v>21.432720025924979</v>
      </c>
      <c r="AJ70" s="10">
        <v>0.0051826569307420545</v>
      </c>
      <c r="AK70" s="10">
        <v>0.0049507478028270714</v>
      </c>
      <c r="AL70" s="10">
        <v>0.0050418339507559175</v>
      </c>
      <c r="AM70" s="10">
        <v>0.0050206276781401714</v>
      </c>
      <c r="AN70" s="10"/>
      <c r="AO70" s="10">
        <v>0.0051060489989038747</v>
      </c>
      <c r="AP70" s="10">
        <v>0.0051540550985687186</v>
      </c>
      <c r="AQ70" s="10">
        <v>0.0064037661821068834</v>
      </c>
      <c r="AR70" s="10">
        <v>0.089929589644665159</v>
      </c>
      <c r="AS70" s="10">
        <v>0.085369273209328578</v>
      </c>
      <c r="AT70" s="10">
        <v>0.088207874478438184</v>
      </c>
      <c r="AU70" s="10">
        <v>0.094621841175005772</v>
      </c>
      <c r="AV70" s="10"/>
      <c r="AW70" s="10">
        <v>0.097672091477637155</v>
      </c>
      <c r="AX70" s="10">
        <v>0.10192943561706774</v>
      </c>
      <c r="AY70" s="10">
        <v>0.15855604565358078</v>
      </c>
      <c r="AZ70" s="10">
        <v>-0.17702340602909472</v>
      </c>
      <c r="BA70" s="10">
        <v>-0.11140450666819457</v>
      </c>
      <c r="BB70" s="10">
        <v>-0.14729015256757927</v>
      </c>
      <c r="BC70" s="10">
        <v>0</v>
      </c>
      <c r="BD70" s="10"/>
      <c r="BE70" s="10">
        <v>-0.035885645899384699</v>
      </c>
      <c r="BF70" s="10">
        <v>-0.1054508142520435</v>
      </c>
      <c r="BG70" s="10">
        <v>0.40755397675845262</v>
      </c>
    </row>
    <row r="71" x14ac:dyDescent="0.3">
      <c r="A71" s="33"/>
      <c r="B71" s="33"/>
      <c r="C71" s="34">
        <f t="shared" si="1"/>
        <v>32</v>
      </c>
      <c r="D71" s="2">
        <v>19173391439.133381</v>
      </c>
      <c r="E71" s="2">
        <v>21258845098.033699</v>
      </c>
      <c r="F71" s="2">
        <v>20487368903.077381</v>
      </c>
      <c r="G71" s="2">
        <v>27430322588.408661</v>
      </c>
      <c r="H71" s="2"/>
      <c r="I71" s="2">
        <v>26658846393.452351</v>
      </c>
      <c r="J71" s="2">
        <v>25059843472.16436</v>
      </c>
      <c r="K71" s="2">
        <v>38577851935.111053</v>
      </c>
      <c r="L71" s="10">
        <v>4808708.3760862174</v>
      </c>
      <c r="M71" s="10">
        <v>5331742.5252261292</v>
      </c>
      <c r="N71" s="10">
        <v>5138255.4182417197</v>
      </c>
      <c r="O71" s="10">
        <v>6879556.0977494782</v>
      </c>
      <c r="P71" s="10"/>
      <c r="Q71" s="10">
        <v>6686068.9907650687</v>
      </c>
      <c r="R71" s="10">
        <v>6285037.2397890696</v>
      </c>
      <c r="S71" s="10">
        <v>9675369.1343907192</v>
      </c>
      <c r="T71" s="10">
        <v>43499.567665671559</v>
      </c>
      <c r="U71" s="10">
        <v>48230.933675536777</v>
      </c>
      <c r="V71" s="10">
        <v>46480.649639898598</v>
      </c>
      <c r="W71" s="10">
        <v>62232.452579584613</v>
      </c>
      <c r="X71" s="10"/>
      <c r="Y71" s="10">
        <v>60482.168543946413</v>
      </c>
      <c r="Z71" s="10">
        <v>56854.436017179767</v>
      </c>
      <c r="AA71" s="10">
        <v>87523.372480808786</v>
      </c>
      <c r="AB71" s="10">
        <v>10.90974103637758</v>
      </c>
      <c r="AC71" s="10">
        <v>12.09637301195659</v>
      </c>
      <c r="AD71" s="10">
        <v>11.65739978547122</v>
      </c>
      <c r="AE71" s="10">
        <v>15.607969875013559</v>
      </c>
      <c r="AF71" s="10"/>
      <c r="AG71" s="10">
        <v>15.168996648528189</v>
      </c>
      <c r="AH71" s="10">
        <v>14.259157205514571</v>
      </c>
      <c r="AI71" s="10">
        <v>21.950961345980961</v>
      </c>
      <c r="AJ71" s="10">
        <v>0.0045193831255032615</v>
      </c>
      <c r="AK71" s="10">
        <v>0.0044332437229226175</v>
      </c>
      <c r="AL71" s="10">
        <v>0.0045340749072346571</v>
      </c>
      <c r="AM71" s="10">
        <v>0.0051547092529142489</v>
      </c>
      <c r="AN71" s="10"/>
      <c r="AO71" s="10">
        <v>0.0052846110043680977</v>
      </c>
      <c r="AP71" s="10">
        <v>0.0054042873099282565</v>
      </c>
      <c r="AQ71" s="10">
        <v>0.006569369553395257</v>
      </c>
      <c r="AR71" s="10">
        <v>0.094448972770168421</v>
      </c>
      <c r="AS71" s="10">
        <v>0.089802516932251192</v>
      </c>
      <c r="AT71" s="10">
        <v>0.092741949385672845</v>
      </c>
      <c r="AU71" s="10">
        <v>0.099776550427920024</v>
      </c>
      <c r="AV71" s="10"/>
      <c r="AW71" s="10">
        <v>0.10295670248200525</v>
      </c>
      <c r="AX71" s="10">
        <v>0.107333722926996</v>
      </c>
      <c r="AY71" s="10">
        <v>0.16512541520697605</v>
      </c>
      <c r="AZ71" s="10">
        <v>-0.30101473005514134</v>
      </c>
      <c r="BA71" s="10">
        <v>-0.22498741932341937</v>
      </c>
      <c r="BB71" s="10">
        <v>-0.25311235997877735</v>
      </c>
      <c r="BC71" s="10">
        <v>0</v>
      </c>
      <c r="BD71" s="10"/>
      <c r="BE71" s="10">
        <v>-0.028124940655357644</v>
      </c>
      <c r="BF71" s="10">
        <v>-0.086418200464255635</v>
      </c>
      <c r="BG71" s="10">
        <v>0.40639439477146544</v>
      </c>
    </row>
    <row r="72" x14ac:dyDescent="0.3">
      <c r="A72" s="33"/>
      <c r="B72" s="33"/>
      <c r="C72" s="34">
        <f t="shared" si="1"/>
        <v>33</v>
      </c>
      <c r="D72" s="2">
        <v>20002067925.761421</v>
      </c>
      <c r="E72" s="2">
        <v>21650839161.382462</v>
      </c>
      <c r="F72" s="2">
        <v>20864045453.54932</v>
      </c>
      <c r="G72" s="2">
        <v>28027437873.123268</v>
      </c>
      <c r="H72" s="2"/>
      <c r="I72" s="2">
        <v>27240644165.290131</v>
      </c>
      <c r="J72" s="2">
        <v>26100698835.831718</v>
      </c>
      <c r="K72" s="2">
        <v>39011864384.267906</v>
      </c>
      <c r="L72" s="10">
        <v>5016541.3812675914</v>
      </c>
      <c r="M72" s="10">
        <v>5430055.0820726948</v>
      </c>
      <c r="N72" s="10">
        <v>5232726.3254403658</v>
      </c>
      <c r="O72" s="10">
        <v>7029313.2901695799</v>
      </c>
      <c r="P72" s="10"/>
      <c r="Q72" s="10">
        <v>6831984.53353725</v>
      </c>
      <c r="R72" s="10">
        <v>6546084.9486125493</v>
      </c>
      <c r="S72" s="10">
        <v>9784219.9501794465</v>
      </c>
      <c r="T72" s="10">
        <v>45333.958709025552</v>
      </c>
      <c r="U72" s="10">
        <v>49070.838685320698</v>
      </c>
      <c r="V72" s="10">
        <v>47287.599392472897</v>
      </c>
      <c r="W72" s="10">
        <v>63523.167503271106</v>
      </c>
      <c r="X72" s="10"/>
      <c r="Y72" s="10">
        <v>61739.928210423313</v>
      </c>
      <c r="Z72" s="10">
        <v>59156.283624872442</v>
      </c>
      <c r="AA72" s="10">
        <v>88418.970264604883</v>
      </c>
      <c r="AB72" s="10">
        <v>11.36980839604092</v>
      </c>
      <c r="AC72" s="10">
        <v>12.30702214351405</v>
      </c>
      <c r="AD72" s="10">
        <v>11.85978370104521</v>
      </c>
      <c r="AE72" s="10">
        <v>15.931682645619331</v>
      </c>
      <c r="AF72" s="10"/>
      <c r="AG72" s="10">
        <v>15.484444203150501</v>
      </c>
      <c r="AH72" s="10">
        <v>14.836463203085451</v>
      </c>
      <c r="AI72" s="10">
        <v>22.175578288592089</v>
      </c>
      <c r="AJ72" s="10">
        <v>0.0047147114554993959</v>
      </c>
      <c r="AK72" s="10">
        <v>0.0045149887665856233</v>
      </c>
      <c r="AL72" s="10">
        <v>0.0046174374758357417</v>
      </c>
      <c r="AM72" s="10">
        <v>0.0052669192232219107</v>
      </c>
      <c r="AN72" s="10"/>
      <c r="AO72" s="10">
        <v>0.0053999413852103056</v>
      </c>
      <c r="AP72" s="10">
        <v>0.0056287532544017889</v>
      </c>
      <c r="AQ72" s="10">
        <v>0.0066432769387541231</v>
      </c>
      <c r="AR72" s="10">
        <v>0.09916368422566782</v>
      </c>
      <c r="AS72" s="10">
        <v>0.094317505698836818</v>
      </c>
      <c r="AT72" s="10">
        <v>0.097359386861508593</v>
      </c>
      <c r="AU72" s="10">
        <v>0.10504346965114193</v>
      </c>
      <c r="AV72" s="10"/>
      <c r="AW72" s="10">
        <v>0.10835664386721555</v>
      </c>
      <c r="AX72" s="10">
        <v>0.11296247618139779</v>
      </c>
      <c r="AY72" s="10">
        <v>0.17176869214573018</v>
      </c>
      <c r="AZ72" s="10">
        <v>-0.28633976404449457</v>
      </c>
      <c r="BA72" s="10">
        <v>-0.22751272308966941</v>
      </c>
      <c r="BB72" s="10">
        <v>-0.25558498968053145</v>
      </c>
      <c r="BC72" s="10">
        <v>0</v>
      </c>
      <c r="BD72" s="10"/>
      <c r="BE72" s="10">
        <v>-0.028072266590861927</v>
      </c>
      <c r="BF72" s="10">
        <v>-0.068744743847570233</v>
      </c>
      <c r="BG72" s="10">
        <v>0.39191689803648044</v>
      </c>
    </row>
    <row r="73" x14ac:dyDescent="0.3">
      <c r="A73" s="33"/>
      <c r="B73" s="33"/>
      <c r="C73" s="34">
        <f t="shared" si="1"/>
        <v>34</v>
      </c>
      <c r="D73" s="2">
        <v>20930998034.434471</v>
      </c>
      <c r="E73" s="2">
        <v>22754358517.721649</v>
      </c>
      <c r="F73" s="2">
        <v>21854715997.204842</v>
      </c>
      <c r="G73" s="2">
        <v>28589778846.90741</v>
      </c>
      <c r="H73" s="2"/>
      <c r="I73" s="2">
        <v>27690136326.39061</v>
      </c>
      <c r="J73" s="2">
        <v>26034333920.21336</v>
      </c>
      <c r="K73" s="2">
        <v>39443143595.943291</v>
      </c>
      <c r="L73" s="10">
        <v>5249518.1088619391</v>
      </c>
      <c r="M73" s="10">
        <v>5706818.9915170521</v>
      </c>
      <c r="N73" s="10">
        <v>5481187.6243368695</v>
      </c>
      <c r="O73" s="10">
        <v>7170349.0458644796</v>
      </c>
      <c r="P73" s="10"/>
      <c r="Q73" s="10">
        <v>6944717.678684297</v>
      </c>
      <c r="R73" s="10">
        <v>6529440.5523081534</v>
      </c>
      <c r="S73" s="10">
        <v>9892385.2668997012</v>
      </c>
      <c r="T73" s="10">
        <v>47462.042458553682</v>
      </c>
      <c r="U73" s="10">
        <v>51596.599851978208</v>
      </c>
      <c r="V73" s="10">
        <v>49556.61726557486</v>
      </c>
      <c r="W73" s="10">
        <v>64828.695472630498</v>
      </c>
      <c r="X73" s="10"/>
      <c r="Y73" s="10">
        <v>62788.712886227157</v>
      </c>
      <c r="Z73" s="10">
        <v>59034.101473256218</v>
      </c>
      <c r="AA73" s="10">
        <v>89439.22086131289</v>
      </c>
      <c r="AB73" s="10">
        <v>11.903534220387391</v>
      </c>
      <c r="AC73" s="10">
        <v>12.940485916298121</v>
      </c>
      <c r="AD73" s="10">
        <v>12.428855963848189</v>
      </c>
      <c r="AE73" s="10">
        <v>16.25911054492461</v>
      </c>
      <c r="AF73" s="10"/>
      <c r="AG73" s="10">
        <v>15.74748059247468</v>
      </c>
      <c r="AH73" s="10">
        <v>14.80581978051984</v>
      </c>
      <c r="AI73" s="10">
        <v>22.431458298431309</v>
      </c>
      <c r="AJ73" s="10">
        <v>0.0049336706871635589</v>
      </c>
      <c r="AK73" s="10">
        <v>0.0047451127567202898</v>
      </c>
      <c r="AL73" s="10">
        <v>0.0048366835134589685</v>
      </c>
      <c r="AM73" s="10">
        <v>0.0053725944011756271</v>
      </c>
      <c r="AN73" s="10"/>
      <c r="AO73" s="10">
        <v>0.0054890446864511349</v>
      </c>
      <c r="AP73" s="10">
        <v>0.0056144413106061644</v>
      </c>
      <c r="AQ73" s="10">
        <v>0.0067167188848468746</v>
      </c>
      <c r="AR73" s="10">
        <v>0.10409735491283138</v>
      </c>
      <c r="AS73" s="10">
        <v>0.099062618455557111</v>
      </c>
      <c r="AT73" s="10">
        <v>0.10219607037496756</v>
      </c>
      <c r="AU73" s="10">
        <v>0.11041606405231756</v>
      </c>
      <c r="AV73" s="10"/>
      <c r="AW73" s="10">
        <v>0.11384568855366668</v>
      </c>
      <c r="AX73" s="10">
        <v>0.11857691749200396</v>
      </c>
      <c r="AY73" s="10">
        <v>0.17848541103057705</v>
      </c>
      <c r="AZ73" s="10">
        <v>-0.26788527653481298</v>
      </c>
      <c r="BA73" s="10">
        <v>-0.2041086207918319</v>
      </c>
      <c r="BB73" s="10">
        <v>-0.2355758988471891</v>
      </c>
      <c r="BC73" s="10">
        <v>0</v>
      </c>
      <c r="BD73" s="10"/>
      <c r="BE73" s="10">
        <v>-0.031467278055356984</v>
      </c>
      <c r="BF73" s="10">
        <v>-0.089383165234608875</v>
      </c>
      <c r="BG73" s="10">
        <v>0.37962394907471975</v>
      </c>
    </row>
    <row r="74" x14ac:dyDescent="0.3">
      <c r="A74" s="33"/>
      <c r="B74" s="33"/>
      <c r="C74" s="34">
        <f t="shared" si="1"/>
        <v>35</v>
      </c>
      <c r="D74" s="2">
        <v>21927251929.364479</v>
      </c>
      <c r="E74" s="2">
        <v>23504450698.213371</v>
      </c>
      <c r="F74" s="2">
        <v>22621549542.861118</v>
      </c>
      <c r="G74" s="2">
        <v>29258914402.85297</v>
      </c>
      <c r="H74" s="2"/>
      <c r="I74" s="2">
        <v>28376013247.500721</v>
      </c>
      <c r="J74" s="2">
        <v>26806463251.268749</v>
      </c>
      <c r="K74" s="2">
        <v>40216100420.431213</v>
      </c>
      <c r="L74" s="10">
        <v>5499379.7186072301</v>
      </c>
      <c r="M74" s="10">
        <v>5894942.9633567641</v>
      </c>
      <c r="N74" s="10">
        <v>5673510.3495974084</v>
      </c>
      <c r="O74" s="10">
        <v>7338169.0042076418</v>
      </c>
      <c r="P74" s="10"/>
      <c r="Q74" s="10">
        <v>7116736.3904482862</v>
      </c>
      <c r="R74" s="10">
        <v>6723091.4665689282</v>
      </c>
      <c r="S74" s="10">
        <v>10086243.71745434</v>
      </c>
      <c r="T74" s="10">
        <v>49794.262222161728</v>
      </c>
      <c r="U74" s="10">
        <v>53375.898868902659</v>
      </c>
      <c r="V74" s="10">
        <v>51370.932091146773</v>
      </c>
      <c r="W74" s="10">
        <v>66443.622794353156</v>
      </c>
      <c r="X74" s="10"/>
      <c r="Y74" s="10">
        <v>64438.65601659727</v>
      </c>
      <c r="Z74" s="10">
        <v>60874.388851020303</v>
      </c>
      <c r="AA74" s="10">
        <v>91326.12952770415</v>
      </c>
      <c r="AB74" s="10">
        <v>12.48845758919974</v>
      </c>
      <c r="AC74" s="10">
        <v>13.386736133084669</v>
      </c>
      <c r="AD74" s="10">
        <v>12.883888185261981</v>
      </c>
      <c r="AE74" s="10">
        <v>16.664136153638161</v>
      </c>
      <c r="AF74" s="10"/>
      <c r="AG74" s="10">
        <v>16.161288205815481</v>
      </c>
      <c r="AH74" s="10">
        <v>15.267365947558289</v>
      </c>
      <c r="AI74" s="10">
        <v>22.904697137673171</v>
      </c>
      <c r="AJ74" s="10">
        <v>0.0051684988893497385</v>
      </c>
      <c r="AK74" s="10">
        <v>0.0049015343043369956</v>
      </c>
      <c r="AL74" s="10">
        <v>0.0050063920179445609</v>
      </c>
      <c r="AM74" s="10">
        <v>0.0054983384288140053</v>
      </c>
      <c r="AN74" s="10"/>
      <c r="AO74" s="10">
        <v>0.0056250067859150796</v>
      </c>
      <c r="AP74" s="10">
        <v>0.0057809550699630839</v>
      </c>
      <c r="AQ74" s="10">
        <v>0.0068483446435184852</v>
      </c>
      <c r="AR74" s="10">
        <v>0.10926585380218112</v>
      </c>
      <c r="AS74" s="10">
        <v>0.10396415275989411</v>
      </c>
      <c r="AT74" s="10">
        <v>0.10720246239291212</v>
      </c>
      <c r="AU74" s="10">
        <v>0.11591440248113156</v>
      </c>
      <c r="AV74" s="10"/>
      <c r="AW74" s="10">
        <v>0.11947069533958177</v>
      </c>
      <c r="AX74" s="10">
        <v>0.12435787256196704</v>
      </c>
      <c r="AY74" s="10">
        <v>0.18533375567409555</v>
      </c>
      <c r="AZ74" s="10">
        <v>-0.25057875943523034</v>
      </c>
      <c r="BA74" s="10">
        <v>-0.19667386237947682</v>
      </c>
      <c r="BB74" s="10">
        <v>-0.2268493208122806</v>
      </c>
      <c r="BC74" s="10">
        <v>0</v>
      </c>
      <c r="BD74" s="10"/>
      <c r="BE74" s="10">
        <v>-0.030175458432803559</v>
      </c>
      <c r="BF74" s="10">
        <v>-0.083818938659770859</v>
      </c>
      <c r="BG74" s="10">
        <v>0.3744905182302265</v>
      </c>
    </row>
    <row r="75" x14ac:dyDescent="0.3">
      <c r="A75" s="33"/>
      <c r="B75" s="33"/>
      <c r="C75" s="34">
        <f t="shared" si="1"/>
        <v>36</v>
      </c>
      <c r="D75" s="2">
        <v>23421530583.773129</v>
      </c>
      <c r="E75" s="2">
        <v>25078491813.480412</v>
      </c>
      <c r="F75" s="2">
        <v>24077670021.060768</v>
      </c>
      <c r="G75" s="2">
        <v>29766594613.251579</v>
      </c>
      <c r="H75" s="2"/>
      <c r="I75" s="2">
        <v>28765772820.83194</v>
      </c>
      <c r="J75" s="2">
        <v>27016070474.030048</v>
      </c>
      <c r="K75" s="2">
        <v>40935486889.393066</v>
      </c>
      <c r="L75" s="10">
        <v>5874146.5043619843</v>
      </c>
      <c r="M75" s="10">
        <v>6289714.2649972234</v>
      </c>
      <c r="N75" s="10">
        <v>6038707.0213671168</v>
      </c>
      <c r="O75" s="10">
        <v>7465495.7782875914</v>
      </c>
      <c r="P75" s="10"/>
      <c r="Q75" s="10">
        <v>7214488.5346574858</v>
      </c>
      <c r="R75" s="10">
        <v>6775661.1963937329</v>
      </c>
      <c r="S75" s="10">
        <v>10266666.661925159</v>
      </c>
      <c r="T75" s="10">
        <v>53362.824316941551</v>
      </c>
      <c r="U75" s="10">
        <v>57137.988825708198</v>
      </c>
      <c r="V75" s="10">
        <v>54857.750252467522</v>
      </c>
      <c r="W75" s="10">
        <v>67819.203923464156</v>
      </c>
      <c r="X75" s="10"/>
      <c r="Y75" s="10">
        <v>65538.965350223472</v>
      </c>
      <c r="Z75" s="10">
        <v>61552.50261221535</v>
      </c>
      <c r="AA75" s="10">
        <v>93266.030902376733</v>
      </c>
      <c r="AB75" s="10">
        <v>13.383457020585</v>
      </c>
      <c r="AC75" s="10">
        <v>14.330272572337501</v>
      </c>
      <c r="AD75" s="10">
        <v>13.75838614518004</v>
      </c>
      <c r="AE75" s="10">
        <v>17.00913346507058</v>
      </c>
      <c r="AF75" s="10"/>
      <c r="AG75" s="10">
        <v>16.437247037913121</v>
      </c>
      <c r="AH75" s="10">
        <v>15.437437649987659</v>
      </c>
      <c r="AI75" s="10">
        <v>23.39122660841301</v>
      </c>
      <c r="AJ75" s="10">
        <v>0.005520717105776003</v>
      </c>
      <c r="AK75" s="10">
        <v>0.0052297792236494353</v>
      </c>
      <c r="AL75" s="10">
        <v>0.0053286471280736053</v>
      </c>
      <c r="AM75" s="10">
        <v>0.0055937417500702058</v>
      </c>
      <c r="AN75" s="10"/>
      <c r="AO75" s="10">
        <v>0.0057022692338051682</v>
      </c>
      <c r="AP75" s="10">
        <v>0.0058261579721797891</v>
      </c>
      <c r="AQ75" s="10">
        <v>0.0069708479797403059</v>
      </c>
      <c r="AR75" s="10">
        <v>0.11478657090795713</v>
      </c>
      <c r="AS75" s="10">
        <v>0.10919393198354355</v>
      </c>
      <c r="AT75" s="10">
        <v>0.11253110952098572</v>
      </c>
      <c r="AU75" s="10">
        <v>0.12150814423120176</v>
      </c>
      <c r="AV75" s="10"/>
      <c r="AW75" s="10">
        <v>0.12517296457338695</v>
      </c>
      <c r="AX75" s="10">
        <v>0.13018403053414682</v>
      </c>
      <c r="AY75" s="10">
        <v>0.19230460365383586</v>
      </c>
      <c r="AZ75" s="10">
        <v>-0.21316056176119447</v>
      </c>
      <c r="BA75" s="10">
        <v>-0.15749543609815908</v>
      </c>
      <c r="BB75" s="10">
        <v>-0.19111775015265609</v>
      </c>
      <c r="BC75" s="10">
        <v>-1.1102230246251565e-16</v>
      </c>
      <c r="BD75" s="10"/>
      <c r="BE75" s="10">
        <v>-0.033622314054497004</v>
      </c>
      <c r="BF75" s="10">
        <v>-0.09240305029709539</v>
      </c>
      <c r="BG75" s="10">
        <v>0.37521565436878301</v>
      </c>
    </row>
    <row r="76" x14ac:dyDescent="0.3">
      <c r="A76" s="33"/>
      <c r="B76" s="33"/>
      <c r="C76" s="34">
        <f t="shared" si="1"/>
        <v>37</v>
      </c>
      <c r="D76" s="2">
        <v>22061892062.87027</v>
      </c>
      <c r="E76" s="2">
        <v>25211534859.053028</v>
      </c>
      <c r="F76" s="2">
        <v>24309239263.752769</v>
      </c>
      <c r="G76" s="2">
        <v>30664685629.88332</v>
      </c>
      <c r="H76" s="2"/>
      <c r="I76" s="2">
        <v>29762390034.583061</v>
      </c>
      <c r="J76" s="2">
        <v>27749614109.366711</v>
      </c>
      <c r="K76" s="2">
        <v>40553141706.176659</v>
      </c>
      <c r="L76" s="10">
        <v>5533147.6171974214</v>
      </c>
      <c r="M76" s="10">
        <v>6323081.6121176332</v>
      </c>
      <c r="N76" s="10">
        <v>6096784.8507647971</v>
      </c>
      <c r="O76" s="10">
        <v>7690738.0265290979</v>
      </c>
      <c r="P76" s="10"/>
      <c r="Q76" s="10">
        <v>7464441.2651762618</v>
      </c>
      <c r="R76" s="10">
        <v>6959634.7742902646</v>
      </c>
      <c r="S76" s="10">
        <v>10170774.05518808</v>
      </c>
      <c r="T76" s="10">
        <v>49946.214086681342</v>
      </c>
      <c r="U76" s="10">
        <v>57076.732763249049</v>
      </c>
      <c r="V76" s="10">
        <v>55034.013632727052</v>
      </c>
      <c r="W76" s="10">
        <v>69422.194116730359</v>
      </c>
      <c r="X76" s="10"/>
      <c r="Y76" s="10">
        <v>67379.47498620837</v>
      </c>
      <c r="Z76" s="10">
        <v>62822.724505202939</v>
      </c>
      <c r="AA76" s="10">
        <v>91808.802788635745</v>
      </c>
      <c r="AB76" s="10">
        <v>12.52656728961434</v>
      </c>
      <c r="AC76" s="10">
        <v>14.314909482215</v>
      </c>
      <c r="AD76" s="10">
        <v>13.80259320138823</v>
      </c>
      <c r="AE76" s="10">
        <v>17.411165228392861</v>
      </c>
      <c r="AF76" s="10"/>
      <c r="AG76" s="10">
        <v>16.898848947566091</v>
      </c>
      <c r="AH76" s="10">
        <v>15.75601074519035</v>
      </c>
      <c r="AI76" s="10">
        <v>23.025752140389969</v>
      </c>
      <c r="AJ76" s="10">
        <v>0.0052002350769362309</v>
      </c>
      <c r="AK76" s="10">
        <v>0.0052575235457865714</v>
      </c>
      <c r="AL76" s="10">
        <v>0.0053798958900568693</v>
      </c>
      <c r="AM76" s="10">
        <v>0.0057625111131890732</v>
      </c>
      <c r="AN76" s="10"/>
      <c r="AO76" s="10">
        <v>0.0058998297064978425</v>
      </c>
      <c r="AP76" s="10">
        <v>0.0059843505229086854</v>
      </c>
      <c r="AQ76" s="10">
        <v>0.006905738942312974</v>
      </c>
      <c r="AR76" s="10">
        <v>0.11998680598489336</v>
      </c>
      <c r="AS76" s="10">
        <v>0.11445145552933012</v>
      </c>
      <c r="AT76" s="10">
        <v>0.11791100541104259</v>
      </c>
      <c r="AU76" s="10">
        <v>0.12727065534439083</v>
      </c>
      <c r="AV76" s="10"/>
      <c r="AW76" s="10">
        <v>0.1310727942798848</v>
      </c>
      <c r="AX76" s="10">
        <v>0.1361683810570555</v>
      </c>
      <c r="AY76" s="10">
        <v>0.19921034259614884</v>
      </c>
      <c r="AZ76" s="10">
        <v>-0.28054400005423386</v>
      </c>
      <c r="BA76" s="10">
        <v>-0.1778316215808875</v>
      </c>
      <c r="BB76" s="10">
        <v>-0.20725620483573604</v>
      </c>
      <c r="BC76" s="10">
        <v>0</v>
      </c>
      <c r="BD76" s="10"/>
      <c r="BE76" s="10">
        <v>-0.029424583254848424</v>
      </c>
      <c r="BF76" s="10">
        <v>-0.095062820982446783</v>
      </c>
      <c r="BG76" s="10">
        <v>0.32247048594089778</v>
      </c>
    </row>
    <row r="77" x14ac:dyDescent="0.3">
      <c r="A77" s="33"/>
      <c r="B77" s="33"/>
      <c r="C77" s="34">
        <f t="shared" si="1"/>
        <v>38</v>
      </c>
      <c r="D77" s="2">
        <v>24879163048.932541</v>
      </c>
      <c r="E77" s="2">
        <v>26926884559.830479</v>
      </c>
      <c r="F77" s="2">
        <v>25643744512.869869</v>
      </c>
      <c r="G77" s="2">
        <v>31370148915.819618</v>
      </c>
      <c r="H77" s="2"/>
      <c r="I77" s="2">
        <v>30087008868.859009</v>
      </c>
      <c r="J77" s="2">
        <v>28036372306.632622</v>
      </c>
      <c r="K77" s="2">
        <v>41873623283.980087</v>
      </c>
      <c r="L77" s="10">
        <v>6239722.3841805663</v>
      </c>
      <c r="M77" s="10">
        <v>6753293.2676941166</v>
      </c>
      <c r="N77" s="10">
        <v>6431480.2847850248</v>
      </c>
      <c r="O77" s="10">
        <v>7867669.0208642632</v>
      </c>
      <c r="P77" s="10"/>
      <c r="Q77" s="10">
        <v>7545856.0379551714</v>
      </c>
      <c r="R77" s="10">
        <v>7031554.0562535767</v>
      </c>
      <c r="S77" s="10">
        <v>10501952.33649572</v>
      </c>
      <c r="T77" s="10">
        <v>56387.845039113679</v>
      </c>
      <c r="U77" s="10">
        <v>61028.941808031203</v>
      </c>
      <c r="V77" s="10">
        <v>58120.745017440189</v>
      </c>
      <c r="W77" s="10">
        <v>71099.461522884812</v>
      </c>
      <c r="X77" s="10"/>
      <c r="Y77" s="10">
        <v>68191.264732293814</v>
      </c>
      <c r="Z77" s="10">
        <v>63543.561090698691</v>
      </c>
      <c r="AA77" s="10">
        <v>94905.257717847504</v>
      </c>
      <c r="AB77" s="10">
        <v>14.14213565762852</v>
      </c>
      <c r="AC77" s="10">
        <v>15.306128004927571</v>
      </c>
      <c r="AD77" s="10">
        <v>14.576748942771721</v>
      </c>
      <c r="AE77" s="10">
        <v>17.831825801172361</v>
      </c>
      <c r="AF77" s="10"/>
      <c r="AG77" s="10">
        <v>17.102446739016511</v>
      </c>
      <c r="AH77" s="10">
        <v>15.93679738053687</v>
      </c>
      <c r="AI77" s="10">
        <v>23.802346557790919</v>
      </c>
      <c r="AJ77" s="10">
        <v>0.0058642974049181633</v>
      </c>
      <c r="AK77" s="10">
        <v>0.0056152364534502236</v>
      </c>
      <c r="AL77" s="10">
        <v>0.0056752362430431379</v>
      </c>
      <c r="AM77" s="10">
        <v>0.0058950818518629152</v>
      </c>
      <c r="AN77" s="10"/>
      <c r="AO77" s="10">
        <v>0.0059641792375511125</v>
      </c>
      <c r="AP77" s="10">
        <v>0.0060461914393622716</v>
      </c>
      <c r="AQ77" s="10">
        <v>0.0071306019411038939</v>
      </c>
      <c r="AR77" s="10">
        <v>0.12585110338981154</v>
      </c>
      <c r="AS77" s="10">
        <v>0.12006669198278033</v>
      </c>
      <c r="AT77" s="10">
        <v>0.12358624165408573</v>
      </c>
      <c r="AU77" s="10">
        <v>0.13316573719625374</v>
      </c>
      <c r="AV77" s="10"/>
      <c r="AW77" s="10">
        <v>0.13703697351743591</v>
      </c>
      <c r="AX77" s="10">
        <v>0.14221457249641778</v>
      </c>
      <c r="AY77" s="10">
        <v>0.20634094453725274</v>
      </c>
      <c r="AZ77" s="10">
        <v>-0.20691600426588175</v>
      </c>
      <c r="BA77" s="10">
        <v>-0.14163988726710985</v>
      </c>
      <c r="BB77" s="10">
        <v>-0.1825431054954918</v>
      </c>
      <c r="BC77" s="10">
        <v>0</v>
      </c>
      <c r="BD77" s="10"/>
      <c r="BE77" s="10">
        <v>-0.040903218228381943</v>
      </c>
      <c r="BF77" s="10">
        <v>-0.10627225959726982</v>
      </c>
      <c r="BG77" s="10">
        <v>0.33482386061813307</v>
      </c>
    </row>
    <row r="78" x14ac:dyDescent="0.3">
      <c r="A78" s="33"/>
      <c r="B78" s="33"/>
      <c r="C78" s="34">
        <f t="shared" si="1"/>
        <v>39</v>
      </c>
      <c r="D78" s="2">
        <v>25281285604.645981</v>
      </c>
      <c r="E78" s="2">
        <v>27057225377.27256</v>
      </c>
      <c r="F78" s="2">
        <v>25917361958.23608</v>
      </c>
      <c r="G78" s="2">
        <v>31950362596.44334</v>
      </c>
      <c r="H78" s="2"/>
      <c r="I78" s="2">
        <v>30810499177.40686</v>
      </c>
      <c r="J78" s="2">
        <v>28435988102.896671</v>
      </c>
      <c r="K78" s="2">
        <v>40454914396.297493</v>
      </c>
      <c r="L78" s="10">
        <v>6340575.1784298765</v>
      </c>
      <c r="M78" s="10">
        <v>6785982.89292653</v>
      </c>
      <c r="N78" s="10">
        <v>6500103.851228795</v>
      </c>
      <c r="O78" s="10">
        <v>8013187.2717585964</v>
      </c>
      <c r="P78" s="10"/>
      <c r="Q78" s="10">
        <v>7727308.2300608614</v>
      </c>
      <c r="R78" s="10">
        <v>7131778.1523824017</v>
      </c>
      <c r="S78" s="10">
        <v>10146138.534170531</v>
      </c>
      <c r="T78" s="10">
        <v>57456.422621056838</v>
      </c>
      <c r="U78" s="10">
        <v>61492.575992419603</v>
      </c>
      <c r="V78" s="10">
        <v>58902.024413729021</v>
      </c>
      <c r="W78" s="10">
        <v>72613.140207549266</v>
      </c>
      <c r="X78" s="10"/>
      <c r="Y78" s="10">
        <v>70022.588628858692</v>
      </c>
      <c r="Z78" s="10">
        <v>64626.070668934823</v>
      </c>
      <c r="AA78" s="10">
        <v>91941.315604028772</v>
      </c>
      <c r="AB78" s="10">
        <v>14.41013613032008</v>
      </c>
      <c r="AC78" s="10">
        <v>15.422407985596919</v>
      </c>
      <c r="AD78" s="10">
        <v>14.7726947037981</v>
      </c>
      <c r="AE78" s="10">
        <v>18.211458136576141</v>
      </c>
      <c r="AF78" s="10"/>
      <c r="AG78" s="10">
        <v>17.561744854777331</v>
      </c>
      <c r="AH78" s="10">
        <v>16.20829201374157</v>
      </c>
      <c r="AI78" s="10">
        <v>23.058986505178389</v>
      </c>
      <c r="AJ78" s="10">
        <v>0.0059590821955194913</v>
      </c>
      <c r="AK78" s="10">
        <v>0.0056424172625723122</v>
      </c>
      <c r="AL78" s="10">
        <v>0.0057357907241522392</v>
      </c>
      <c r="AM78" s="10">
        <v>0.0060041156708615442</v>
      </c>
      <c r="AN78" s="10"/>
      <c r="AO78" s="10">
        <v>0.0061075974781485262</v>
      </c>
      <c r="AP78" s="10">
        <v>0.0061323706917983667</v>
      </c>
      <c r="AQ78" s="10">
        <v>0.0068890119482875548</v>
      </c>
      <c r="AR78" s="10">
        <v>0.13181018558533103</v>
      </c>
      <c r="AS78" s="10">
        <v>0.12570910924535264</v>
      </c>
      <c r="AT78" s="10">
        <v>0.12932203237823797</v>
      </c>
      <c r="AU78" s="10">
        <v>0.13916985286711528</v>
      </c>
      <c r="AV78" s="10"/>
      <c r="AW78" s="10">
        <v>0.14314457099558442</v>
      </c>
      <c r="AX78" s="10">
        <v>0.14834694318821615</v>
      </c>
      <c r="AY78" s="10">
        <v>0.2132299564855403</v>
      </c>
      <c r="AZ78" s="10">
        <v>-0.20873243524753449</v>
      </c>
      <c r="BA78" s="10">
        <v>-0.15314809665776608</v>
      </c>
      <c r="BB78" s="10">
        <v>-0.18882416811378666</v>
      </c>
      <c r="BC78" s="10">
        <v>0</v>
      </c>
      <c r="BD78" s="10"/>
      <c r="BE78" s="10">
        <v>-0.035676071456020475</v>
      </c>
      <c r="BF78" s="10">
        <v>-0.10999482346838474</v>
      </c>
      <c r="BG78" s="10">
        <v>0.26618013408088426</v>
      </c>
    </row>
    <row r="79" x14ac:dyDescent="0.3">
      <c r="A79" s="33"/>
      <c r="B79" s="33"/>
      <c r="C79" s="34">
        <f t="shared" si="1"/>
        <v>40</v>
      </c>
      <c r="D79" s="2">
        <v>24338239086.386051</v>
      </c>
      <c r="E79" s="2">
        <v>27327424125.48811</v>
      </c>
      <c r="F79" s="2">
        <v>26244151457.606991</v>
      </c>
      <c r="G79" s="2">
        <v>32597096376.585491</v>
      </c>
      <c r="H79" s="2"/>
      <c r="I79" s="2">
        <v>31513823708.704369</v>
      </c>
      <c r="J79" s="2">
        <v>29593049754.490551</v>
      </c>
      <c r="K79" s="2">
        <v>42541145242.580582</v>
      </c>
      <c r="L79" s="10">
        <v>6104058.0392585704</v>
      </c>
      <c r="M79" s="10">
        <v>6853749.0462373216</v>
      </c>
      <c r="N79" s="10">
        <v>6582063.0292819049</v>
      </c>
      <c r="O79" s="10">
        <v>8175388.8392559336</v>
      </c>
      <c r="P79" s="10"/>
      <c r="Q79" s="10">
        <v>7903702.8223005179</v>
      </c>
      <c r="R79" s="10">
        <v>7421970.5303626191</v>
      </c>
      <c r="S79" s="10">
        <v>10669367.60278983</v>
      </c>
      <c r="T79" s="10">
        <v>55400.302029486869</v>
      </c>
      <c r="U79" s="10">
        <v>62204.481797813212</v>
      </c>
      <c r="V79" s="10">
        <v>59738.66523779463</v>
      </c>
      <c r="W79" s="10">
        <v>74199.656685814974</v>
      </c>
      <c r="X79" s="10"/>
      <c r="Y79" s="10">
        <v>71733.8401257964</v>
      </c>
      <c r="Z79" s="10">
        <v>67361.648003920986</v>
      </c>
      <c r="AA79" s="10">
        <v>96834.955345538474</v>
      </c>
      <c r="AB79" s="10">
        <v>13.89445874782291</v>
      </c>
      <c r="AC79" s="10">
        <v>15.60095477113814</v>
      </c>
      <c r="AD79" s="10">
        <v>14.98252517386552</v>
      </c>
      <c r="AE79" s="10">
        <v>18.60935827344311</v>
      </c>
      <c r="AF79" s="10"/>
      <c r="AG79" s="10">
        <v>17.990928676170501</v>
      </c>
      <c r="AH79" s="10">
        <v>16.89437792013635</v>
      </c>
      <c r="AI79" s="10">
        <v>24.286316917184511</v>
      </c>
      <c r="AJ79" s="10">
        <v>0.0057367955679962198</v>
      </c>
      <c r="AK79" s="10">
        <v>0.0056987635456814982</v>
      </c>
      <c r="AL79" s="10">
        <v>0.0058081127522298841</v>
      </c>
      <c r="AM79" s="10">
        <v>0.0061256499543146919</v>
      </c>
      <c r="AN79" s="10"/>
      <c r="AO79" s="10">
        <v>0.0062470182356292297</v>
      </c>
      <c r="AP79" s="10">
        <v>0.0063818971346693756</v>
      </c>
      <c r="AQ79" s="10">
        <v>0.0072442733409119721</v>
      </c>
      <c r="AR79" s="10">
        <v>0.13754698115332725</v>
      </c>
      <c r="AS79" s="10">
        <v>0.13140787279103414</v>
      </c>
      <c r="AT79" s="10">
        <v>0.13513014513046787</v>
      </c>
      <c r="AU79" s="10">
        <v>0.14529550282142997</v>
      </c>
      <c r="AV79" s="10"/>
      <c r="AW79" s="10">
        <v>0.14939158923121365</v>
      </c>
      <c r="AX79" s="10">
        <v>0.15472884032288553</v>
      </c>
      <c r="AY79" s="10">
        <v>0.22047422982645226</v>
      </c>
      <c r="AZ79" s="10">
        <v>-0.25336174715646698</v>
      </c>
      <c r="BA79" s="10">
        <v>-0.16166078690624086</v>
      </c>
      <c r="BB79" s="10">
        <v>-0.19489296977818626</v>
      </c>
      <c r="BC79" s="10">
        <v>0</v>
      </c>
      <c r="BD79" s="10"/>
      <c r="BE79" s="10">
        <v>-0.033232182871945515</v>
      </c>
      <c r="BF79" s="10">
        <v>-0.092156877636891288</v>
      </c>
      <c r="BG79" s="10">
        <v>0.30505934489115738</v>
      </c>
    </row>
    <row r="80" x14ac:dyDescent="0.3">
      <c r="A80" s="33"/>
      <c r="B80" s="33"/>
      <c r="C80" s="34">
        <f t="shared" si="1"/>
        <v>41</v>
      </c>
      <c r="D80" s="2">
        <v>25751982739.873791</v>
      </c>
      <c r="E80" s="2">
        <v>28596191571.736919</v>
      </c>
      <c r="F80" s="2">
        <v>27407795139.42313</v>
      </c>
      <c r="G80" s="2">
        <v>33502888730.896461</v>
      </c>
      <c r="H80" s="2"/>
      <c r="I80" s="2">
        <v>32314492298.58268</v>
      </c>
      <c r="J80" s="2">
        <v>30216767220.635189</v>
      </c>
      <c r="K80" s="2">
        <v>42999195524.871727</v>
      </c>
      <c r="L80" s="10">
        <v>6458626.5552014373</v>
      </c>
      <c r="M80" s="10">
        <v>7171957.364543993</v>
      </c>
      <c r="N80" s="10">
        <v>6873906.1879266659</v>
      </c>
      <c r="O80" s="10">
        <v>8402562.591745019</v>
      </c>
      <c r="P80" s="10"/>
      <c r="Q80" s="10">
        <v>8104511.4151276918</v>
      </c>
      <c r="R80" s="10">
        <v>7578399.5801362237</v>
      </c>
      <c r="S80" s="10">
        <v>10784247.13446342</v>
      </c>
      <c r="T80" s="10">
        <v>58301.315900598333</v>
      </c>
      <c r="U80" s="10">
        <v>64740.475140052571</v>
      </c>
      <c r="V80" s="10">
        <v>62049.999749659008</v>
      </c>
      <c r="W80" s="10">
        <v>75849.014004587822</v>
      </c>
      <c r="X80" s="10"/>
      <c r="Y80" s="10">
        <v>73158.538614194258</v>
      </c>
      <c r="Z80" s="10">
        <v>68409.384590700109</v>
      </c>
      <c r="AA80" s="10">
        <v>97348.220022122739</v>
      </c>
      <c r="AB80" s="10">
        <v>14.62203632560518</v>
      </c>
      <c r="AC80" s="10">
        <v>16.236984785193719</v>
      </c>
      <c r="AD80" s="10">
        <v>15.56221049779076</v>
      </c>
      <c r="AE80" s="10">
        <v>19.023018964569161</v>
      </c>
      <c r="AF80" s="10"/>
      <c r="AG80" s="10">
        <v>18.348244677166189</v>
      </c>
      <c r="AH80" s="10">
        <v>17.157151447541281</v>
      </c>
      <c r="AI80" s="10">
        <v>24.415044281734239</v>
      </c>
      <c r="AJ80" s="10">
        <v>0.0060700307826238838</v>
      </c>
      <c r="AK80" s="10">
        <v>0.0059633477830186125</v>
      </c>
      <c r="AL80" s="10">
        <v>0.0060656396041963261</v>
      </c>
      <c r="AM80" s="10">
        <v>0.0062958665536615322</v>
      </c>
      <c r="AN80" s="10"/>
      <c r="AO80" s="10">
        <v>0.0064057356076593274</v>
      </c>
      <c r="AP80" s="10">
        <v>0.0065164050932290602</v>
      </c>
      <c r="AQ80" s="10">
        <v>0.0073222740959428372</v>
      </c>
      <c r="AR80" s="10">
        <v>0.14361701193595114</v>
      </c>
      <c r="AS80" s="10">
        <v>0.13737122057405274</v>
      </c>
      <c r="AT80" s="10">
        <v>0.14119578473466418</v>
      </c>
      <c r="AU80" s="10">
        <v>0.15159136937509152</v>
      </c>
      <c r="AV80" s="10"/>
      <c r="AW80" s="10">
        <v>0.15579732483887299</v>
      </c>
      <c r="AX80" s="10">
        <v>0.1612452454161146</v>
      </c>
      <c r="AY80" s="10">
        <v>0.22779650392239509</v>
      </c>
      <c r="AZ80" s="10">
        <v>-0.23135037856824459</v>
      </c>
      <c r="BA80" s="10">
        <v>-0.14645594290603881</v>
      </c>
      <c r="BB80" s="10">
        <v>-0.18192740454205736</v>
      </c>
      <c r="BC80" s="10">
        <v>-1.1102230246251565e-16</v>
      </c>
      <c r="BD80" s="10"/>
      <c r="BE80" s="10">
        <v>-0.035471461636018331</v>
      </c>
      <c r="BF80" s="10">
        <v>-0.098084721489428039</v>
      </c>
      <c r="BG80" s="10">
        <v>0.28344740270762792</v>
      </c>
    </row>
    <row r="81" x14ac:dyDescent="0.3">
      <c r="A81" s="33"/>
      <c r="B81" s="33"/>
      <c r="C81" s="34">
        <f t="shared" si="1"/>
        <v>42</v>
      </c>
      <c r="D81" s="2">
        <v>26122619155.30106</v>
      </c>
      <c r="E81" s="2">
        <v>28370707445.7085</v>
      </c>
      <c r="F81" s="2">
        <v>27109540644.097778</v>
      </c>
      <c r="G81" s="2">
        <v>34107254537.142059</v>
      </c>
      <c r="H81" s="2"/>
      <c r="I81" s="2">
        <v>32846087735.531342</v>
      </c>
      <c r="J81" s="2">
        <v>30564632614.666451</v>
      </c>
      <c r="K81" s="2">
        <v>43170855952.145813</v>
      </c>
      <c r="L81" s="10">
        <v>6551582.5896623004</v>
      </c>
      <c r="M81" s="10">
        <v>7115405.6893252674</v>
      </c>
      <c r="N81" s="10">
        <v>6799103.6213369546</v>
      </c>
      <c r="O81" s="10">
        <v>8554138.2232100721</v>
      </c>
      <c r="P81" s="10"/>
      <c r="Q81" s="10">
        <v>8237836.1552217593</v>
      </c>
      <c r="R81" s="10">
        <v>7665644.6165367458</v>
      </c>
      <c r="S81" s="10">
        <v>10827299.76482858</v>
      </c>
      <c r="T81" s="10">
        <v>59197.780884344887</v>
      </c>
      <c r="U81" s="10">
        <v>64292.286807851982</v>
      </c>
      <c r="V81" s="10">
        <v>61434.293298988567</v>
      </c>
      <c r="W81" s="10">
        <v>77292.164642938689</v>
      </c>
      <c r="X81" s="10"/>
      <c r="Y81" s="10">
        <v>74434.171134075295</v>
      </c>
      <c r="Z81" s="10">
        <v>69264.050958165622</v>
      </c>
      <c r="AA81" s="10">
        <v>97831.647586767067</v>
      </c>
      <c r="AB81" s="10">
        <v>14.846870762950029</v>
      </c>
      <c r="AC81" s="10">
        <v>16.124578641817429</v>
      </c>
      <c r="AD81" s="10">
        <v>15.40779061980786</v>
      </c>
      <c r="AE81" s="10">
        <v>19.384962785756048</v>
      </c>
      <c r="AF81" s="10"/>
      <c r="AG81" s="10">
        <v>18.668174763746489</v>
      </c>
      <c r="AH81" s="10">
        <v>17.371502744391272</v>
      </c>
      <c r="AI81" s="10">
        <v>24.536288464679949</v>
      </c>
      <c r="AJ81" s="10">
        <v>0.0061573939372799869</v>
      </c>
      <c r="AK81" s="10">
        <v>0.0059163261277158678</v>
      </c>
      <c r="AL81" s="10">
        <v>0.005999632679167438</v>
      </c>
      <c r="AM81" s="10">
        <v>0.0064094390427767581</v>
      </c>
      <c r="AN81" s="10"/>
      <c r="AO81" s="10">
        <v>0.0065111143271473831</v>
      </c>
      <c r="AP81" s="10">
        <v>0.0065914240986994872</v>
      </c>
      <c r="AQ81" s="10">
        <v>0.0073515059149242053</v>
      </c>
      <c r="AR81" s="10">
        <v>0.14977440587323113</v>
      </c>
      <c r="AS81" s="10">
        <v>0.1432875467017686</v>
      </c>
      <c r="AT81" s="10">
        <v>0.14719541741383163</v>
      </c>
      <c r="AU81" s="10">
        <v>0.15800080841786829</v>
      </c>
      <c r="AV81" s="10"/>
      <c r="AW81" s="10">
        <v>0.16230843916602036</v>
      </c>
      <c r="AX81" s="10">
        <v>0.16783666951481407</v>
      </c>
      <c r="AY81" s="10">
        <v>0.23514800983731929</v>
      </c>
      <c r="AZ81" s="10">
        <v>-0.23410372632443655</v>
      </c>
      <c r="BA81" s="10">
        <v>-0.168191405883654</v>
      </c>
      <c r="BB81" s="10">
        <v>-0.20516790307539778</v>
      </c>
      <c r="BC81" s="10">
        <v>0</v>
      </c>
      <c r="BD81" s="10"/>
      <c r="BE81" s="10">
        <v>-0.036976497191743674</v>
      </c>
      <c r="BF81" s="10">
        <v>-0.10386710893478024</v>
      </c>
      <c r="BG81" s="10">
        <v>0.26573822894873245</v>
      </c>
    </row>
    <row r="82" x14ac:dyDescent="0.3">
      <c r="A82" s="33"/>
      <c r="B82" s="33"/>
      <c r="C82" s="34">
        <f t="shared" si="1"/>
        <v>43</v>
      </c>
      <c r="D82" s="2">
        <v>24589830290.513279</v>
      </c>
      <c r="E82" s="2">
        <v>27542619115.196831</v>
      </c>
      <c r="F82" s="2">
        <v>26405018093.408821</v>
      </c>
      <c r="G82" s="2">
        <v>34689367809.15947</v>
      </c>
      <c r="H82" s="2"/>
      <c r="I82" s="2">
        <v>33551766787.37146</v>
      </c>
      <c r="J82" s="2">
        <v>31328254889.342369</v>
      </c>
      <c r="K82" s="2">
        <v>43519778484.908928</v>
      </c>
      <c r="L82" s="10">
        <v>6167157.3993523158</v>
      </c>
      <c r="M82" s="10">
        <v>6907720.1943667028</v>
      </c>
      <c r="N82" s="10">
        <v>6622408.5644715857</v>
      </c>
      <c r="O82" s="10">
        <v>8700132.8937860783</v>
      </c>
      <c r="P82" s="10"/>
      <c r="Q82" s="10">
        <v>8414821.2638909612</v>
      </c>
      <c r="R82" s="10">
        <v>7857161.9513836913</v>
      </c>
      <c r="S82" s="10">
        <v>10914809.93282518</v>
      </c>
      <c r="T82" s="10">
        <v>56004.095662017353</v>
      </c>
      <c r="U82" s="10">
        <v>62729.163133146343</v>
      </c>
      <c r="V82" s="10">
        <v>60138.241776767412</v>
      </c>
      <c r="W82" s="10">
        <v>79006.103347877957</v>
      </c>
      <c r="X82" s="10"/>
      <c r="Y82" s="10">
        <v>76415.181991499034</v>
      </c>
      <c r="Z82" s="10">
        <v>71351.06517687843</v>
      </c>
      <c r="AA82" s="10">
        <v>99117.635569812992</v>
      </c>
      <c r="AB82" s="10">
        <v>14.04589087746956</v>
      </c>
      <c r="AC82" s="10">
        <v>15.7325454466846</v>
      </c>
      <c r="AD82" s="10">
        <v>15.08273942422105</v>
      </c>
      <c r="AE82" s="10">
        <v>19.814820561971789</v>
      </c>
      <c r="AF82" s="10"/>
      <c r="AG82" s="10">
        <v>19.165014539508238</v>
      </c>
      <c r="AH82" s="10">
        <v>17.894928283706751</v>
      </c>
      <c r="AI82" s="10">
        <v>24.858815713197789</v>
      </c>
      <c r="AJ82" s="10">
        <v>0.0057960984329101925</v>
      </c>
      <c r="AK82" s="10">
        <v>0.0057436395411991862</v>
      </c>
      <c r="AL82" s="10">
        <v>0.0058437142674977018</v>
      </c>
      <c r="AM82" s="10">
        <v>0.0065188298332000657</v>
      </c>
      <c r="AN82" s="10"/>
      <c r="AO82" s="10">
        <v>0.0066510018236979563</v>
      </c>
      <c r="AP82" s="10">
        <v>0.0067561032665160604</v>
      </c>
      <c r="AQ82" s="10">
        <v>0.0074109234549957241</v>
      </c>
      <c r="AR82" s="10">
        <v>0.15557050430614131</v>
      </c>
      <c r="AS82" s="10">
        <v>0.14903118624296779</v>
      </c>
      <c r="AT82" s="10">
        <v>0.15303913168132932</v>
      </c>
      <c r="AU82" s="10">
        <v>0.16451963825106836</v>
      </c>
      <c r="AV82" s="10"/>
      <c r="AW82" s="10">
        <v>0.16895944098971832</v>
      </c>
      <c r="AX82" s="10">
        <v>0.17459277278133015</v>
      </c>
      <c r="AY82" s="10">
        <v>0.24255893329231501</v>
      </c>
      <c r="AZ82" s="10">
        <v>-0.29114216131605275</v>
      </c>
      <c r="BA82" s="10">
        <v>-0.20602130120329243</v>
      </c>
      <c r="BB82" s="10">
        <v>-0.23881524048885172</v>
      </c>
      <c r="BC82" s="10">
        <v>0</v>
      </c>
      <c r="BD82" s="10"/>
      <c r="BE82" s="10">
        <v>-0.032793939285559293</v>
      </c>
      <c r="BF82" s="10">
        <v>-0.096891731734863873</v>
      </c>
      <c r="BG82" s="10">
        <v>0.2545566908088146</v>
      </c>
    </row>
    <row r="83" x14ac:dyDescent="0.3">
      <c r="A83" s="33"/>
      <c r="B83" s="33"/>
      <c r="C83" s="34">
        <f t="shared" si="1"/>
        <v>44</v>
      </c>
      <c r="D83" s="2">
        <v>25959277936.616989</v>
      </c>
      <c r="E83" s="2">
        <v>29820271124.730129</v>
      </c>
      <c r="F83" s="2">
        <v>28458836581.772148</v>
      </c>
      <c r="G83" s="2">
        <v>35422350267.119751</v>
      </c>
      <c r="H83" s="2"/>
      <c r="I83" s="2">
        <v>34060915724.161781</v>
      </c>
      <c r="J83" s="2">
        <v>31921089609.724331</v>
      </c>
      <c r="K83" s="2">
        <v>43715868739.245827</v>
      </c>
      <c r="L83" s="10">
        <v>6510616.4262717664</v>
      </c>
      <c r="M83" s="10">
        <v>7478957.9084050199</v>
      </c>
      <c r="N83" s="10">
        <v>7137508.5768666742</v>
      </c>
      <c r="O83" s="10">
        <v>8883965.7277584691</v>
      </c>
      <c r="P83" s="10"/>
      <c r="Q83" s="10">
        <v>8542516.3962201234</v>
      </c>
      <c r="R83" s="10">
        <v>8005845.573401494</v>
      </c>
      <c r="S83" s="10">
        <v>10963989.591598229</v>
      </c>
      <c r="T83" s="10">
        <v>59053.654641657617</v>
      </c>
      <c r="U83" s="10">
        <v>67836.863437423512</v>
      </c>
      <c r="V83" s="10">
        <v>64739.794038445427</v>
      </c>
      <c r="W83" s="10">
        <v>80580.794441885926</v>
      </c>
      <c r="X83" s="10"/>
      <c r="Y83" s="10">
        <v>77483.725042907856</v>
      </c>
      <c r="Z83" s="10">
        <v>72615.925843572462</v>
      </c>
      <c r="AA83" s="10">
        <v>99447.366031934071</v>
      </c>
      <c r="AB83" s="10">
        <v>14.81072373738993</v>
      </c>
      <c r="AC83" s="10">
        <v>17.013562491253222</v>
      </c>
      <c r="AD83" s="10">
        <v>16.236813964136129</v>
      </c>
      <c r="AE83" s="10">
        <v>20.209754879019599</v>
      </c>
      <c r="AF83" s="10"/>
      <c r="AG83" s="10">
        <v>19.43300635190252</v>
      </c>
      <c r="AH83" s="10">
        <v>18.21215677725846</v>
      </c>
      <c r="AI83" s="10">
        <v>24.941512488052979</v>
      </c>
      <c r="AJ83" s="10">
        <v>0.0061188925824329126</v>
      </c>
      <c r="AK83" s="10">
        <v>0.0062186129665053203</v>
      </c>
      <c r="AL83" s="10">
        <v>0.0062982463704806283</v>
      </c>
      <c r="AM83" s="10">
        <v>0.0066565719777225765</v>
      </c>
      <c r="AN83" s="10"/>
      <c r="AO83" s="10">
        <v>0.0067519309499817293</v>
      </c>
      <c r="AP83" s="10">
        <v>0.0068839511982002237</v>
      </c>
      <c r="AQ83" s="10">
        <v>0.0074443153957581363</v>
      </c>
      <c r="AR83" s="10">
        <v>0.16168939688857423</v>
      </c>
      <c r="AS83" s="10">
        <v>0.15524979920947313</v>
      </c>
      <c r="AT83" s="10">
        <v>0.15933737805180995</v>
      </c>
      <c r="AU83" s="10">
        <v>0.17117621022879093</v>
      </c>
      <c r="AV83" s="10"/>
      <c r="AW83" s="10">
        <v>0.17571137193970005</v>
      </c>
      <c r="AX83" s="10">
        <v>0.18147672397953038</v>
      </c>
      <c r="AY83" s="10">
        <v>0.25000324868807317</v>
      </c>
      <c r="AZ83" s="10">
        <v>-0.26714975881447123</v>
      </c>
      <c r="BA83" s="10">
        <v>-0.15815097248331556</v>
      </c>
      <c r="BB83" s="10">
        <v>-0.19658530935513274</v>
      </c>
      <c r="BC83" s="10">
        <v>0</v>
      </c>
      <c r="BD83" s="10"/>
      <c r="BE83" s="10">
        <v>-0.038434336871816854</v>
      </c>
      <c r="BF83" s="10">
        <v>-0.09884326226217155</v>
      </c>
      <c r="BG83" s="10">
        <v>0.23413236020717698</v>
      </c>
    </row>
    <row r="84" x14ac:dyDescent="0.3">
      <c r="A84" s="33"/>
      <c r="B84" s="33"/>
      <c r="C84" s="34">
        <f t="shared" si="1"/>
        <v>45</v>
      </c>
      <c r="D84" s="2">
        <v>27756643429.840351</v>
      </c>
      <c r="E84" s="2">
        <v>30813349160.97168</v>
      </c>
      <c r="F84" s="2">
        <v>29487111466.761189</v>
      </c>
      <c r="G84" s="2">
        <v>36375048069.432114</v>
      </c>
      <c r="H84" s="2"/>
      <c r="I84" s="2">
        <v>35048810375.221626</v>
      </c>
      <c r="J84" s="2">
        <v>32512639375.401989</v>
      </c>
      <c r="K84" s="2">
        <v>45543235018.138618</v>
      </c>
      <c r="L84" s="10">
        <v>6961397.7358584926</v>
      </c>
      <c r="M84" s="10">
        <v>7728023.009179797</v>
      </c>
      <c r="N84" s="10">
        <v>7395401.0873316554</v>
      </c>
      <c r="O84" s="10">
        <v>9122903.4199451488</v>
      </c>
      <c r="P84" s="10"/>
      <c r="Q84" s="10">
        <v>8790281.4980970081</v>
      </c>
      <c r="R84" s="10">
        <v>8154206.9273182619</v>
      </c>
      <c r="S84" s="10">
        <v>11422295.132346449</v>
      </c>
      <c r="T84" s="10">
        <v>62606.757723239141</v>
      </c>
      <c r="U84" s="10">
        <v>69501.33903757915</v>
      </c>
      <c r="V84" s="10">
        <v>66509.931153022088</v>
      </c>
      <c r="W84" s="10">
        <v>82046.08123494609</v>
      </c>
      <c r="X84" s="10"/>
      <c r="Y84" s="10">
        <v>79054.673350389028</v>
      </c>
      <c r="Z84" s="10">
        <v>73334.189037083634</v>
      </c>
      <c r="AA84" s="10">
        <v>102725.4713964363</v>
      </c>
      <c r="AB84" s="10">
        <v>15.70184603068574</v>
      </c>
      <c r="AC84" s="10">
        <v>17.431014864541918</v>
      </c>
      <c r="AD84" s="10">
        <v>16.680766365395328</v>
      </c>
      <c r="AE84" s="10">
        <v>20.577250472979859</v>
      </c>
      <c r="AF84" s="10"/>
      <c r="AG84" s="10">
        <v>19.827001973833269</v>
      </c>
      <c r="AH84" s="10">
        <v>18.392298002968911</v>
      </c>
      <c r="AI84" s="10">
        <v>25.763665041189778</v>
      </c>
      <c r="AJ84" s="10">
        <v>0.0065425517616773468</v>
      </c>
      <c r="AK84" s="10">
        <v>0.0064257059177093056</v>
      </c>
      <c r="AL84" s="10">
        <v>0.0065258146529587214</v>
      </c>
      <c r="AM84" s="10">
        <v>0.0068356030540426861</v>
      </c>
      <c r="AN84" s="10"/>
      <c r="AO84" s="10">
        <v>0.0069477623399487563</v>
      </c>
      <c r="AP84" s="10">
        <v>0.0070115220226307047</v>
      </c>
      <c r="AQ84" s="10">
        <v>0.0077554950958526785</v>
      </c>
      <c r="AR84" s="10">
        <v>0.16823194865025157</v>
      </c>
      <c r="AS84" s="10">
        <v>0.16167550512718243</v>
      </c>
      <c r="AT84" s="10">
        <v>0.16586319270476868</v>
      </c>
      <c r="AU84" s="10">
        <v>0.17801181328283361</v>
      </c>
      <c r="AV84" s="10"/>
      <c r="AW84" s="10">
        <v>0.1826591342796488</v>
      </c>
      <c r="AX84" s="10">
        <v>0.18848824600216108</v>
      </c>
      <c r="AY84" s="10">
        <v>0.25775874378392583</v>
      </c>
      <c r="AZ84" s="10">
        <v>-0.23693177320731207</v>
      </c>
      <c r="BA84" s="10">
        <v>-0.15289873700907142</v>
      </c>
      <c r="BB84" s="10">
        <v>-0.18935883162335188</v>
      </c>
      <c r="BC84" s="10">
        <v>0</v>
      </c>
      <c r="BD84" s="10"/>
      <c r="BE84" s="10">
        <v>-0.036460094614280236</v>
      </c>
      <c r="BF84" s="10">
        <v>-0.10618291656020962</v>
      </c>
      <c r="BG84" s="10">
        <v>0.25204604351879945</v>
      </c>
    </row>
    <row r="85" x14ac:dyDescent="0.3">
      <c r="A85" s="33"/>
      <c r="B85" s="33"/>
      <c r="C85" s="34">
        <f t="shared" si="1"/>
        <v>46</v>
      </c>
      <c r="D85" s="2">
        <v>27484536681.046619</v>
      </c>
      <c r="E85" s="2">
        <v>31633881688.206429</v>
      </c>
      <c r="F85" s="2">
        <v>30275173663.774361</v>
      </c>
      <c r="G85" s="2">
        <v>36796307949.651917</v>
      </c>
      <c r="H85" s="2"/>
      <c r="I85" s="2">
        <v>35437599925.219849</v>
      </c>
      <c r="J85" s="2">
        <v>33026290469.24744</v>
      </c>
      <c r="K85" s="2">
        <v>45008107289.211349</v>
      </c>
      <c r="L85" s="10">
        <v>6893153.0538329976</v>
      </c>
      <c r="M85" s="10">
        <v>7933813.5000843769</v>
      </c>
      <c r="N85" s="10">
        <v>7593047.9824928073</v>
      </c>
      <c r="O85" s="10">
        <v>9228555.8769427948</v>
      </c>
      <c r="P85" s="10"/>
      <c r="Q85" s="10">
        <v>8887790.3593512252</v>
      </c>
      <c r="R85" s="10">
        <v>8283031.2057565106</v>
      </c>
      <c r="S85" s="10">
        <v>11288084.489407379</v>
      </c>
      <c r="T85" s="10">
        <v>62490.846604489183</v>
      </c>
      <c r="U85" s="10">
        <v>71925.099957951665</v>
      </c>
      <c r="V85" s="10">
        <v>68835.842324817728</v>
      </c>
      <c r="W85" s="10">
        <v>83662.768718926091</v>
      </c>
      <c r="X85" s="10"/>
      <c r="Y85" s="10">
        <v>80573.511085792154</v>
      </c>
      <c r="Z85" s="10">
        <v>75090.982088567369</v>
      </c>
      <c r="AA85" s="10">
        <v>102333.71445217291</v>
      </c>
      <c r="AB85" s="10">
        <v>15.67277539029414</v>
      </c>
      <c r="AC85" s="10">
        <v>18.038896859567451</v>
      </c>
      <c r="AD85" s="10">
        <v>17.26410753220728</v>
      </c>
      <c r="AE85" s="10">
        <v>20.982717532389142</v>
      </c>
      <c r="AF85" s="10"/>
      <c r="AG85" s="10">
        <v>20.207928205028971</v>
      </c>
      <c r="AH85" s="10">
        <v>18.832903698030119</v>
      </c>
      <c r="AI85" s="10">
        <v>25.665411954079492</v>
      </c>
      <c r="AJ85" s="10">
        <v>0.0064784131530885719</v>
      </c>
      <c r="AK85" s="10">
        <v>0.0065968168439634201</v>
      </c>
      <c r="AL85" s="10">
        <v>0.0067002212861248245</v>
      </c>
      <c r="AM85" s="10">
        <v>0.0069147662572989314</v>
      </c>
      <c r="AN85" s="10"/>
      <c r="AO85" s="10">
        <v>0.0070248324990989496</v>
      </c>
      <c r="AP85" s="10">
        <v>0.0071222935879552505</v>
      </c>
      <c r="AQ85" s="10">
        <v>0.0076643689280322036</v>
      </c>
      <c r="AR85" s="10">
        <v>0.17471036180334015</v>
      </c>
      <c r="AS85" s="10">
        <v>0.16827232197114586</v>
      </c>
      <c r="AT85" s="10">
        <v>0.1725634139908935</v>
      </c>
      <c r="AU85" s="10">
        <v>0.18492657954013253</v>
      </c>
      <c r="AV85" s="10"/>
      <c r="AW85" s="10">
        <v>0.18968396677874774</v>
      </c>
      <c r="AX85" s="10">
        <v>0.19561053959011632</v>
      </c>
      <c r="AY85" s="10">
        <v>0.26542311271195801</v>
      </c>
      <c r="AZ85" s="10">
        <v>-0.25306265186568488</v>
      </c>
      <c r="BA85" s="10">
        <v>-0.14029739800278851</v>
      </c>
      <c r="BB85" s="10">
        <v>-0.17722251631333152</v>
      </c>
      <c r="BC85" s="10">
        <v>0</v>
      </c>
      <c r="BD85" s="10"/>
      <c r="BE85" s="10">
        <v>-0.036925118310542904</v>
      </c>
      <c r="BF85" s="10">
        <v>-0.10245640637541564</v>
      </c>
      <c r="BG85" s="10">
        <v>0.22316911117266369</v>
      </c>
    </row>
    <row r="86" x14ac:dyDescent="0.3">
      <c r="A86" s="33"/>
      <c r="B86" s="33"/>
      <c r="C86" s="34">
        <f t="shared" si="1"/>
        <v>47</v>
      </c>
      <c r="D86" s="2">
        <v>26923615662.92263</v>
      </c>
      <c r="E86" s="2">
        <v>31490754657.226429</v>
      </c>
      <c r="F86" s="2">
        <v>30201248426.709949</v>
      </c>
      <c r="G86" s="2">
        <v>37640624770.359734</v>
      </c>
      <c r="H86" s="2"/>
      <c r="I86" s="2">
        <v>36351118539.843262</v>
      </c>
      <c r="J86" s="2">
        <v>34100014836.59766</v>
      </c>
      <c r="K86" s="2">
        <v>46694984218.883011</v>
      </c>
      <c r="L86" s="10">
        <v>6752473.4246323779</v>
      </c>
      <c r="M86" s="10">
        <v>7897917.0779567221</v>
      </c>
      <c r="N86" s="10">
        <v>7574507.4489724701</v>
      </c>
      <c r="O86" s="10">
        <v>9440311.4956968892</v>
      </c>
      <c r="P86" s="10"/>
      <c r="Q86" s="10">
        <v>9116901.8667126391</v>
      </c>
      <c r="R86" s="10">
        <v>8552322.4980808627</v>
      </c>
      <c r="S86" s="10">
        <v>11711155.14161252</v>
      </c>
      <c r="T86" s="10">
        <v>61047.545077563562</v>
      </c>
      <c r="U86" s="10">
        <v>71403.235305834853</v>
      </c>
      <c r="V86" s="10">
        <v>68479.363909034932</v>
      </c>
      <c r="W86" s="10">
        <v>85347.665268475015</v>
      </c>
      <c r="X86" s="10"/>
      <c r="Y86" s="10">
        <v>82423.793871675123</v>
      </c>
      <c r="Z86" s="10">
        <v>77319.56283084178</v>
      </c>
      <c r="AA86" s="10">
        <v>105877.8356401831</v>
      </c>
      <c r="AB86" s="10">
        <v>15.310793726081121</v>
      </c>
      <c r="AC86" s="10">
        <v>17.908012611374641</v>
      </c>
      <c r="AD86" s="10">
        <v>17.174702340157111</v>
      </c>
      <c r="AE86" s="10">
        <v>21.405291503007501</v>
      </c>
      <c r="AF86" s="10"/>
      <c r="AG86" s="10">
        <v>20.671981231789982</v>
      </c>
      <c r="AH86" s="10">
        <v>19.391834282438179</v>
      </c>
      <c r="AI86" s="10">
        <v>26.554281578253772</v>
      </c>
      <c r="AJ86" s="10">
        <v>0.0063461977861777588</v>
      </c>
      <c r="AK86" s="10">
        <v>0.0065669696434806748</v>
      </c>
      <c r="AL86" s="10">
        <v>0.0066838608367195927</v>
      </c>
      <c r="AM86" s="10">
        <v>0.0070734303675756673</v>
      </c>
      <c r="AN86" s="10"/>
      <c r="AO86" s="10">
        <v>0.0072059202495696403</v>
      </c>
      <c r="AP86" s="10">
        <v>0.0073538479062923538</v>
      </c>
      <c r="AQ86" s="10">
        <v>0.007951624889321848</v>
      </c>
      <c r="AR86" s="10">
        <v>0.18105655958951791</v>
      </c>
      <c r="AS86" s="10">
        <v>0.17483929161462652</v>
      </c>
      <c r="AT86" s="10">
        <v>0.1792472748276131</v>
      </c>
      <c r="AU86" s="10">
        <v>0.19200000990770819</v>
      </c>
      <c r="AV86" s="10"/>
      <c r="AW86" s="10">
        <v>0.19688988702831739</v>
      </c>
      <c r="AX86" s="10">
        <v>0.20296438749640866</v>
      </c>
      <c r="AY86" s="10">
        <v>0.27337473760127984</v>
      </c>
      <c r="AZ86" s="10">
        <v>-0.28471921422187063</v>
      </c>
      <c r="BA86" s="10">
        <v>-0.16338384792103788</v>
      </c>
      <c r="BB86" s="10">
        <v>-0.19764221207900756</v>
      </c>
      <c r="BC86" s="10">
        <v>0</v>
      </c>
      <c r="BD86" s="10"/>
      <c r="BE86" s="10">
        <v>-0.034258364157969567</v>
      </c>
      <c r="BF86" s="10">
        <v>-0.09406352724915823</v>
      </c>
      <c r="BG86" s="10">
        <v>0.24054753351631852</v>
      </c>
    </row>
    <row r="87" x14ac:dyDescent="0.3">
      <c r="A87" s="33"/>
      <c r="B87" s="33"/>
      <c r="C87" s="34">
        <f t="shared" si="1"/>
        <v>48</v>
      </c>
      <c r="D87" s="2">
        <v>25292138073.22464</v>
      </c>
      <c r="E87" s="2">
        <v>31383098733.727009</v>
      </c>
      <c r="F87" s="2">
        <v>29810028339.085548</v>
      </c>
      <c r="G87" s="2">
        <v>38385216796.581978</v>
      </c>
      <c r="H87" s="2"/>
      <c r="I87" s="2">
        <v>36812146401.940521</v>
      </c>
      <c r="J87" s="2">
        <v>34374281629.570389</v>
      </c>
      <c r="K87" s="2">
        <v>46380422725.088623</v>
      </c>
      <c r="L87" s="10">
        <v>6343296.9898903621</v>
      </c>
      <c r="M87" s="10">
        <v>7870916.8499214081</v>
      </c>
      <c r="N87" s="10">
        <v>7476389.006117708</v>
      </c>
      <c r="O87" s="10">
        <v>9627056.0225912798</v>
      </c>
      <c r="P87" s="10"/>
      <c r="Q87" s="10">
        <v>9232528.1787875798</v>
      </c>
      <c r="R87" s="10">
        <v>8621108.921642758</v>
      </c>
      <c r="S87" s="10">
        <v>11632262.76126316</v>
      </c>
      <c r="T87" s="10">
        <v>57357.639834506102</v>
      </c>
      <c r="U87" s="10">
        <v>71170.751513707772</v>
      </c>
      <c r="V87" s="10">
        <v>67603.334442484047</v>
      </c>
      <c r="W87" s="10">
        <v>87050.190601267648</v>
      </c>
      <c r="X87" s="10"/>
      <c r="Y87" s="10">
        <v>83482.773530043924</v>
      </c>
      <c r="Z87" s="10">
        <v>77954.171354379447</v>
      </c>
      <c r="AA87" s="10">
        <v>105181.75942009639</v>
      </c>
      <c r="AB87" s="10">
        <v>14.385361295121641</v>
      </c>
      <c r="AC87" s="10">
        <v>17.84970541193865</v>
      </c>
      <c r="AD87" s="10">
        <v>16.954993153763329</v>
      </c>
      <c r="AE87" s="10">
        <v>21.832286792510079</v>
      </c>
      <c r="AF87" s="10"/>
      <c r="AG87" s="10">
        <v>20.93757453433475</v>
      </c>
      <c r="AH87" s="10">
        <v>19.550994821790791</v>
      </c>
      <c r="AI87" s="10">
        <v>26.37970487070826</v>
      </c>
      <c r="AJ87" s="10">
        <v>0.0059616402439231948</v>
      </c>
      <c r="AK87" s="10">
        <v>0.006544519461220615</v>
      </c>
      <c r="AL87" s="10">
        <v>0.0065972796270534996</v>
      </c>
      <c r="AM87" s="10">
        <v>0.0072133541834492687</v>
      </c>
      <c r="AN87" s="10"/>
      <c r="AO87" s="10">
        <v>0.0072973102848848167</v>
      </c>
      <c r="AP87" s="10">
        <v>0.0074129949855805243</v>
      </c>
      <c r="AQ87" s="10">
        <v>0.0078980586435008198</v>
      </c>
      <c r="AR87" s="10">
        <v>0.18701819983344112</v>
      </c>
      <c r="AS87" s="10">
        <v>0.18138381107584714</v>
      </c>
      <c r="AT87" s="10">
        <v>0.18584455445466661</v>
      </c>
      <c r="AU87" s="10">
        <v>0.19921336409115745</v>
      </c>
      <c r="AV87" s="10"/>
      <c r="AW87" s="10">
        <v>0.2041871973132022</v>
      </c>
      <c r="AX87" s="10">
        <v>0.21037738248198917</v>
      </c>
      <c r="AY87" s="10">
        <v>0.28127279624478063</v>
      </c>
      <c r="AZ87" s="10">
        <v>-0.34109690698746331</v>
      </c>
      <c r="BA87" s="10">
        <v>-0.18241705133416031</v>
      </c>
      <c r="BB87" s="10">
        <v>-0.22339820308791403</v>
      </c>
      <c r="BC87" s="10">
        <v>0</v>
      </c>
      <c r="BD87" s="10"/>
      <c r="BE87" s="10">
        <v>-0.040981151753753609</v>
      </c>
      <c r="BF87" s="10">
        <v>-0.10449166376386709</v>
      </c>
      <c r="BG87" s="10">
        <v>0.20828867454041777</v>
      </c>
    </row>
    <row r="88" x14ac:dyDescent="0.3">
      <c r="A88" s="33"/>
      <c r="B88" s="33"/>
      <c r="C88" s="34">
        <f t="shared" si="1"/>
        <v>49</v>
      </c>
      <c r="D88" s="2">
        <v>27936562705.38261</v>
      </c>
      <c r="E88" s="2">
        <v>33067940226.842258</v>
      </c>
      <c r="F88" s="2">
        <v>31741871072.792019</v>
      </c>
      <c r="G88" s="2">
        <v>38978131183.776817</v>
      </c>
      <c r="H88" s="2"/>
      <c r="I88" s="2">
        <v>37652062029.726563</v>
      </c>
      <c r="J88" s="2">
        <v>35147146738.97345</v>
      </c>
      <c r="K88" s="2">
        <v>47912813316.274643</v>
      </c>
      <c r="L88" s="10">
        <v>7006521.6947609121</v>
      </c>
      <c r="M88" s="10">
        <v>8293477.0123235974</v>
      </c>
      <c r="N88" s="10">
        <v>7960897.3605392994</v>
      </c>
      <c r="O88" s="10">
        <v>9775759.6251363438</v>
      </c>
      <c r="P88" s="10"/>
      <c r="Q88" s="10">
        <v>9443179.9733520467</v>
      </c>
      <c r="R88" s="10">
        <v>8814944.3699498251</v>
      </c>
      <c r="S88" s="10">
        <v>12016588.06410093</v>
      </c>
      <c r="T88" s="10">
        <v>63481.511530748488</v>
      </c>
      <c r="U88" s="10">
        <v>75141.772126602038</v>
      </c>
      <c r="V88" s="10">
        <v>72128.485374714292</v>
      </c>
      <c r="W88" s="10">
        <v>88571.765620729275</v>
      </c>
      <c r="X88" s="10"/>
      <c r="Y88" s="10">
        <v>85558.478868841514</v>
      </c>
      <c r="Z88" s="10">
        <v>79866.446867966413</v>
      </c>
      <c r="AA88" s="10">
        <v>108874.44683456561</v>
      </c>
      <c r="AB88" s="10">
        <v>15.921235280341291</v>
      </c>
      <c r="AC88" s="10">
        <v>18.845641897325439</v>
      </c>
      <c r="AD88" s="10">
        <v>18.08990615337261</v>
      </c>
      <c r="AE88" s="10">
        <v>22.21389953766036</v>
      </c>
      <c r="AF88" s="10"/>
      <c r="AG88" s="10">
        <v>21.458163793707531</v>
      </c>
      <c r="AH88" s="10">
        <v>20.030595695155419</v>
      </c>
      <c r="AI88" s="10">
        <v>27.30583507342158</v>
      </c>
      <c r="AJ88" s="10">
        <v>0.0065849607502185634</v>
      </c>
      <c r="AK88" s="10">
        <v>0.0068958702960862216</v>
      </c>
      <c r="AL88" s="10">
        <v>0.0070248171847096417</v>
      </c>
      <c r="AM88" s="10">
        <v>0.007324774720630655</v>
      </c>
      <c r="AN88" s="10"/>
      <c r="AO88" s="10">
        <v>0.007463807638289765</v>
      </c>
      <c r="AP88" s="10">
        <v>0.0075796674194156637</v>
      </c>
      <c r="AQ88" s="10">
        <v>0.0081590073378599425</v>
      </c>
      <c r="AR88" s="10">
        <v>0.19360316058365967</v>
      </c>
      <c r="AS88" s="10">
        <v>0.18827968137193335</v>
      </c>
      <c r="AT88" s="10">
        <v>0.19286937163937626</v>
      </c>
      <c r="AU88" s="10">
        <v>0.20653813881178809</v>
      </c>
      <c r="AV88" s="10"/>
      <c r="AW88" s="10">
        <v>0.21165100495149197</v>
      </c>
      <c r="AX88" s="10">
        <v>0.21795704990140483</v>
      </c>
      <c r="AY88" s="10">
        <v>0.28943180358264059</v>
      </c>
      <c r="AZ88" s="10">
        <v>-0.28327598432912671</v>
      </c>
      <c r="BA88" s="10">
        <v>-0.15162838179872651</v>
      </c>
      <c r="BB88" s="10">
        <v>-0.18564923179273973</v>
      </c>
      <c r="BC88" s="10">
        <v>0</v>
      </c>
      <c r="BD88" s="10"/>
      <c r="BE88" s="10">
        <v>-0.034020849994013669</v>
      </c>
      <c r="BF88" s="10">
        <v>-0.098285482870914875</v>
      </c>
      <c r="BG88" s="10">
        <v>0.22922294787228159</v>
      </c>
    </row>
    <row r="89" x14ac:dyDescent="0.3">
      <c r="A89" s="33"/>
      <c r="B89" s="33"/>
      <c r="C89" s="34">
        <f t="shared" si="1"/>
        <v>50</v>
      </c>
      <c r="D89" s="2">
        <v>29505932711.574341</v>
      </c>
      <c r="E89" s="2">
        <v>33803091684.04269</v>
      </c>
      <c r="F89" s="2">
        <v>32392992549.300251</v>
      </c>
      <c r="G89" s="2">
        <v>39702127031.241081</v>
      </c>
      <c r="H89" s="2"/>
      <c r="I89" s="2">
        <v>38292027896.498642</v>
      </c>
      <c r="J89" s="2">
        <v>35799765586.446404</v>
      </c>
      <c r="K89" s="2">
        <v>48831902280.755432</v>
      </c>
      <c r="L89" s="10">
        <v>7400121.4769334979</v>
      </c>
      <c r="M89" s="10">
        <v>8477853.8337719087</v>
      </c>
      <c r="N89" s="10">
        <v>8124199.367274751</v>
      </c>
      <c r="O89" s="10">
        <v>9957338.6069771498</v>
      </c>
      <c r="P89" s="10"/>
      <c r="Q89" s="10">
        <v>9603684.1404799931</v>
      </c>
      <c r="R89" s="10">
        <v>8978621.9190259706</v>
      </c>
      <c r="S89" s="10">
        <v>12247096.62154093</v>
      </c>
      <c r="T89" s="10">
        <v>66975.523011282174</v>
      </c>
      <c r="U89" s="10">
        <v>76729.645087578858</v>
      </c>
      <c r="V89" s="10">
        <v>73528.860758192648</v>
      </c>
      <c r="W89" s="10">
        <v>90119.866691577496</v>
      </c>
      <c r="X89" s="10"/>
      <c r="Y89" s="10">
        <v>86919.082362191271</v>
      </c>
      <c r="Z89" s="10">
        <v>81261.89560830238</v>
      </c>
      <c r="AA89" s="10">
        <v>110843.5454950549</v>
      </c>
      <c r="AB89" s="10">
        <v>16.797537332897889</v>
      </c>
      <c r="AC89" s="10">
        <v>19.243882241598889</v>
      </c>
      <c r="AD89" s="10">
        <v>18.441121891995309</v>
      </c>
      <c r="AE89" s="10">
        <v>22.60216504666268</v>
      </c>
      <c r="AF89" s="10"/>
      <c r="AG89" s="10">
        <v>21.799404697059099</v>
      </c>
      <c r="AH89" s="10">
        <v>20.380575826075638</v>
      </c>
      <c r="AI89" s="10">
        <v>27.799687256646109</v>
      </c>
      <c r="AJ89" s="10">
        <v>0.0069548788393667205</v>
      </c>
      <c r="AK89" s="10">
        <v>0.0070491761585637965</v>
      </c>
      <c r="AL89" s="10">
        <v>0.0071689173647846985</v>
      </c>
      <c r="AM89" s="10">
        <v>0.0074608281003153906</v>
      </c>
      <c r="AN89" s="10"/>
      <c r="AO89" s="10">
        <v>0.0075906687414316601</v>
      </c>
      <c r="AP89" s="10">
        <v>0.0077204081131688274</v>
      </c>
      <c r="AQ89" s="10">
        <v>0.0083155177384462032</v>
      </c>
      <c r="AR89" s="10">
        <v>0.20055803942302639</v>
      </c>
      <c r="AS89" s="10">
        <v>0.19532885753049714</v>
      </c>
      <c r="AT89" s="10">
        <v>0.20003828900416096</v>
      </c>
      <c r="AU89" s="10">
        <v>0.21399896691210349</v>
      </c>
      <c r="AV89" s="10"/>
      <c r="AW89" s="10">
        <v>0.21924167369292363</v>
      </c>
      <c r="AX89" s="10">
        <v>0.22567745801457365</v>
      </c>
      <c r="AY89" s="10">
        <v>0.29774732132108678</v>
      </c>
      <c r="AZ89" s="10">
        <v>-0.25681733151585273</v>
      </c>
      <c r="BA89" s="10">
        <v>-0.14858235032487088</v>
      </c>
      <c r="BB89" s="10">
        <v>-0.18409931730331142</v>
      </c>
      <c r="BC89" s="10">
        <v>0</v>
      </c>
      <c r="BD89" s="10"/>
      <c r="BE89" s="10">
        <v>-0.035516966978440423</v>
      </c>
      <c r="BF89" s="10">
        <v>-0.098290991858545951</v>
      </c>
      <c r="BG89" s="10">
        <v>0.22995682932378547</v>
      </c>
    </row>
    <row r="90" x14ac:dyDescent="0.3">
      <c r="A90" s="33"/>
      <c r="B90" s="33"/>
      <c r="C90" s="34">
        <f t="shared" si="1"/>
        <v>51</v>
      </c>
      <c r="D90" s="2">
        <v>27595527672.79298</v>
      </c>
      <c r="E90" s="2">
        <v>31846226103.390289</v>
      </c>
      <c r="F90" s="2">
        <v>30418789846.728909</v>
      </c>
      <c r="G90" s="2">
        <v>40417775796.468727</v>
      </c>
      <c r="H90" s="2"/>
      <c r="I90" s="2">
        <v>38990339539.807343</v>
      </c>
      <c r="J90" s="2">
        <v>36781186175.476578</v>
      </c>
      <c r="K90" s="2">
        <v>49056099734.346313</v>
      </c>
      <c r="L90" s="10">
        <v>6920989.7207771428</v>
      </c>
      <c r="M90" s="10">
        <v>7987069.7208813764</v>
      </c>
      <c r="N90" s="10">
        <v>7629067.0844919207</v>
      </c>
      <c r="O90" s="10">
        <v>10136824.13110107</v>
      </c>
      <c r="P90" s="10"/>
      <c r="Q90" s="10">
        <v>9778821.4947116151</v>
      </c>
      <c r="R90" s="10">
        <v>9224763.3187837917</v>
      </c>
      <c r="S90" s="10">
        <v>12303325.59784917</v>
      </c>
      <c r="T90" s="10">
        <v>62579.149767088427</v>
      </c>
      <c r="U90" s="10">
        <v>72218.577461936846</v>
      </c>
      <c r="V90" s="10">
        <v>68981.540346801165</v>
      </c>
      <c r="W90" s="10">
        <v>91656.520390205071</v>
      </c>
      <c r="X90" s="10"/>
      <c r="Y90" s="10">
        <v>88419.483275069375</v>
      </c>
      <c r="Z90" s="10">
        <v>83409.724415439996</v>
      </c>
      <c r="AA90" s="10">
        <v>111245.88914063611</v>
      </c>
      <c r="AB90" s="10">
        <v>15.69492192388857</v>
      </c>
      <c r="AC90" s="10">
        <v>18.11250135129686</v>
      </c>
      <c r="AD90" s="10">
        <v>17.300648761802211</v>
      </c>
      <c r="AE90" s="10">
        <v>22.987559541694601</v>
      </c>
      <c r="AF90" s="10"/>
      <c r="AG90" s="10">
        <v>22.17570695219996</v>
      </c>
      <c r="AH90" s="10">
        <v>20.919253733323789</v>
      </c>
      <c r="AI90" s="10">
        <v>27.900595500485689</v>
      </c>
      <c r="AJ90" s="10">
        <v>0.0065045749730656879</v>
      </c>
      <c r="AK90" s="10">
        <v>0.0066410983908381654</v>
      </c>
      <c r="AL90" s="10">
        <v>0.0067320050907943071</v>
      </c>
      <c r="AM90" s="10">
        <v>0.0075953128953835485</v>
      </c>
      <c r="AN90" s="10"/>
      <c r="AO90" s="10">
        <v>0.0077290957888831169</v>
      </c>
      <c r="AP90" s="10">
        <v>0.0079320566352711081</v>
      </c>
      <c r="AQ90" s="10">
        <v>0.0083536960156620002</v>
      </c>
      <c r="AR90" s="10">
        <v>0.20706261439609208</v>
      </c>
      <c r="AS90" s="10">
        <v>0.20196995592133532</v>
      </c>
      <c r="AT90" s="10">
        <v>0.20677029409495526</v>
      </c>
      <c r="AU90" s="10">
        <v>0.22159427980748703</v>
      </c>
      <c r="AV90" s="10"/>
      <c r="AW90" s="10">
        <v>0.22697076948180675</v>
      </c>
      <c r="AX90" s="10">
        <v>0.23360951464984475</v>
      </c>
      <c r="AY90" s="10">
        <v>0.30610101733674877</v>
      </c>
      <c r="AZ90" s="10">
        <v>-0.31724279406775324</v>
      </c>
      <c r="BA90" s="10">
        <v>-0.21207376022476054</v>
      </c>
      <c r="BB90" s="10">
        <v>-0.24739080151494697</v>
      </c>
      <c r="BC90" s="10">
        <v>0</v>
      </c>
      <c r="BD90" s="10"/>
      <c r="BE90" s="10">
        <v>-0.035317041290186535</v>
      </c>
      <c r="BF90" s="10">
        <v>-0.089975006029645921</v>
      </c>
      <c r="BG90" s="10">
        <v>0.2137258611502395</v>
      </c>
    </row>
    <row r="91" x14ac:dyDescent="0.3">
      <c r="A91" s="33"/>
      <c r="B91" s="33"/>
      <c r="C91" s="34">
        <f t="shared" si="1"/>
        <v>52</v>
      </c>
      <c r="D91" s="2">
        <v>27394428532.36948</v>
      </c>
      <c r="E91" s="2">
        <v>31890627741.309349</v>
      </c>
      <c r="F91" s="2">
        <v>30286066762.00248</v>
      </c>
      <c r="G91" s="2">
        <v>41030438156.978104</v>
      </c>
      <c r="H91" s="2"/>
      <c r="I91" s="2">
        <v>39425877177.671219</v>
      </c>
      <c r="J91" s="2">
        <v>37243743280.162827</v>
      </c>
      <c r="K91" s="2">
        <v>48925592448.142242</v>
      </c>
      <c r="L91" s="10">
        <v>6870553.827677683</v>
      </c>
      <c r="M91" s="10">
        <v>7998205.7021630993</v>
      </c>
      <c r="N91" s="10">
        <v>7595779.9839155804</v>
      </c>
      <c r="O91" s="10">
        <v>10290480.54780996</v>
      </c>
      <c r="P91" s="10"/>
      <c r="Q91" s="10">
        <v>9888054.8295624405</v>
      </c>
      <c r="R91" s="10">
        <v>9340773.1666390374</v>
      </c>
      <c r="S91" s="10">
        <v>12270594.222061951</v>
      </c>
      <c r="T91" s="10">
        <v>62216.795892787013</v>
      </c>
      <c r="U91" s="10">
        <v>72428.328801581971</v>
      </c>
      <c r="V91" s="10">
        <v>68784.133675222402</v>
      </c>
      <c r="W91" s="10">
        <v>93186.189052563655</v>
      </c>
      <c r="X91" s="10"/>
      <c r="Y91" s="10">
        <v>89541.993926204086</v>
      </c>
      <c r="Z91" s="10">
        <v>84586.045341564342</v>
      </c>
      <c r="AA91" s="10">
        <v>111117.25129374171</v>
      </c>
      <c r="AB91" s="10">
        <v>15.60404316016062</v>
      </c>
      <c r="AC91" s="10">
        <v>18.165107225800011</v>
      </c>
      <c r="AD91" s="10">
        <v>17.251138944087931</v>
      </c>
      <c r="AE91" s="10">
        <v>23.371202181687192</v>
      </c>
      <c r="AF91" s="10"/>
      <c r="AG91" s="10">
        <v>22.457233899975112</v>
      </c>
      <c r="AH91" s="10">
        <v>21.21427635925706</v>
      </c>
      <c r="AI91" s="10">
        <v>27.868332982203171</v>
      </c>
      <c r="AJ91" s="10">
        <v>0.0064571736531339298</v>
      </c>
      <c r="AK91" s="10">
        <v>0.0066503577500218094</v>
      </c>
      <c r="AL91" s="10">
        <v>0.006702632045826171</v>
      </c>
      <c r="AM91" s="10">
        <v>0.00771044447389311</v>
      </c>
      <c r="AN91" s="10"/>
      <c r="AO91" s="10">
        <v>0.0078154328703870356</v>
      </c>
      <c r="AP91" s="10">
        <v>0.0080318095125685961</v>
      </c>
      <c r="AQ91" s="10">
        <v>0.0083314721086925995</v>
      </c>
      <c r="AR91" s="10">
        <v>0.213519788049226</v>
      </c>
      <c r="AS91" s="10">
        <v>0.20862031367135714</v>
      </c>
      <c r="AT91" s="10">
        <v>0.21347292614078142</v>
      </c>
      <c r="AU91" s="10">
        <v>0.22930472428138013</v>
      </c>
      <c r="AV91" s="10"/>
      <c r="AW91" s="10">
        <v>0.23478620235219377</v>
      </c>
      <c r="AX91" s="10">
        <v>0.24164132416241335</v>
      </c>
      <c r="AY91" s="10">
        <v>0.31443248944544139</v>
      </c>
      <c r="AZ91" s="10">
        <v>-0.33233887418990504</v>
      </c>
      <c r="BA91" s="10">
        <v>-0.22275683190856532</v>
      </c>
      <c r="BB91" s="10">
        <v>-0.26186343304131432</v>
      </c>
      <c r="BC91" s="10">
        <v>0</v>
      </c>
      <c r="BD91" s="10"/>
      <c r="BE91" s="10">
        <v>-0.039106601132749441</v>
      </c>
      <c r="BF91" s="10">
        <v>-0.092289896157769169</v>
      </c>
      <c r="BG91" s="10">
        <v>0.19242188594131293</v>
      </c>
    </row>
    <row r="92" x14ac:dyDescent="0.3">
      <c r="A92" s="33"/>
      <c r="B92" s="33"/>
      <c r="C92" s="34">
        <f t="shared" si="1"/>
        <v>53</v>
      </c>
      <c r="D92" s="2">
        <v>27923201124.935242</v>
      </c>
      <c r="E92" s="2">
        <v>35130250593.368782</v>
      </c>
      <c r="F92" s="2">
        <v>33656531835.66983</v>
      </c>
      <c r="G92" s="2">
        <v>41850195131.099457</v>
      </c>
      <c r="H92" s="2"/>
      <c r="I92" s="2">
        <v>40376476373.400513</v>
      </c>
      <c r="J92" s="2">
        <v>37821229627.956146</v>
      </c>
      <c r="K92" s="2">
        <v>48847239606.074364</v>
      </c>
      <c r="L92" s="10">
        <v>7003170.595190499</v>
      </c>
      <c r="M92" s="10">
        <v>8810706.7974186093</v>
      </c>
      <c r="N92" s="10">
        <v>8441096.457138475</v>
      </c>
      <c r="O92" s="10">
        <v>10496076.52911178</v>
      </c>
      <c r="P92" s="10"/>
      <c r="Q92" s="10">
        <v>10126466.18883164</v>
      </c>
      <c r="R92" s="10">
        <v>9485607.3993581031</v>
      </c>
      <c r="S92" s="10">
        <v>12250943.240171861</v>
      </c>
      <c r="T92" s="10">
        <v>63368.06480624176</v>
      </c>
      <c r="U92" s="10">
        <v>79723.524043673518</v>
      </c>
      <c r="V92" s="10">
        <v>76379.111441185509</v>
      </c>
      <c r="W92" s="10">
        <v>94973.562141239789</v>
      </c>
      <c r="X92" s="10"/>
      <c r="Y92" s="10">
        <v>91629.149538751764</v>
      </c>
      <c r="Z92" s="10">
        <v>85830.350159096764</v>
      </c>
      <c r="AA92" s="10">
        <v>110852.442422857</v>
      </c>
      <c r="AB92" s="10">
        <v>15.892782712828289</v>
      </c>
      <c r="AC92" s="10">
        <v>19.994750488297111</v>
      </c>
      <c r="AD92" s="10">
        <v>19.155968004471731</v>
      </c>
      <c r="AE92" s="10">
        <v>23.81947738485054</v>
      </c>
      <c r="AF92" s="10"/>
      <c r="AG92" s="10">
        <v>22.980694901025171</v>
      </c>
      <c r="AH92" s="10">
        <v>21.52634942246382</v>
      </c>
      <c r="AI92" s="10">
        <v>27.801918616256089</v>
      </c>
      <c r="AJ92" s="10">
        <v>0.0065818112760425629</v>
      </c>
      <c r="AK92" s="10">
        <v>0.0073259371433190279</v>
      </c>
      <c r="AL92" s="10">
        <v>0.0074485521875741166</v>
      </c>
      <c r="AM92" s="10">
        <v>0.007864493295084516</v>
      </c>
      <c r="AN92" s="10"/>
      <c r="AO92" s="10">
        <v>0.0080038711432347427</v>
      </c>
      <c r="AP92" s="10">
        <v>0.0081563474868182294</v>
      </c>
      <c r="AQ92" s="10">
        <v>0.0083181295105622388</v>
      </c>
      <c r="AR92" s="10">
        <v>0.22010159932526857</v>
      </c>
      <c r="AS92" s="10">
        <v>0.21594625081467617</v>
      </c>
      <c r="AT92" s="10">
        <v>0.22092147832835554</v>
      </c>
      <c r="AU92" s="10">
        <v>0.23716921757646464</v>
      </c>
      <c r="AV92" s="10"/>
      <c r="AW92" s="10">
        <v>0.24279007349542853</v>
      </c>
      <c r="AX92" s="10">
        <v>0.24979767164923158</v>
      </c>
      <c r="AY92" s="10">
        <v>0.32275061895600365</v>
      </c>
      <c r="AZ92" s="10">
        <v>-0.33278205663167559</v>
      </c>
      <c r="BA92" s="10">
        <v>-0.1605714027540337</v>
      </c>
      <c r="BB92" s="10">
        <v>-0.19578554579643526</v>
      </c>
      <c r="BC92" s="10">
        <v>0</v>
      </c>
      <c r="BD92" s="10"/>
      <c r="BE92" s="10">
        <v>-0.035214143042401336</v>
      </c>
      <c r="BF92" s="10">
        <v>-0.096271128259311944</v>
      </c>
      <c r="BG92" s="10">
        <v>0.16719263680984153</v>
      </c>
    </row>
    <row r="93" x14ac:dyDescent="0.3">
      <c r="A93" s="33"/>
      <c r="B93" s="33"/>
      <c r="C93" s="34">
        <f t="shared" si="1"/>
        <v>54</v>
      </c>
      <c r="D93" s="2">
        <v>28860472112.28334</v>
      </c>
      <c r="E93" s="2">
        <v>35717929536.769096</v>
      </c>
      <c r="F93" s="2">
        <v>34342216704.082458</v>
      </c>
      <c r="G93" s="2">
        <v>41320506318.677551</v>
      </c>
      <c r="H93" s="2"/>
      <c r="I93" s="2">
        <v>39944793485.990913</v>
      </c>
      <c r="J93" s="2">
        <v>37509614072.451607</v>
      </c>
      <c r="K93" s="2">
        <v>47981581445.816101</v>
      </c>
      <c r="L93" s="10">
        <v>7238239.2246414367</v>
      </c>
      <c r="M93" s="10">
        <v>8958097.3447064888</v>
      </c>
      <c r="N93" s="10">
        <v>8613067.0018675402</v>
      </c>
      <c r="O93" s="10">
        <v>10363229.972617149</v>
      </c>
      <c r="P93" s="10"/>
      <c r="Q93" s="10">
        <v>10018199.62977821</v>
      </c>
      <c r="R93" s="10">
        <v>9407453.8636818323</v>
      </c>
      <c r="S93" s="10">
        <v>12033835.189190069</v>
      </c>
      <c r="T93" s="10">
        <v>67476.25653717175</v>
      </c>
      <c r="U93" s="10">
        <v>83509.104321751031</v>
      </c>
      <c r="V93" s="10">
        <v>80292.665184557074</v>
      </c>
      <c r="W93" s="10">
        <v>96608.020608860505</v>
      </c>
      <c r="X93" s="10"/>
      <c r="Y93" s="10">
        <v>93391.581471666548</v>
      </c>
      <c r="Z93" s="10">
        <v>87698.092114225205</v>
      </c>
      <c r="AA93" s="10">
        <v>112181.7233654719</v>
      </c>
      <c r="AB93" s="10">
        <v>16.923121870603509</v>
      </c>
      <c r="AC93" s="10">
        <v>20.944178326837129</v>
      </c>
      <c r="AD93" s="10">
        <v>20.1374917336334</v>
      </c>
      <c r="AE93" s="10">
        <v>24.2294014271653</v>
      </c>
      <c r="AF93" s="10"/>
      <c r="AG93" s="10">
        <v>23.422714833961571</v>
      </c>
      <c r="AH93" s="10">
        <v>21.994781228725412</v>
      </c>
      <c r="AI93" s="10">
        <v>28.135303788264721</v>
      </c>
      <c r="AJ93" s="10">
        <v>0.0068027365462375493</v>
      </c>
      <c r="AK93" s="10">
        <v>0.0074484896138276076</v>
      </c>
      <c r="AL93" s="10">
        <v>0.0076003016177155934</v>
      </c>
      <c r="AM93" s="10">
        <v>0.007764954114903304</v>
      </c>
      <c r="AN93" s="10"/>
      <c r="AO93" s="10">
        <v>0.0079182981929452473</v>
      </c>
      <c r="AP93" s="10">
        <v>0.0080891459500624218</v>
      </c>
      <c r="AQ93" s="10">
        <v>0.008170717768425477</v>
      </c>
      <c r="AR93" s="10">
        <v>0.22690433587150613</v>
      </c>
      <c r="AS93" s="10">
        <v>0.22339474042850377</v>
      </c>
      <c r="AT93" s="10">
        <v>0.22852177994607115</v>
      </c>
      <c r="AU93" s="10">
        <v>0.24493417169136794</v>
      </c>
      <c r="AV93" s="10"/>
      <c r="AW93" s="10">
        <v>0.25070837168837379</v>
      </c>
      <c r="AX93" s="10">
        <v>0.25788681759929399</v>
      </c>
      <c r="AY93" s="10">
        <v>0.33092133672442914</v>
      </c>
      <c r="AZ93" s="10">
        <v>-0.30154601955499438</v>
      </c>
      <c r="BA93" s="10">
        <v>-0.13558828971502701</v>
      </c>
      <c r="BB93" s="10">
        <v>-0.16888199676877602</v>
      </c>
      <c r="BC93" s="10">
        <v>0</v>
      </c>
      <c r="BD93" s="10"/>
      <c r="BE93" s="10">
        <v>-0.033293707053749122</v>
      </c>
      <c r="BF93" s="10">
        <v>-0.092227627048784733</v>
      </c>
      <c r="BG93" s="10">
        <v>0.16120507032915121</v>
      </c>
    </row>
    <row r="94" x14ac:dyDescent="0.3">
      <c r="A94" s="33"/>
      <c r="B94" s="33"/>
      <c r="C94" s="34">
        <f t="shared" si="1"/>
        <v>55</v>
      </c>
      <c r="D94" s="2">
        <v>32107207901.0359</v>
      </c>
      <c r="E94" s="2">
        <v>37470589089.683052</v>
      </c>
      <c r="F94" s="2">
        <v>35795690394.261963</v>
      </c>
      <c r="G94" s="2">
        <v>44522338870.011559</v>
      </c>
      <c r="H94" s="2"/>
      <c r="I94" s="2">
        <v>42847440174.590469</v>
      </c>
      <c r="J94" s="2">
        <v>39990202564.4767</v>
      </c>
      <c r="K94" s="2">
        <v>52002156618.289398</v>
      </c>
      <c r="L94" s="10">
        <v>8052524.2525081076</v>
      </c>
      <c r="M94" s="10">
        <v>9397666.3536259551</v>
      </c>
      <c r="N94" s="10">
        <v>8977599.8561919834</v>
      </c>
      <c r="O94" s="10">
        <v>11166253.21747723</v>
      </c>
      <c r="P94" s="10"/>
      <c r="Q94" s="10">
        <v>10746186.720043261</v>
      </c>
      <c r="R94" s="10">
        <v>10029588.27829968</v>
      </c>
      <c r="S94" s="10">
        <v>13042200.014470579</v>
      </c>
      <c r="T94" s="10">
        <v>70737.861378386617</v>
      </c>
      <c r="U94" s="10">
        <v>82554.339354652126</v>
      </c>
      <c r="V94" s="10">
        <v>78864.241103046908</v>
      </c>
      <c r="W94" s="10">
        <v>98090.592147902702</v>
      </c>
      <c r="X94" s="10"/>
      <c r="Y94" s="10">
        <v>94400.493896297499</v>
      </c>
      <c r="Z94" s="10">
        <v>88105.493763856226</v>
      </c>
      <c r="AA94" s="10">
        <v>114569.9544345313</v>
      </c>
      <c r="AB94" s="10">
        <v>17.741136073736161</v>
      </c>
      <c r="AC94" s="10">
        <v>20.704722187371289</v>
      </c>
      <c r="AD94" s="10">
        <v>19.779241349648562</v>
      </c>
      <c r="AE94" s="10">
        <v>24.601232055073321</v>
      </c>
      <c r="AF94" s="10"/>
      <c r="AG94" s="10">
        <v>23.675751217350591</v>
      </c>
      <c r="AH94" s="10">
        <v>22.096958025732398</v>
      </c>
      <c r="AI94" s="10">
        <v>28.73427485617789</v>
      </c>
      <c r="AJ94" s="10">
        <v>0.0075680285386968164</v>
      </c>
      <c r="AK94" s="10">
        <v>0.0078139829849653859</v>
      </c>
      <c r="AL94" s="10">
        <v>0.0079219709652118813</v>
      </c>
      <c r="AM94" s="10">
        <v>0.008366642841875032</v>
      </c>
      <c r="AN94" s="10"/>
      <c r="AO94" s="10">
        <v>0.008493692882046773</v>
      </c>
      <c r="AP94" s="10">
        <v>0.008624097931047299</v>
      </c>
      <c r="AQ94" s="10">
        <v>0.0088553760062560771</v>
      </c>
      <c r="AR94" s="10">
        <v>0.23447236441020294</v>
      </c>
      <c r="AS94" s="10">
        <v>0.23120872341346915</v>
      </c>
      <c r="AT94" s="10">
        <v>0.23644375091128303</v>
      </c>
      <c r="AU94" s="10">
        <v>0.25330081453324299</v>
      </c>
      <c r="AV94" s="10"/>
      <c r="AW94" s="10">
        <v>0.25920206457042055</v>
      </c>
      <c r="AX94" s="10">
        <v>0.26651091553034129</v>
      </c>
      <c r="AY94" s="10">
        <v>0.33977671273068522</v>
      </c>
      <c r="AZ94" s="10">
        <v>-0.27885172441688566</v>
      </c>
      <c r="BA94" s="10">
        <v>-0.15838677749875085</v>
      </c>
      <c r="BB94" s="10">
        <v>-0.19600606565679579</v>
      </c>
      <c r="BC94" s="10">
        <v>0</v>
      </c>
      <c r="BD94" s="10"/>
      <c r="BE94" s="10">
        <v>-0.037619288158044939</v>
      </c>
      <c r="BF94" s="10">
        <v>-0.10179465905344698</v>
      </c>
      <c r="BG94" s="10">
        <v>0.16800145585603854</v>
      </c>
    </row>
    <row r="95" x14ac:dyDescent="0.3">
      <c r="A95" s="33"/>
      <c r="B95" s="33"/>
      <c r="C95" s="34">
        <f t="shared" si="1"/>
        <v>56</v>
      </c>
      <c r="D95" s="2">
        <v>32698044724.400848</v>
      </c>
      <c r="E95" s="2">
        <v>38474423651.497368</v>
      </c>
      <c r="F95" s="2">
        <v>36672954797.903397</v>
      </c>
      <c r="G95" s="2">
        <v>44141630654.752419</v>
      </c>
      <c r="H95" s="2"/>
      <c r="I95" s="2">
        <v>42340161801.158447</v>
      </c>
      <c r="J95" s="2">
        <v>39478275190.169067</v>
      </c>
      <c r="K95" s="2">
        <v>51344131245.136383</v>
      </c>
      <c r="L95" s="10">
        <v>8200706.7996821217</v>
      </c>
      <c r="M95" s="10">
        <v>9649429.2032462377</v>
      </c>
      <c r="N95" s="10">
        <v>9197618.7662123963</v>
      </c>
      <c r="O95" s="10">
        <v>11070771.16416532</v>
      </c>
      <c r="P95" s="10"/>
      <c r="Q95" s="10">
        <v>10618960.72713148</v>
      </c>
      <c r="R95" s="10">
        <v>9901196.310681656</v>
      </c>
      <c r="S95" s="10">
        <v>12877166.502605811</v>
      </c>
      <c r="T95" s="10">
        <v>74209.50738372207</v>
      </c>
      <c r="U95" s="10">
        <v>87319.228110284574</v>
      </c>
      <c r="V95" s="10">
        <v>83230.723206730996</v>
      </c>
      <c r="W95" s="10">
        <v>100181.1788323501</v>
      </c>
      <c r="X95" s="10"/>
      <c r="Y95" s="10">
        <v>96092.673928796474</v>
      </c>
      <c r="Z95" s="10">
        <v>89597.508931022036</v>
      </c>
      <c r="AA95" s="10">
        <v>116527.5391498676</v>
      </c>
      <c r="AB95" s="10">
        <v>18.611828839680001</v>
      </c>
      <c r="AC95" s="10">
        <v>21.899761705709341</v>
      </c>
      <c r="AD95" s="10">
        <v>20.874360026627141</v>
      </c>
      <c r="AE95" s="10">
        <v>25.125553572857491</v>
      </c>
      <c r="AF95" s="10"/>
      <c r="AG95" s="10">
        <v>24.100151893775291</v>
      </c>
      <c r="AH95" s="10">
        <v>22.471157126312711</v>
      </c>
      <c r="AI95" s="10">
        <v>29.22523932886493</v>
      </c>
      <c r="AJ95" s="10">
        <v>0.0077072953959932003</v>
      </c>
      <c r="AK95" s="10">
        <v>0.0080233190636420058</v>
      </c>
      <c r="AL95" s="10">
        <v>0.0081161190053227489</v>
      </c>
      <c r="AM95" s="10">
        <v>0.0082951001119807057</v>
      </c>
      <c r="AN95" s="10"/>
      <c r="AO95" s="10">
        <v>0.0083931345594940292</v>
      </c>
      <c r="AP95" s="10">
        <v>0.0085136980949250714</v>
      </c>
      <c r="AQ95" s="10">
        <v>0.0087433217669732888</v>
      </c>
      <c r="AR95" s="10">
        <v>0.24217965980619616</v>
      </c>
      <c r="AS95" s="10">
        <v>0.23923204247711116</v>
      </c>
      <c r="AT95" s="10">
        <v>0.24455986991660578</v>
      </c>
      <c r="AU95" s="10">
        <v>0.26159591464522369</v>
      </c>
      <c r="AV95" s="10"/>
      <c r="AW95" s="10">
        <v>0.26759519912991458</v>
      </c>
      <c r="AX95" s="10">
        <v>0.27502461362526637</v>
      </c>
      <c r="AY95" s="10">
        <v>0.3485200344976585</v>
      </c>
      <c r="AZ95" s="10">
        <v>-0.2592470137738222</v>
      </c>
      <c r="BA95" s="10">
        <v>-0.12838689733916531</v>
      </c>
      <c r="BB95" s="10">
        <v>-0.16919800528585416</v>
      </c>
      <c r="BC95" s="10">
        <v>0</v>
      </c>
      <c r="BD95" s="10"/>
      <c r="BE95" s="10">
        <v>-0.040811107946688852</v>
      </c>
      <c r="BF95" s="10">
        <v>-0.10564529210660867</v>
      </c>
      <c r="BG95" s="10">
        <v>0.16316797733906374</v>
      </c>
    </row>
    <row r="96" x14ac:dyDescent="0.3">
      <c r="A96" s="33"/>
      <c r="B96" s="33"/>
      <c r="C96" s="34">
        <f t="shared" si="1"/>
        <v>57</v>
      </c>
      <c r="D96" s="2">
        <v>33189581091.529148</v>
      </c>
      <c r="E96" s="2">
        <v>38419280565.500664</v>
      </c>
      <c r="F96" s="2">
        <v>36699020425.718277</v>
      </c>
      <c r="G96" s="2">
        <v>44985169253.696007</v>
      </c>
      <c r="H96" s="2"/>
      <c r="I96" s="2">
        <v>43264909113.91362</v>
      </c>
      <c r="J96" s="2">
        <v>40326603082.500237</v>
      </c>
      <c r="K96" s="2">
        <v>52250916334.283234</v>
      </c>
      <c r="L96" s="10">
        <v>8323984.6795117976</v>
      </c>
      <c r="M96" s="10">
        <v>9635599.2545719314</v>
      </c>
      <c r="N96" s="10">
        <v>9204156.0553090721</v>
      </c>
      <c r="O96" s="10">
        <v>11282331.604015989</v>
      </c>
      <c r="P96" s="10"/>
      <c r="Q96" s="10">
        <v>10850888.40475313</v>
      </c>
      <c r="R96" s="10">
        <v>10113957.910760101</v>
      </c>
      <c r="S96" s="10">
        <v>13104589.23412063</v>
      </c>
      <c r="T96" s="10">
        <v>75364.750676745287</v>
      </c>
      <c r="U96" s="10">
        <v>87240.013455243039</v>
      </c>
      <c r="V96" s="10">
        <v>83333.758170600966</v>
      </c>
      <c r="W96" s="10">
        <v>102149.4081412579</v>
      </c>
      <c r="X96" s="10"/>
      <c r="Y96" s="10">
        <v>98243.152856615838</v>
      </c>
      <c r="Z96" s="10">
        <v>91571.037867916413</v>
      </c>
      <c r="AA96" s="10">
        <v>118647.9959269441</v>
      </c>
      <c r="AB96" s="10">
        <v>18.901565171262931</v>
      </c>
      <c r="AC96" s="10">
        <v>21.879894580145439</v>
      </c>
      <c r="AD96" s="10">
        <v>20.90020131273263</v>
      </c>
      <c r="AE96" s="10">
        <v>25.61918772171683</v>
      </c>
      <c r="AF96" s="10"/>
      <c r="AG96" s="10">
        <v>24.639494454304021</v>
      </c>
      <c r="AH96" s="10">
        <v>22.966120427897579</v>
      </c>
      <c r="AI96" s="10">
        <v>29.757052299847469</v>
      </c>
      <c r="AJ96" s="10">
        <v>0.0078231560234791019</v>
      </c>
      <c r="AK96" s="10">
        <v>0.0080118197211927738</v>
      </c>
      <c r="AL96" s="10">
        <v>0.0081218876088743255</v>
      </c>
      <c r="AM96" s="10">
        <v>0.0084536179787374852</v>
      </c>
      <c r="AN96" s="10"/>
      <c r="AO96" s="10">
        <v>0.0085764481865400252</v>
      </c>
      <c r="AP96" s="10">
        <v>0.0086966444755868649</v>
      </c>
      <c r="AQ96" s="10">
        <v>0.0088977369574855525</v>
      </c>
      <c r="AR96" s="10">
        <v>0.25000281582967526</v>
      </c>
      <c r="AS96" s="10">
        <v>0.24724386219830394</v>
      </c>
      <c r="AT96" s="10">
        <v>0.25268175752548011</v>
      </c>
      <c r="AU96" s="10">
        <v>0.2700495326239612</v>
      </c>
      <c r="AV96" s="10"/>
      <c r="AW96" s="10">
        <v>0.2761716473164546</v>
      </c>
      <c r="AX96" s="10">
        <v>0.28372125810085325</v>
      </c>
      <c r="AY96" s="10">
        <v>0.35741777145514408</v>
      </c>
      <c r="AZ96" s="10">
        <v>-0.2622105986896498</v>
      </c>
      <c r="BA96" s="10">
        <v>-0.14595674079087484</v>
      </c>
      <c r="BB96" s="10">
        <v>-0.18419734693555556</v>
      </c>
      <c r="BC96" s="10">
        <v>0</v>
      </c>
      <c r="BD96" s="10"/>
      <c r="BE96" s="10">
        <v>-0.038240606144680611</v>
      </c>
      <c r="BF96" s="10">
        <v>-0.10355782246641254</v>
      </c>
      <c r="BG96" s="10">
        <v>0.16151427684114528</v>
      </c>
    </row>
    <row r="97" x14ac:dyDescent="0.3">
      <c r="A97" s="33"/>
      <c r="B97" s="33"/>
      <c r="C97" s="34">
        <f t="shared" si="1"/>
        <v>58</v>
      </c>
      <c r="D97" s="2">
        <v>34880282172.524178</v>
      </c>
      <c r="E97" s="2">
        <v>39268596565.957733</v>
      </c>
      <c r="F97" s="2">
        <v>37678206630.554329</v>
      </c>
      <c r="G97" s="2">
        <v>45948676025.405403</v>
      </c>
      <c r="H97" s="2"/>
      <c r="I97" s="2">
        <v>44358286090.001999</v>
      </c>
      <c r="J97" s="2">
        <v>41057101874.14946</v>
      </c>
      <c r="K97" s="2">
        <v>53545862018.136871</v>
      </c>
      <c r="L97" s="10">
        <v>8748014.433217505</v>
      </c>
      <c r="M97" s="10">
        <v>9848608.6732919868</v>
      </c>
      <c r="N97" s="10">
        <v>9449737.0689701587</v>
      </c>
      <c r="O97" s="10">
        <v>11523980.198018931</v>
      </c>
      <c r="P97" s="10"/>
      <c r="Q97" s="10">
        <v>11125108.59369711</v>
      </c>
      <c r="R97" s="10">
        <v>10297167.838397371</v>
      </c>
      <c r="S97" s="10">
        <v>13429363.084187349</v>
      </c>
      <c r="T97" s="10">
        <v>79280.215501621002</v>
      </c>
      <c r="U97" s="10">
        <v>89254.518721975372</v>
      </c>
      <c r="V97" s="10">
        <v>85639.683951237443</v>
      </c>
      <c r="W97" s="10">
        <v>104437.8287793159</v>
      </c>
      <c r="X97" s="10"/>
      <c r="Y97" s="10">
        <v>100822.994008578</v>
      </c>
      <c r="Z97" s="10">
        <v>93319.654593236366</v>
      </c>
      <c r="AA97" s="10">
        <v>121705.65189297459</v>
      </c>
      <c r="AB97" s="10">
        <v>19.883568201839029</v>
      </c>
      <c r="AC97" s="10">
        <v>22.38513479185017</v>
      </c>
      <c r="AD97" s="10">
        <v>21.47853012071533</v>
      </c>
      <c r="AE97" s="10">
        <v>26.19312622003476</v>
      </c>
      <c r="AF97" s="10"/>
      <c r="AG97" s="10">
        <v>25.28652154889992</v>
      </c>
      <c r="AH97" s="10">
        <v>23.404675491059152</v>
      </c>
      <c r="AI97" s="10">
        <v>30.52391589316202</v>
      </c>
      <c r="AJ97" s="10">
        <v>0.0082216732060013207</v>
      </c>
      <c r="AK97" s="10">
        <v>0.0081889330502772553</v>
      </c>
      <c r="AL97" s="10">
        <v>0.00833859203889953</v>
      </c>
      <c r="AM97" s="10">
        <v>0.0086346802777814893</v>
      </c>
      <c r="AN97" s="10"/>
      <c r="AO97" s="10">
        <v>0.008793189448126593</v>
      </c>
      <c r="AP97" s="10">
        <v>0.008854180389728265</v>
      </c>
      <c r="AQ97" s="10">
        <v>0.0091182514838805857</v>
      </c>
      <c r="AR97" s="10">
        <v>0.25822448903567657</v>
      </c>
      <c r="AS97" s="10">
        <v>0.2554327952485812</v>
      </c>
      <c r="AT97" s="10">
        <v>0.26102034956437964</v>
      </c>
      <c r="AU97" s="10">
        <v>0.27868421290174267</v>
      </c>
      <c r="AV97" s="10"/>
      <c r="AW97" s="10">
        <v>0.28496483676458118</v>
      </c>
      <c r="AX97" s="10">
        <v>0.29257543849058149</v>
      </c>
      <c r="AY97" s="10">
        <v>0.36653602293902465</v>
      </c>
      <c r="AZ97" s="10">
        <v>-0.24088602350068622</v>
      </c>
      <c r="BA97" s="10">
        <v>-0.14538132623787026</v>
      </c>
      <c r="BB97" s="10">
        <v>-0.17999363877815022</v>
      </c>
      <c r="BC97" s="10">
        <v>0</v>
      </c>
      <c r="BD97" s="10"/>
      <c r="BE97" s="10">
        <v>-0.034612312540279966</v>
      </c>
      <c r="BF97" s="10">
        <v>-0.10645734707462196</v>
      </c>
      <c r="BG97" s="10">
        <v>0.16534069422437603</v>
      </c>
    </row>
    <row r="98" x14ac:dyDescent="0.3">
      <c r="A98" s="33"/>
      <c r="B98" s="33"/>
      <c r="C98" s="34">
        <f t="shared" si="1"/>
        <v>59</v>
      </c>
      <c r="D98" s="2">
        <v>36117896233.270859</v>
      </c>
      <c r="E98" s="2">
        <v>40935802434.991592</v>
      </c>
      <c r="F98" s="2">
        <v>38711066861.75573</v>
      </c>
      <c r="G98" s="2">
        <v>46226494634.781754</v>
      </c>
      <c r="H98" s="2"/>
      <c r="I98" s="2">
        <v>44001759061.545891</v>
      </c>
      <c r="J98" s="2">
        <v>40834245361.129242</v>
      </c>
      <c r="K98" s="2">
        <v>53290899936.525322</v>
      </c>
      <c r="L98" s="10">
        <v>9058409.4470139593</v>
      </c>
      <c r="M98" s="10">
        <v>10266745.801120089</v>
      </c>
      <c r="N98" s="10">
        <v>9708779.5894794576</v>
      </c>
      <c r="O98" s="10">
        <v>11593657.42117383</v>
      </c>
      <c r="P98" s="10"/>
      <c r="Q98" s="10">
        <v>11035691.2095332</v>
      </c>
      <c r="R98" s="10">
        <v>10241275.171509109</v>
      </c>
      <c r="S98" s="10">
        <v>13365418.30418732</v>
      </c>
      <c r="T98" s="10">
        <v>83254.337529956392</v>
      </c>
      <c r="U98" s="10">
        <v>94359.956376500239</v>
      </c>
      <c r="V98" s="10">
        <v>89231.781547799648</v>
      </c>
      <c r="W98" s="10">
        <v>106555.3808088537</v>
      </c>
      <c r="X98" s="10"/>
      <c r="Y98" s="10">
        <v>101427.2059801531</v>
      </c>
      <c r="Z98" s="10">
        <v>94125.860047874594</v>
      </c>
      <c r="AA98" s="10">
        <v>122839.34097201491</v>
      </c>
      <c r="AB98" s="10">
        <v>20.880282525745251</v>
      </c>
      <c r="AC98" s="10">
        <v>23.66558436128792</v>
      </c>
      <c r="AD98" s="10">
        <v>22.379432282711171</v>
      </c>
      <c r="AE98" s="10">
        <v>26.724210677031419</v>
      </c>
      <c r="AF98" s="10"/>
      <c r="AG98" s="10">
        <v>25.438058598454671</v>
      </c>
      <c r="AH98" s="10">
        <v>23.606872735864389</v>
      </c>
      <c r="AI98" s="10">
        <v>30.80824640336753</v>
      </c>
      <c r="AJ98" s="10">
        <v>0.0085133927027726715</v>
      </c>
      <c r="AK98" s="10">
        <v>0.0085366062150061209</v>
      </c>
      <c r="AL98" s="10">
        <v>0.008567175107771172</v>
      </c>
      <c r="AM98" s="10">
        <v>0.0086868879815650835</v>
      </c>
      <c r="AN98" s="10"/>
      <c r="AO98" s="10">
        <v>0.0087225147223666446</v>
      </c>
      <c r="AP98" s="10">
        <v>0.0088061202082435792</v>
      </c>
      <c r="AQ98" s="10">
        <v>0.0090748343403074683</v>
      </c>
      <c r="AR98" s="10">
        <v>0.26673788173844926</v>
      </c>
      <c r="AS98" s="10">
        <v>0.26396940146358733</v>
      </c>
      <c r="AT98" s="10">
        <v>0.2695875246721508</v>
      </c>
      <c r="AU98" s="10">
        <v>0.28737110088330775</v>
      </c>
      <c r="AV98" s="10"/>
      <c r="AW98" s="10">
        <v>0.2936873514869478</v>
      </c>
      <c r="AX98" s="10">
        <v>0.30138155869882505</v>
      </c>
      <c r="AY98" s="10">
        <v>0.37561085727933213</v>
      </c>
      <c r="AZ98" s="10">
        <v>-0.21867542588671607</v>
      </c>
      <c r="BA98" s="10">
        <v>-0.11445151187841396</v>
      </c>
      <c r="BB98" s="10">
        <v>-0.16257836187672481</v>
      </c>
      <c r="BC98" s="10">
        <v>0</v>
      </c>
      <c r="BD98" s="10"/>
      <c r="BE98" s="10">
        <v>-0.04812684999831085</v>
      </c>
      <c r="BF98" s="10">
        <v>-0.11664845704297189</v>
      </c>
      <c r="BG98" s="10">
        <v>0.15282156602088892</v>
      </c>
    </row>
    <row r="99" x14ac:dyDescent="0.3">
      <c r="A99" s="33"/>
      <c r="B99" s="33"/>
      <c r="C99" s="34">
        <f t="shared" si="1"/>
        <v>60</v>
      </c>
      <c r="D99" s="2">
        <v>37900686234.029167</v>
      </c>
      <c r="E99" s="2">
        <v>42511615100.702431</v>
      </c>
      <c r="F99" s="2">
        <v>40368835700.626747</v>
      </c>
      <c r="G99" s="2">
        <v>48134349438.329277</v>
      </c>
      <c r="H99" s="2"/>
      <c r="I99" s="2">
        <v>45991570038.253593</v>
      </c>
      <c r="J99" s="2">
        <v>42734966518.061043</v>
      </c>
      <c r="K99" s="2">
        <v>54227966979.413658</v>
      </c>
      <c r="L99" s="10">
        <v>9505535.2065158337</v>
      </c>
      <c r="M99" s="10">
        <v>10661961.409626391</v>
      </c>
      <c r="N99" s="10">
        <v>10124549.899411339</v>
      </c>
      <c r="O99" s="10">
        <v>12072149.57543353</v>
      </c>
      <c r="P99" s="10"/>
      <c r="Q99" s="10">
        <v>11534738.06521848</v>
      </c>
      <c r="R99" s="10">
        <v>10717978.1990855</v>
      </c>
      <c r="S99" s="10">
        <v>13600435.78413583</v>
      </c>
      <c r="T99" s="10">
        <v>85413.846785272966</v>
      </c>
      <c r="U99" s="10">
        <v>95805.140740320538</v>
      </c>
      <c r="V99" s="10">
        <v>90976.124446457863</v>
      </c>
      <c r="W99" s="10">
        <v>108476.6624711633</v>
      </c>
      <c r="X99" s="10"/>
      <c r="Y99" s="10">
        <v>103647.6461773006</v>
      </c>
      <c r="Z99" s="10">
        <v>96308.490564219333</v>
      </c>
      <c r="AA99" s="10">
        <v>122209.3772776546</v>
      </c>
      <c r="AB99" s="10">
        <v>21.42188990267918</v>
      </c>
      <c r="AC99" s="10">
        <v>24.02803824313521</v>
      </c>
      <c r="AD99" s="10">
        <v>22.81691546528597</v>
      </c>
      <c r="AE99" s="10">
        <v>27.206070302737089</v>
      </c>
      <c r="AF99" s="10"/>
      <c r="AG99" s="10">
        <v>25.994947524887841</v>
      </c>
      <c r="AH99" s="10">
        <v>24.15427895135668</v>
      </c>
      <c r="AI99" s="10">
        <v>30.650250792454489</v>
      </c>
      <c r="AJ99" s="10">
        <v>0.0089336162751813743</v>
      </c>
      <c r="AK99" s="10">
        <v>0.0088652205671286965</v>
      </c>
      <c r="AL99" s="10">
        <v>0.0089340571671454021</v>
      </c>
      <c r="AM99" s="10">
        <v>0.0090454122671387097</v>
      </c>
      <c r="AN99" s="10"/>
      <c r="AO99" s="10">
        <v>0.0091169570335202371</v>
      </c>
      <c r="AP99" s="10">
        <v>0.0092160207425198027</v>
      </c>
      <c r="AQ99" s="10">
        <v>0.0092344062032353267</v>
      </c>
      <c r="AR99" s="10">
        <v>0.27567149801363061</v>
      </c>
      <c r="AS99" s="10">
        <v>0.27283462203071601</v>
      </c>
      <c r="AT99" s="10">
        <v>0.27852158183929621</v>
      </c>
      <c r="AU99" s="10">
        <v>0.29641651315044648</v>
      </c>
      <c r="AV99" s="10"/>
      <c r="AW99" s="10">
        <v>0.30280430852046802</v>
      </c>
      <c r="AX99" s="10">
        <v>0.31059757944134486</v>
      </c>
      <c r="AY99" s="10">
        <v>0.38484526348256748</v>
      </c>
      <c r="AZ99" s="10">
        <v>-0.21260624322785737</v>
      </c>
      <c r="BA99" s="10">
        <v>-0.11681334438374014</v>
      </c>
      <c r="BB99" s="10">
        <v>-0.16132998219186212</v>
      </c>
      <c r="BC99" s="10">
        <v>-1.1102230246251565e-16</v>
      </c>
      <c r="BD99" s="10"/>
      <c r="BE99" s="10">
        <v>-0.044516637808121984</v>
      </c>
      <c r="BF99" s="10">
        <v>-0.11217317743508792</v>
      </c>
      <c r="BG99" s="10">
        <v>0.12659602990774066</v>
      </c>
    </row>
    <row r="100" x14ac:dyDescent="0.3">
      <c r="A100" s="33"/>
      <c r="B100" s="33"/>
      <c r="C100" s="34">
        <f t="shared" si="1"/>
        <v>61</v>
      </c>
      <c r="D100" s="2">
        <v>36981093024.502037</v>
      </c>
      <c r="E100" s="2">
        <v>41932996829.070877</v>
      </c>
      <c r="F100" s="2">
        <v>39852388809.459396</v>
      </c>
      <c r="G100" s="2">
        <v>49177892405.413544</v>
      </c>
      <c r="H100" s="2"/>
      <c r="I100" s="2">
        <v>47097284385.802071</v>
      </c>
      <c r="J100" s="2">
        <v>43435425665.785156</v>
      </c>
      <c r="K100" s="2">
        <v>55711297256.385277</v>
      </c>
      <c r="L100" s="10">
        <v>9274900.1838448029</v>
      </c>
      <c r="M100" s="10">
        <v>10516843.28912152</v>
      </c>
      <c r="N100" s="10">
        <v>9995024.4318255</v>
      </c>
      <c r="O100" s="10">
        <v>12333871.33825019</v>
      </c>
      <c r="P100" s="10"/>
      <c r="Q100" s="10">
        <v>11812052.48095417</v>
      </c>
      <c r="R100" s="10">
        <v>10893654.14986656</v>
      </c>
      <c r="S100" s="10">
        <v>13972456.704379359</v>
      </c>
      <c r="T100" s="10">
        <v>83203.049543503788</v>
      </c>
      <c r="U100" s="10">
        <v>94344.242620550591</v>
      </c>
      <c r="V100" s="10">
        <v>89663.122675781837</v>
      </c>
      <c r="W100" s="10">
        <v>110644.39375931121</v>
      </c>
      <c r="X100" s="10"/>
      <c r="Y100" s="10">
        <v>105963.2738145425</v>
      </c>
      <c r="Z100" s="10">
        <v>97724.528348014152</v>
      </c>
      <c r="AA100" s="10">
        <v>125343.77560675969</v>
      </c>
      <c r="AB100" s="10">
        <v>20.867419440420459</v>
      </c>
      <c r="AC100" s="10">
        <v>23.661643333426749</v>
      </c>
      <c r="AD100" s="10">
        <v>22.48761312811159</v>
      </c>
      <c r="AE100" s="10">
        <v>27.74973977485487</v>
      </c>
      <c r="AF100" s="10"/>
      <c r="AG100" s="10">
        <v>26.575709569539701</v>
      </c>
      <c r="AH100" s="10">
        <v>24.509422837789359</v>
      </c>
      <c r="AI100" s="10">
        <v>31.43636145769629</v>
      </c>
      <c r="AJ100" s="10">
        <v>0.0087168578552295536</v>
      </c>
      <c r="AK100" s="10">
        <v>0.0087445575767898572</v>
      </c>
      <c r="AL100" s="10">
        <v>0.0088197619200964025</v>
      </c>
      <c r="AM100" s="10">
        <v>0.0092415149768646215</v>
      </c>
      <c r="AN100" s="10"/>
      <c r="AO100" s="10">
        <v>0.0093361439451556012</v>
      </c>
      <c r="AP100" s="10">
        <v>0.0093670784491400923</v>
      </c>
      <c r="AQ100" s="10">
        <v>0.0094870004839007517</v>
      </c>
      <c r="AR100" s="10">
        <v>0.28438835586886019</v>
      </c>
      <c r="AS100" s="10">
        <v>0.28157917960750589</v>
      </c>
      <c r="AT100" s="10">
        <v>0.28734134375939263</v>
      </c>
      <c r="AU100" s="10">
        <v>0.30565802812731108</v>
      </c>
      <c r="AV100" s="10"/>
      <c r="AW100" s="10">
        <v>0.31214045246562361</v>
      </c>
      <c r="AX100" s="10">
        <v>0.31996465789048495</v>
      </c>
      <c r="AY100" s="10">
        <v>0.39433226396646825</v>
      </c>
      <c r="AZ100" s="10">
        <v>-0.24801386932899294</v>
      </c>
      <c r="BA100" s="10">
        <v>-0.14732017217446147</v>
      </c>
      <c r="BB100" s="10">
        <v>-0.18962796370117696</v>
      </c>
      <c r="BC100" s="10">
        <v>0</v>
      </c>
      <c r="BD100" s="10"/>
      <c r="BE100" s="10">
        <v>-0.042307791526715377</v>
      </c>
      <c r="BF100" s="10">
        <v>-0.11676927291410832</v>
      </c>
      <c r="BG100" s="10">
        <v>0.13285247763591701</v>
      </c>
    </row>
    <row r="101" x14ac:dyDescent="0.3">
      <c r="A101" s="33"/>
      <c r="B101" s="33"/>
      <c r="C101" s="34">
        <f t="shared" si="1"/>
        <v>62</v>
      </c>
      <c r="D101" s="2">
        <v>41408951196.453201</v>
      </c>
      <c r="E101" s="2">
        <v>44820075703.375671</v>
      </c>
      <c r="F101" s="2">
        <v>42112565529.233032</v>
      </c>
      <c r="G101" s="2">
        <v>49791692029.966278</v>
      </c>
      <c r="H101" s="2"/>
      <c r="I101" s="2">
        <v>47084181855.823639</v>
      </c>
      <c r="J101" s="2">
        <v>43379434663.13768</v>
      </c>
      <c r="K101" s="2">
        <v>55286925901.540222</v>
      </c>
      <c r="L101" s="10">
        <v>10385412.048538979</v>
      </c>
      <c r="M101" s="10">
        <v>11240925.9538584</v>
      </c>
      <c r="N101" s="10">
        <v>10561879.323319949</v>
      </c>
      <c r="O101" s="10">
        <v>12487812.98207441</v>
      </c>
      <c r="P101" s="10"/>
      <c r="Q101" s="10">
        <v>11808766.35153595</v>
      </c>
      <c r="R101" s="10">
        <v>10879611.542732021</v>
      </c>
      <c r="S101" s="10">
        <v>13866023.88600746</v>
      </c>
      <c r="T101" s="10">
        <v>93874.858756706293</v>
      </c>
      <c r="U101" s="10">
        <v>101607.9411467842</v>
      </c>
      <c r="V101" s="10">
        <v>95469.965471569391</v>
      </c>
      <c r="W101" s="10">
        <v>112878.68737353729</v>
      </c>
      <c r="X101" s="10"/>
      <c r="Y101" s="10">
        <v>106740.7116983225</v>
      </c>
      <c r="Z101" s="10">
        <v>98341.981245268005</v>
      </c>
      <c r="AA101" s="10">
        <v>125336.4842658492</v>
      </c>
      <c r="AB101" s="10">
        <v>23.543921326611571</v>
      </c>
      <c r="AC101" s="10">
        <v>25.48338718376996</v>
      </c>
      <c r="AD101" s="10">
        <v>23.94397590458561</v>
      </c>
      <c r="AE101" s="10">
        <v>28.310103154044828</v>
      </c>
      <c r="AF101" s="10"/>
      <c r="AG101" s="10">
        <v>26.770691874860471</v>
      </c>
      <c r="AH101" s="10">
        <v>24.664280726561351</v>
      </c>
      <c r="AI101" s="10">
        <v>31.43453278110454</v>
      </c>
      <c r="AJ101" s="10">
        <v>0.0097605536232924991</v>
      </c>
      <c r="AK101" s="10">
        <v>0.0093466187065488794</v>
      </c>
      <c r="AL101" s="10">
        <v>0.0093199633173340086</v>
      </c>
      <c r="AM101" s="10">
        <v>0.0093568602701589228</v>
      </c>
      <c r="AN101" s="10"/>
      <c r="AO101" s="10">
        <v>0.0093335466169333983</v>
      </c>
      <c r="AP101" s="10">
        <v>0.00935500369434707</v>
      </c>
      <c r="AQ101" s="10">
        <v>0.009414734867283699</v>
      </c>
      <c r="AR101" s="10">
        <v>0.29414890949215267</v>
      </c>
      <c r="AS101" s="10">
        <v>0.2909257983140548</v>
      </c>
      <c r="AT101" s="10">
        <v>0.29666130707672667</v>
      </c>
      <c r="AU101" s="10">
        <v>0.31501488839746999</v>
      </c>
      <c r="AV101" s="10"/>
      <c r="AW101" s="10">
        <v>0.32147399908255703</v>
      </c>
      <c r="AX101" s="10">
        <v>0.329319661584832</v>
      </c>
      <c r="AY101" s="10">
        <v>0.40374699883375198</v>
      </c>
      <c r="AZ101" s="10">
        <v>-0.16835621550012936</v>
      </c>
      <c r="BA101" s="10">
        <v>-0.099848310509281779</v>
      </c>
      <c r="BB101" s="10">
        <v>-0.15422505618229831</v>
      </c>
      <c r="BC101" s="10">
        <v>0</v>
      </c>
      <c r="BD101" s="10"/>
      <c r="BE101" s="10">
        <v>-0.054376745673016424</v>
      </c>
      <c r="BF101" s="10">
        <v>-0.12878167231130622</v>
      </c>
      <c r="BG101" s="10">
        <v>0.11036447341991784</v>
      </c>
    </row>
    <row r="102" x14ac:dyDescent="0.3">
      <c r="A102" s="33"/>
      <c r="B102" s="33"/>
      <c r="C102" s="34">
        <f t="shared" si="1"/>
        <v>63</v>
      </c>
      <c r="D102" s="2">
        <v>39585261114.909637</v>
      </c>
      <c r="E102" s="2">
        <v>44180010814.612961</v>
      </c>
      <c r="F102" s="2">
        <v>41921858619.961891</v>
      </c>
      <c r="G102" s="2">
        <v>50656234162.913338</v>
      </c>
      <c r="H102" s="2"/>
      <c r="I102" s="2">
        <v>48398081968.26226</v>
      </c>
      <c r="J102" s="2">
        <v>44641122064.820847</v>
      </c>
      <c r="K102" s="2">
        <v>55757994373.784073</v>
      </c>
      <c r="L102" s="10">
        <v>9928028.5022663567</v>
      </c>
      <c r="M102" s="10">
        <v>11080396.9519026</v>
      </c>
      <c r="N102" s="10">
        <v>10514049.813611099</v>
      </c>
      <c r="O102" s="10">
        <v>12704641.132137461</v>
      </c>
      <c r="P102" s="10"/>
      <c r="Q102" s="10">
        <v>12138293.993845951</v>
      </c>
      <c r="R102" s="10">
        <v>11196044.177810511</v>
      </c>
      <c r="S102" s="10">
        <v>13984168.394524921</v>
      </c>
      <c r="T102" s="10">
        <v>89931.96048542636</v>
      </c>
      <c r="U102" s="10">
        <v>100370.56406655841</v>
      </c>
      <c r="V102" s="10">
        <v>95240.37044853656</v>
      </c>
      <c r="W102" s="10">
        <v>115083.602350264</v>
      </c>
      <c r="X102" s="10"/>
      <c r="Y102" s="10">
        <v>109953.4087322421</v>
      </c>
      <c r="Z102" s="10">
        <v>101418.1418155773</v>
      </c>
      <c r="AA102" s="10">
        <v>126674.060130959</v>
      </c>
      <c r="AB102" s="10">
        <v>22.555037956481161</v>
      </c>
      <c r="AC102" s="10">
        <v>25.173051604957649</v>
      </c>
      <c r="AD102" s="10">
        <v>23.886393211723441</v>
      </c>
      <c r="AE102" s="10">
        <v>28.863098337541839</v>
      </c>
      <c r="AF102" s="10"/>
      <c r="AG102" s="10">
        <v>27.57643994430763</v>
      </c>
      <c r="AH102" s="10">
        <v>25.4357852956717</v>
      </c>
      <c r="AI102" s="10">
        <v>31.769998329107491</v>
      </c>
      <c r="AJ102" s="10">
        <v>0.0093306894437163394</v>
      </c>
      <c r="AK102" s="10">
        <v>0.0092131418578637689</v>
      </c>
      <c r="AL102" s="10">
        <v>0.009277757828866787</v>
      </c>
      <c r="AM102" s="10">
        <v>0.0095193251233473292</v>
      </c>
      <c r="AN102" s="10"/>
      <c r="AO102" s="10">
        <v>0.0095940024104946304</v>
      </c>
      <c r="AP102" s="10">
        <v>0.0096270932316016213</v>
      </c>
      <c r="AQ102" s="10">
        <v>0.0094949524720463595</v>
      </c>
      <c r="AR102" s="10">
        <v>0.30347959893586901</v>
      </c>
      <c r="AS102" s="10">
        <v>0.30013894017191856</v>
      </c>
      <c r="AT102" s="10">
        <v>0.30593906490559347</v>
      </c>
      <c r="AU102" s="10">
        <v>0.32453421352081735</v>
      </c>
      <c r="AV102" s="10"/>
      <c r="AW102" s="10">
        <v>0.33106800149305166</v>
      </c>
      <c r="AX102" s="10">
        <v>0.3389467548164336</v>
      </c>
      <c r="AY102" s="10">
        <v>0.41324195130579833</v>
      </c>
      <c r="AZ102" s="10">
        <v>-0.21855104768346623</v>
      </c>
      <c r="BA102" s="10">
        <v>-0.12784652186091205</v>
      </c>
      <c r="BB102" s="10">
        <v>-0.17242449398945048</v>
      </c>
      <c r="BC102" s="10">
        <v>0</v>
      </c>
      <c r="BD102" s="10"/>
      <c r="BE102" s="10">
        <v>-0.044577972128538645</v>
      </c>
      <c r="BF102" s="10">
        <v>-0.11874376762290595</v>
      </c>
      <c r="BG102" s="10">
        <v>0.10071337309566242</v>
      </c>
    </row>
    <row r="103" x14ac:dyDescent="0.3">
      <c r="A103" s="33"/>
      <c r="B103" s="33"/>
      <c r="C103" s="34">
        <f t="shared" si="1"/>
        <v>64</v>
      </c>
      <c r="D103" s="2">
        <v>41713177432.297981</v>
      </c>
      <c r="E103" s="2">
        <v>45083757545.391342</v>
      </c>
      <c r="F103" s="2">
        <v>42686388746.244202</v>
      </c>
      <c r="G103" s="2">
        <v>51720387628.791283</v>
      </c>
      <c r="H103" s="2"/>
      <c r="I103" s="2">
        <v>49323018829.644142</v>
      </c>
      <c r="J103" s="2">
        <v>45508761880.84333</v>
      </c>
      <c r="K103" s="2">
        <v>57419867491.512207</v>
      </c>
      <c r="L103" s="10">
        <v>10461712.33444177</v>
      </c>
      <c r="M103" s="10">
        <v>11307057.65968352</v>
      </c>
      <c r="N103" s="10">
        <v>10705794.838673299</v>
      </c>
      <c r="O103" s="10">
        <v>12971532.031488949</v>
      </c>
      <c r="P103" s="10"/>
      <c r="Q103" s="10">
        <v>12370269.210478719</v>
      </c>
      <c r="R103" s="10">
        <v>11413649.230311429</v>
      </c>
      <c r="S103" s="10">
        <v>14400968.062261369</v>
      </c>
      <c r="T103" s="10">
        <v>94618.814422651398</v>
      </c>
      <c r="U103" s="10">
        <v>102264.3670716933</v>
      </c>
      <c r="V103" s="10">
        <v>96826.368638768312</v>
      </c>
      <c r="W103" s="10">
        <v>117318.3646069372</v>
      </c>
      <c r="X103" s="10"/>
      <c r="Y103" s="10">
        <v>111880.3661740122</v>
      </c>
      <c r="Z103" s="10">
        <v>103228.4126999656</v>
      </c>
      <c r="AA103" s="10">
        <v>130246.6060076719</v>
      </c>
      <c r="AB103" s="10">
        <v>23.73050625362481</v>
      </c>
      <c r="AC103" s="10">
        <v>25.648019552196342</v>
      </c>
      <c r="AD103" s="10">
        <v>24.284163361362111</v>
      </c>
      <c r="AE103" s="10">
        <v>29.423579252790478</v>
      </c>
      <c r="AF103" s="10"/>
      <c r="AG103" s="10">
        <v>28.059723061956252</v>
      </c>
      <c r="AH103" s="10">
        <v>25.889803292038039</v>
      </c>
      <c r="AI103" s="10">
        <v>32.665996897531777</v>
      </c>
      <c r="AJ103" s="10">
        <v>0.0098322631547531694</v>
      </c>
      <c r="AK103" s="10">
        <v>0.0094016059772860268</v>
      </c>
      <c r="AL103" s="10">
        <v>0.0094469565618910591</v>
      </c>
      <c r="AM103" s="10">
        <v>0.009719300960284798</v>
      </c>
      <c r="AN103" s="10"/>
      <c r="AO103" s="10">
        <v>0.0097773536119631563</v>
      </c>
      <c r="AP103" s="10">
        <v>0.0098142043303811148</v>
      </c>
      <c r="AQ103" s="10">
        <v>0.0097779505684559963</v>
      </c>
      <c r="AR103" s="10">
        <v>0.31331186209062217</v>
      </c>
      <c r="AS103" s="10">
        <v>0.30954054614920457</v>
      </c>
      <c r="AT103" s="10">
        <v>0.31538602146748451</v>
      </c>
      <c r="AU103" s="10">
        <v>0.33425351448110213</v>
      </c>
      <c r="AV103" s="10"/>
      <c r="AW103" s="10">
        <v>0.34084535510501479</v>
      </c>
      <c r="AX103" s="10">
        <v>0.34876095914681471</v>
      </c>
      <c r="AY103" s="10">
        <v>0.42301990187425431</v>
      </c>
      <c r="AZ103" s="10">
        <v>-0.19348675938620707</v>
      </c>
      <c r="BA103" s="10">
        <v>-0.12831748537989518</v>
      </c>
      <c r="BB103" s="10">
        <v>-0.17466997632318804</v>
      </c>
      <c r="BC103" s="10">
        <v>0</v>
      </c>
      <c r="BD103" s="10"/>
      <c r="BE103" s="10">
        <v>-0.046352490943292746</v>
      </c>
      <c r="BF103" s="10">
        <v>-0.12010013908886696</v>
      </c>
      <c r="BG103" s="10">
        <v>0.11019793400674716</v>
      </c>
    </row>
    <row r="104" x14ac:dyDescent="0.3">
      <c r="A104" s="33"/>
      <c r="B104" s="33"/>
      <c r="C104" s="34">
        <f t="shared" si="1"/>
        <v>65</v>
      </c>
      <c r="D104" s="2">
        <v>44048716363.304367</v>
      </c>
      <c r="E104" s="2">
        <v>47504802302.28775</v>
      </c>
      <c r="F104" s="2">
        <v>44969066406.127274</v>
      </c>
      <c r="G104" s="2">
        <v>52774243526.89534</v>
      </c>
      <c r="H104" s="2"/>
      <c r="I104" s="2">
        <v>50238507630.734863</v>
      </c>
      <c r="J104" s="2">
        <v>46281540764.378319</v>
      </c>
      <c r="K104" s="2">
        <v>57891809430.82708</v>
      </c>
      <c r="L104" s="10">
        <v>11047468.154212041</v>
      </c>
      <c r="M104" s="10">
        <v>11914258.437820541</v>
      </c>
      <c r="N104" s="10">
        <v>11278292.991534291</v>
      </c>
      <c r="O104" s="10">
        <v>13235840.289132791</v>
      </c>
      <c r="P104" s="10"/>
      <c r="Q104" s="10">
        <v>12599874.84284655</v>
      </c>
      <c r="R104" s="10">
        <v>11607463.05307273</v>
      </c>
      <c r="S104" s="10">
        <v>14519331.637313509</v>
      </c>
      <c r="T104" s="10">
        <v>100081.37696744451</v>
      </c>
      <c r="U104" s="10">
        <v>107933.8155456417</v>
      </c>
      <c r="V104" s="10">
        <v>102172.4685401945</v>
      </c>
      <c r="W104" s="10">
        <v>119906.3082116728</v>
      </c>
      <c r="X104" s="10"/>
      <c r="Y104" s="10">
        <v>114144.96120622561</v>
      </c>
      <c r="Z104" s="10">
        <v>105154.49053431681</v>
      </c>
      <c r="AA104" s="10">
        <v>131533.7308626041</v>
      </c>
      <c r="AB104" s="10">
        <v>25.100523151648801</v>
      </c>
      <c r="AC104" s="10">
        <v>27.069923676514239</v>
      </c>
      <c r="AD104" s="10">
        <v>25.624971295993419</v>
      </c>
      <c r="AE104" s="10">
        <v>30.072638451755719</v>
      </c>
      <c r="AF104" s="10"/>
      <c r="AG104" s="10">
        <v>28.627686071234901</v>
      </c>
      <c r="AH104" s="10">
        <v>26.372865803145739</v>
      </c>
      <c r="AI104" s="10">
        <v>32.988809274811487</v>
      </c>
      <c r="AJ104" s="10">
        <v>0.010382775841423861</v>
      </c>
      <c r="AK104" s="10">
        <v>0.0099064820146215846</v>
      </c>
      <c r="AL104" s="10">
        <v>0.0099521376589828542</v>
      </c>
      <c r="AM104" s="10">
        <v>0.0099173416771479242</v>
      </c>
      <c r="AN104" s="10"/>
      <c r="AO104" s="10">
        <v>0.0099588319145579775</v>
      </c>
      <c r="AP104" s="10">
        <v>0.0099808581691533949</v>
      </c>
      <c r="AQ104" s="10">
        <v>0.0098583169147295081</v>
      </c>
      <c r="AR104" s="10">
        <v>0.32369463793204606</v>
      </c>
      <c r="AS104" s="10">
        <v>0.31944702816382614</v>
      </c>
      <c r="AT104" s="10">
        <v>0.32533815912646735</v>
      </c>
      <c r="AU104" s="10">
        <v>0.34417085615825005</v>
      </c>
      <c r="AV104" s="10"/>
      <c r="AW104" s="10">
        <v>0.35080418701957278</v>
      </c>
      <c r="AX104" s="10">
        <v>0.3587418173159681</v>
      </c>
      <c r="AY104" s="10">
        <v>0.4328782187889838</v>
      </c>
      <c r="AZ104" s="10">
        <v>-0.16533684957784722</v>
      </c>
      <c r="BA104" s="10">
        <v>-0.099848730601360902</v>
      </c>
      <c r="BB104" s="10">
        <v>-0.14789747041642221</v>
      </c>
      <c r="BC104" s="10">
        <v>0</v>
      </c>
      <c r="BD104" s="10"/>
      <c r="BE104" s="10">
        <v>-0.048048739815061303</v>
      </c>
      <c r="BF104" s="10">
        <v>-0.12302786982077996</v>
      </c>
      <c r="BG104" s="10">
        <v>0.096970900233248836</v>
      </c>
    </row>
    <row r="105" x14ac:dyDescent="0.3">
      <c r="A105" s="33"/>
      <c r="B105" s="33"/>
      <c r="C105" s="34">
        <f t="shared" ref="C105:C139" si="2">C104+1</f>
        <v>66</v>
      </c>
      <c r="D105" s="2">
        <v>42385793060.638817</v>
      </c>
      <c r="E105" s="2">
        <v>47445959099.819992</v>
      </c>
      <c r="F105" s="2">
        <v>45150814277.641068</v>
      </c>
      <c r="G105" s="2">
        <v>53952242272.72683</v>
      </c>
      <c r="H105" s="2"/>
      <c r="I105" s="2">
        <v>51657097450.547897</v>
      </c>
      <c r="J105" s="2">
        <v>47675836913.15654</v>
      </c>
      <c r="K105" s="2">
        <v>59682193311.557861</v>
      </c>
      <c r="L105" s="10">
        <v>10630405.09889905</v>
      </c>
      <c r="M105" s="10">
        <v>11899500.495727681</v>
      </c>
      <c r="N105" s="10">
        <v>11323875.56438577</v>
      </c>
      <c r="O105" s="10">
        <v>13531283.714156561</v>
      </c>
      <c r="P105" s="10"/>
      <c r="Q105" s="10">
        <v>12955658.78281465</v>
      </c>
      <c r="R105" s="10">
        <v>11957154.11271959</v>
      </c>
      <c r="S105" s="10">
        <v>14968361.950547909</v>
      </c>
      <c r="T105" s="10">
        <v>96061.720082583706</v>
      </c>
      <c r="U105" s="10">
        <v>107529.9083250875</v>
      </c>
      <c r="V105" s="10">
        <v>102328.2701454804</v>
      </c>
      <c r="W105" s="10">
        <v>122275.527264897</v>
      </c>
      <c r="X105" s="10"/>
      <c r="Y105" s="10">
        <v>117073.88908528991</v>
      </c>
      <c r="Z105" s="10">
        <v>108050.8955843406</v>
      </c>
      <c r="AA105" s="10">
        <v>135261.69345486621</v>
      </c>
      <c r="AB105" s="10">
        <v>24.092388633945749</v>
      </c>
      <c r="AC105" s="10">
        <v>26.968623286293418</v>
      </c>
      <c r="AD105" s="10">
        <v>25.664046515769979</v>
      </c>
      <c r="AE105" s="10">
        <v>30.666841284477801</v>
      </c>
      <c r="AF105" s="10"/>
      <c r="AG105" s="10">
        <v>29.362264513954361</v>
      </c>
      <c r="AH105" s="10">
        <v>27.099287483358282</v>
      </c>
      <c r="AI105" s="10">
        <v>33.923786532228647</v>
      </c>
      <c r="AJ105" s="10">
        <v>0.0099908061923959009</v>
      </c>
      <c r="AK105" s="10">
        <v>0.0098942110630824073</v>
      </c>
      <c r="AL105" s="10">
        <v>0.0099923604161154308</v>
      </c>
      <c r="AM105" s="10">
        <v>0.010138711331678525</v>
      </c>
      <c r="AN105" s="10"/>
      <c r="AO105" s="10">
        <v>0.010240040458312135</v>
      </c>
      <c r="AP105" s="10">
        <v>0.010281545481565933</v>
      </c>
      <c r="AQ105" s="10">
        <v>0.010163198932907864</v>
      </c>
      <c r="AR105" s="10">
        <v>0.33368544412444195</v>
      </c>
      <c r="AS105" s="10">
        <v>0.32934123922690856</v>
      </c>
      <c r="AT105" s="10">
        <v>0.33533051954258281</v>
      </c>
      <c r="AU105" s="10">
        <v>0.35430956748992859</v>
      </c>
      <c r="AV105" s="10"/>
      <c r="AW105" s="10">
        <v>0.36104422747788489</v>
      </c>
      <c r="AX105" s="10">
        <v>0.36902336279753406</v>
      </c>
      <c r="AY105" s="10">
        <v>0.44304141772189165</v>
      </c>
      <c r="AZ105" s="10">
        <v>-0.21438310485076761</v>
      </c>
      <c r="BA105" s="10">
        <v>-0.12059337849236706</v>
      </c>
      <c r="BB105" s="10">
        <v>-0.16313368313025489</v>
      </c>
      <c r="BC105" s="10">
        <v>0</v>
      </c>
      <c r="BD105" s="10"/>
      <c r="BE105" s="10">
        <v>-0.042540304637887827</v>
      </c>
      <c r="BF105" s="10">
        <v>-0.11633261371868964</v>
      </c>
      <c r="BG105" s="10">
        <v>0.10620413160710385</v>
      </c>
    </row>
    <row r="106" x14ac:dyDescent="0.3">
      <c r="A106" s="33"/>
      <c r="B106" s="33"/>
      <c r="C106" s="34">
        <f t="shared" si="2"/>
        <v>67</v>
      </c>
      <c r="D106" s="2">
        <v>44297687716.732147</v>
      </c>
      <c r="E106" s="2">
        <v>48589131476.779617</v>
      </c>
      <c r="F106" s="2">
        <v>45930942300.803238</v>
      </c>
      <c r="G106" s="2">
        <v>54847434844.888031</v>
      </c>
      <c r="H106" s="2"/>
      <c r="I106" s="2">
        <v>52189245668.911636</v>
      </c>
      <c r="J106" s="2">
        <v>47914191813.473259</v>
      </c>
      <c r="K106" s="2">
        <v>59544771594.565376</v>
      </c>
      <c r="L106" s="10">
        <v>11109910.452771179</v>
      </c>
      <c r="M106" s="10">
        <v>12186209.42783534</v>
      </c>
      <c r="N106" s="10">
        <v>11519532.55972269</v>
      </c>
      <c r="O106" s="10">
        <v>13755799.02922887</v>
      </c>
      <c r="P106" s="10"/>
      <c r="Q106" s="10">
        <v>13089122.16111622</v>
      </c>
      <c r="R106" s="10">
        <v>12016933.79276591</v>
      </c>
      <c r="S106" s="10">
        <v>14933896.427656161</v>
      </c>
      <c r="T106" s="10">
        <v>100854.4335389964</v>
      </c>
      <c r="U106" s="10">
        <v>110624.94644368161</v>
      </c>
      <c r="V106" s="10">
        <v>104572.9338579022</v>
      </c>
      <c r="W106" s="10">
        <v>124873.4924432363</v>
      </c>
      <c r="X106" s="10"/>
      <c r="Y106" s="10">
        <v>118821.4798574569</v>
      </c>
      <c r="Z106" s="10">
        <v>109088.28254711319</v>
      </c>
      <c r="AA106" s="10">
        <v>135568.11921608419</v>
      </c>
      <c r="AB106" s="10">
        <v>25.294406618880529</v>
      </c>
      <c r="AC106" s="10">
        <v>27.744862365980321</v>
      </c>
      <c r="AD106" s="10">
        <v>26.227010727379849</v>
      </c>
      <c r="AE106" s="10">
        <v>31.31841390549895</v>
      </c>
      <c r="AF106" s="10"/>
      <c r="AG106" s="10">
        <v>29.800562266898481</v>
      </c>
      <c r="AH106" s="10">
        <v>27.359465313293239</v>
      </c>
      <c r="AI106" s="10">
        <v>34.00063846159626</v>
      </c>
      <c r="AJ106" s="10">
        <v>0.010441461178182735</v>
      </c>
      <c r="AK106" s="10">
        <v>0.010132604152688369</v>
      </c>
      <c r="AL106" s="10">
        <v>0.010165011131343138</v>
      </c>
      <c r="AM106" s="10">
        <v>0.010306936018792099</v>
      </c>
      <c r="AN106" s="10"/>
      <c r="AO106" s="10">
        <v>0.010345528756238282</v>
      </c>
      <c r="AP106" s="10">
        <v>0.010332947971947474</v>
      </c>
      <c r="AQ106" s="10">
        <v>0.010139797576992449</v>
      </c>
      <c r="AR106" s="10">
        <v>0.34412690530262469</v>
      </c>
      <c r="AS106" s="10">
        <v>0.33947384337959691</v>
      </c>
      <c r="AT106" s="10">
        <v>0.34549553067392597</v>
      </c>
      <c r="AU106" s="10">
        <v>0.36461650350872071</v>
      </c>
      <c r="AV106" s="10"/>
      <c r="AW106" s="10">
        <v>0.37138975623412318</v>
      </c>
      <c r="AX106" s="10">
        <v>0.37935631076948151</v>
      </c>
      <c r="AY106" s="10">
        <v>0.45318121529888411</v>
      </c>
      <c r="AZ106" s="10">
        <v>-0.19234713816591831</v>
      </c>
      <c r="BA106" s="10">
        <v>-0.11410384798864859</v>
      </c>
      <c r="BB106" s="10">
        <v>-0.16256899833695393</v>
      </c>
      <c r="BC106" s="10">
        <v>0</v>
      </c>
      <c r="BD106" s="10"/>
      <c r="BE106" s="10">
        <v>-0.048465150348305563</v>
      </c>
      <c r="BF106" s="10">
        <v>-0.12640961333966505</v>
      </c>
      <c r="BG106" s="10">
        <v>0.085643690775361048</v>
      </c>
    </row>
    <row r="107" x14ac:dyDescent="0.3">
      <c r="A107" s="33"/>
      <c r="B107" s="33"/>
      <c r="C107" s="34">
        <f t="shared" si="2"/>
        <v>68</v>
      </c>
      <c r="D107" s="2">
        <v>45316627936.343903</v>
      </c>
      <c r="E107" s="2">
        <v>50295289812.926193</v>
      </c>
      <c r="F107" s="2">
        <v>47925341781.949448</v>
      </c>
      <c r="G107" s="2">
        <v>56260312749.814621</v>
      </c>
      <c r="H107" s="2"/>
      <c r="I107" s="2">
        <v>53890364718.837891</v>
      </c>
      <c r="J107" s="2">
        <v>49776137590.604828</v>
      </c>
      <c r="K107" s="2">
        <v>60848910515.877579</v>
      </c>
      <c r="L107" s="10">
        <v>11365461.818544559</v>
      </c>
      <c r="M107" s="10">
        <v>12614115.878710371</v>
      </c>
      <c r="N107" s="10">
        <v>12019730.217538999</v>
      </c>
      <c r="O107" s="10">
        <v>14110150.41444811</v>
      </c>
      <c r="P107" s="10"/>
      <c r="Q107" s="10">
        <v>13515764.753276739</v>
      </c>
      <c r="R107" s="10">
        <v>12483911.91099472</v>
      </c>
      <c r="S107" s="10">
        <v>15260975.95213164</v>
      </c>
      <c r="T107" s="10">
        <v>102629.63376327731</v>
      </c>
      <c r="U107" s="10">
        <v>113904.9264823775</v>
      </c>
      <c r="V107" s="10">
        <v>108537.6494025647</v>
      </c>
      <c r="W107" s="10">
        <v>127414.0543076505</v>
      </c>
      <c r="X107" s="10"/>
      <c r="Y107" s="10">
        <v>122046.77722783769</v>
      </c>
      <c r="Z107" s="10">
        <v>112729.190226823</v>
      </c>
      <c r="AA107" s="10">
        <v>137805.95965593771</v>
      </c>
      <c r="AB107" s="10">
        <v>25.739628853811102</v>
      </c>
      <c r="AC107" s="10">
        <v>28.567485089536689</v>
      </c>
      <c r="AD107" s="10">
        <v>27.221365894484261</v>
      </c>
      <c r="AE107" s="10">
        <v>31.955589710111109</v>
      </c>
      <c r="AF107" s="10"/>
      <c r="AG107" s="10">
        <v>30.609470515058689</v>
      </c>
      <c r="AH107" s="10">
        <v>28.272609099647202</v>
      </c>
      <c r="AI107" s="10">
        <v>34.561891388686888</v>
      </c>
      <c r="AJ107" s="10">
        <v>0.010681636801208459</v>
      </c>
      <c r="AK107" s="10">
        <v>0.010488400325959019</v>
      </c>
      <c r="AL107" s="10">
        <v>0.010606393169478281</v>
      </c>
      <c r="AM107" s="10">
        <v>0.010572444190862987</v>
      </c>
      <c r="AN107" s="10"/>
      <c r="AO107" s="10">
        <v>0.010682743364788952</v>
      </c>
      <c r="AP107" s="10">
        <v>0.010734486391223864</v>
      </c>
      <c r="AQ107" s="10">
        <v>0.010361877607199333</v>
      </c>
      <c r="AR107" s="10">
        <v>0.35480854210383317</v>
      </c>
      <c r="AS107" s="10">
        <v>0.34996224370555595</v>
      </c>
      <c r="AT107" s="10">
        <v>0.35610192384340422</v>
      </c>
      <c r="AU107" s="10">
        <v>0.37518894769958372</v>
      </c>
      <c r="AV107" s="10"/>
      <c r="AW107" s="10">
        <v>0.38207249959891215</v>
      </c>
      <c r="AX107" s="10">
        <v>0.39009079716070538</v>
      </c>
      <c r="AY107" s="10">
        <v>0.46354309290608342</v>
      </c>
      <c r="AZ107" s="10">
        <v>-0.19451873405212761</v>
      </c>
      <c r="BA107" s="10">
        <v>-0.10602541374795471</v>
      </c>
      <c r="BB107" s="10">
        <v>-0.14815010014128716</v>
      </c>
      <c r="BC107" s="10">
        <v>0</v>
      </c>
      <c r="BD107" s="10"/>
      <c r="BE107" s="10">
        <v>-0.042124686393332222</v>
      </c>
      <c r="BF107" s="10">
        <v>-0.11525309480671442</v>
      </c>
      <c r="BG107" s="10">
        <v>0.081560118346090782</v>
      </c>
    </row>
    <row r="108" x14ac:dyDescent="0.3">
      <c r="A108" s="33"/>
      <c r="B108" s="33"/>
      <c r="C108" s="34">
        <f t="shared" si="2"/>
        <v>69</v>
      </c>
      <c r="D108" s="2">
        <v>43540943091.040894</v>
      </c>
      <c r="E108" s="2">
        <v>49691135378.995789</v>
      </c>
      <c r="F108" s="2">
        <v>47077442312.164299</v>
      </c>
      <c r="G108" s="2">
        <v>57273620224.659187</v>
      </c>
      <c r="H108" s="2"/>
      <c r="I108" s="2">
        <v>54659927157.827713</v>
      </c>
      <c r="J108" s="2">
        <v>50486311521.944862</v>
      </c>
      <c r="K108" s="2">
        <v>61823093375.135117</v>
      </c>
      <c r="L108" s="10">
        <v>10920118.040110551</v>
      </c>
      <c r="M108" s="10">
        <v>12462593.259662339</v>
      </c>
      <c r="N108" s="10">
        <v>11807076.066322271</v>
      </c>
      <c r="O108" s="10">
        <v>14364289.081428571</v>
      </c>
      <c r="P108" s="10"/>
      <c r="Q108" s="10">
        <v>13708771.888088509</v>
      </c>
      <c r="R108" s="10">
        <v>12662024.34055388</v>
      </c>
      <c r="S108" s="10">
        <v>15505302.12103205</v>
      </c>
      <c r="T108" s="10">
        <v>98787.40315695577</v>
      </c>
      <c r="U108" s="10">
        <v>112741.20116662759</v>
      </c>
      <c r="V108" s="10">
        <v>106811.1515996776</v>
      </c>
      <c r="W108" s="10">
        <v>129944.64083062029</v>
      </c>
      <c r="X108" s="10"/>
      <c r="Y108" s="10">
        <v>124014.5912636702</v>
      </c>
      <c r="Z108" s="10">
        <v>114545.32805588801</v>
      </c>
      <c r="AA108" s="10">
        <v>140266.66434141301</v>
      </c>
      <c r="AB108" s="10">
        <v>24.77599304852718</v>
      </c>
      <c r="AC108" s="10">
        <v>28.27562145700853</v>
      </c>
      <c r="AD108" s="10">
        <v>26.788358282221541</v>
      </c>
      <c r="AE108" s="10">
        <v>32.590263687745477</v>
      </c>
      <c r="AF108" s="10"/>
      <c r="AG108" s="10">
        <v>31.103000512958491</v>
      </c>
      <c r="AH108" s="10">
        <v>28.728098532410101</v>
      </c>
      <c r="AI108" s="10">
        <v>35.179038922011031</v>
      </c>
      <c r="AJ108" s="10">
        <v>0.010263087993526212</v>
      </c>
      <c r="AK108" s="10">
        <v>0.010362412115426097</v>
      </c>
      <c r="AL108" s="10">
        <v>0.010418743904802184</v>
      </c>
      <c r="AM108" s="10">
        <v>0.010762865043545037</v>
      </c>
      <c r="AN108" s="10"/>
      <c r="AO108" s="10">
        <v>0.010835294531992978</v>
      </c>
      <c r="AP108" s="10">
        <v>0.010887639142127752</v>
      </c>
      <c r="AQ108" s="10">
        <v>0.010527769871647092</v>
      </c>
      <c r="AR108" s="10">
        <v>0.36507163009735938</v>
      </c>
      <c r="AS108" s="10">
        <v>0.36032465582098205</v>
      </c>
      <c r="AT108" s="10">
        <v>0.36652066774820641</v>
      </c>
      <c r="AU108" s="10">
        <v>0.38595181274312873</v>
      </c>
      <c r="AV108" s="10"/>
      <c r="AW108" s="10">
        <v>0.39290779413090515</v>
      </c>
      <c r="AX108" s="10">
        <v>0.40097843630283314</v>
      </c>
      <c r="AY108" s="10">
        <v>0.47407086277773053</v>
      </c>
      <c r="AZ108" s="10">
        <v>-0.23977316397585924</v>
      </c>
      <c r="BA108" s="10">
        <v>-0.13239052841291765</v>
      </c>
      <c r="BB108" s="10">
        <v>-0.17802572759500401</v>
      </c>
      <c r="BC108" s="10">
        <v>0</v>
      </c>
      <c r="BD108" s="10"/>
      <c r="BE108" s="10">
        <v>-0.045635199182086028</v>
      </c>
      <c r="BF108" s="10">
        <v>-0.11850671698577286</v>
      </c>
      <c r="BG108" s="10">
        <v>0.079434007011087271</v>
      </c>
    </row>
    <row r="109" x14ac:dyDescent="0.3">
      <c r="A109" s="33"/>
      <c r="B109" s="33"/>
      <c r="C109" s="34">
        <f t="shared" si="2"/>
        <v>70</v>
      </c>
      <c r="D109" s="2">
        <v>48046672985.287918</v>
      </c>
      <c r="E109" s="2">
        <v>52133964607.004677</v>
      </c>
      <c r="F109" s="2">
        <v>49341561101.075104</v>
      </c>
      <c r="G109" s="2">
        <v>58565191186.518013</v>
      </c>
      <c r="H109" s="2"/>
      <c r="I109" s="2">
        <v>55772787680.588409</v>
      </c>
      <c r="J109" s="2">
        <v>51175897015.179642</v>
      </c>
      <c r="K109" s="2">
        <v>62270042166.514778</v>
      </c>
      <c r="L109" s="10">
        <v>12050160.22130888</v>
      </c>
      <c r="M109" s="10">
        <v>13075257.607926721</v>
      </c>
      <c r="N109" s="10">
        <v>12374919.63323907</v>
      </c>
      <c r="O109" s="10">
        <v>14688216.547381399</v>
      </c>
      <c r="P109" s="10"/>
      <c r="Q109" s="10">
        <v>13987878.57269375</v>
      </c>
      <c r="R109" s="10">
        <v>12834973.166423971</v>
      </c>
      <c r="S109" s="10">
        <v>15617397.386160901</v>
      </c>
      <c r="T109" s="10">
        <v>109024.7744705248</v>
      </c>
      <c r="U109" s="10">
        <v>118299.4238804722</v>
      </c>
      <c r="V109" s="10">
        <v>111963.0608495107</v>
      </c>
      <c r="W109" s="10">
        <v>132892.797028598</v>
      </c>
      <c r="X109" s="10"/>
      <c r="Y109" s="10">
        <v>126556.4339976365</v>
      </c>
      <c r="Z109" s="10">
        <v>116125.4314552687</v>
      </c>
      <c r="AA109" s="10">
        <v>141299.63391124201</v>
      </c>
      <c r="AB109" s="10">
        <v>27.343537415466219</v>
      </c>
      <c r="AC109" s="10">
        <v>29.669630034211242</v>
      </c>
      <c r="AD109" s="10">
        <v>28.080462980608068</v>
      </c>
      <c r="AE109" s="10">
        <v>33.329664614714027</v>
      </c>
      <c r="AF109" s="10"/>
      <c r="AG109" s="10">
        <v>31.74049756111086</v>
      </c>
      <c r="AH109" s="10">
        <v>29.124390261800041</v>
      </c>
      <c r="AI109" s="10">
        <v>35.438108864772467</v>
      </c>
      <c r="AJ109" s="10">
        <v>0.011325138998784153</v>
      </c>
      <c r="AK109" s="10">
        <v>0.010871831008658635</v>
      </c>
      <c r="AL109" s="10">
        <v>0.010919817724303574</v>
      </c>
      <c r="AM109" s="10">
        <v>0.011005577201465572</v>
      </c>
      <c r="AN109" s="10"/>
      <c r="AO109" s="10">
        <v>0.011055898037415194</v>
      </c>
      <c r="AP109" s="10">
        <v>0.011036351887853353</v>
      </c>
      <c r="AQ109" s="10">
        <v>0.010603880168999965</v>
      </c>
      <c r="AR109" s="10">
        <v>0.37639676909614356</v>
      </c>
      <c r="AS109" s="10">
        <v>0.37119648682964068</v>
      </c>
      <c r="AT109" s="10">
        <v>0.37744048547250997</v>
      </c>
      <c r="AU109" s="10">
        <v>0.39695738994459429</v>
      </c>
      <c r="AV109" s="10"/>
      <c r="AW109" s="10">
        <v>0.40396369216832034</v>
      </c>
      <c r="AX109" s="10">
        <v>0.41201478819068649</v>
      </c>
      <c r="AY109" s="10">
        <v>0.48467474294673052</v>
      </c>
      <c r="AZ109" s="10">
        <v>-0.17960358342775296</v>
      </c>
      <c r="BA109" s="10">
        <v>-0.10981312361862194</v>
      </c>
      <c r="BB109" s="10">
        <v>-0.15749338299037652</v>
      </c>
      <c r="BC109" s="10">
        <v>0</v>
      </c>
      <c r="BD109" s="10"/>
      <c r="BE109" s="10">
        <v>-0.047680259371755018</v>
      </c>
      <c r="BF109" s="10">
        <v>-0.12617211728729771</v>
      </c>
      <c r="BG109" s="10">
        <v>0.063260290027869814</v>
      </c>
    </row>
    <row r="110" x14ac:dyDescent="0.3">
      <c r="A110" s="33"/>
      <c r="B110" s="33"/>
      <c r="C110" s="34">
        <f t="shared" si="2"/>
        <v>71</v>
      </c>
      <c r="D110" s="2">
        <v>44630310893.647919</v>
      </c>
      <c r="E110" s="2">
        <v>51750177410.459633</v>
      </c>
      <c r="F110" s="2">
        <v>48835962622.468849</v>
      </c>
      <c r="G110" s="2">
        <v>59415043025.576569</v>
      </c>
      <c r="H110" s="2"/>
      <c r="I110" s="2">
        <v>56500828237.585793</v>
      </c>
      <c r="J110" s="2">
        <v>52098860501.411484</v>
      </c>
      <c r="K110" s="2">
        <v>63436645958.38485</v>
      </c>
      <c r="L110" s="10">
        <v>11193332.723786339</v>
      </c>
      <c r="M110" s="10">
        <v>12979003.342607019</v>
      </c>
      <c r="N110" s="10">
        <v>12248114.9598599</v>
      </c>
      <c r="O110" s="10">
        <v>14901360.355032049</v>
      </c>
      <c r="P110" s="10"/>
      <c r="Q110" s="10">
        <v>14170471.97228493</v>
      </c>
      <c r="R110" s="10">
        <v>13066453.458325069</v>
      </c>
      <c r="S110" s="10">
        <v>15909982.943773299</v>
      </c>
      <c r="T110" s="10">
        <v>102029.1634801874</v>
      </c>
      <c r="U110" s="10">
        <v>118305.8599731147</v>
      </c>
      <c r="V110" s="10">
        <v>111643.68596924481</v>
      </c>
      <c r="W110" s="10">
        <v>135828.4765814103</v>
      </c>
      <c r="X110" s="10"/>
      <c r="Y110" s="10">
        <v>129166.3025775405</v>
      </c>
      <c r="Z110" s="10">
        <v>119102.9829009446</v>
      </c>
      <c r="AA110" s="10">
        <v>145022.24590248169</v>
      </c>
      <c r="AB110" s="10">
        <v>25.589030223983301</v>
      </c>
      <c r="AC110" s="10">
        <v>29.671244213564819</v>
      </c>
      <c r="AD110" s="10">
        <v>28.000363397458091</v>
      </c>
      <c r="AE110" s="10">
        <v>34.065936384887188</v>
      </c>
      <c r="AF110" s="10"/>
      <c r="AG110" s="10">
        <v>32.395055568780471</v>
      </c>
      <c r="AH110" s="10">
        <v>29.871163550318279</v>
      </c>
      <c r="AI110" s="10">
        <v>36.371744185368748</v>
      </c>
      <c r="AJ110" s="10">
        <v>0.010519864186731146</v>
      </c>
      <c r="AK110" s="10">
        <v>0.010791797395723625</v>
      </c>
      <c r="AL110" s="10">
        <v>0.010807923347537591</v>
      </c>
      <c r="AM110" s="10">
        <v>0.01116528145300261</v>
      </c>
      <c r="AN110" s="10"/>
      <c r="AO110" s="10">
        <v>0.011200218278522087</v>
      </c>
      <c r="AP110" s="10">
        <v>0.011235393827668753</v>
      </c>
      <c r="AQ110" s="10">
        <v>0.010802539530440759</v>
      </c>
      <c r="AR110" s="10">
        <v>0.38691663328287468</v>
      </c>
      <c r="AS110" s="10">
        <v>0.38198828422536429</v>
      </c>
      <c r="AT110" s="10">
        <v>0.38824840882004757</v>
      </c>
      <c r="AU110" s="10">
        <v>0.40812267139759689</v>
      </c>
      <c r="AV110" s="10"/>
      <c r="AW110" s="10">
        <v>0.41516391044684242</v>
      </c>
      <c r="AX110" s="10">
        <v>0.42325018201835524</v>
      </c>
      <c r="AY110" s="10">
        <v>0.49547728247717127</v>
      </c>
      <c r="AZ110" s="10">
        <v>-0.24883819617136727</v>
      </c>
      <c r="BA110" s="10">
        <v>-0.12900547108612581</v>
      </c>
      <c r="BB110" s="10">
        <v>-0.17805390460718362</v>
      </c>
      <c r="BC110" s="10">
        <v>0</v>
      </c>
      <c r="BD110" s="10"/>
      <c r="BE110" s="10">
        <v>-0.049048433521057699</v>
      </c>
      <c r="BF110" s="10">
        <v>-0.12313687160027242</v>
      </c>
      <c r="BG110" s="10">
        <v>0.067686611471056146</v>
      </c>
    </row>
    <row r="111" x14ac:dyDescent="0.3">
      <c r="A111" s="33"/>
      <c r="B111" s="33"/>
      <c r="C111" s="34">
        <f t="shared" si="2"/>
        <v>72</v>
      </c>
      <c r="D111" s="2">
        <v>48654206916.616463</v>
      </c>
      <c r="E111" s="2">
        <v>53937705927.672638</v>
      </c>
      <c r="F111" s="2">
        <v>51249927067.612427</v>
      </c>
      <c r="G111" s="2">
        <v>61270102023.340141</v>
      </c>
      <c r="H111" s="2"/>
      <c r="I111" s="2">
        <v>58582323163.279953</v>
      </c>
      <c r="J111" s="2">
        <v>53757806632.88063</v>
      </c>
      <c r="K111" s="2">
        <v>64974592707.586281</v>
      </c>
      <c r="L111" s="10">
        <v>12202530.422147401</v>
      </c>
      <c r="M111" s="10">
        <v>13527637.98228687</v>
      </c>
      <c r="N111" s="10">
        <v>12853539.98775789</v>
      </c>
      <c r="O111" s="10">
        <v>15366611.261164021</v>
      </c>
      <c r="P111" s="10"/>
      <c r="Q111" s="10">
        <v>14692513.26663504</v>
      </c>
      <c r="R111" s="10">
        <v>13482519.034579329</v>
      </c>
      <c r="S111" s="10">
        <v>16295701.73735955</v>
      </c>
      <c r="T111" s="10">
        <v>110440.696128478</v>
      </c>
      <c r="U111" s="10">
        <v>122433.7661167566</v>
      </c>
      <c r="V111" s="10">
        <v>116332.74860653019</v>
      </c>
      <c r="W111" s="10">
        <v>139077.64915205259</v>
      </c>
      <c r="X111" s="10"/>
      <c r="Y111" s="10">
        <v>132976.63164182621</v>
      </c>
      <c r="Z111" s="10">
        <v>122025.4108149447</v>
      </c>
      <c r="AA111" s="10">
        <v>147486.51152793641</v>
      </c>
      <c r="AB111" s="10">
        <v>27.698652177405759</v>
      </c>
      <c r="AC111" s="10">
        <v>30.70652776846655</v>
      </c>
      <c r="AD111" s="10">
        <v>29.176385639088512</v>
      </c>
      <c r="AE111" s="10">
        <v>34.880832560422789</v>
      </c>
      <c r="AF111" s="10"/>
      <c r="AG111" s="10">
        <v>33.350690431044747</v>
      </c>
      <c r="AH111" s="10">
        <v>30.604111794408151</v>
      </c>
      <c r="AI111" s="10">
        <v>36.989784806489112</v>
      </c>
      <c r="AJ111" s="10">
        <v>0.011468341551453728</v>
      </c>
      <c r="AK111" s="10">
        <v>0.011247976789426708</v>
      </c>
      <c r="AL111" s="10">
        <v>0.011342159621090418</v>
      </c>
      <c r="AM111" s="10">
        <v>0.011513884344917359</v>
      </c>
      <c r="AN111" s="10"/>
      <c r="AO111" s="10">
        <v>0.011612835194780001</v>
      </c>
      <c r="AP111" s="10">
        <v>0.011593154303551683</v>
      </c>
      <c r="AQ111" s="10">
        <v>0.01106443437533625</v>
      </c>
      <c r="AR111" s="10">
        <v>0.39838497483432839</v>
      </c>
      <c r="AS111" s="10">
        <v>0.39323626101479098</v>
      </c>
      <c r="AT111" s="10">
        <v>0.39959056844113799</v>
      </c>
      <c r="AU111" s="10">
        <v>0.41963655574251424</v>
      </c>
      <c r="AV111" s="10"/>
      <c r="AW111" s="10">
        <v>0.42677674564162243</v>
      </c>
      <c r="AX111" s="10">
        <v>0.43484333632190691</v>
      </c>
      <c r="AY111" s="10">
        <v>0.50654171685250748</v>
      </c>
      <c r="AZ111" s="10">
        <v>-0.2059062200013605</v>
      </c>
      <c r="BA111" s="10">
        <v>-0.11967331297856021</v>
      </c>
      <c r="BB111" s="10">
        <v>-0.16354101959730116</v>
      </c>
      <c r="BC111" s="10">
        <v>0</v>
      </c>
      <c r="BD111" s="10"/>
      <c r="BE111" s="10">
        <v>-0.04386770661874051</v>
      </c>
      <c r="BF111" s="10">
        <v>-0.12260948068272826</v>
      </c>
      <c r="BG111" s="10">
        <v>0.06046163727351006</v>
      </c>
    </row>
    <row r="112" x14ac:dyDescent="0.3">
      <c r="A112" s="33"/>
      <c r="B112" s="33"/>
      <c r="C112" s="34">
        <f t="shared" si="2"/>
        <v>73</v>
      </c>
      <c r="D112" s="2">
        <v>50527334652.817451</v>
      </c>
      <c r="E112" s="2">
        <v>57193789662.152893</v>
      </c>
      <c r="F112" s="2">
        <v>54189415675.153023</v>
      </c>
      <c r="G112" s="2">
        <v>63190450343.094002</v>
      </c>
      <c r="H112" s="2"/>
      <c r="I112" s="2">
        <v>60186076356.094116</v>
      </c>
      <c r="J112" s="2">
        <v>55107049025.944656</v>
      </c>
      <c r="K112" s="2">
        <v>66043634583.881462</v>
      </c>
      <c r="L112" s="10">
        <v>12672312.98842646</v>
      </c>
      <c r="M112" s="10">
        <v>14344267.48557212</v>
      </c>
      <c r="N112" s="10">
        <v>13590767.073188379</v>
      </c>
      <c r="O112" s="10">
        <v>15848236.803495349</v>
      </c>
      <c r="P112" s="10"/>
      <c r="Q112" s="10">
        <v>15094736.39111161</v>
      </c>
      <c r="R112" s="10">
        <v>13820910.56105989</v>
      </c>
      <c r="S112" s="10">
        <v>16563818.655602571</v>
      </c>
      <c r="T112" s="10">
        <v>114002.6322681188</v>
      </c>
      <c r="U112" s="10">
        <v>129043.8653785387</v>
      </c>
      <c r="V112" s="10">
        <v>122265.2267428522</v>
      </c>
      <c r="W112" s="10">
        <v>142573.87061517741</v>
      </c>
      <c r="X112" s="10"/>
      <c r="Y112" s="10">
        <v>135795.2319794909</v>
      </c>
      <c r="Z112" s="10">
        <v>124335.6430465436</v>
      </c>
      <c r="AA112" s="10">
        <v>149011.3863881877</v>
      </c>
      <c r="AB112" s="10">
        <v>28.5919898117074</v>
      </c>
      <c r="AC112" s="10">
        <v>32.36434818004053</v>
      </c>
      <c r="AD112" s="10">
        <v>30.664257901835661</v>
      </c>
      <c r="AE112" s="10">
        <v>35.757688879126349</v>
      </c>
      <c r="AF112" s="10"/>
      <c r="AG112" s="10">
        <v>34.057598600921473</v>
      </c>
      <c r="AH112" s="10">
        <v>31.183520665189331</v>
      </c>
      <c r="AI112" s="10">
        <v>37.372225155461877</v>
      </c>
      <c r="AJ112" s="10">
        <v>0.011909858739989336</v>
      </c>
      <c r="AK112" s="10">
        <v>0.01192698887642527</v>
      </c>
      <c r="AL112" s="10">
        <v>0.011992700039364918</v>
      </c>
      <c r="AM112" s="10">
        <v>0.011874756413437493</v>
      </c>
      <c r="AN112" s="10"/>
      <c r="AO112" s="10">
        <v>0.011930748867635619</v>
      </c>
      <c r="AP112" s="10">
        <v>0.011884125536111557</v>
      </c>
      <c r="AQ112" s="10">
        <v>0.011246480051836094</v>
      </c>
      <c r="AR112" s="10">
        <v>0.41029483357431773</v>
      </c>
      <c r="AS112" s="10">
        <v>0.40516324989121627</v>
      </c>
      <c r="AT112" s="10">
        <v>0.41158326848050292</v>
      </c>
      <c r="AU112" s="10">
        <v>0.43151131215595173</v>
      </c>
      <c r="AV112" s="10"/>
      <c r="AW112" s="10">
        <v>0.43870749450925806</v>
      </c>
      <c r="AX112" s="10">
        <v>0.44672746185801848</v>
      </c>
      <c r="AY112" s="10">
        <v>0.51778819690434363</v>
      </c>
      <c r="AZ112" s="10">
        <v>-0.20039603486795676</v>
      </c>
      <c r="BA112" s="10">
        <v>-0.094898210859110876</v>
      </c>
      <c r="BB112" s="10">
        <v>-0.14244295805884688</v>
      </c>
      <c r="BC112" s="10">
        <v>-1.1102230246251565e-16</v>
      </c>
      <c r="BD112" s="10"/>
      <c r="BE112" s="10">
        <v>-0.047544747199736226</v>
      </c>
      <c r="BF112" s="10">
        <v>-0.12792124875294186</v>
      </c>
      <c r="BG112" s="10">
        <v>0.045152142852219468</v>
      </c>
    </row>
    <row r="113" x14ac:dyDescent="0.3">
      <c r="A113" s="33"/>
      <c r="B113" s="33"/>
      <c r="C113" s="34">
        <f t="shared" si="2"/>
        <v>74</v>
      </c>
      <c r="D113" s="2">
        <v>50024841584.828789</v>
      </c>
      <c r="E113" s="2">
        <v>57405102709.492554</v>
      </c>
      <c r="F113" s="2">
        <v>54394551924.283012</v>
      </c>
      <c r="G113" s="2">
        <v>63934288845.381699</v>
      </c>
      <c r="H113" s="2"/>
      <c r="I113" s="2">
        <v>60923738060.172157</v>
      </c>
      <c r="J113" s="2">
        <v>55893555213.368896</v>
      </c>
      <c r="K113" s="2">
        <v>66668818951.976883</v>
      </c>
      <c r="L113" s="10">
        <v>12546287.15556152</v>
      </c>
      <c r="M113" s="10">
        <v>14397265.038140969</v>
      </c>
      <c r="N113" s="10">
        <v>13642215.47774226</v>
      </c>
      <c r="O113" s="10">
        <v>16034792.345730079</v>
      </c>
      <c r="P113" s="10"/>
      <c r="Q113" s="10">
        <v>15279742.78533137</v>
      </c>
      <c r="R113" s="10">
        <v>14018167.20724671</v>
      </c>
      <c r="S113" s="10">
        <v>16720615.606053529</v>
      </c>
      <c r="T113" s="10">
        <v>113993.08994562679</v>
      </c>
      <c r="U113" s="10">
        <v>130810.7098231308</v>
      </c>
      <c r="V113" s="10">
        <v>123950.4784746252</v>
      </c>
      <c r="W113" s="10">
        <v>145688.95988611289</v>
      </c>
      <c r="X113" s="10"/>
      <c r="Y113" s="10">
        <v>138828.72853760741</v>
      </c>
      <c r="Z113" s="10">
        <v>127366.3017205979</v>
      </c>
      <c r="AA113" s="10">
        <v>151920.2147292</v>
      </c>
      <c r="AB113" s="10">
        <v>28.589596586375279</v>
      </c>
      <c r="AC113" s="10">
        <v>32.807474775923332</v>
      </c>
      <c r="AD113" s="10">
        <v>31.086920952559719</v>
      </c>
      <c r="AE113" s="10">
        <v>36.538956810621791</v>
      </c>
      <c r="AF113" s="10"/>
      <c r="AG113" s="10">
        <v>34.818402987258182</v>
      </c>
      <c r="AH113" s="10">
        <v>31.943613306976129</v>
      </c>
      <c r="AI113" s="10">
        <v>38.101762611181563</v>
      </c>
      <c r="AJ113" s="10">
        <v>0.011791415495383416</v>
      </c>
      <c r="AK113" s="10">
        <v>0.011971055345528846</v>
      </c>
      <c r="AL113" s="10">
        <v>0.012038098895808843</v>
      </c>
      <c r="AM113" s="10">
        <v>0.01201453862701002</v>
      </c>
      <c r="AN113" s="10"/>
      <c r="AO113" s="10">
        <v>0.01207697631879154</v>
      </c>
      <c r="AP113" s="10">
        <v>0.012053739740310326</v>
      </c>
      <c r="AQ113" s="10">
        <v>0.011352941841360636</v>
      </c>
      <c r="AR113" s="10">
        <v>0.42208624906970116</v>
      </c>
      <c r="AS113" s="10">
        <v>0.41713430523674511</v>
      </c>
      <c r="AT113" s="10">
        <v>0.42362136737631179</v>
      </c>
      <c r="AU113" s="10">
        <v>0.44352585078296175</v>
      </c>
      <c r="AV113" s="10"/>
      <c r="AW113" s="10">
        <v>0.45078447082804962</v>
      </c>
      <c r="AX113" s="10">
        <v>0.4587812015983288</v>
      </c>
      <c r="AY113" s="10">
        <v>0.52914113874570423</v>
      </c>
      <c r="AZ113" s="10">
        <v>-0.2175584887507146</v>
      </c>
      <c r="BA113" s="10">
        <v>-0.10212338721213099</v>
      </c>
      <c r="BB113" s="10">
        <v>-0.14921159042168319</v>
      </c>
      <c r="BC113" s="10">
        <v>0</v>
      </c>
      <c r="BD113" s="10"/>
      <c r="BE113" s="10">
        <v>-0.047088203209552204</v>
      </c>
      <c r="BF113" s="10">
        <v>-0.12576559115967434</v>
      </c>
      <c r="BG113" s="10">
        <v>0.042770947420848859</v>
      </c>
    </row>
    <row r="114" x14ac:dyDescent="0.3">
      <c r="A114" s="33"/>
      <c r="B114" s="33"/>
      <c r="C114" s="34">
        <f t="shared" si="2"/>
        <v>75</v>
      </c>
      <c r="D114" s="2">
        <v>54270859660.400291</v>
      </c>
      <c r="E114" s="2">
        <v>59506143699.621017</v>
      </c>
      <c r="F114" s="2">
        <v>55897330178.531982</v>
      </c>
      <c r="G114" s="2">
        <v>65865570558.468849</v>
      </c>
      <c r="H114" s="2"/>
      <c r="I114" s="2">
        <v>62256757037.379807</v>
      </c>
      <c r="J114" s="2">
        <v>56956699569.72007</v>
      </c>
      <c r="K114" s="2">
        <v>67948816366.443466</v>
      </c>
      <c r="L114" s="10">
        <v>13611193.31730298</v>
      </c>
      <c r="M114" s="10">
        <v>14924208.50767814</v>
      </c>
      <c r="N114" s="10">
        <v>14019113.972802339</v>
      </c>
      <c r="O114" s="10">
        <v>16519159.995542379</v>
      </c>
      <c r="P114" s="10"/>
      <c r="Q114" s="10">
        <v>15614065.46066658</v>
      </c>
      <c r="R114" s="10">
        <v>14284805.02078137</v>
      </c>
      <c r="S114" s="10">
        <v>17041640.413159449</v>
      </c>
      <c r="T114" s="10">
        <v>122941.3475997714</v>
      </c>
      <c r="U114" s="10">
        <v>134800.9879090811</v>
      </c>
      <c r="V114" s="10">
        <v>126625.8382929659</v>
      </c>
      <c r="W114" s="10">
        <v>149207.1814516428</v>
      </c>
      <c r="X114" s="10"/>
      <c r="Y114" s="10">
        <v>141032.0318355276</v>
      </c>
      <c r="Z114" s="10">
        <v>129025.6584058882</v>
      </c>
      <c r="AA114" s="10">
        <v>153926.41841631639</v>
      </c>
      <c r="AB114" s="10">
        <v>30.83382978160639</v>
      </c>
      <c r="AC114" s="10">
        <v>33.808241057451333</v>
      </c>
      <c r="AD114" s="10">
        <v>31.757904237303041</v>
      </c>
      <c r="AE114" s="10">
        <v>37.421330780026103</v>
      </c>
      <c r="AF114" s="10"/>
      <c r="AG114" s="10">
        <v>35.370993959877808</v>
      </c>
      <c r="AH114" s="10">
        <v>32.359781850595603</v>
      </c>
      <c r="AI114" s="10">
        <v>38.604920777278423</v>
      </c>
      <c r="AJ114" s="10">
        <v>0.01279224951591844</v>
      </c>
      <c r="AK114" s="10">
        <v>0.012409198938849052</v>
      </c>
      <c r="AL114" s="10">
        <v>0.012370679873188748</v>
      </c>
      <c r="AM114" s="10">
        <v>0.012377465300013903</v>
      </c>
      <c r="AN114" s="10"/>
      <c r="AO114" s="10">
        <v>0.012341222064913294</v>
      </c>
      <c r="AP114" s="10">
        <v>0.012283012423518919</v>
      </c>
      <c r="AQ114" s="10">
        <v>0.011570910847441253</v>
      </c>
      <c r="AR114" s="10">
        <v>0.43487849858561961</v>
      </c>
      <c r="AS114" s="10">
        <v>0.42954350417559417</v>
      </c>
      <c r="AT114" s="10">
        <v>0.43599204724950053</v>
      </c>
      <c r="AU114" s="10">
        <v>0.45590331608297563</v>
      </c>
      <c r="AV114" s="10"/>
      <c r="AW114" s="10">
        <v>0.4631256928929629</v>
      </c>
      <c r="AX114" s="10">
        <v>0.47106421402184773</v>
      </c>
      <c r="AY114" s="10">
        <v>0.54071204959314545</v>
      </c>
      <c r="AZ114" s="10">
        <v>-0.17603598966437162</v>
      </c>
      <c r="BA114" s="10">
        <v>-0.096551609663846572</v>
      </c>
      <c r="BB114" s="10">
        <v>-0.15134220041543656</v>
      </c>
      <c r="BC114" s="10">
        <v>0</v>
      </c>
      <c r="BD114" s="10"/>
      <c r="BE114" s="10">
        <v>-0.054790590751589985</v>
      </c>
      <c r="BF114" s="10">
        <v>-0.13525838937112644</v>
      </c>
      <c r="BG114" s="10">
        <v>0.031628752173722186</v>
      </c>
    </row>
    <row r="115" x14ac:dyDescent="0.3">
      <c r="A115" s="33"/>
      <c r="B115" s="33"/>
      <c r="C115" s="34">
        <f t="shared" si="2"/>
        <v>76</v>
      </c>
      <c r="D115" s="2">
        <v>56452444966.779221</v>
      </c>
      <c r="E115" s="2">
        <v>60878862373.840141</v>
      </c>
      <c r="F115" s="2">
        <v>57107091612.773827</v>
      </c>
      <c r="G115" s="2">
        <v>67518325028.017189</v>
      </c>
      <c r="H115" s="2"/>
      <c r="I115" s="2">
        <v>63746554266.950867</v>
      </c>
      <c r="J115" s="2">
        <v>58360285199.376266</v>
      </c>
      <c r="K115" s="2">
        <v>69397849451.15715</v>
      </c>
      <c r="L115" s="10">
        <v>14158337.392947281</v>
      </c>
      <c r="M115" s="10">
        <v>15268487.912168611</v>
      </c>
      <c r="N115" s="10">
        <v>14322523.516198579</v>
      </c>
      <c r="O115" s="10">
        <v>16933672.695946012</v>
      </c>
      <c r="P115" s="10"/>
      <c r="Q115" s="10">
        <v>15987708.29997598</v>
      </c>
      <c r="R115" s="10">
        <v>14636825.89279603</v>
      </c>
      <c r="S115" s="10">
        <v>17405059.558583401</v>
      </c>
      <c r="T115" s="10">
        <v>128101.8711066869</v>
      </c>
      <c r="U115" s="10">
        <v>138146.2961528899</v>
      </c>
      <c r="V115" s="10">
        <v>129587.3950785003</v>
      </c>
      <c r="W115" s="10">
        <v>153212.56280694829</v>
      </c>
      <c r="X115" s="10"/>
      <c r="Y115" s="10">
        <v>144653.66173255871</v>
      </c>
      <c r="Z115" s="10">
        <v>132431.141587569</v>
      </c>
      <c r="AA115" s="10">
        <v>157477.57906154331</v>
      </c>
      <c r="AB115" s="10">
        <v>32.128094945464959</v>
      </c>
      <c r="AC115" s="10">
        <v>34.64724816913845</v>
      </c>
      <c r="AD115" s="10">
        <v>32.500666046869377</v>
      </c>
      <c r="AE115" s="10">
        <v>38.425884978683158</v>
      </c>
      <c r="AF115" s="10"/>
      <c r="AG115" s="10">
        <v>36.279302856414077</v>
      </c>
      <c r="AH115" s="10">
        <v>33.213880905129358</v>
      </c>
      <c r="AI115" s="10">
        <v>39.495555905327627</v>
      </c>
      <c r="AJ115" s="10">
        <v>0.013306473608812694</v>
      </c>
      <c r="AK115" s="10">
        <v>0.012695460794455849</v>
      </c>
      <c r="AL115" s="10">
        <v>0.012638413079374742</v>
      </c>
      <c r="AM115" s="10">
        <v>0.012688051102624052</v>
      </c>
      <c r="AN115" s="10"/>
      <c r="AO115" s="10">
        <v>0.012636546127983105</v>
      </c>
      <c r="AP115" s="10">
        <v>0.012585703061438277</v>
      </c>
      <c r="AQ115" s="10">
        <v>0.0118176647062251</v>
      </c>
      <c r="AR115" s="10">
        <v>0.44818497219443232</v>
      </c>
      <c r="AS115" s="10">
        <v>0.44223896497005</v>
      </c>
      <c r="AT115" s="10">
        <v>0.44863046032887527</v>
      </c>
      <c r="AU115" s="10">
        <v>0.46859136718559968</v>
      </c>
      <c r="AV115" s="10"/>
      <c r="AW115" s="10">
        <v>0.475762239020946</v>
      </c>
      <c r="AX115" s="10">
        <v>0.48364991708328603</v>
      </c>
      <c r="AY115" s="10">
        <v>0.55252971429937059</v>
      </c>
      <c r="AZ115" s="10">
        <v>-0.16389446948878106</v>
      </c>
      <c r="BA115" s="10">
        <v>-0.09833571332555946</v>
      </c>
      <c r="BB115" s="10">
        <v>-0.15419863290333624</v>
      </c>
      <c r="BC115" s="10">
        <v>0</v>
      </c>
      <c r="BD115" s="10"/>
      <c r="BE115" s="10">
        <v>-0.055862919577776782</v>
      </c>
      <c r="BF115" s="10">
        <v>-0.13563784090971942</v>
      </c>
      <c r="BG115" s="10">
        <v>0.027837248959597938</v>
      </c>
    </row>
    <row r="116" x14ac:dyDescent="0.3">
      <c r="A116" s="33"/>
      <c r="B116" s="33"/>
      <c r="C116" s="34">
        <f t="shared" si="2"/>
        <v>77</v>
      </c>
      <c r="D116" s="2">
        <v>54599034372.89798</v>
      </c>
      <c r="E116" s="2">
        <v>61556647721.038803</v>
      </c>
      <c r="F116" s="2">
        <v>58346869576.748077</v>
      </c>
      <c r="G116" s="2">
        <v>69521082766.60498</v>
      </c>
      <c r="H116" s="2"/>
      <c r="I116" s="2">
        <v>66311304622.314247</v>
      </c>
      <c r="J116" s="2">
        <v>61082563273.164963</v>
      </c>
      <c r="K116" s="2">
        <v>71200485016.203568</v>
      </c>
      <c r="L116" s="10">
        <v>13693499.908383491</v>
      </c>
      <c r="M116" s="10">
        <v>15438477.24799422</v>
      </c>
      <c r="N116" s="10">
        <v>14633461.23938521</v>
      </c>
      <c r="O116" s="10">
        <v>17435966.614233311</v>
      </c>
      <c r="P116" s="10"/>
      <c r="Q116" s="10">
        <v>16630950.605624311</v>
      </c>
      <c r="R116" s="10">
        <v>15319576.329359129</v>
      </c>
      <c r="S116" s="10">
        <v>17857162.60817625</v>
      </c>
      <c r="T116" s="10">
        <v>123454.60673110381</v>
      </c>
      <c r="U116" s="10">
        <v>139186.55931135261</v>
      </c>
      <c r="V116" s="10">
        <v>131928.88702742301</v>
      </c>
      <c r="W116" s="10">
        <v>157195.04989509561</v>
      </c>
      <c r="X116" s="10"/>
      <c r="Y116" s="10">
        <v>149937.3776111659</v>
      </c>
      <c r="Z116" s="10">
        <v>138114.6006267014</v>
      </c>
      <c r="AA116" s="10">
        <v>160992.36877900691</v>
      </c>
      <c r="AB116" s="10">
        <v>30.962555755400651</v>
      </c>
      <c r="AC116" s="10">
        <v>34.908147352223168</v>
      </c>
      <c r="AD116" s="10">
        <v>33.087914890302557</v>
      </c>
      <c r="AE116" s="10">
        <v>39.424697269102587</v>
      </c>
      <c r="AF116" s="10"/>
      <c r="AG116" s="10">
        <v>37.604464807181976</v>
      </c>
      <c r="AH116" s="10">
        <v>34.639298895127588</v>
      </c>
      <c r="AI116" s="10">
        <v>40.377069163334347</v>
      </c>
      <c r="AJ116" s="10">
        <v>0.012869603971575763</v>
      </c>
      <c r="AK116" s="10">
        <v>0.01283680373298807</v>
      </c>
      <c r="AL116" s="10">
        <v>0.012912789266165315</v>
      </c>
      <c r="AM116" s="10">
        <v>0.013064409558240852</v>
      </c>
      <c r="AN116" s="10"/>
      <c r="AO116" s="10">
        <v>0.013144959273524888</v>
      </c>
      <c r="AP116" s="10">
        <v>0.013172776674432458</v>
      </c>
      <c r="AQ116" s="10">
        <v>0.012124633046940446</v>
      </c>
      <c r="AR116" s="10">
        <v>0.46105457616600809</v>
      </c>
      <c r="AS116" s="10">
        <v>0.45507576870303806</v>
      </c>
      <c r="AT116" s="10">
        <v>0.46154324959504056</v>
      </c>
      <c r="AU116" s="10">
        <v>0.48165577674384052</v>
      </c>
      <c r="AV116" s="10"/>
      <c r="AW116" s="10">
        <v>0.48890719829447088</v>
      </c>
      <c r="AX116" s="10">
        <v>0.49682269375771848</v>
      </c>
      <c r="AY116" s="10">
        <v>0.56465434734631104</v>
      </c>
      <c r="AZ116" s="10">
        <v>-0.214640621231448</v>
      </c>
      <c r="BA116" s="10">
        <v>-0.11456143559075815</v>
      </c>
      <c r="BB116" s="10">
        <v>-0.16073128819599647</v>
      </c>
      <c r="BC116" s="10">
        <v>0</v>
      </c>
      <c r="BD116" s="10"/>
      <c r="BE116" s="10">
        <v>-0.046169852605238426</v>
      </c>
      <c r="BF116" s="10">
        <v>-0.12138072592697779</v>
      </c>
      <c r="BG116" s="10">
        <v>0.024156733220577875</v>
      </c>
    </row>
    <row r="117" x14ac:dyDescent="0.3">
      <c r="A117" s="33"/>
      <c r="B117" s="33"/>
      <c r="C117" s="34">
        <f t="shared" si="2"/>
        <v>78</v>
      </c>
      <c r="D117" s="2">
        <v>58586781535.458191</v>
      </c>
      <c r="E117" s="2">
        <v>63311899706.996964</v>
      </c>
      <c r="F117" s="2">
        <v>59431545175.443863</v>
      </c>
      <c r="G117" s="2">
        <v>70577896249.516602</v>
      </c>
      <c r="H117" s="2"/>
      <c r="I117" s="2">
        <v>66697541717.963493</v>
      </c>
      <c r="J117" s="2">
        <v>60869874452.783684</v>
      </c>
      <c r="K117" s="2">
        <v>71470219674.755402</v>
      </c>
      <c r="L117" s="10">
        <v>14693631.43144721</v>
      </c>
      <c r="M117" s="10">
        <v>15878696.442069169</v>
      </c>
      <c r="N117" s="10">
        <v>14905499.11298429</v>
      </c>
      <c r="O117" s="10">
        <v>17701016.637510139</v>
      </c>
      <c r="P117" s="10"/>
      <c r="Q117" s="10">
        <v>16727819.308425261</v>
      </c>
      <c r="R117" s="10">
        <v>15266233.73134697</v>
      </c>
      <c r="S117" s="10">
        <v>17924812.367271639</v>
      </c>
      <c r="T117" s="10">
        <v>133674.626289323</v>
      </c>
      <c r="U117" s="10">
        <v>144455.69992401401</v>
      </c>
      <c r="V117" s="10">
        <v>135602.08263559031</v>
      </c>
      <c r="W117" s="10">
        <v>161034.17286595199</v>
      </c>
      <c r="X117" s="10"/>
      <c r="Y117" s="10">
        <v>152180.5555775282</v>
      </c>
      <c r="Z117" s="10">
        <v>138883.84899295581</v>
      </c>
      <c r="AA117" s="10">
        <v>163070.14407433491</v>
      </c>
      <c r="AB117" s="10">
        <v>33.52574828236628</v>
      </c>
      <c r="AC117" s="10">
        <v>36.22965380971749</v>
      </c>
      <c r="AD117" s="10">
        <v>34.009156525830107</v>
      </c>
      <c r="AE117" s="10">
        <v>40.38755367587801</v>
      </c>
      <c r="AF117" s="10"/>
      <c r="AG117" s="10">
        <v>38.16705639199062</v>
      </c>
      <c r="AH117" s="10">
        <v>34.832227260140172</v>
      </c>
      <c r="AI117" s="10">
        <v>40.898177570158822</v>
      </c>
      <c r="AJ117" s="10">
        <v>0.013809560644992676</v>
      </c>
      <c r="AK117" s="10">
        <v>0.013202837720865248</v>
      </c>
      <c r="AL117" s="10">
        <v>0.013152839632701037</v>
      </c>
      <c r="AM117" s="10">
        <v>0.013263006064767942</v>
      </c>
      <c r="AN117" s="10"/>
      <c r="AO117" s="10">
        <v>0.013221523456979746</v>
      </c>
      <c r="AP117" s="10">
        <v>0.013126909209449011</v>
      </c>
      <c r="AQ117" s="10">
        <v>0.01217056579240192</v>
      </c>
      <c r="AR117" s="10">
        <v>0.47486413681100076</v>
      </c>
      <c r="AS117" s="10">
        <v>0.46827860642390329</v>
      </c>
      <c r="AT117" s="10">
        <v>0.47469608922774159</v>
      </c>
      <c r="AU117" s="10">
        <v>0.49491878280860846</v>
      </c>
      <c r="AV117" s="10"/>
      <c r="AW117" s="10">
        <v>0.50212872175145062</v>
      </c>
      <c r="AX117" s="10">
        <v>0.50994960296716751</v>
      </c>
      <c r="AY117" s="10">
        <v>0.57682491313871298</v>
      </c>
      <c r="AZ117" s="10">
        <v>-0.16989901018961784</v>
      </c>
      <c r="BA117" s="10">
        <v>-0.10295003008919257</v>
      </c>
      <c r="BB117" s="10">
        <v>-0.15792977215793802</v>
      </c>
      <c r="BC117" s="10">
        <v>0</v>
      </c>
      <c r="BD117" s="10"/>
      <c r="BE117" s="10">
        <v>-0.054979742068745674</v>
      </c>
      <c r="BF117" s="10">
        <v>-0.13755045577459268</v>
      </c>
      <c r="BG117" s="10">
        <v>0.012643100356578119</v>
      </c>
    </row>
    <row r="118" x14ac:dyDescent="0.3">
      <c r="A118" s="33"/>
      <c r="B118" s="33"/>
      <c r="C118" s="34">
        <f t="shared" si="2"/>
        <v>79</v>
      </c>
      <c r="D118" s="2">
        <v>56355422101.031647</v>
      </c>
      <c r="E118" s="2">
        <v>65272042346.443047</v>
      </c>
      <c r="F118" s="2">
        <v>61270329588.746323</v>
      </c>
      <c r="G118" s="2">
        <v>72475235356.5233</v>
      </c>
      <c r="H118" s="2"/>
      <c r="I118" s="2">
        <v>68473522598.826569</v>
      </c>
      <c r="J118" s="2">
        <v>62786485634.176468</v>
      </c>
      <c r="K118" s="2">
        <v>73050769227.283554</v>
      </c>
      <c r="L118" s="10">
        <v>14134003.947887581</v>
      </c>
      <c r="M118" s="10">
        <v>16370302.445031689</v>
      </c>
      <c r="N118" s="10">
        <v>15366668.334826659</v>
      </c>
      <c r="O118" s="10">
        <v>18176871.443119399</v>
      </c>
      <c r="P118" s="10"/>
      <c r="Q118" s="10">
        <v>17173237.332914371</v>
      </c>
      <c r="R118" s="10">
        <v>15746921.995127629</v>
      </c>
      <c r="S118" s="10">
        <v>18321215.992378298</v>
      </c>
      <c r="T118" s="10">
        <v>128260.94460395801</v>
      </c>
      <c r="U118" s="10">
        <v>148554.54001525571</v>
      </c>
      <c r="V118" s="10">
        <v>139446.92553557461</v>
      </c>
      <c r="W118" s="10">
        <v>164948.49653608899</v>
      </c>
      <c r="X118" s="10"/>
      <c r="Y118" s="10">
        <v>155840.88205640789</v>
      </c>
      <c r="Z118" s="10">
        <v>142897.589186097</v>
      </c>
      <c r="AA118" s="10">
        <v>166258.37081549631</v>
      </c>
      <c r="AB118" s="10">
        <v>32.16799075947204</v>
      </c>
      <c r="AC118" s="10">
        <v>37.25764756562458</v>
      </c>
      <c r="AD118" s="10">
        <v>34.973447497335258</v>
      </c>
      <c r="AE118" s="10">
        <v>41.369270503547938</v>
      </c>
      <c r="AF118" s="10"/>
      <c r="AG118" s="10">
        <v>39.085070435258629</v>
      </c>
      <c r="AH118" s="10">
        <v>35.838877864831737</v>
      </c>
      <c r="AI118" s="10">
        <v>41.697788462355668</v>
      </c>
      <c r="AJ118" s="10">
        <v>0.013283604232592032</v>
      </c>
      <c r="AK118" s="10">
        <v>0.013611598874741903</v>
      </c>
      <c r="AL118" s="10">
        <v>0.013559782383993838</v>
      </c>
      <c r="AM118" s="10">
        <v>0.013619554239485229</v>
      </c>
      <c r="AN118" s="10"/>
      <c r="AO118" s="10">
        <v>0.013573578004578681</v>
      </c>
      <c r="AP118" s="10">
        <v>0.013540236511240535</v>
      </c>
      <c r="AQ118" s="10">
        <v>0.012439715410308997</v>
      </c>
      <c r="AR118" s="10">
        <v>0.48814774104359276</v>
      </c>
      <c r="AS118" s="10">
        <v>0.48189020529864518</v>
      </c>
      <c r="AT118" s="10">
        <v>0.48825587161173545</v>
      </c>
      <c r="AU118" s="10">
        <v>0.5085383370480937</v>
      </c>
      <c r="AV118" s="10"/>
      <c r="AW118" s="10">
        <v>0.51570229975602933</v>
      </c>
      <c r="AX118" s="10">
        <v>0.5234898394784081</v>
      </c>
      <c r="AY118" s="10">
        <v>0.58926462854902195</v>
      </c>
      <c r="AZ118" s="10">
        <v>-0.22241822570419223</v>
      </c>
      <c r="BA118" s="10">
        <v>-0.099388335541733652</v>
      </c>
      <c r="BB118" s="10">
        <v>-0.15460323395512032</v>
      </c>
      <c r="BC118" s="10">
        <v>0</v>
      </c>
      <c r="BD118" s="10"/>
      <c r="BE118" s="10">
        <v>-0.055214898413386782</v>
      </c>
      <c r="BF118" s="10">
        <v>-0.13368359101816663</v>
      </c>
      <c r="BG118" s="10">
        <v>0.0079411107522322499</v>
      </c>
    </row>
    <row r="119" x14ac:dyDescent="0.3">
      <c r="A119" s="33"/>
      <c r="B119" s="33"/>
      <c r="C119" s="34">
        <f t="shared" si="2"/>
        <v>80</v>
      </c>
      <c r="D119" s="2">
        <v>61570310652.832047</v>
      </c>
      <c r="E119" s="2">
        <v>67439048717.843918</v>
      </c>
      <c r="F119" s="2">
        <v>63746773319.26194</v>
      </c>
      <c r="G119" s="2">
        <v>74895431127.392792</v>
      </c>
      <c r="H119" s="2"/>
      <c r="I119" s="2">
        <v>71203155728.810806</v>
      </c>
      <c r="J119" s="2">
        <v>65131775002.518509</v>
      </c>
      <c r="K119" s="2">
        <v>75152298293.762634</v>
      </c>
      <c r="L119" s="10">
        <v>15441903.92682486</v>
      </c>
      <c r="M119" s="10">
        <v>16913790.107204959</v>
      </c>
      <c r="N119" s="10">
        <v>15987763.238544701</v>
      </c>
      <c r="O119" s="10">
        <v>18783859.294595432</v>
      </c>
      <c r="P119" s="10"/>
      <c r="Q119" s="10">
        <v>17857832.42593516</v>
      </c>
      <c r="R119" s="10">
        <v>16335123.23566946</v>
      </c>
      <c r="S119" s="10">
        <v>18848281.87201922</v>
      </c>
      <c r="T119" s="10">
        <v>139440.9947046481</v>
      </c>
      <c r="U119" s="10">
        <v>152732.18431810581</v>
      </c>
      <c r="V119" s="10">
        <v>144370.12557838601</v>
      </c>
      <c r="W119" s="10">
        <v>169618.9820142923</v>
      </c>
      <c r="X119" s="10"/>
      <c r="Y119" s="10">
        <v>161256.92327457259</v>
      </c>
      <c r="Z119" s="10">
        <v>147506.79989971369</v>
      </c>
      <c r="AA119" s="10">
        <v>170200.72040095631</v>
      </c>
      <c r="AB119" s="10">
        <v>34.971960038194602</v>
      </c>
      <c r="AC119" s="10">
        <v>38.30540550741582</v>
      </c>
      <c r="AD119" s="10">
        <v>36.208191666522538</v>
      </c>
      <c r="AE119" s="10">
        <v>42.54063357255545</v>
      </c>
      <c r="AF119" s="10"/>
      <c r="AG119" s="10">
        <v>40.443419731662168</v>
      </c>
      <c r="AH119" s="10">
        <v>36.994873153201922</v>
      </c>
      <c r="AI119" s="10">
        <v>42.686534221458501</v>
      </c>
      <c r="AJ119" s="10">
        <v>0.014512811876800652</v>
      </c>
      <c r="AK119" s="10">
        <v>0.014063498653363217</v>
      </c>
      <c r="AL119" s="10">
        <v>0.014107845994837631</v>
      </c>
      <c r="AM119" s="10">
        <v>0.014074357696271285</v>
      </c>
      <c r="AN119" s="10"/>
      <c r="AO119" s="10">
        <v>0.014114676034992531</v>
      </c>
      <c r="AP119" s="10">
        <v>0.014046010523177964</v>
      </c>
      <c r="AQ119" s="10">
        <v>0.012797581915891641</v>
      </c>
      <c r="AR119" s="10">
        <v>0.50266055292039347</v>
      </c>
      <c r="AS119" s="10">
        <v>0.49595370395200838</v>
      </c>
      <c r="AT119" s="10">
        <v>0.50236371760657306</v>
      </c>
      <c r="AU119" s="10">
        <v>0.522612694744365</v>
      </c>
      <c r="AV119" s="10"/>
      <c r="AW119" s="10">
        <v>0.52981697579102183</v>
      </c>
      <c r="AX119" s="10">
        <v>0.5375358500015861</v>
      </c>
      <c r="AY119" s="10">
        <v>0.60206221046491359</v>
      </c>
      <c r="AZ119" s="10">
        <v>-0.17791633313246424</v>
      </c>
      <c r="BA119" s="10">
        <v>-0.099557239971901579</v>
      </c>
      <c r="BB119" s="10">
        <v>-0.14885631393412546</v>
      </c>
      <c r="BC119" s="10">
        <v>0</v>
      </c>
      <c r="BD119" s="10"/>
      <c r="BE119" s="10">
        <v>-0.049299073962223994</v>
      </c>
      <c r="BF119" s="10">
        <v>-0.13036384166434489</v>
      </c>
      <c r="BG119" s="10">
        <v>0.0034296773848985218</v>
      </c>
    </row>
    <row r="120" x14ac:dyDescent="0.3">
      <c r="A120" s="33"/>
      <c r="B120" s="33"/>
      <c r="C120" s="34">
        <f t="shared" si="2"/>
        <v>81</v>
      </c>
      <c r="D120" s="2">
        <v>61884537848.20105</v>
      </c>
      <c r="E120" s="2">
        <v>70555864823.141708</v>
      </c>
      <c r="F120" s="2">
        <v>66307889308.501381</v>
      </c>
      <c r="G120" s="2">
        <v>77209746470.129166</v>
      </c>
      <c r="H120" s="2"/>
      <c r="I120" s="2">
        <v>72961770955.488831</v>
      </c>
      <c r="J120" s="2">
        <v>66704619111.080429</v>
      </c>
      <c r="K120" s="2">
        <v>77159771831.666611</v>
      </c>
      <c r="L120" s="10">
        <v>15520712.46474898</v>
      </c>
      <c r="M120" s="10">
        <v>17695491.130722132</v>
      </c>
      <c r="N120" s="10">
        <v>16630094.041036289</v>
      </c>
      <c r="O120" s="10">
        <v>19364292.21429304</v>
      </c>
      <c r="P120" s="10"/>
      <c r="Q120" s="10">
        <v>18298895.124607202</v>
      </c>
      <c r="R120" s="10">
        <v>16729594.326667091</v>
      </c>
      <c r="S120" s="10">
        <v>19351758.51813763</v>
      </c>
      <c r="T120" s="10">
        <v>139919.73032879419</v>
      </c>
      <c r="U120" s="10">
        <v>159525.431108246</v>
      </c>
      <c r="V120" s="10">
        <v>149920.84151092591</v>
      </c>
      <c r="W120" s="10">
        <v>174569.72743909861</v>
      </c>
      <c r="X120" s="10"/>
      <c r="Y120" s="10">
        <v>164965.13784177849</v>
      </c>
      <c r="Z120" s="10">
        <v>150817.8398391096</v>
      </c>
      <c r="AA120" s="10">
        <v>174456.7357584608</v>
      </c>
      <c r="AB120" s="10">
        <v>35.092027477127878</v>
      </c>
      <c r="AC120" s="10">
        <v>40.009159527369469</v>
      </c>
      <c r="AD120" s="10">
        <v>37.60031753443765</v>
      </c>
      <c r="AE120" s="10">
        <v>43.782286154870462</v>
      </c>
      <c r="AF120" s="10"/>
      <c r="AG120" s="10">
        <v>41.37344416193865</v>
      </c>
      <c r="AH120" s="10">
        <v>37.825285735173829</v>
      </c>
      <c r="AI120" s="10">
        <v>43.753947712877263</v>
      </c>
      <c r="AJ120" s="10">
        <v>0.014586878746443046</v>
      </c>
      <c r="AK120" s="10">
        <v>0.014713468365762768</v>
      </c>
      <c r="AL120" s="10">
        <v>0.014674648486473527</v>
      </c>
      <c r="AM120" s="10">
        <v>0.014509264091298726</v>
      </c>
      <c r="AN120" s="10"/>
      <c r="AO120" s="10">
        <v>0.014463288170798774</v>
      </c>
      <c r="AP120" s="10">
        <v>0.014385202644064043</v>
      </c>
      <c r="AQ120" s="10">
        <v>0.013139431834371688</v>
      </c>
      <c r="AR120" s="10">
        <v>0.51724743166683651</v>
      </c>
      <c r="AS120" s="10">
        <v>0.51066717231777115</v>
      </c>
      <c r="AT120" s="10">
        <v>0.51703836609304654</v>
      </c>
      <c r="AU120" s="10">
        <v>0.53712195883566372</v>
      </c>
      <c r="AV120" s="10"/>
      <c r="AW120" s="10">
        <v>0.54428026396182061</v>
      </c>
      <c r="AX120" s="10">
        <v>0.55192105264565017</v>
      </c>
      <c r="AY120" s="10">
        <v>0.61520164229928531</v>
      </c>
      <c r="AZ120" s="10">
        <v>-0.19848800601692318</v>
      </c>
      <c r="BA120" s="10">
        <v>-0.086179296671589301</v>
      </c>
      <c r="BB120" s="10">
        <v>-0.14119794015701737</v>
      </c>
      <c r="BC120" s="10">
        <v>0</v>
      </c>
      <c r="BD120" s="10"/>
      <c r="BE120" s="10">
        <v>-0.055018643485428176</v>
      </c>
      <c r="BF120" s="10">
        <v>-0.13605960179020848</v>
      </c>
      <c r="BG120" s="10">
        <v>-0.00064725816036559358</v>
      </c>
    </row>
    <row r="121" x14ac:dyDescent="0.3">
      <c r="A121" s="33"/>
      <c r="B121" s="33"/>
      <c r="C121" s="34">
        <f t="shared" si="2"/>
        <v>82</v>
      </c>
      <c r="D121" s="2">
        <v>66360914009.982643</v>
      </c>
      <c r="E121" s="2">
        <v>71919548218.843399</v>
      </c>
      <c r="F121" s="2">
        <v>67576953476.90052</v>
      </c>
      <c r="G121" s="2">
        <v>79056904872.249298</v>
      </c>
      <c r="H121" s="2"/>
      <c r="I121" s="2">
        <v>74714310130.306412</v>
      </c>
      <c r="J121" s="2">
        <v>67953714395.916924</v>
      </c>
      <c r="K121" s="2">
        <v>78393467594.629974</v>
      </c>
      <c r="L121" s="10">
        <v>16643392.696465191</v>
      </c>
      <c r="M121" s="10">
        <v>18037504.4770859</v>
      </c>
      <c r="N121" s="10">
        <v>16948376.77759568</v>
      </c>
      <c r="O121" s="10">
        <v>19827561.642053422</v>
      </c>
      <c r="P121" s="10"/>
      <c r="Q121" s="10">
        <v>18738433.94256321</v>
      </c>
      <c r="R121" s="10">
        <v>17042868.844521221</v>
      </c>
      <c r="S121" s="10">
        <v>19661170.818394311</v>
      </c>
      <c r="T121" s="10">
        <v>150470.41539779701</v>
      </c>
      <c r="U121" s="10">
        <v>163074.3707671559</v>
      </c>
      <c r="V121" s="10">
        <v>153227.73070089429</v>
      </c>
      <c r="W121" s="10">
        <v>179258.00892980481</v>
      </c>
      <c r="X121" s="10"/>
      <c r="Y121" s="10">
        <v>169411.3688635432</v>
      </c>
      <c r="Z121" s="10">
        <v>154082.0192958574</v>
      </c>
      <c r="AA121" s="10">
        <v>177753.694466343</v>
      </c>
      <c r="AB121" s="10">
        <v>37.738151290216592</v>
      </c>
      <c r="AC121" s="10">
        <v>40.899237629524762</v>
      </c>
      <c r="AD121" s="10">
        <v>38.429689103733097</v>
      </c>
      <c r="AE121" s="10">
        <v>44.958112484050538</v>
      </c>
      <c r="AF121" s="10"/>
      <c r="AG121" s="10">
        <v>42.488563958258879</v>
      </c>
      <c r="AH121" s="10">
        <v>38.64394565480989</v>
      </c>
      <c r="AI121" s="10">
        <v>44.580828705972962</v>
      </c>
      <c r="AJ121" s="10">
        <v>0.015642010748164448</v>
      </c>
      <c r="AK121" s="10">
        <v>0.014997846036617874</v>
      </c>
      <c r="AL121" s="10">
        <v>0.01495550602502963</v>
      </c>
      <c r="AM121" s="10">
        <v>0.014856382302406842</v>
      </c>
      <c r="AN121" s="10"/>
      <c r="AO121" s="10">
        <v>0.014810695844489481</v>
      </c>
      <c r="AP121" s="10">
        <v>0.014654576624960263</v>
      </c>
      <c r="AQ121" s="10">
        <v>0.013349516195652259</v>
      </c>
      <c r="AR121" s="10">
        <v>0.53288944241500091</v>
      </c>
      <c r="AS121" s="10">
        <v>0.52566501835438906</v>
      </c>
      <c r="AT121" s="10">
        <v>0.53199387211807614</v>
      </c>
      <c r="AU121" s="10">
        <v>0.55197834113807054</v>
      </c>
      <c r="AV121" s="10"/>
      <c r="AW121" s="10">
        <v>0.55909095980631007</v>
      </c>
      <c r="AX121" s="10">
        <v>0.56657562927061045</v>
      </c>
      <c r="AY121" s="10">
        <v>0.62855115849493759</v>
      </c>
      <c r="AZ121" s="10">
        <v>-0.16059306752247049</v>
      </c>
      <c r="BA121" s="10">
        <v>-0.090281255823756235</v>
      </c>
      <c r="BB121" s="10">
        <v>-0.14521124263465179</v>
      </c>
      <c r="BC121" s="10">
        <v>0</v>
      </c>
      <c r="BD121" s="10"/>
      <c r="BE121" s="10">
        <v>-0.05492998681089567</v>
      </c>
      <c r="BF121" s="10">
        <v>-0.14044554987669189</v>
      </c>
      <c r="BG121" s="10">
        <v>-0.0083918954162371939</v>
      </c>
    </row>
    <row r="122" x14ac:dyDescent="0.3">
      <c r="A122" s="33"/>
      <c r="B122" s="33"/>
      <c r="C122" s="34">
        <f t="shared" si="2"/>
        <v>83</v>
      </c>
      <c r="D122" s="2">
        <v>64842520888.7976</v>
      </c>
      <c r="E122" s="2">
        <v>72901717908.674973</v>
      </c>
      <c r="F122" s="2">
        <v>68551678806.906738</v>
      </c>
      <c r="G122" s="2">
        <v>80987982877.242859</v>
      </c>
      <c r="H122" s="2"/>
      <c r="I122" s="2">
        <v>76637943775.474625</v>
      </c>
      <c r="J122" s="2">
        <v>70248157806.21106</v>
      </c>
      <c r="K122" s="2">
        <v>80241585446.7565</v>
      </c>
      <c r="L122" s="10">
        <v>16262577.97502099</v>
      </c>
      <c r="M122" s="10">
        <v>18283833.752176549</v>
      </c>
      <c r="N122" s="10">
        <v>17192838.998776741</v>
      </c>
      <c r="O122" s="10">
        <v>20311878.201644201</v>
      </c>
      <c r="P122" s="10"/>
      <c r="Q122" s="10">
        <v>19220883.448244382</v>
      </c>
      <c r="R122" s="10">
        <v>17618317.860964809</v>
      </c>
      <c r="S122" s="10">
        <v>20124680.877307341</v>
      </c>
      <c r="T122" s="10">
        <v>147049.86640117751</v>
      </c>
      <c r="U122" s="10">
        <v>165326.51309580769</v>
      </c>
      <c r="V122" s="10">
        <v>155461.49458654999</v>
      </c>
      <c r="W122" s="10">
        <v>183664.54448344701</v>
      </c>
      <c r="X122" s="10"/>
      <c r="Y122" s="10">
        <v>173799.52597418931</v>
      </c>
      <c r="Z122" s="10">
        <v>159308.7695965381</v>
      </c>
      <c r="AA122" s="10">
        <v>181971.86441902709</v>
      </c>
      <c r="AB122" s="10">
        <v>36.880273712163998</v>
      </c>
      <c r="AC122" s="10">
        <v>41.464077486589488</v>
      </c>
      <c r="AD122" s="10">
        <v>38.989919626395228</v>
      </c>
      <c r="AE122" s="10">
        <v>46.063276611825657</v>
      </c>
      <c r="AF122" s="10"/>
      <c r="AG122" s="10">
        <v>43.58911875163141</v>
      </c>
      <c r="AH122" s="10">
        <v>39.954820573855017</v>
      </c>
      <c r="AI122" s="10">
        <v>45.638750526826577</v>
      </c>
      <c r="AJ122" s="10">
        <v>0.01528410848181015</v>
      </c>
      <c r="AK122" s="10">
        <v>0.0152026642001734</v>
      </c>
      <c r="AL122" s="10">
        <v>0.01517122321551588</v>
      </c>
      <c r="AM122" s="10">
        <v>0.015219270694563259</v>
      </c>
      <c r="AN122" s="10"/>
      <c r="AO122" s="10">
        <v>0.015192019753993886</v>
      </c>
      <c r="AP122" s="10">
        <v>0.015149385438086907</v>
      </c>
      <c r="AQ122" s="10">
        <v>0.013664229652722593</v>
      </c>
      <c r="AR122" s="10">
        <v>0.54817355089681108</v>
      </c>
      <c r="AS122" s="10">
        <v>0.54086768255456241</v>
      </c>
      <c r="AT122" s="10">
        <v>0.54716509533359203</v>
      </c>
      <c r="AU122" s="10">
        <v>0.56719761183263384</v>
      </c>
      <c r="AV122" s="10"/>
      <c r="AW122" s="10">
        <v>0.57428297956030394</v>
      </c>
      <c r="AX122" s="10">
        <v>0.58172501470869731</v>
      </c>
      <c r="AY122" s="10">
        <v>0.64221538814766022</v>
      </c>
      <c r="AZ122" s="10">
        <v>-0.19935626761957592</v>
      </c>
      <c r="BA122" s="10">
        <v>-0.09984524470531142</v>
      </c>
      <c r="BB122" s="10">
        <v>-0.15355739985753669</v>
      </c>
      <c r="BC122" s="10">
        <v>0</v>
      </c>
      <c r="BD122" s="10"/>
      <c r="BE122" s="10">
        <v>-0.053712155152225272</v>
      </c>
      <c r="BF122" s="10">
        <v>-0.13261010695019582</v>
      </c>
      <c r="BG122" s="10">
        <v>-0.0092161503962594482</v>
      </c>
    </row>
    <row r="123" x14ac:dyDescent="0.3">
      <c r="A123" s="33"/>
      <c r="B123" s="33"/>
      <c r="C123" s="34">
        <f t="shared" si="2"/>
        <v>84</v>
      </c>
      <c r="D123" s="2">
        <v>64744094977.75676</v>
      </c>
      <c r="E123" s="2">
        <v>78391367653.864349</v>
      </c>
      <c r="F123" s="2">
        <v>74107318127.403702</v>
      </c>
      <c r="G123" s="2">
        <v>83365463583.368393</v>
      </c>
      <c r="H123" s="2"/>
      <c r="I123" s="2">
        <v>79081414056.907745</v>
      </c>
      <c r="J123" s="2">
        <v>72447646779.356354</v>
      </c>
      <c r="K123" s="2">
        <v>82761269398.212875</v>
      </c>
      <c r="L123" s="10">
        <v>16237892.644606261</v>
      </c>
      <c r="M123" s="10">
        <v>19660644.150862329</v>
      </c>
      <c r="N123" s="10">
        <v>18586199.65799015</v>
      </c>
      <c r="O123" s="10">
        <v>20908153.066308729</v>
      </c>
      <c r="P123" s="10"/>
      <c r="Q123" s="10">
        <v>19833708.57343654</v>
      </c>
      <c r="R123" s="10">
        <v>18169952.196593389</v>
      </c>
      <c r="S123" s="10">
        <v>20756620.477608219</v>
      </c>
      <c r="T123" s="10">
        <v>147001.67558086681</v>
      </c>
      <c r="U123" s="10">
        <v>177987.85202191569</v>
      </c>
      <c r="V123" s="10">
        <v>168260.90381331861</v>
      </c>
      <c r="W123" s="10">
        <v>189281.5528047944</v>
      </c>
      <c r="X123" s="10"/>
      <c r="Y123" s="10">
        <v>179554.6045961972</v>
      </c>
      <c r="Z123" s="10">
        <v>164492.6146873321</v>
      </c>
      <c r="AA123" s="10">
        <v>187909.72796695249</v>
      </c>
      <c r="AB123" s="10">
        <v>36.868187399629583</v>
      </c>
      <c r="AC123" s="10">
        <v>44.639555687184448</v>
      </c>
      <c r="AD123" s="10">
        <v>42.200026015403438</v>
      </c>
      <c r="AE123" s="10">
        <v>47.472028686238538</v>
      </c>
      <c r="AF123" s="10"/>
      <c r="AG123" s="10">
        <v>45.032499014457528</v>
      </c>
      <c r="AH123" s="10">
        <v>41.254934817470598</v>
      </c>
      <c r="AI123" s="10">
        <v>47.127973456927933</v>
      </c>
      <c r="AJ123" s="10">
        <v>0.0152609083920982</v>
      </c>
      <c r="AK123" s="10">
        <v>0.016347456175545363</v>
      </c>
      <c r="AL123" s="10">
        <v>0.016400745901219448</v>
      </c>
      <c r="AM123" s="10">
        <v>0.015666047131660983</v>
      </c>
      <c r="AN123" s="10"/>
      <c r="AO123" s="10">
        <v>0.0156763914236277</v>
      </c>
      <c r="AP123" s="10">
        <v>0.01562371682643335</v>
      </c>
      <c r="AQ123" s="10">
        <v>0.01409330318078523</v>
      </c>
      <c r="AR123" s="10">
        <v>0.56343445928890923</v>
      </c>
      <c r="AS123" s="10">
        <v>0.55721513873010775</v>
      </c>
      <c r="AT123" s="10">
        <v>0.56356584123481146</v>
      </c>
      <c r="AU123" s="10">
        <v>0.58286365896429482</v>
      </c>
      <c r="AV123" s="10"/>
      <c r="AW123" s="10">
        <v>0.5899593709839317</v>
      </c>
      <c r="AX123" s="10">
        <v>0.59734873153513068</v>
      </c>
      <c r="AY123" s="10">
        <v>0.65630869132844549</v>
      </c>
      <c r="AZ123" s="10">
        <v>-0.22337029994428825</v>
      </c>
      <c r="BA123" s="10">
        <v>-0.059666146095736394</v>
      </c>
      <c r="BB123" s="10">
        <v>-0.11105492680078755</v>
      </c>
      <c r="BC123" s="10">
        <v>0</v>
      </c>
      <c r="BD123" s="10"/>
      <c r="BE123" s="10">
        <v>-0.051388780705051151</v>
      </c>
      <c r="BF123" s="10">
        <v>-0.13096330704253611</v>
      </c>
      <c r="BG123" s="10">
        <v>-0.0072475358402019907</v>
      </c>
    </row>
    <row r="124" x14ac:dyDescent="0.3">
      <c r="A124" s="33"/>
      <c r="B124" s="33"/>
      <c r="C124" s="34">
        <f t="shared" si="2"/>
        <v>85</v>
      </c>
      <c r="D124" s="2">
        <v>69157961230.464981</v>
      </c>
      <c r="E124" s="2">
        <v>79380032321.366882</v>
      </c>
      <c r="F124" s="2">
        <v>74991171838.882675</v>
      </c>
      <c r="G124" s="2">
        <v>86029744557.926712</v>
      </c>
      <c r="H124" s="2"/>
      <c r="I124" s="2">
        <v>81640884075.442505</v>
      </c>
      <c r="J124" s="2">
        <v>74511020308.437668</v>
      </c>
      <c r="K124" s="2">
        <v>84427189822.030212</v>
      </c>
      <c r="L124" s="10">
        <v>17344895.320043299</v>
      </c>
      <c r="M124" s="10">
        <v>19908602.373738669</v>
      </c>
      <c r="N124" s="10">
        <v>18807871.173909292</v>
      </c>
      <c r="O124" s="10">
        <v>21576357.76443306</v>
      </c>
      <c r="P124" s="10"/>
      <c r="Q124" s="10">
        <v>20475626.564603679</v>
      </c>
      <c r="R124" s="10">
        <v>18687448.624066129</v>
      </c>
      <c r="S124" s="10">
        <v>21174435.214314271</v>
      </c>
      <c r="T124" s="10">
        <v>156817.9289955397</v>
      </c>
      <c r="U124" s="10">
        <v>179996.80804286289</v>
      </c>
      <c r="V124" s="10">
        <v>170044.92398977501</v>
      </c>
      <c r="W124" s="10">
        <v>195075.24706564669</v>
      </c>
      <c r="X124" s="10"/>
      <c r="Y124" s="10">
        <v>185123.36301255881</v>
      </c>
      <c r="Z124" s="10">
        <v>168956.1647599084</v>
      </c>
      <c r="AA124" s="10">
        <v>191441.4020199865</v>
      </c>
      <c r="AB124" s="10">
        <v>39.330114918648412</v>
      </c>
      <c r="AC124" s="10">
        <v>45.143404141735907</v>
      </c>
      <c r="AD124" s="10">
        <v>42.647460304369289</v>
      </c>
      <c r="AE124" s="10">
        <v>48.925093795198848</v>
      </c>
      <c r="AF124" s="10"/>
      <c r="AG124" s="10">
        <v>46.42914995783223</v>
      </c>
      <c r="AH124" s="10">
        <v>42.374398251428843</v>
      </c>
      <c r="AI124" s="10">
        <v>48.013721325495851</v>
      </c>
      <c r="AJ124" s="10">
        <v>0.016301306108070533</v>
      </c>
      <c r="AK124" s="10">
        <v>0.016553628778575729</v>
      </c>
      <c r="AL124" s="10">
        <v>0.016596352225967233</v>
      </c>
      <c r="AM124" s="10">
        <v>0.016166719106904998</v>
      </c>
      <c r="AN124" s="10"/>
      <c r="AO124" s="10">
        <v>0.016183757842476981</v>
      </c>
      <c r="AP124" s="10">
        <v>0.016068694201940195</v>
      </c>
      <c r="AQ124" s="10">
        <v>0.014376990487403886</v>
      </c>
      <c r="AR124" s="10">
        <v>0.5797357653969798</v>
      </c>
      <c r="AS124" s="10">
        <v>0.57376876750868344</v>
      </c>
      <c r="AT124" s="10">
        <v>0.58016219346077869</v>
      </c>
      <c r="AU124" s="10">
        <v>0.59903037807119985</v>
      </c>
      <c r="AV124" s="10"/>
      <c r="AW124" s="10">
        <v>0.60614312882640864</v>
      </c>
      <c r="AX124" s="10">
        <v>0.61341742573707092</v>
      </c>
      <c r="AY124" s="10">
        <v>0.67068568181584942</v>
      </c>
      <c r="AZ124" s="10">
        <v>-0.19611569712497978</v>
      </c>
      <c r="BA124" s="10">
        <v>-0.077295501349331053</v>
      </c>
      <c r="BB124" s="10">
        <v>-0.12831111815764362</v>
      </c>
      <c r="BC124" s="10">
        <v>0</v>
      </c>
      <c r="BD124" s="10"/>
      <c r="BE124" s="10">
        <v>-0.051015616808312569</v>
      </c>
      <c r="BF124" s="10">
        <v>-0.13389234512643589</v>
      </c>
      <c r="BG124" s="10">
        <v>-0.018627914614083751</v>
      </c>
    </row>
    <row r="125" x14ac:dyDescent="0.3">
      <c r="A125" s="33"/>
      <c r="B125" s="33"/>
      <c r="C125" s="34">
        <f t="shared" si="2"/>
        <v>86</v>
      </c>
      <c r="D125" s="2">
        <v>71863318252.501282</v>
      </c>
      <c r="E125" s="2">
        <v>84569350385.88736</v>
      </c>
      <c r="F125" s="2">
        <v>79785274688.596268</v>
      </c>
      <c r="G125" s="2">
        <v>88578596264.955826</v>
      </c>
      <c r="H125" s="2"/>
      <c r="I125" s="2">
        <v>83794520567.664734</v>
      </c>
      <c r="J125" s="2">
        <v>76061744290.642868</v>
      </c>
      <c r="K125" s="2">
        <v>86292492433.370514</v>
      </c>
      <c r="L125" s="10">
        <v>18023401.937585011</v>
      </c>
      <c r="M125" s="10">
        <v>21210089.245388489</v>
      </c>
      <c r="N125" s="10">
        <v>20010237.620263901</v>
      </c>
      <c r="O125" s="10">
        <v>22215612.670999888</v>
      </c>
      <c r="P125" s="10"/>
      <c r="Q125" s="10">
        <v>21015761.0458753</v>
      </c>
      <c r="R125" s="10">
        <v>19076371.962219439</v>
      </c>
      <c r="S125" s="10">
        <v>21642255.230379879</v>
      </c>
      <c r="T125" s="10">
        <v>164085.73860860369</v>
      </c>
      <c r="U125" s="10">
        <v>193097.46139137039</v>
      </c>
      <c r="V125" s="10">
        <v>182173.96643680561</v>
      </c>
      <c r="W125" s="10">
        <v>202251.78500636091</v>
      </c>
      <c r="X125" s="10"/>
      <c r="Y125" s="10">
        <v>191328.2900517961</v>
      </c>
      <c r="Z125" s="10">
        <v>173672.01787059809</v>
      </c>
      <c r="AA125" s="10">
        <v>197031.9170004944</v>
      </c>
      <c r="AB125" s="10">
        <v>41.152889834243638</v>
      </c>
      <c r="AC125" s="10">
        <v>48.429062899038023</v>
      </c>
      <c r="AD125" s="10">
        <v>45.689437942707123</v>
      </c>
      <c r="AE125" s="10">
        <v>50.724977671578557</v>
      </c>
      <c r="AF125" s="10"/>
      <c r="AG125" s="10">
        <v>47.985352715247657</v>
      </c>
      <c r="AH125" s="10">
        <v>43.55713957425403</v>
      </c>
      <c r="AI125" s="10">
        <v>49.415828839899078</v>
      </c>
      <c r="AJ125" s="10">
        <v>0.01693898906117073</v>
      </c>
      <c r="AK125" s="10">
        <v>0.017635790656593847</v>
      </c>
      <c r="AL125" s="10">
        <v>0.01765733870677998</v>
      </c>
      <c r="AM125" s="10">
        <v>0.016645699601435578</v>
      </c>
      <c r="AN125" s="10"/>
      <c r="AO125" s="10">
        <v>0.016610675456924153</v>
      </c>
      <c r="AP125" s="10">
        <v>0.016403116001004574</v>
      </c>
      <c r="AQ125" s="10">
        <v>0.014694630313577177</v>
      </c>
      <c r="AR125" s="10">
        <v>0.59667475445815055</v>
      </c>
      <c r="AS125" s="10">
        <v>0.59140455816527726</v>
      </c>
      <c r="AT125" s="10">
        <v>0.59781953216755868</v>
      </c>
      <c r="AU125" s="10">
        <v>0.61567607767263544</v>
      </c>
      <c r="AV125" s="10"/>
      <c r="AW125" s="10">
        <v>0.62275380428333282</v>
      </c>
      <c r="AX125" s="10">
        <v>0.62982054173807545</v>
      </c>
      <c r="AY125" s="10">
        <v>0.68538031212942663</v>
      </c>
      <c r="AZ125" s="10">
        <v>-0.18870560967635897</v>
      </c>
      <c r="BA125" s="10">
        <v>-0.045262016425232421</v>
      </c>
      <c r="BB125" s="10">
        <v>-0.099271403557322335</v>
      </c>
      <c r="BC125" s="10">
        <v>0</v>
      </c>
      <c r="BD125" s="10"/>
      <c r="BE125" s="10">
        <v>-0.054009387132089914</v>
      </c>
      <c r="BF125" s="10">
        <v>-0.14130786106468218</v>
      </c>
      <c r="BG125" s="10">
        <v>-0.025808761122688484</v>
      </c>
    </row>
    <row r="126" x14ac:dyDescent="0.3">
      <c r="A126" s="33"/>
      <c r="B126" s="33"/>
      <c r="C126" s="34">
        <f t="shared" si="2"/>
        <v>87</v>
      </c>
      <c r="D126" s="2">
        <v>78897460180.132111</v>
      </c>
      <c r="E126" s="2">
        <v>88384093416.425613</v>
      </c>
      <c r="F126" s="2">
        <v>83038304634.110382</v>
      </c>
      <c r="G126" s="2">
        <v>92633681943.863846</v>
      </c>
      <c r="H126" s="2"/>
      <c r="I126" s="2">
        <v>87287893161.548615</v>
      </c>
      <c r="J126" s="2">
        <v>79566767403.206314</v>
      </c>
      <c r="K126" s="2">
        <v>89039666349.565887</v>
      </c>
      <c r="L126" s="10">
        <v>19787572.731956821</v>
      </c>
      <c r="M126" s="10">
        <v>22166831.13540829</v>
      </c>
      <c r="N126" s="10">
        <v>20826101.229803801</v>
      </c>
      <c r="O126" s="10">
        <v>23232632.770538092</v>
      </c>
      <c r="P126" s="10"/>
      <c r="Q126" s="10">
        <v>21891902.86493361</v>
      </c>
      <c r="R126" s="10">
        <v>19955435.744611058</v>
      </c>
      <c r="S126" s="10">
        <v>22331249.572529051</v>
      </c>
      <c r="T126" s="10">
        <v>178185.78935036229</v>
      </c>
      <c r="U126" s="10">
        <v>199610.85458854609</v>
      </c>
      <c r="V126" s="10">
        <v>187537.67008168891</v>
      </c>
      <c r="W126" s="10">
        <v>209208.3281250454</v>
      </c>
      <c r="X126" s="10"/>
      <c r="Y126" s="10">
        <v>197135.14361818819</v>
      </c>
      <c r="Z126" s="10">
        <v>179697.38472477731</v>
      </c>
      <c r="AA126" s="10">
        <v>201091.431787123</v>
      </c>
      <c r="AB126" s="10">
        <v>44.689198594244608</v>
      </c>
      <c r="AC126" s="10">
        <v>50.062629319638752</v>
      </c>
      <c r="AD126" s="10">
        <v>47.034660916215657</v>
      </c>
      <c r="AE126" s="10">
        <v>52.469686596424623</v>
      </c>
      <c r="AF126" s="10"/>
      <c r="AG126" s="10">
        <v>49.441718193001542</v>
      </c>
      <c r="AH126" s="10">
        <v>45.068308433068772</v>
      </c>
      <c r="AI126" s="10">
        <v>50.433959764690186</v>
      </c>
      <c r="AJ126" s="10">
        <v>0.018597015103722889</v>
      </c>
      <c r="AK126" s="10">
        <v>0.01843130356036211</v>
      </c>
      <c r="AL126" s="10">
        <v>0.018377269192642563</v>
      </c>
      <c r="AM126" s="10">
        <v>0.017407731750458143</v>
      </c>
      <c r="AN126" s="10"/>
      <c r="AO126" s="10">
        <v>0.017303170360099367</v>
      </c>
      <c r="AP126" s="10">
        <v>0.017158992706670043</v>
      </c>
      <c r="AQ126" s="10">
        <v>0.015162442796068203</v>
      </c>
      <c r="AR126" s="10">
        <v>0.61527176956187346</v>
      </c>
      <c r="AS126" s="10">
        <v>0.60983586172563942</v>
      </c>
      <c r="AT126" s="10">
        <v>0.61619680136020127</v>
      </c>
      <c r="AU126" s="10">
        <v>0.63308380942309361</v>
      </c>
      <c r="AV126" s="10"/>
      <c r="AW126" s="10">
        <v>0.64005697464343214</v>
      </c>
      <c r="AX126" s="10">
        <v>0.64697953444474554</v>
      </c>
      <c r="AY126" s="10">
        <v>0.70054275492549478</v>
      </c>
      <c r="AZ126" s="10">
        <v>-0.14828539118261441</v>
      </c>
      <c r="BA126" s="10">
        <v>-0.045875198289251795</v>
      </c>
      <c r="BB126" s="10">
        <v>-0.10358410794432504</v>
      </c>
      <c r="BC126" s="10">
        <v>0</v>
      </c>
      <c r="BD126" s="10"/>
      <c r="BE126" s="10">
        <v>-0.057708909655073359</v>
      </c>
      <c r="BF126" s="10">
        <v>-0.1410600795138004</v>
      </c>
      <c r="BG126" s="10">
        <v>-0.038798151157113048</v>
      </c>
    </row>
    <row r="127" x14ac:dyDescent="0.3">
      <c r="A127" s="33"/>
      <c r="B127" s="33"/>
      <c r="C127" s="34">
        <f t="shared" si="2"/>
        <v>88</v>
      </c>
      <c r="D127" s="2">
        <v>79088786973.914474</v>
      </c>
      <c r="E127" s="2">
        <v>91200130889.183472</v>
      </c>
      <c r="F127" s="2">
        <v>85894050597.226288</v>
      </c>
      <c r="G127" s="2">
        <v>95619766447.037384</v>
      </c>
      <c r="H127" s="2"/>
      <c r="I127" s="2">
        <v>90313686155.080215</v>
      </c>
      <c r="J127" s="2">
        <v>82148268548.857971</v>
      </c>
      <c r="K127" s="2">
        <v>92273419343.399567</v>
      </c>
      <c r="L127" s="10">
        <v>19835557.709405988</v>
      </c>
      <c r="M127" s="10">
        <v>22873096.535851989</v>
      </c>
      <c r="N127" s="10">
        <v>21542325.564784091</v>
      </c>
      <c r="O127" s="10">
        <v>23981546.159580171</v>
      </c>
      <c r="P127" s="10"/>
      <c r="Q127" s="10">
        <v>22650775.188512269</v>
      </c>
      <c r="R127" s="10">
        <v>20602879.167511959</v>
      </c>
      <c r="S127" s="10">
        <v>23142278.5006666</v>
      </c>
      <c r="T127" s="10">
        <v>179323.38784217869</v>
      </c>
      <c r="U127" s="10">
        <v>206784.26194717819</v>
      </c>
      <c r="V127" s="10">
        <v>194753.425079871</v>
      </c>
      <c r="W127" s="10">
        <v>216805.20235588009</v>
      </c>
      <c r="X127" s="10"/>
      <c r="Y127" s="10">
        <v>204774.36548857289</v>
      </c>
      <c r="Z127" s="10">
        <v>186260.35858166599</v>
      </c>
      <c r="AA127" s="10">
        <v>209217.80188508879</v>
      </c>
      <c r="AB127" s="10">
        <v>44.97450958961997</v>
      </c>
      <c r="AC127" s="10">
        <v>51.861728042472308</v>
      </c>
      <c r="AD127" s="10">
        <v>48.844380475204261</v>
      </c>
      <c r="AE127" s="10">
        <v>54.374991292354821</v>
      </c>
      <c r="AF127" s="10"/>
      <c r="AG127" s="10">
        <v>51.357643725086781</v>
      </c>
      <c r="AH127" s="10">
        <v>46.714309739506533</v>
      </c>
      <c r="AI127" s="10">
        <v>52.472062626216669</v>
      </c>
      <c r="AJ127" s="10">
        <v>0.018642112972090182</v>
      </c>
      <c r="AK127" s="10">
        <v>0.019018549969658981</v>
      </c>
      <c r="AL127" s="10">
        <v>0.019009276463759529</v>
      </c>
      <c r="AM127" s="10">
        <v>0.017968877080371138</v>
      </c>
      <c r="AN127" s="10"/>
      <c r="AO127" s="10">
        <v>0.017902976470032327</v>
      </c>
      <c r="AP127" s="10">
        <v>0.01771570703321829</v>
      </c>
      <c r="AQ127" s="10">
        <v>0.015713114163064586</v>
      </c>
      <c r="AR127" s="10">
        <v>0.63391388253396364</v>
      </c>
      <c r="AS127" s="10">
        <v>0.62885441169529843</v>
      </c>
      <c r="AT127" s="10">
        <v>0.63520607782396077</v>
      </c>
      <c r="AU127" s="10">
        <v>0.65105268650346471</v>
      </c>
      <c r="AV127" s="10"/>
      <c r="AW127" s="10">
        <v>0.6579599511134645</v>
      </c>
      <c r="AX127" s="10">
        <v>0.66469524147796388</v>
      </c>
      <c r="AY127" s="10">
        <v>0.71625586908855932</v>
      </c>
      <c r="AZ127" s="10">
        <v>-0.17288244980476108</v>
      </c>
      <c r="BA127" s="10">
        <v>-0.046220940733021965</v>
      </c>
      <c r="BB127" s="10">
        <v>-0.10171239913243313</v>
      </c>
      <c r="BC127" s="10">
        <v>-1.1102230246251565e-16</v>
      </c>
      <c r="BD127" s="10"/>
      <c r="BE127" s="10">
        <v>-0.055491458399411053</v>
      </c>
      <c r="BF127" s="10">
        <v>-0.14088612008523482</v>
      </c>
      <c r="BG127" s="10">
        <v>-0.034996394866654734</v>
      </c>
    </row>
    <row r="128" x14ac:dyDescent="0.3">
      <c r="A128" s="33"/>
      <c r="B128" s="33"/>
      <c r="C128" s="34">
        <f t="shared" si="2"/>
        <v>89</v>
      </c>
      <c r="D128" s="2">
        <v>84954865404.384201</v>
      </c>
      <c r="E128" s="2">
        <v>94433431327.406357</v>
      </c>
      <c r="F128" s="2">
        <v>88345103418.41748</v>
      </c>
      <c r="G128" s="2">
        <v>99231477808.759109</v>
      </c>
      <c r="H128" s="2"/>
      <c r="I128" s="2">
        <v>93143149899.770233</v>
      </c>
      <c r="J128" s="2">
        <v>84595201005.574982</v>
      </c>
      <c r="K128" s="2">
        <v>94714005703.152328</v>
      </c>
      <c r="L128" s="10">
        <v>21306776.850418501</v>
      </c>
      <c r="M128" s="10">
        <v>23684011.962527711</v>
      </c>
      <c r="N128" s="10">
        <v>22157052.399570111</v>
      </c>
      <c r="O128" s="10">
        <v>24887367.476181939</v>
      </c>
      <c r="P128" s="10"/>
      <c r="Q128" s="10">
        <v>23360407.913224339</v>
      </c>
      <c r="R128" s="10">
        <v>21216572.61020235</v>
      </c>
      <c r="S128" s="10">
        <v>23754380.33502185</v>
      </c>
      <c r="T128" s="10">
        <v>193427.84929289421</v>
      </c>
      <c r="U128" s="10">
        <v>215008.93958294459</v>
      </c>
      <c r="V128" s="10">
        <v>201146.84742824559</v>
      </c>
      <c r="W128" s="10">
        <v>225933.2793164934</v>
      </c>
      <c r="X128" s="10"/>
      <c r="Y128" s="10">
        <v>212071.1871617944</v>
      </c>
      <c r="Z128" s="10">
        <v>192608.9543326381</v>
      </c>
      <c r="AA128" s="10">
        <v>215647.75994725109</v>
      </c>
      <c r="AB128" s="10">
        <v>48.511924560443028</v>
      </c>
      <c r="AC128" s="10">
        <v>53.924486546270238</v>
      </c>
      <c r="AD128" s="10">
        <v>50.447858070500033</v>
      </c>
      <c r="AE128" s="10">
        <v>56.664323374130973</v>
      </c>
      <c r="AF128" s="10"/>
      <c r="AG128" s="10">
        <v>53.18769489836076</v>
      </c>
      <c r="AH128" s="10">
        <v>48.306544773198858</v>
      </c>
      <c r="AI128" s="10">
        <v>54.084703420077197</v>
      </c>
      <c r="AJ128" s="10">
        <v>0.020024813364751745</v>
      </c>
      <c r="AK128" s="10">
        <v>0.019692810909327819</v>
      </c>
      <c r="AL128" s="10">
        <v>0.019551720793504593</v>
      </c>
      <c r="AM128" s="10">
        <v>0.018647590278698223</v>
      </c>
      <c r="AN128" s="10"/>
      <c r="AO128" s="10">
        <v>0.018463864027617037</v>
      </c>
      <c r="AP128" s="10">
        <v>0.018243400912821967</v>
      </c>
      <c r="AQ128" s="10">
        <v>0.016128718270601722</v>
      </c>
      <c r="AR128" s="10">
        <v>0.65393869589871534</v>
      </c>
      <c r="AS128" s="10">
        <v>0.64854722260462627</v>
      </c>
      <c r="AT128" s="10">
        <v>0.65475779861746541</v>
      </c>
      <c r="AU128" s="10">
        <v>0.66970027678216293</v>
      </c>
      <c r="AV128" s="10"/>
      <c r="AW128" s="10">
        <v>0.67642381514108152</v>
      </c>
      <c r="AX128" s="10">
        <v>0.68293864239078583</v>
      </c>
      <c r="AY128" s="10">
        <v>0.73238458735916101</v>
      </c>
      <c r="AZ128" s="10">
        <v>-0.14387181083697131</v>
      </c>
      <c r="BA128" s="10">
        <v>-0.048352061133258961</v>
      </c>
      <c r="BB128" s="10">
        <v>-0.10970686551017672</v>
      </c>
      <c r="BC128" s="10">
        <v>0</v>
      </c>
      <c r="BD128" s="10"/>
      <c r="BE128" s="10">
        <v>-0.06135480437691776</v>
      </c>
      <c r="BF128" s="10">
        <v>-0.1474963099047204</v>
      </c>
      <c r="BG128" s="10">
        <v>-0.045524587614354961</v>
      </c>
    </row>
    <row r="129" x14ac:dyDescent="0.3">
      <c r="A129" s="33"/>
      <c r="B129" s="33"/>
      <c r="C129" s="34">
        <f t="shared" si="2"/>
        <v>90</v>
      </c>
      <c r="D129" s="2">
        <v>87282600569.267899</v>
      </c>
      <c r="E129" s="2">
        <v>99318152342.725174</v>
      </c>
      <c r="F129" s="2">
        <v>92988062641.585083</v>
      </c>
      <c r="G129" s="2">
        <v>103475851584.715</v>
      </c>
      <c r="H129" s="2"/>
      <c r="I129" s="2">
        <v>97145761883.574936</v>
      </c>
      <c r="J129" s="2">
        <v>88077781872.785049</v>
      </c>
      <c r="K129" s="2">
        <v>98048612519.935471</v>
      </c>
      <c r="L129" s="10">
        <v>21890575.476771101</v>
      </c>
      <c r="M129" s="10">
        <v>24909105.547863171</v>
      </c>
      <c r="N129" s="10">
        <v>23321511.852512982</v>
      </c>
      <c r="O129" s="10">
        <v>25951861.245709989</v>
      </c>
      <c r="P129" s="10"/>
      <c r="Q129" s="10">
        <v>24364267.5503598</v>
      </c>
      <c r="R129" s="10">
        <v>22090007.851938989</v>
      </c>
      <c r="S129" s="10">
        <v>24590703.516641721</v>
      </c>
      <c r="T129" s="10">
        <v>197643.20795908649</v>
      </c>
      <c r="U129" s="10">
        <v>224896.5785799124</v>
      </c>
      <c r="V129" s="10">
        <v>210562.68812474399</v>
      </c>
      <c r="W129" s="10">
        <v>234311.2959526355</v>
      </c>
      <c r="X129" s="10"/>
      <c r="Y129" s="10">
        <v>219977.40549746709</v>
      </c>
      <c r="Z129" s="10">
        <v>199443.82094164181</v>
      </c>
      <c r="AA129" s="10">
        <v>222021.82551834619</v>
      </c>
      <c r="AB129" s="10">
        <v>49.569141307447623</v>
      </c>
      <c r="AC129" s="10">
        <v>56.404317650505227</v>
      </c>
      <c r="AD129" s="10">
        <v>52.809361624468657</v>
      </c>
      <c r="AE129" s="10">
        <v>58.765539473593613</v>
      </c>
      <c r="AF129" s="10"/>
      <c r="AG129" s="10">
        <v>55.170583447557057</v>
      </c>
      <c r="AH129" s="10">
        <v>50.020737091051721</v>
      </c>
      <c r="AI129" s="10">
        <v>55.683326313619553</v>
      </c>
      <c r="AJ129" s="10">
        <v>0.020573486616336463</v>
      </c>
      <c r="AK129" s="10">
        <v>0.020711453205253545</v>
      </c>
      <c r="AL129" s="10">
        <v>0.020579257565486855</v>
      </c>
      <c r="AM129" s="10">
        <v>0.019445193467841602</v>
      </c>
      <c r="AN129" s="10"/>
      <c r="AO129" s="10">
        <v>0.019257305987694692</v>
      </c>
      <c r="AP129" s="10">
        <v>0.018994437830006542</v>
      </c>
      <c r="AQ129" s="10">
        <v>0.016696563896935877</v>
      </c>
      <c r="AR129" s="10">
        <v>0.67451218251505185</v>
      </c>
      <c r="AS129" s="10">
        <v>0.66925867580987985</v>
      </c>
      <c r="AT129" s="10">
        <v>0.67533705618295226</v>
      </c>
      <c r="AU129" s="10">
        <v>0.6891454702500045</v>
      </c>
      <c r="AV129" s="10"/>
      <c r="AW129" s="10">
        <v>0.69568112112877623</v>
      </c>
      <c r="AX129" s="10">
        <v>0.70193308022079237</v>
      </c>
      <c r="AY129" s="10">
        <v>0.74908115125609687</v>
      </c>
      <c r="AZ129" s="10">
        <v>-0.15649304419775456</v>
      </c>
      <c r="BA129" s="10">
        <v>-0.040180381976232749</v>
      </c>
      <c r="BB129" s="10">
        <v>-0.1013549420711326</v>
      </c>
      <c r="BC129" s="10">
        <v>0</v>
      </c>
      <c r="BD129" s="10"/>
      <c r="BE129" s="10">
        <v>-0.061174560094899522</v>
      </c>
      <c r="BF129" s="10">
        <v>-0.14880834007269461</v>
      </c>
      <c r="BG129" s="10">
        <v>-0.05244932978721395</v>
      </c>
    </row>
    <row r="130" x14ac:dyDescent="0.3">
      <c r="A130" s="33"/>
      <c r="B130" s="33"/>
      <c r="C130" s="34">
        <f t="shared" si="2"/>
        <v>91</v>
      </c>
      <c r="D130" s="2">
        <v>89759019504.078125</v>
      </c>
      <c r="E130" s="2">
        <v>101576438278.4057</v>
      </c>
      <c r="F130" s="2">
        <v>95494935166.183289</v>
      </c>
      <c r="G130" s="2">
        <v>107620607106.17101</v>
      </c>
      <c r="H130" s="2"/>
      <c r="I130" s="2">
        <v>101539103993.9487</v>
      </c>
      <c r="J130" s="2">
        <v>92374062274.059372</v>
      </c>
      <c r="K130" s="2">
        <v>102029709887.75909</v>
      </c>
      <c r="L130" s="10">
        <v>22511664.161698021</v>
      </c>
      <c r="M130" s="10">
        <v>25475486.228556931</v>
      </c>
      <c r="N130" s="10">
        <v>23950238.332389232</v>
      </c>
      <c r="O130" s="10">
        <v>26991370.643727891</v>
      </c>
      <c r="P130" s="10"/>
      <c r="Q130" s="10">
        <v>25466122.747560181</v>
      </c>
      <c r="R130" s="10">
        <v>23167519.86212286</v>
      </c>
      <c r="S130" s="10">
        <v>25589167.263623651</v>
      </c>
      <c r="T130" s="10">
        <v>203539.34548341829</v>
      </c>
      <c r="U130" s="10">
        <v>230336.76033843239</v>
      </c>
      <c r="V130" s="10">
        <v>216546.22240858269</v>
      </c>
      <c r="W130" s="10">
        <v>244042.63829912859</v>
      </c>
      <c r="X130" s="10"/>
      <c r="Y130" s="10">
        <v>230252.10036927889</v>
      </c>
      <c r="Z130" s="10">
        <v>209469.2687017635</v>
      </c>
      <c r="AA130" s="10">
        <v>231364.60809349641</v>
      </c>
      <c r="AB130" s="10">
        <v>51.047899303382657</v>
      </c>
      <c r="AC130" s="10">
        <v>57.76872142188148</v>
      </c>
      <c r="AD130" s="10">
        <v>54.310038827071821</v>
      </c>
      <c r="AE130" s="10">
        <v>61.206171200155758</v>
      </c>
      <c r="AF130" s="10"/>
      <c r="AG130" s="10">
        <v>57.747488605346113</v>
      </c>
      <c r="AH130" s="10">
        <v>52.535130789795858</v>
      </c>
      <c r="AI130" s="10">
        <v>58.026506807675553</v>
      </c>
      <c r="AJ130" s="10">
        <v>0.021157206297916384</v>
      </c>
      <c r="AK130" s="10">
        <v>0.021182388098600412</v>
      </c>
      <c r="AL130" s="10">
        <v>0.021134055395466353</v>
      </c>
      <c r="AM130" s="10">
        <v>0.020224076383587732</v>
      </c>
      <c r="AN130" s="10"/>
      <c r="AO130" s="10">
        <v>0.020128202789445923</v>
      </c>
      <c r="AP130" s="10">
        <v>0.019920953339901504</v>
      </c>
      <c r="AQ130" s="10">
        <v>0.017374499513498277</v>
      </c>
      <c r="AR130" s="10">
        <v>0.69566938881296825</v>
      </c>
      <c r="AS130" s="10">
        <v>0.69044106390848026</v>
      </c>
      <c r="AT130" s="10">
        <v>0.69647111157841857</v>
      </c>
      <c r="AU130" s="10">
        <v>0.7093695466335922</v>
      </c>
      <c r="AV130" s="10"/>
      <c r="AW130" s="10">
        <v>0.71580932391822216</v>
      </c>
      <c r="AX130" s="10">
        <v>0.72185403356069389</v>
      </c>
      <c r="AY130" s="10">
        <v>0.7664556507695951</v>
      </c>
      <c r="AZ130" s="10">
        <v>-0.16596809925511646</v>
      </c>
      <c r="BA130" s="10">
        <v>-0.056161816870281656</v>
      </c>
      <c r="BB130" s="10">
        <v>-0.1126705402063507</v>
      </c>
      <c r="BC130" s="10">
        <v>0</v>
      </c>
      <c r="BD130" s="10"/>
      <c r="BE130" s="10">
        <v>-0.056508723336068156</v>
      </c>
      <c r="BF130" s="10">
        <v>-0.14166938137665819</v>
      </c>
      <c r="BG130" s="10">
        <v>-0.051950062062893987</v>
      </c>
    </row>
    <row r="131" x14ac:dyDescent="0.3">
      <c r="A131" s="33"/>
      <c r="B131" s="33"/>
      <c r="C131" s="34">
        <f t="shared" si="2"/>
        <v>92</v>
      </c>
      <c r="D131" s="2">
        <v>93283992324.298828</v>
      </c>
      <c r="E131" s="2">
        <v>108099161486.245</v>
      </c>
      <c r="F131" s="2">
        <v>101552854813.0388</v>
      </c>
      <c r="G131" s="2">
        <v>112859350350.5309</v>
      </c>
      <c r="H131" s="2"/>
      <c r="I131" s="2">
        <v>106313043677.32471</v>
      </c>
      <c r="J131" s="2">
        <v>96620632222.367722</v>
      </c>
      <c r="K131" s="2">
        <v>105980215150.40089</v>
      </c>
      <c r="L131" s="10">
        <v>23395731.35345602</v>
      </c>
      <c r="M131" s="10">
        <v>27111392.626441799</v>
      </c>
      <c r="N131" s="10">
        <v>25469571.468624841</v>
      </c>
      <c r="O131" s="10">
        <v>28305253.406685609</v>
      </c>
      <c r="P131" s="10"/>
      <c r="Q131" s="10">
        <v>26663432.248868652</v>
      </c>
      <c r="R131" s="10">
        <v>24232564.434174299</v>
      </c>
      <c r="S131" s="10">
        <v>26579958.47583795</v>
      </c>
      <c r="T131" s="10">
        <v>211715.07820798579</v>
      </c>
      <c r="U131" s="10">
        <v>245339.22549878471</v>
      </c>
      <c r="V131" s="10">
        <v>230481.88722714331</v>
      </c>
      <c r="W131" s="10">
        <v>256142.83426998169</v>
      </c>
      <c r="X131" s="10"/>
      <c r="Y131" s="10">
        <v>241285.49599834031</v>
      </c>
      <c r="Z131" s="10">
        <v>219287.83489828379</v>
      </c>
      <c r="AA131" s="10">
        <v>240530.11647553259</v>
      </c>
      <c r="AB131" s="10">
        <v>53.098382367793867</v>
      </c>
      <c r="AC131" s="10">
        <v>61.531356744252413</v>
      </c>
      <c r="AD131" s="10">
        <v>57.805119410602188</v>
      </c>
      <c r="AE131" s="10">
        <v>64.24091410946528</v>
      </c>
      <c r="AF131" s="10"/>
      <c r="AG131" s="10">
        <v>60.514676775815062</v>
      </c>
      <c r="AH131" s="10">
        <v>54.997638357132018</v>
      </c>
      <c r="AI131" s="10">
        <v>60.325226732509982</v>
      </c>
      <c r="AJ131" s="10">
        <v>0.021988081875256766</v>
      </c>
      <c r="AK131" s="10">
        <v>0.022542613528729251</v>
      </c>
      <c r="AL131" s="10">
        <v>0.022474738115184724</v>
      </c>
      <c r="AM131" s="10">
        <v>0.021208541593149475</v>
      </c>
      <c r="AN131" s="10"/>
      <c r="AO131" s="10">
        <v>0.02107454584617904</v>
      </c>
      <c r="AP131" s="10">
        <v>0.020836748528640703</v>
      </c>
      <c r="AQ131" s="10">
        <v>0.018047225642381225</v>
      </c>
      <c r="AR131" s="10">
        <v>0.71765747068822505</v>
      </c>
      <c r="AS131" s="10">
        <v>0.71298367743720947</v>
      </c>
      <c r="AT131" s="10">
        <v>0.71894584969360331</v>
      </c>
      <c r="AU131" s="10">
        <v>0.73057808822674164</v>
      </c>
      <c r="AV131" s="10"/>
      <c r="AW131" s="10">
        <v>0.73688386976440123</v>
      </c>
      <c r="AX131" s="10">
        <v>0.74269078208933459</v>
      </c>
      <c r="AY131" s="10">
        <v>0.78450287641197636</v>
      </c>
      <c r="AZ131" s="10">
        <v>-0.17344914679583734</v>
      </c>
      <c r="BA131" s="10">
        <v>-0.042178063665094467</v>
      </c>
      <c r="BB131" s="10">
        <v>-0.10018217810376495</v>
      </c>
      <c r="BC131" s="10">
        <v>0</v>
      </c>
      <c r="BD131" s="10"/>
      <c r="BE131" s="10">
        <v>-0.058004114438670373</v>
      </c>
      <c r="BF131" s="10">
        <v>-0.14388456142736239</v>
      </c>
      <c r="BG131" s="10">
        <v>-0.0609531702846422</v>
      </c>
    </row>
    <row r="132" x14ac:dyDescent="0.3">
      <c r="A132" s="33"/>
      <c r="B132" s="33"/>
      <c r="C132" s="34">
        <f t="shared" si="2"/>
        <v>93</v>
      </c>
      <c r="D132" s="2">
        <v>96366534671.356888</v>
      </c>
      <c r="E132" s="2">
        <v>109471235318.9044</v>
      </c>
      <c r="F132" s="2">
        <v>102010004727.4314</v>
      </c>
      <c r="G132" s="2">
        <v>118715038129.8878</v>
      </c>
      <c r="H132" s="2"/>
      <c r="I132" s="2">
        <v>111253807538.41479</v>
      </c>
      <c r="J132" s="2">
        <v>100835967691.5257</v>
      </c>
      <c r="K132" s="2">
        <v>110146539897.9446</v>
      </c>
      <c r="L132" s="10">
        <v>24168836.479432032</v>
      </c>
      <c r="M132" s="10">
        <v>27455510.303935781</v>
      </c>
      <c r="N132" s="10">
        <v>25584225.187005602</v>
      </c>
      <c r="O132" s="10">
        <v>29773866.56058323</v>
      </c>
      <c r="P132" s="10"/>
      <c r="Q132" s="10">
        <v>27902581.443653051</v>
      </c>
      <c r="R132" s="10">
        <v>25289775.363336321</v>
      </c>
      <c r="S132" s="10">
        <v>27624877.460286241</v>
      </c>
      <c r="T132" s="10">
        <v>218968.5695327053</v>
      </c>
      <c r="U132" s="10">
        <v>248745.68629563379</v>
      </c>
      <c r="V132" s="10">
        <v>231791.92745040561</v>
      </c>
      <c r="W132" s="10">
        <v>269749.88952309592</v>
      </c>
      <c r="X132" s="10"/>
      <c r="Y132" s="10">
        <v>252796.13067786771</v>
      </c>
      <c r="Z132" s="10">
        <v>229124.22531493509</v>
      </c>
      <c r="AA132" s="10">
        <v>250280.1451010232</v>
      </c>
      <c r="AB132" s="10">
        <v>54.917566240390173</v>
      </c>
      <c r="AC132" s="10">
        <v>62.385700985782051</v>
      </c>
      <c r="AD132" s="10">
        <v>58.133678988317463</v>
      </c>
      <c r="AE132" s="10">
        <v>67.653579040301096</v>
      </c>
      <c r="AF132" s="10"/>
      <c r="AG132" s="10">
        <v>63.401557042836508</v>
      </c>
      <c r="AH132" s="10">
        <v>57.464616259145963</v>
      </c>
      <c r="AI132" s="10">
        <v>62.770544999093907</v>
      </c>
      <c r="AJ132" s="10">
        <v>0.022714671634359557</v>
      </c>
      <c r="AK132" s="10">
        <v>0.022828740911377442</v>
      </c>
      <c r="AL132" s="10">
        <v>0.022575910304034247</v>
      </c>
      <c r="AM132" s="10">
        <v>0.02230894308792384</v>
      </c>
      <c r="AN132" s="10"/>
      <c r="AO132" s="10">
        <v>0.022053958634150009</v>
      </c>
      <c r="AP132" s="10">
        <v>0.021745807837345688</v>
      </c>
      <c r="AQ132" s="10">
        <v>0.018756703375669953</v>
      </c>
      <c r="AR132" s="10">
        <v>0.74037214232258464</v>
      </c>
      <c r="AS132" s="10">
        <v>0.73581241834858691</v>
      </c>
      <c r="AT132" s="10">
        <v>0.74152175999763759</v>
      </c>
      <c r="AU132" s="10">
        <v>0.7528870313146655</v>
      </c>
      <c r="AV132" s="10"/>
      <c r="AW132" s="10">
        <v>0.75893782839855128</v>
      </c>
      <c r="AX132" s="10">
        <v>0.76443658992668029</v>
      </c>
      <c r="AY132" s="10">
        <v>0.80325957978764628</v>
      </c>
      <c r="AZ132" s="10">
        <v>-0.18825334861181697</v>
      </c>
      <c r="BA132" s="10">
        <v>-0.077865474809262425</v>
      </c>
      <c r="BB132" s="10">
        <v>-0.14071539432248836</v>
      </c>
      <c r="BC132" s="10">
        <v>0</v>
      </c>
      <c r="BD132" s="10"/>
      <c r="BE132" s="10">
        <v>-0.062849919513226049</v>
      </c>
      <c r="BF132" s="10">
        <v>-0.15060493362938876</v>
      </c>
      <c r="BG132" s="10">
        <v>-0.072177024637504639</v>
      </c>
    </row>
    <row r="133" x14ac:dyDescent="0.3">
      <c r="A133" s="33"/>
      <c r="B133" s="33"/>
      <c r="C133" s="34">
        <f t="shared" si="2"/>
        <v>94</v>
      </c>
      <c r="D133" s="2">
        <v>107459145248.1611</v>
      </c>
      <c r="E133" s="2">
        <v>121589692155.73621</v>
      </c>
      <c r="F133" s="2">
        <v>113618746539.1942</v>
      </c>
      <c r="G133" s="2">
        <v>126234552090.7276</v>
      </c>
      <c r="H133" s="2"/>
      <c r="I133" s="2">
        <v>118263606474.18559</v>
      </c>
      <c r="J133" s="2">
        <v>106925039548.6145</v>
      </c>
      <c r="K133" s="2">
        <v>116663691964.2446</v>
      </c>
      <c r="L133" s="10">
        <v>26950875.826131549</v>
      </c>
      <c r="M133" s="10">
        <v>30494833.059198249</v>
      </c>
      <c r="N133" s="10">
        <v>28495710.834354881</v>
      </c>
      <c r="O133" s="10">
        <v>31659769.212827921</v>
      </c>
      <c r="P133" s="10"/>
      <c r="Q133" s="10">
        <v>29660646.987984549</v>
      </c>
      <c r="R133" s="10">
        <v>26816921.509323381</v>
      </c>
      <c r="S133" s="10">
        <v>29259386.609537769</v>
      </c>
      <c r="T133" s="10">
        <v>243667.66343427889</v>
      </c>
      <c r="U133" s="10">
        <v>275709.21131804312</v>
      </c>
      <c r="V133" s="10">
        <v>257634.79160012031</v>
      </c>
      <c r="W133" s="10">
        <v>286241.60634803429</v>
      </c>
      <c r="X133" s="10"/>
      <c r="Y133" s="10">
        <v>268167.18663011148</v>
      </c>
      <c r="Z133" s="10">
        <v>242456.55862291201</v>
      </c>
      <c r="AA133" s="10">
        <v>264539.32015647058</v>
      </c>
      <c r="AB133" s="10">
        <v>61.112127077646271</v>
      </c>
      <c r="AC133" s="10">
        <v>69.14818372315689</v>
      </c>
      <c r="AD133" s="10">
        <v>64.615098704453388</v>
      </c>
      <c r="AE133" s="10">
        <v>71.789720373662817</v>
      </c>
      <c r="AF133" s="10"/>
      <c r="AG133" s="10">
        <v>67.256635354959329</v>
      </c>
      <c r="AH133" s="10">
        <v>60.808380613739423</v>
      </c>
      <c r="AI133" s="10">
        <v>66.346762317917324</v>
      </c>
      <c r="AJ133" s="10">
        <v>0.025329324196882625</v>
      </c>
      <c r="AK133" s="10">
        <v>0.025355880671587765</v>
      </c>
      <c r="AL133" s="10">
        <v>0.025145049621156285</v>
      </c>
      <c r="AM133" s="10">
        <v>0.023722010982638944</v>
      </c>
      <c r="AN133" s="10"/>
      <c r="AO133" s="10">
        <v>0.02344351840908012</v>
      </c>
      <c r="AP133" s="10">
        <v>0.023058948272682345</v>
      </c>
      <c r="AQ133" s="10">
        <v>0.019866500272376689</v>
      </c>
      <c r="AR133" s="10">
        <v>0.76570146651946724</v>
      </c>
      <c r="AS133" s="10">
        <v>0.76116829902017469</v>
      </c>
      <c r="AT133" s="10">
        <v>0.76666680961879385</v>
      </c>
      <c r="AU133" s="10">
        <v>0.77660904229730443</v>
      </c>
      <c r="AV133" s="10"/>
      <c r="AW133" s="10">
        <v>0.78238134680763138</v>
      </c>
      <c r="AX133" s="10">
        <v>0.78749553819936269</v>
      </c>
      <c r="AY133" s="10">
        <v>0.82312608006002297</v>
      </c>
      <c r="AZ133" s="10">
        <v>-0.14873429288260309</v>
      </c>
      <c r="BA133" s="10">
        <v>-0.036795472064201751</v>
      </c>
      <c r="BB133" s="10">
        <v>-0.099939401238308578</v>
      </c>
      <c r="BC133" s="10">
        <v>0</v>
      </c>
      <c r="BD133" s="10"/>
      <c r="BE133" s="10">
        <v>-0.063143929174106828</v>
      </c>
      <c r="BF133" s="10">
        <v>-0.15296535078791196</v>
      </c>
      <c r="BG133" s="10">
        <v>-0.075818070155659112</v>
      </c>
    </row>
    <row r="134" x14ac:dyDescent="0.3">
      <c r="A134" s="33"/>
      <c r="B134" s="33"/>
      <c r="C134" s="34">
        <f t="shared" si="2"/>
        <v>95</v>
      </c>
      <c r="D134" s="2">
        <v>111204290319.5663</v>
      </c>
      <c r="E134" s="2">
        <v>130039047231.7894</v>
      </c>
      <c r="F134" s="2">
        <v>121579299941.8678</v>
      </c>
      <c r="G134" s="2">
        <v>134522071002.23421</v>
      </c>
      <c r="H134" s="2"/>
      <c r="I134" s="2">
        <v>126062323712.3127</v>
      </c>
      <c r="J134" s="2">
        <v>114052057352.09731</v>
      </c>
      <c r="K134" s="2">
        <v>123288020836.9782</v>
      </c>
      <c r="L134" s="10">
        <v>27890162.46885699</v>
      </c>
      <c r="M134" s="10">
        <v>32613940.92051357</v>
      </c>
      <c r="N134" s="10">
        <v>30492226.68014247</v>
      </c>
      <c r="O134" s="10">
        <v>33738288.380041897</v>
      </c>
      <c r="P134" s="10"/>
      <c r="Q134" s="10">
        <v>31616574.1396708</v>
      </c>
      <c r="R134" s="10">
        <v>28604385.67897328</v>
      </c>
      <c r="S134" s="10">
        <v>30920775.823719669</v>
      </c>
      <c r="T134" s="10">
        <v>253256.19866081441</v>
      </c>
      <c r="U134" s="10">
        <v>296150.39747798751</v>
      </c>
      <c r="V134" s="10">
        <v>276884.20339392981</v>
      </c>
      <c r="W134" s="10">
        <v>306360.01758658479</v>
      </c>
      <c r="X134" s="10"/>
      <c r="Y134" s="10">
        <v>287093.82350252708</v>
      </c>
      <c r="Z134" s="10">
        <v>259741.69172279831</v>
      </c>
      <c r="AA134" s="10">
        <v>280775.63741346629</v>
      </c>
      <c r="AB134" s="10">
        <v>63.516942616128937</v>
      </c>
      <c r="AC134" s="10">
        <v>74.274856456903848</v>
      </c>
      <c r="AD134" s="10">
        <v>69.442873071939459</v>
      </c>
      <c r="AE134" s="10">
        <v>76.835440790078522</v>
      </c>
      <c r="AF134" s="10"/>
      <c r="AG134" s="10">
        <v>72.003457405114119</v>
      </c>
      <c r="AH134" s="10">
        <v>65.143511651096759</v>
      </c>
      <c r="AI134" s="10">
        <v>70.418849149209677</v>
      </c>
      <c r="AJ134" s="10">
        <v>0.026212096840001173</v>
      </c>
      <c r="AK134" s="10">
        <v>0.027117879038898968</v>
      </c>
      <c r="AL134" s="10">
        <v>0.02690680563782772</v>
      </c>
      <c r="AM134" s="10">
        <v>0.025279402452577295</v>
      </c>
      <c r="AN134" s="10"/>
      <c r="AO134" s="10">
        <v>0.024989466284254646</v>
      </c>
      <c r="AP134" s="10">
        <v>0.024595927221324927</v>
      </c>
      <c r="AQ134" s="10">
        <v>0.020994548160616064</v>
      </c>
      <c r="AR134" s="10">
        <v>0.79191356335946839</v>
      </c>
      <c r="AS134" s="10">
        <v>0.78828617805907364</v>
      </c>
      <c r="AT134" s="10">
        <v>0.79357361525662162</v>
      </c>
      <c r="AU134" s="10">
        <v>0.80188844474988175</v>
      </c>
      <c r="AV134" s="10"/>
      <c r="AW134" s="10">
        <v>0.80737081309188607</v>
      </c>
      <c r="AX134" s="10">
        <v>0.81209146542068766</v>
      </c>
      <c r="AY134" s="10">
        <v>0.84412062822063905</v>
      </c>
      <c r="AZ134" s="10">
        <v>-0.17333795494629756</v>
      </c>
      <c r="BA134" s="10">
        <v>-0.033325563136552994</v>
      </c>
      <c r="BB134" s="10">
        <v>-0.096212992886137272</v>
      </c>
      <c r="BC134" s="10">
        <v>0</v>
      </c>
      <c r="BD134" s="10"/>
      <c r="BE134" s="10">
        <v>-0.062887429749583723</v>
      </c>
      <c r="BF134" s="10">
        <v>-0.15216843970382321</v>
      </c>
      <c r="BG134" s="10">
        <v>-0.083510832695026238</v>
      </c>
    </row>
    <row r="135" x14ac:dyDescent="0.3">
      <c r="A135" s="33"/>
      <c r="B135" s="33"/>
      <c r="C135" s="34">
        <f t="shared" si="2"/>
        <v>96</v>
      </c>
      <c r="D135" s="2">
        <v>126433471287.2437</v>
      </c>
      <c r="E135" s="2">
        <v>139933685518.1377</v>
      </c>
      <c r="F135" s="2">
        <v>129935211259.61771</v>
      </c>
      <c r="G135" s="2">
        <v>145023686003.19809</v>
      </c>
      <c r="H135" s="2"/>
      <c r="I135" s="2">
        <v>135025211744.67799</v>
      </c>
      <c r="J135" s="2">
        <v>121814980736.9874</v>
      </c>
      <c r="K135" s="2">
        <v>130960441326.9455</v>
      </c>
      <c r="L135" s="10">
        <v>31709658.373516481</v>
      </c>
      <c r="M135" s="10">
        <v>35095527.454484478</v>
      </c>
      <c r="N135" s="10">
        <v>32587898.740615129</v>
      </c>
      <c r="O135" s="10">
        <v>36372105.364266053</v>
      </c>
      <c r="P135" s="10"/>
      <c r="Q135" s="10">
        <v>33864476.650396697</v>
      </c>
      <c r="R135" s="10">
        <v>30551335.691564489</v>
      </c>
      <c r="S135" s="10">
        <v>32845027.607348241</v>
      </c>
      <c r="T135" s="10">
        <v>286319.99856706627</v>
      </c>
      <c r="U135" s="10">
        <v>316892.45125614031</v>
      </c>
      <c r="V135" s="10">
        <v>294250.00455096038</v>
      </c>
      <c r="W135" s="10">
        <v>328419.21641374542</v>
      </c>
      <c r="X135" s="10"/>
      <c r="Y135" s="10">
        <v>305776.76970856538</v>
      </c>
      <c r="Z135" s="10">
        <v>275861.01018156903</v>
      </c>
      <c r="AA135" s="10">
        <v>296571.73050232121</v>
      </c>
      <c r="AB135" s="10">
        <v>71.809381231340296</v>
      </c>
      <c r="AC135" s="10">
        <v>79.476987131431102</v>
      </c>
      <c r="AD135" s="10">
        <v>73.798235749760806</v>
      </c>
      <c r="AE135" s="10">
        <v>82.367912940697295</v>
      </c>
      <c r="AF135" s="10"/>
      <c r="AG135" s="10">
        <v>76.689161559026985</v>
      </c>
      <c r="AH135" s="10">
        <v>69.186255050748301</v>
      </c>
      <c r="AI135" s="10">
        <v>74.380527258528417</v>
      </c>
      <c r="AJ135" s="10">
        <v>0.029801785377840131</v>
      </c>
      <c r="AK135" s="10">
        <v>0.029181271611320538</v>
      </c>
      <c r="AL135" s="10">
        <v>0.028756058609847816</v>
      </c>
      <c r="AM135" s="10">
        <v>0.027252867104388817</v>
      </c>
      <c r="AN135" s="10"/>
      <c r="AO135" s="10">
        <v>0.026766188953634296</v>
      </c>
      <c r="AP135" s="10">
        <v>0.026270042559814844</v>
      </c>
      <c r="AQ135" s="10">
        <v>0.022301074134442087</v>
      </c>
      <c r="AR135" s="10">
        <v>0.82171534873730856</v>
      </c>
      <c r="AS135" s="10">
        <v>0.8174674496703942</v>
      </c>
      <c r="AT135" s="10">
        <v>0.82232967386646949</v>
      </c>
      <c r="AU135" s="10">
        <v>0.82914131185427054</v>
      </c>
      <c r="AV135" s="10"/>
      <c r="AW135" s="10">
        <v>0.83413700204552033</v>
      </c>
      <c r="AX135" s="10">
        <v>0.83836150798050246</v>
      </c>
      <c r="AY135" s="10">
        <v>0.86642170235508109</v>
      </c>
      <c r="AZ135" s="10">
        <v>-0.1281874377096196</v>
      </c>
      <c r="BA135" s="10">
        <v>-0.035097718347526619</v>
      </c>
      <c r="BB135" s="10">
        <v>-0.10404145115472829</v>
      </c>
      <c r="BC135" s="10">
        <v>0</v>
      </c>
      <c r="BD135" s="10"/>
      <c r="BE135" s="10">
        <v>-0.06894373280720234</v>
      </c>
      <c r="BF135" s="10">
        <v>-0.16003389450257721</v>
      </c>
      <c r="BG135" s="10">
        <v>-0.096972053764668997</v>
      </c>
    </row>
    <row r="136" x14ac:dyDescent="0.3">
      <c r="A136" s="33"/>
      <c r="B136" s="33"/>
      <c r="C136" s="34">
        <f t="shared" si="2"/>
        <v>97</v>
      </c>
      <c r="D136" s="2">
        <v>132992765961.6727</v>
      </c>
      <c r="E136" s="2">
        <v>153257682259.14099</v>
      </c>
      <c r="F136" s="2">
        <v>142882811141.80331</v>
      </c>
      <c r="G136" s="2">
        <v>159697216052.65091</v>
      </c>
      <c r="H136" s="2"/>
      <c r="I136" s="2">
        <v>149322344935.3132</v>
      </c>
      <c r="J136" s="2">
        <v>135101394806.4935</v>
      </c>
      <c r="K136" s="2">
        <v>143816592927.65921</v>
      </c>
      <c r="L136" s="10">
        <v>33354736.936809499</v>
      </c>
      <c r="M136" s="10">
        <v>38437200.988600992</v>
      </c>
      <c r="N136" s="10">
        <v>35835171.514517918</v>
      </c>
      <c r="O136" s="10">
        <v>40052243.386772633</v>
      </c>
      <c r="P136" s="10"/>
      <c r="Q136" s="10">
        <v>37450213.912689552</v>
      </c>
      <c r="R136" s="10">
        <v>33883583.448932096</v>
      </c>
      <c r="S136" s="10">
        <v>36069365.04826685</v>
      </c>
      <c r="T136" s="10">
        <v>301429.41059791128</v>
      </c>
      <c r="U136" s="10">
        <v>347360.04247244721</v>
      </c>
      <c r="V136" s="10">
        <v>323845.29516032903</v>
      </c>
      <c r="W136" s="10">
        <v>361955.30907862057</v>
      </c>
      <c r="X136" s="10"/>
      <c r="Y136" s="10">
        <v>338440.56176650227</v>
      </c>
      <c r="Z136" s="10">
        <v>306208.63859026151</v>
      </c>
      <c r="AA136" s="10">
        <v>325961.72075161821</v>
      </c>
      <c r="AB136" s="10">
        <v>75.598838950446165</v>
      </c>
      <c r="AC136" s="10">
        <v>87.118293654908001</v>
      </c>
      <c r="AD136" s="10">
        <v>81.220768289075011</v>
      </c>
      <c r="AE136" s="10">
        <v>90.778803116842269</v>
      </c>
      <c r="AF136" s="10"/>
      <c r="AG136" s="10">
        <v>84.881277751009279</v>
      </c>
      <c r="AH136" s="10">
        <v>76.797474765658961</v>
      </c>
      <c r="AI136" s="10">
        <v>81.751570234078002</v>
      </c>
      <c r="AJ136" s="10">
        <v>0.031347884603995485</v>
      </c>
      <c r="AK136" s="10">
        <v>0.031959810362786285</v>
      </c>
      <c r="AL136" s="10">
        <v>0.031621501606088981</v>
      </c>
      <c r="AM136" s="10">
        <v>0.030010318493268667</v>
      </c>
      <c r="AN136" s="10"/>
      <c r="AO136" s="10">
        <v>0.029600324620086247</v>
      </c>
      <c r="AP136" s="10">
        <v>0.029135327773189827</v>
      </c>
      <c r="AQ136" s="10">
        <v>0.024490330577274125</v>
      </c>
      <c r="AR136" s="10">
        <v>0.85306323334130407</v>
      </c>
      <c r="AS136" s="10">
        <v>0.84942726003318048</v>
      </c>
      <c r="AT136" s="10">
        <v>0.8539511754725585</v>
      </c>
      <c r="AU136" s="10">
        <v>0.85915163034753916</v>
      </c>
      <c r="AV136" s="10"/>
      <c r="AW136" s="10">
        <v>0.86373732666560654</v>
      </c>
      <c r="AX136" s="10">
        <v>0.8674968357536923</v>
      </c>
      <c r="AY136" s="10">
        <v>0.89091203293235521</v>
      </c>
      <c r="AZ136" s="10">
        <v>-0.16721925873882459</v>
      </c>
      <c r="BA136" s="10">
        <v>-0.040323394187327888</v>
      </c>
      <c r="BB136" s="10">
        <v>-0.10528928009179583</v>
      </c>
      <c r="BC136" s="10">
        <v>0</v>
      </c>
      <c r="BD136" s="10"/>
      <c r="BE136" s="10">
        <v>-0.064965885904468057</v>
      </c>
      <c r="BF136" s="10">
        <v>-0.15401534136981043</v>
      </c>
      <c r="BG136" s="10">
        <v>-0.099442078688184443</v>
      </c>
    </row>
    <row r="137" x14ac:dyDescent="0.3">
      <c r="A137" s="33"/>
      <c r="B137" s="33"/>
      <c r="C137" s="34">
        <f t="shared" si="2"/>
        <v>98</v>
      </c>
      <c r="D137" s="2">
        <v>146023545723.62</v>
      </c>
      <c r="E137" s="2">
        <v>169730022576.17139</v>
      </c>
      <c r="F137" s="2">
        <v>157304641115.17871</v>
      </c>
      <c r="G137" s="2">
        <v>180607425017.2666</v>
      </c>
      <c r="H137" s="2"/>
      <c r="I137" s="2">
        <v>168182043556.2738</v>
      </c>
      <c r="J137" s="2">
        <v>151621619995.63089</v>
      </c>
      <c r="K137" s="2">
        <v>160531322375.22601</v>
      </c>
      <c r="L137" s="10">
        <v>36622871.319145113</v>
      </c>
      <c r="M137" s="10">
        <v>42568482.671745263</v>
      </c>
      <c r="N137" s="10">
        <v>39452182.871721826</v>
      </c>
      <c r="O137" s="10">
        <v>45296547.573283568</v>
      </c>
      <c r="P137" s="10"/>
      <c r="Q137" s="10">
        <v>42180247.773260131</v>
      </c>
      <c r="R137" s="10">
        <v>38026874.71245341</v>
      </c>
      <c r="S137" s="10">
        <v>40261438.200984083</v>
      </c>
      <c r="T137" s="10">
        <v>331791.76317437168</v>
      </c>
      <c r="U137" s="10">
        <v>385657.1429977584</v>
      </c>
      <c r="V137" s="10">
        <v>357424.44119184621</v>
      </c>
      <c r="W137" s="10">
        <v>410372.55801390251</v>
      </c>
      <c r="X137" s="10"/>
      <c r="Y137" s="10">
        <v>382139.85620799038</v>
      </c>
      <c r="Z137" s="10">
        <v>344511.59492402041</v>
      </c>
      <c r="AA137" s="10">
        <v>364756.04144280229</v>
      </c>
      <c r="AB137" s="10">
        <v>83.213751503376713</v>
      </c>
      <c r="AC137" s="10">
        <v>96.723250016462543</v>
      </c>
      <c r="AD137" s="10">
        <v>89.642456298532252</v>
      </c>
      <c r="AE137" s="10">
        <v>102.9219042078126</v>
      </c>
      <c r="AF137" s="10"/>
      <c r="AG137" s="10">
        <v>95.841110489882283</v>
      </c>
      <c r="AH137" s="10">
        <v>86.403899770631185</v>
      </c>
      <c r="AI137" s="10">
        <v>91.481229978650774</v>
      </c>
      <c r="AJ137" s="10">
        <v>0.034419385353106353</v>
      </c>
      <c r="AK137" s="10">
        <v>0.035394893452933764</v>
      </c>
      <c r="AL137" s="10">
        <v>0.034813207564430168</v>
      </c>
      <c r="AM137" s="10">
        <v>0.033939767273277639</v>
      </c>
      <c r="AN137" s="10"/>
      <c r="AO137" s="10">
        <v>0.033338902404002398</v>
      </c>
      <c r="AP137" s="10">
        <v>0.032698001396669625</v>
      </c>
      <c r="AQ137" s="10">
        <v>0.027336658955297344</v>
      </c>
      <c r="AR137" s="10">
        <v>0.88748261869441047</v>
      </c>
      <c r="AS137" s="10">
        <v>0.88482215348611426</v>
      </c>
      <c r="AT137" s="10">
        <v>0.88876438303698868</v>
      </c>
      <c r="AU137" s="10">
        <v>0.8930913976208168</v>
      </c>
      <c r="AV137" s="10"/>
      <c r="AW137" s="10">
        <v>0.89707622906960893</v>
      </c>
      <c r="AX137" s="10">
        <v>0.90019483715036197</v>
      </c>
      <c r="AY137" s="10">
        <v>0.91824869188765257</v>
      </c>
      <c r="AZ137" s="10">
        <v>-0.19148647565480914</v>
      </c>
      <c r="BA137" s="10">
        <v>-0.060226773290496194</v>
      </c>
      <c r="BB137" s="10">
        <v>-0.12902450660519671</v>
      </c>
      <c r="BC137" s="10">
        <v>0</v>
      </c>
      <c r="BD137" s="10"/>
      <c r="BE137" s="10">
        <v>-0.068797733314701071</v>
      </c>
      <c r="BF137" s="10">
        <v>-0.1604906609950536</v>
      </c>
      <c r="BG137" s="10">
        <v>-0.11115878895965237</v>
      </c>
    </row>
    <row r="138" x14ac:dyDescent="0.3">
      <c r="A138" s="33"/>
      <c r="B138" s="33"/>
      <c r="C138" s="34">
        <f t="shared" si="2"/>
        <v>99</v>
      </c>
      <c r="D138" s="2">
        <v>176516912891.0285</v>
      </c>
      <c r="E138" s="2">
        <v>208675308364.62421</v>
      </c>
      <c r="F138" s="2">
        <v>191534990046.2063</v>
      </c>
      <c r="G138" s="2">
        <v>216857457763.3219</v>
      </c>
      <c r="H138" s="2"/>
      <c r="I138" s="2">
        <v>199717139444.90411</v>
      </c>
      <c r="J138" s="2">
        <v>178830416506.12311</v>
      </c>
      <c r="K138" s="2">
        <v>187591935527.31219</v>
      </c>
      <c r="L138" s="10">
        <v>44270642.480469562</v>
      </c>
      <c r="M138" s="10">
        <v>52336004.634383969</v>
      </c>
      <c r="N138" s="10">
        <v>48037193.308896028</v>
      </c>
      <c r="O138" s="10">
        <v>54388097.007963806</v>
      </c>
      <c r="P138" s="10"/>
      <c r="Q138" s="10">
        <v>50089285.682475857</v>
      </c>
      <c r="R138" s="10">
        <v>44850871.817951553</v>
      </c>
      <c r="S138" s="10">
        <v>47048270.751686312</v>
      </c>
      <c r="T138" s="10">
        <v>400260.57049473008</v>
      </c>
      <c r="U138" s="10">
        <v>473181.27541552641</v>
      </c>
      <c r="V138" s="10">
        <v>434314.7811163282</v>
      </c>
      <c r="W138" s="10">
        <v>491734.69181374798</v>
      </c>
      <c r="X138" s="10"/>
      <c r="Y138" s="10">
        <v>452868.19751454983</v>
      </c>
      <c r="Z138" s="10">
        <v>405506.55096001882</v>
      </c>
      <c r="AA138" s="10">
        <v>425373.71577944059</v>
      </c>
      <c r="AB138" s="10">
        <v>100.38580623908931</v>
      </c>
      <c r="AC138" s="10">
        <v>118.674401955497</v>
      </c>
      <c r="AD138" s="10">
        <v>108.9266409879616</v>
      </c>
      <c r="AE138" s="10">
        <v>123.3276198863138</v>
      </c>
      <c r="AF138" s="10"/>
      <c r="AG138" s="10">
        <v>113.5798589187784</v>
      </c>
      <c r="AH138" s="10">
        <v>101.70150410528581</v>
      </c>
      <c r="AI138" s="10">
        <v>106.6842116340774</v>
      </c>
      <c r="AJ138" s="10">
        <v>0.041607013554076838</v>
      </c>
      <c r="AK138" s="10">
        <v>0.043516404426973229</v>
      </c>
      <c r="AL138" s="10">
        <v>0.04238875164177365</v>
      </c>
      <c r="AM138" s="10">
        <v>0.040751877433932375</v>
      </c>
      <c r="AN138" s="10"/>
      <c r="AO138" s="10">
        <v>0.039590137446107961</v>
      </c>
      <c r="AP138" s="10">
        <v>0.038565721754277006</v>
      </c>
      <c r="AQ138" s="10">
        <v>0.031944773695240299</v>
      </c>
      <c r="AR138" s="10">
        <v>0.92908963224848728</v>
      </c>
      <c r="AS138" s="10">
        <v>0.9283385579130875</v>
      </c>
      <c r="AT138" s="10">
        <v>0.93115313467876237</v>
      </c>
      <c r="AU138" s="10">
        <v>0.93384327505474918</v>
      </c>
      <c r="AV138" s="10"/>
      <c r="AW138" s="10">
        <v>0.93666636651571689</v>
      </c>
      <c r="AX138" s="10">
        <v>0.93876055890463894</v>
      </c>
      <c r="AY138" s="10">
        <v>0.95019346558289286</v>
      </c>
      <c r="AZ138" s="10">
        <v>-0.18602332282397704</v>
      </c>
      <c r="BA138" s="10">
        <v>-0.037730541910288795</v>
      </c>
      <c r="BB138" s="10">
        <v>-0.11677010317418979</v>
      </c>
      <c r="BC138" s="10">
        <v>0</v>
      </c>
      <c r="BD138" s="10"/>
      <c r="BE138" s="10">
        <v>-0.079039561263900548</v>
      </c>
      <c r="BF138" s="10">
        <v>-0.17535500807494242</v>
      </c>
      <c r="BG138" s="10">
        <v>-0.13495280511842067</v>
      </c>
    </row>
    <row r="139" x14ac:dyDescent="0.3">
      <c r="A139" s="33"/>
      <c r="B139" s="33"/>
      <c r="C139" s="34">
        <f t="shared" si="2"/>
        <v>100</v>
      </c>
      <c r="D139" s="2">
        <v>300835799983.49017</v>
      </c>
      <c r="E139" s="2">
        <v>343639915159.69672</v>
      </c>
      <c r="F139" s="2">
        <v>311086860388.2301</v>
      </c>
      <c r="G139" s="2">
        <v>352047073385.35028</v>
      </c>
      <c r="H139" s="2"/>
      <c r="I139" s="2">
        <v>319494018613.88373</v>
      </c>
      <c r="J139" s="2">
        <v>283969137864.53638</v>
      </c>
      <c r="K139" s="2">
        <v>292483029692.11432</v>
      </c>
      <c r="L139" s="10">
        <v>75449960.733321026</v>
      </c>
      <c r="M139" s="10">
        <v>86185281.494502276</v>
      </c>
      <c r="N139" s="10">
        <v>78020938.339892372</v>
      </c>
      <c r="O139" s="10">
        <v>88293806.337752938</v>
      </c>
      <c r="P139" s="10"/>
      <c r="Q139" s="10">
        <v>80129463.183143035</v>
      </c>
      <c r="R139" s="10">
        <v>71219782.69384867</v>
      </c>
      <c r="S139" s="10">
        <v>73355076.445834801</v>
      </c>
      <c r="T139" s="10">
        <v>682476.86021662934</v>
      </c>
      <c r="U139" s="10">
        <v>779582.3846635588</v>
      </c>
      <c r="V139" s="10">
        <v>705732.44189707376</v>
      </c>
      <c r="W139" s="10">
        <v>798654.88517547701</v>
      </c>
      <c r="X139" s="10"/>
      <c r="Y139" s="10">
        <v>724804.94240899198</v>
      </c>
      <c r="Z139" s="10">
        <v>644213.10767816787</v>
      </c>
      <c r="AA139" s="10">
        <v>663527.74431060418</v>
      </c>
      <c r="AB139" s="10">
        <v>171.16597262550141</v>
      </c>
      <c r="AC139" s="10">
        <v>195.52014858099429</v>
      </c>
      <c r="AD139" s="10">
        <v>176.99849895619869</v>
      </c>
      <c r="AE139" s="10">
        <v>200.3035533978061</v>
      </c>
      <c r="AF139" s="10"/>
      <c r="AG139" s="10">
        <v>181.7819037730105</v>
      </c>
      <c r="AH139" s="10">
        <v>161.56937997697071</v>
      </c>
      <c r="AI139" s="10">
        <v>166.41351280815519</v>
      </c>
      <c r="AJ139" s="10">
        <v>0.070910367751513048</v>
      </c>
      <c r="AK139" s="10">
        <v>0.071661442086912538</v>
      </c>
      <c r="AL139" s="10">
        <v>0.068846865321237863</v>
      </c>
      <c r="AM139" s="10">
        <v>0.066156724945250628</v>
      </c>
      <c r="AN139" s="10"/>
      <c r="AO139" s="10">
        <v>0.063333633484283183</v>
      </c>
      <c r="AP139" s="10">
        <v>0.061239441095361204</v>
      </c>
      <c r="AQ139" s="10">
        <v>0.049806534417107265</v>
      </c>
      <c r="AR139" s="10">
        <v>1.0000000000000004</v>
      </c>
      <c r="AS139" s="10">
        <v>1</v>
      </c>
      <c r="AT139" s="10">
        <v>1.0000000000000002</v>
      </c>
      <c r="AU139" s="10">
        <v>0.99999999999999978</v>
      </c>
      <c r="AV139" s="10"/>
      <c r="AW139" s="10">
        <v>1</v>
      </c>
      <c r="AX139" s="10">
        <v>1.0000000000000002</v>
      </c>
      <c r="AY139" s="10">
        <v>1.0000000000000002</v>
      </c>
      <c r="AZ139" s="10">
        <v>-0.14546711867081574</v>
      </c>
      <c r="BA139" s="10">
        <v>-0.023880778626587551</v>
      </c>
      <c r="BB139" s="10">
        <v>-0.11634868201925141</v>
      </c>
      <c r="BC139" s="10">
        <v>0</v>
      </c>
      <c r="BD139" s="10"/>
      <c r="BE139" s="10">
        <v>-0.092467903392663642</v>
      </c>
      <c r="BF139" s="10">
        <v>-0.19337736532266492</v>
      </c>
      <c r="BG139" s="10">
        <v>-0.1691934067806814</v>
      </c>
    </row>
    <row r="140" x14ac:dyDescent="0.3">
      <c r="A140" s="33"/>
      <c r="B140" s="33"/>
      <c r="C140" s="34" t="s">
        <v>33</v>
      </c>
      <c r="D140" s="2">
        <v>4242479760331.96</v>
      </c>
      <c r="E140" s="2">
        <v>4795325144907.3945</v>
      </c>
      <c r="F140" s="2">
        <v>4518533399257.9922</v>
      </c>
      <c r="G140" s="2">
        <v>5321410237231.2744</v>
      </c>
      <c r="H140" s="2"/>
      <c r="I140" s="2">
        <v>5044618491581.8711</v>
      </c>
      <c r="J140" s="2">
        <v>4637030201212.0518</v>
      </c>
      <c r="K140" s="2">
        <v>5872382672576.6719</v>
      </c>
      <c r="L140" s="10">
        <v>1064018748.255767</v>
      </c>
      <c r="M140" s="10">
        <v>1202672999.379149</v>
      </c>
      <c r="N140" s="10">
        <v>1133253314.814676</v>
      </c>
      <c r="O140" s="10">
        <v>1334615738.7751939</v>
      </c>
      <c r="P140" s="10"/>
      <c r="Q140" s="10">
        <v>1265196054.210721</v>
      </c>
      <c r="R140" s="10">
        <v>1162972447.4941931</v>
      </c>
      <c r="S140" s="10">
        <v>1472800252.101845</v>
      </c>
      <c r="T140" s="10">
        <v>96288.73112866818</v>
      </c>
      <c r="U140" s="10">
        <v>108836.2937803151</v>
      </c>
      <c r="V140" s="10">
        <v>102554.1362966965</v>
      </c>
      <c r="W140" s="10">
        <v>120776.49594208359</v>
      </c>
      <c r="X140" s="10"/>
      <c r="Y140" s="10">
        <v>114494.3384584649</v>
      </c>
      <c r="Z140" s="10">
        <v>105243.57911022411</v>
      </c>
      <c r="AA140" s="10">
        <v>133281.54951531009</v>
      </c>
      <c r="AB140" s="10">
        <v>24.149323262450881</v>
      </c>
      <c r="AC140" s="10">
        <v>27.296266244029539</v>
      </c>
      <c r="AD140" s="10">
        <v>25.720694003340171</v>
      </c>
      <c r="AE140" s="10">
        <v>30.290882524082591</v>
      </c>
      <c r="AF140" s="10"/>
      <c r="AG140" s="10">
        <v>28.715310283393229</v>
      </c>
      <c r="AH140" s="10">
        <v>26.39520931929097</v>
      </c>
      <c r="AI140" s="10">
        <v>33.427164180453943</v>
      </c>
      <c r="AJ140" s="10">
        <v>1</v>
      </c>
      <c r="AK140" s="10">
        <v>1</v>
      </c>
      <c r="AL140" s="10">
        <v>1</v>
      </c>
      <c r="AM140" s="10">
        <v>1</v>
      </c>
      <c r="AN140" s="10"/>
      <c r="AO140" s="10">
        <v>1</v>
      </c>
      <c r="AP140" s="10">
        <v>1</v>
      </c>
      <c r="AQ140" s="10">
        <v>1</v>
      </c>
      <c r="AR140" s="10">
        <v>1.0000000000000004</v>
      </c>
      <c r="AS140" s="10">
        <v>1</v>
      </c>
      <c r="AT140" s="10">
        <v>1.0000000000000002</v>
      </c>
      <c r="AU140" s="10">
        <v>0.99999999999999978</v>
      </c>
      <c r="AV140" s="10"/>
      <c r="AW140" s="10">
        <v>1</v>
      </c>
      <c r="AX140" s="10">
        <v>1.0000000000000002</v>
      </c>
      <c r="AY140" s="10">
        <v>1.0000000000000002</v>
      </c>
      <c r="AZ140" s="10">
        <v>-0.20275273448203102</v>
      </c>
      <c r="BA140" s="10">
        <v>-0.098861968702041225</v>
      </c>
      <c r="BB140" s="10">
        <v>-0.15087670414055854</v>
      </c>
      <c r="BC140" s="10">
        <v>0</v>
      </c>
      <c r="BD140" s="10"/>
      <c r="BE140" s="10">
        <v>-0.052014735438517534</v>
      </c>
      <c r="BF140" s="10">
        <v>-0.12860877201891974</v>
      </c>
      <c r="BG140" s="10">
        <v>0.10353880095364865</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c r="I143" s="2">
        <v>0</v>
      </c>
      <c r="J143" s="2">
        <v>0</v>
      </c>
      <c r="K143" s="2">
        <v>2363804901.5682468</v>
      </c>
      <c r="L143" s="10">
        <v>0</v>
      </c>
      <c r="M143" s="10">
        <v>0</v>
      </c>
      <c r="N143" s="10">
        <v>0</v>
      </c>
      <c r="O143" s="10">
        <v>0</v>
      </c>
      <c r="P143" s="10"/>
      <c r="Q143" s="10">
        <v>0</v>
      </c>
      <c r="R143" s="10">
        <v>0</v>
      </c>
      <c r="S143" s="10">
        <v>592844.95733002445</v>
      </c>
      <c r="T143" s="10">
        <v>0</v>
      </c>
      <c r="U143" s="10">
        <v>0</v>
      </c>
      <c r="V143" s="10">
        <v>0</v>
      </c>
      <c r="W143" s="10">
        <v>0</v>
      </c>
      <c r="X143" s="10"/>
      <c r="Y143" s="10">
        <v>0</v>
      </c>
      <c r="Z143" s="10">
        <v>0</v>
      </c>
      <c r="AA143" s="10">
        <v>22651.355950479581</v>
      </c>
      <c r="AB143" s="10">
        <v>0</v>
      </c>
      <c r="AC143" s="10">
        <v>0</v>
      </c>
      <c r="AD143" s="10">
        <v>0</v>
      </c>
      <c r="AE143" s="10">
        <v>0</v>
      </c>
      <c r="AF143" s="10"/>
      <c r="AG143" s="10">
        <v>0</v>
      </c>
      <c r="AH143" s="10">
        <v>0</v>
      </c>
      <c r="AI143" s="10">
        <v>5.680985830522677</v>
      </c>
      <c r="AJ143" s="10">
        <v>0</v>
      </c>
      <c r="AK143" s="10">
        <v>0</v>
      </c>
      <c r="AL143" s="10">
        <v>0</v>
      </c>
      <c r="AM143" s="10">
        <v>0</v>
      </c>
      <c r="AN143" s="10"/>
      <c r="AO143" s="10">
        <v>0</v>
      </c>
      <c r="AP143" s="10">
        <v>0</v>
      </c>
      <c r="AQ143" s="10">
        <v>0.00040252909821543724</v>
      </c>
      <c r="AR143" s="10">
        <v>0</v>
      </c>
      <c r="AS143" s="10">
        <v>0</v>
      </c>
      <c r="AT143" s="10">
        <v>0</v>
      </c>
      <c r="AU143" s="10">
        <v>0</v>
      </c>
      <c r="AV143" s="10"/>
      <c r="AW143" s="10">
        <v>0</v>
      </c>
      <c r="AX143" s="10">
        <v>0</v>
      </c>
      <c r="AY143" s="10">
        <v>0.00040252909821543724</v>
      </c>
      <c r="AZ143" s="10"/>
      <c r="BA143" s="10"/>
      <c r="BB143" s="10"/>
      <c r="BC143" s="10"/>
      <c r="BD143" s="10"/>
      <c r="BE143" s="10"/>
      <c r="BF143" s="10"/>
      <c r="BG143" s="10"/>
    </row>
    <row r="144" x14ac:dyDescent="0.3">
      <c r="A144" s="36">
        <v>0.05</v>
      </c>
      <c r="B144" s="36">
        <v>0.1</v>
      </c>
      <c r="C144" s="37">
        <v>2</v>
      </c>
      <c r="D144" s="2">
        <v>0</v>
      </c>
      <c r="E144" s="2">
        <v>0</v>
      </c>
      <c r="F144" s="2">
        <v>0</v>
      </c>
      <c r="G144" s="2">
        <v>0</v>
      </c>
      <c r="H144" s="2"/>
      <c r="I144" s="2">
        <v>0</v>
      </c>
      <c r="J144" s="2">
        <v>0</v>
      </c>
      <c r="K144" s="2">
        <v>0</v>
      </c>
      <c r="L144" s="10">
        <v>0</v>
      </c>
      <c r="M144" s="10">
        <v>0</v>
      </c>
      <c r="N144" s="10">
        <v>0</v>
      </c>
      <c r="O144" s="10">
        <v>0</v>
      </c>
      <c r="P144" s="10"/>
      <c r="Q144" s="10">
        <v>0</v>
      </c>
      <c r="R144" s="10">
        <v>0</v>
      </c>
      <c r="S144" s="10">
        <v>0</v>
      </c>
      <c r="T144" s="10">
        <v>0</v>
      </c>
      <c r="U144" s="10">
        <v>0</v>
      </c>
      <c r="V144" s="10">
        <v>0</v>
      </c>
      <c r="W144" s="10">
        <v>0</v>
      </c>
      <c r="X144" s="10"/>
      <c r="Y144" s="10">
        <v>0</v>
      </c>
      <c r="Z144" s="10">
        <v>0</v>
      </c>
      <c r="AA144" s="10">
        <v>0</v>
      </c>
      <c r="AB144" s="10">
        <v>0</v>
      </c>
      <c r="AC144" s="10">
        <v>0</v>
      </c>
      <c r="AD144" s="10">
        <v>0</v>
      </c>
      <c r="AE144" s="10">
        <v>0</v>
      </c>
      <c r="AF144" s="10"/>
      <c r="AG144" s="10">
        <v>0</v>
      </c>
      <c r="AH144" s="10">
        <v>0</v>
      </c>
      <c r="AI144" s="10">
        <v>0</v>
      </c>
      <c r="AJ144" s="10">
        <v>0</v>
      </c>
      <c r="AK144" s="10">
        <v>0</v>
      </c>
      <c r="AL144" s="10">
        <v>0</v>
      </c>
      <c r="AM144" s="10">
        <v>0</v>
      </c>
      <c r="AN144" s="10"/>
      <c r="AO144" s="10">
        <v>0</v>
      </c>
      <c r="AP144" s="10">
        <v>0</v>
      </c>
      <c r="AQ144" s="10">
        <v>0</v>
      </c>
      <c r="AR144" s="10">
        <v>0</v>
      </c>
      <c r="AS144" s="10">
        <v>0</v>
      </c>
      <c r="AT144" s="10">
        <v>0</v>
      </c>
      <c r="AU144" s="10">
        <v>0</v>
      </c>
      <c r="AV144" s="10"/>
      <c r="AW144" s="10">
        <v>0</v>
      </c>
      <c r="AX144" s="10">
        <v>0</v>
      </c>
      <c r="AY144" s="10">
        <v>0.00040252909821543724</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c r="I145" s="2">
        <v>0</v>
      </c>
      <c r="J145" s="2">
        <v>0</v>
      </c>
      <c r="K145" s="2">
        <v>0</v>
      </c>
      <c r="L145" s="10">
        <v>0</v>
      </c>
      <c r="M145" s="10">
        <v>0</v>
      </c>
      <c r="N145" s="10">
        <v>0</v>
      </c>
      <c r="O145" s="10">
        <v>0</v>
      </c>
      <c r="P145" s="10"/>
      <c r="Q145" s="10">
        <v>0</v>
      </c>
      <c r="R145" s="10">
        <v>0</v>
      </c>
      <c r="S145" s="10">
        <v>0</v>
      </c>
      <c r="T145" s="10">
        <v>0</v>
      </c>
      <c r="U145" s="10">
        <v>0</v>
      </c>
      <c r="V145" s="10">
        <v>0</v>
      </c>
      <c r="W145" s="10">
        <v>0</v>
      </c>
      <c r="X145" s="10"/>
      <c r="Y145" s="10">
        <v>0</v>
      </c>
      <c r="Z145" s="10">
        <v>0</v>
      </c>
      <c r="AA145" s="10">
        <v>0</v>
      </c>
      <c r="AB145" s="10">
        <v>0</v>
      </c>
      <c r="AC145" s="10">
        <v>0</v>
      </c>
      <c r="AD145" s="10">
        <v>0</v>
      </c>
      <c r="AE145" s="10">
        <v>0</v>
      </c>
      <c r="AF145" s="10"/>
      <c r="AG145" s="10">
        <v>0</v>
      </c>
      <c r="AH145" s="10">
        <v>0</v>
      </c>
      <c r="AI145" s="10">
        <v>0</v>
      </c>
      <c r="AJ145" s="10">
        <v>0</v>
      </c>
      <c r="AK145" s="10">
        <v>0</v>
      </c>
      <c r="AL145" s="10">
        <v>0</v>
      </c>
      <c r="AM145" s="10">
        <v>0</v>
      </c>
      <c r="AN145" s="10"/>
      <c r="AO145" s="10">
        <v>0</v>
      </c>
      <c r="AP145" s="10">
        <v>0</v>
      </c>
      <c r="AQ145" s="10">
        <v>0</v>
      </c>
      <c r="AR145" s="10">
        <v>0</v>
      </c>
      <c r="AS145" s="10">
        <v>0</v>
      </c>
      <c r="AT145" s="10">
        <v>0</v>
      </c>
      <c r="AU145" s="10">
        <v>0</v>
      </c>
      <c r="AV145" s="10"/>
      <c r="AW145" s="10">
        <v>0</v>
      </c>
      <c r="AX145" s="10">
        <v>0</v>
      </c>
      <c r="AY145" s="10">
        <v>0.00040252909821543724</v>
      </c>
      <c r="AZ145" s="10"/>
      <c r="BA145" s="10"/>
      <c r="BB145" s="10"/>
      <c r="BC145" s="10"/>
      <c r="BD145" s="10"/>
      <c r="BE145" s="10"/>
      <c r="BF145" s="10"/>
      <c r="BG145" s="10"/>
    </row>
    <row r="146" x14ac:dyDescent="0.3">
      <c r="A146" s="36">
        <v>0.15000000000000002</v>
      </c>
      <c r="B146" s="36">
        <v>0.2</v>
      </c>
      <c r="C146" s="37">
        <v>4</v>
      </c>
      <c r="D146" s="2">
        <v>0</v>
      </c>
      <c r="E146" s="2">
        <v>0</v>
      </c>
      <c r="F146" s="2">
        <v>0</v>
      </c>
      <c r="G146" s="2">
        <v>3707325.8979492192</v>
      </c>
      <c r="H146" s="2"/>
      <c r="I146" s="2">
        <v>3707325.8979492192</v>
      </c>
      <c r="J146" s="2">
        <v>4835608.9578241333</v>
      </c>
      <c r="K146" s="2">
        <v>175875201.62188661</v>
      </c>
      <c r="L146" s="10">
        <v>0</v>
      </c>
      <c r="M146" s="10">
        <v>0</v>
      </c>
      <c r="N146" s="10">
        <v>0</v>
      </c>
      <c r="O146" s="10">
        <v>929.80155101634671</v>
      </c>
      <c r="P146" s="10"/>
      <c r="Q146" s="10">
        <v>929.80155101634671</v>
      </c>
      <c r="R146" s="10">
        <v>1212.776225467677</v>
      </c>
      <c r="S146" s="10">
        <v>44109.700564442479</v>
      </c>
      <c r="T146" s="10">
        <v>0</v>
      </c>
      <c r="U146" s="10">
        <v>0</v>
      </c>
      <c r="V146" s="10">
        <v>0</v>
      </c>
      <c r="W146" s="10">
        <v>634.16453950551124</v>
      </c>
      <c r="X146" s="10"/>
      <c r="Y146" s="10">
        <v>634.16453950551124</v>
      </c>
      <c r="Z146" s="10">
        <v>827.16540503320789</v>
      </c>
      <c r="AA146" s="10">
        <v>30084.70776973771</v>
      </c>
      <c r="AB146" s="10">
        <v>0</v>
      </c>
      <c r="AC146" s="10">
        <v>0</v>
      </c>
      <c r="AD146" s="10">
        <v>0</v>
      </c>
      <c r="AE146" s="10">
        <v>0.1590491876524712</v>
      </c>
      <c r="AF146" s="10"/>
      <c r="AG146" s="10">
        <v>0.1590491876524712</v>
      </c>
      <c r="AH146" s="10">
        <v>0.2074540241990552</v>
      </c>
      <c r="AI146" s="10">
        <v>7.5452789196788368</v>
      </c>
      <c r="AJ146" s="10">
        <v>0</v>
      </c>
      <c r="AK146" s="10">
        <v>0</v>
      </c>
      <c r="AL146" s="10">
        <v>0</v>
      </c>
      <c r="AM146" s="10">
        <v>6.9668109254402042e-07</v>
      </c>
      <c r="AN146" s="10"/>
      <c r="AO146" s="10">
        <v>7.3490709042433274e-07</v>
      </c>
      <c r="AP146" s="10">
        <v>1.0428245553717067e-06</v>
      </c>
      <c r="AQ146" s="10">
        <v>2.9949547130707759e-05</v>
      </c>
      <c r="AR146" s="10">
        <v>0</v>
      </c>
      <c r="AS146" s="10">
        <v>0</v>
      </c>
      <c r="AT146" s="10">
        <v>0</v>
      </c>
      <c r="AU146" s="10">
        <v>6.9668109254402042e-07</v>
      </c>
      <c r="AV146" s="10"/>
      <c r="AW146" s="10">
        <v>7.3490709042433274e-07</v>
      </c>
      <c r="AX146" s="10">
        <v>1.0428245553717067e-06</v>
      </c>
      <c r="AY146" s="10">
        <v>0.00043247864534614499</v>
      </c>
      <c r="AZ146" s="10">
        <v>-1</v>
      </c>
      <c r="BA146" s="10">
        <v>-1</v>
      </c>
      <c r="BB146" s="10">
        <v>-1</v>
      </c>
      <c r="BC146" s="10">
        <v>0</v>
      </c>
      <c r="BD146" s="10"/>
      <c r="BE146" s="10">
        <v>0</v>
      </c>
      <c r="BF146" s="10">
        <v>0.30433878513325374</v>
      </c>
      <c r="BG146" s="10">
        <v>46.439908565679502</v>
      </c>
    </row>
    <row r="147" x14ac:dyDescent="0.3">
      <c r="A147" s="36">
        <v>0.2</v>
      </c>
      <c r="B147" s="36">
        <v>0.25</v>
      </c>
      <c r="C147" s="37">
        <v>5</v>
      </c>
      <c r="D147" s="2">
        <v>0</v>
      </c>
      <c r="E147" s="2">
        <v>0</v>
      </c>
      <c r="F147" s="2">
        <v>0</v>
      </c>
      <c r="G147" s="2">
        <v>498558.48779296881</v>
      </c>
      <c r="H147" s="2"/>
      <c r="I147" s="2">
        <v>498558.48779296881</v>
      </c>
      <c r="J147" s="2">
        <v>608186.71859687206</v>
      </c>
      <c r="K147" s="2">
        <v>23292133.160003118</v>
      </c>
      <c r="L147" s="10">
        <v>0</v>
      </c>
      <c r="M147" s="10">
        <v>0</v>
      </c>
      <c r="N147" s="10">
        <v>0</v>
      </c>
      <c r="O147" s="10">
        <v>125.03903567762799</v>
      </c>
      <c r="P147" s="10"/>
      <c r="Q147" s="10">
        <v>125.03903567762799</v>
      </c>
      <c r="R147" s="10">
        <v>152.53392062773</v>
      </c>
      <c r="S147" s="10">
        <v>5841.6934833353116</v>
      </c>
      <c r="T147" s="10">
        <v>0</v>
      </c>
      <c r="U147" s="10">
        <v>0</v>
      </c>
      <c r="V147" s="10">
        <v>0</v>
      </c>
      <c r="W147" s="10">
        <v>937.1400146484375</v>
      </c>
      <c r="X147" s="10"/>
      <c r="Y147" s="10">
        <v>937.1400146484375</v>
      </c>
      <c r="Z147" s="10">
        <v>1143.208117663293</v>
      </c>
      <c r="AA147" s="10">
        <v>43782.205187975793</v>
      </c>
      <c r="AB147" s="10">
        <v>0</v>
      </c>
      <c r="AC147" s="10">
        <v>0</v>
      </c>
      <c r="AD147" s="10">
        <v>0</v>
      </c>
      <c r="AE147" s="10">
        <v>0.23503578134892489</v>
      </c>
      <c r="AF147" s="10"/>
      <c r="AG147" s="10">
        <v>0.23503578134892489</v>
      </c>
      <c r="AH147" s="10">
        <v>0.28671789591678581</v>
      </c>
      <c r="AI147" s="10">
        <v>10.98062684837465</v>
      </c>
      <c r="AJ147" s="10">
        <v>0</v>
      </c>
      <c r="AK147" s="10">
        <v>0</v>
      </c>
      <c r="AL147" s="10">
        <v>0</v>
      </c>
      <c r="AM147" s="10">
        <v>9.3689166135849056e-08</v>
      </c>
      <c r="AN147" s="10"/>
      <c r="AO147" s="10">
        <v>9.8829770501957791e-08</v>
      </c>
      <c r="AP147" s="10">
        <v>1.3115867100410537e-07</v>
      </c>
      <c r="AQ147" s="10">
        <v>3.9663854450042244e-06</v>
      </c>
      <c r="AR147" s="10">
        <v>0</v>
      </c>
      <c r="AS147" s="10">
        <v>0</v>
      </c>
      <c r="AT147" s="10">
        <v>0</v>
      </c>
      <c r="AU147" s="10">
        <v>7.903702586798695e-07</v>
      </c>
      <c r="AV147" s="10"/>
      <c r="AW147" s="10">
        <v>8.337368609262905e-07</v>
      </c>
      <c r="AX147" s="10">
        <v>1.173983226375812e-06</v>
      </c>
      <c r="AY147" s="10">
        <v>0.00043644503079114918</v>
      </c>
      <c r="AZ147" s="10">
        <v>-1</v>
      </c>
      <c r="BA147" s="10">
        <v>-1</v>
      </c>
      <c r="BB147" s="10">
        <v>-1</v>
      </c>
      <c r="BC147" s="10">
        <v>-1.1102230246251565e-16</v>
      </c>
      <c r="BD147" s="10"/>
      <c r="BE147" s="10">
        <v>-1.1102230246251565e-16</v>
      </c>
      <c r="BF147" s="10">
        <v>0.21989041103122764</v>
      </c>
      <c r="BG147" s="10">
        <v>45.718958217145826</v>
      </c>
    </row>
    <row r="148" x14ac:dyDescent="0.3">
      <c r="A148" s="36">
        <v>0.25</v>
      </c>
      <c r="B148" s="36">
        <v>0.3</v>
      </c>
      <c r="C148" s="37">
        <v>6</v>
      </c>
      <c r="D148" s="2">
        <v>0</v>
      </c>
      <c r="E148" s="2">
        <v>0</v>
      </c>
      <c r="F148" s="2">
        <v>0</v>
      </c>
      <c r="G148" s="2">
        <v>0</v>
      </c>
      <c r="H148" s="2"/>
      <c r="I148" s="2">
        <v>0</v>
      </c>
      <c r="J148" s="2">
        <v>0</v>
      </c>
      <c r="K148" s="2">
        <v>0</v>
      </c>
      <c r="L148" s="10">
        <v>0</v>
      </c>
      <c r="M148" s="10">
        <v>0</v>
      </c>
      <c r="N148" s="10">
        <v>0</v>
      </c>
      <c r="O148" s="10">
        <v>0</v>
      </c>
      <c r="P148" s="10"/>
      <c r="Q148" s="10">
        <v>0</v>
      </c>
      <c r="R148" s="10">
        <v>0</v>
      </c>
      <c r="S148" s="10">
        <v>0</v>
      </c>
      <c r="T148" s="10">
        <v>0</v>
      </c>
      <c r="U148" s="10">
        <v>0</v>
      </c>
      <c r="V148" s="10">
        <v>0</v>
      </c>
      <c r="W148" s="10">
        <v>0</v>
      </c>
      <c r="X148" s="10"/>
      <c r="Y148" s="10">
        <v>0</v>
      </c>
      <c r="Z148" s="10">
        <v>0</v>
      </c>
      <c r="AA148" s="10">
        <v>0</v>
      </c>
      <c r="AB148" s="10">
        <v>0</v>
      </c>
      <c r="AC148" s="10">
        <v>0</v>
      </c>
      <c r="AD148" s="10">
        <v>0</v>
      </c>
      <c r="AE148" s="10">
        <v>0</v>
      </c>
      <c r="AF148" s="10"/>
      <c r="AG148" s="10">
        <v>0</v>
      </c>
      <c r="AH148" s="10">
        <v>0</v>
      </c>
      <c r="AI148" s="10">
        <v>0</v>
      </c>
      <c r="AJ148" s="10">
        <v>0</v>
      </c>
      <c r="AK148" s="10">
        <v>0</v>
      </c>
      <c r="AL148" s="10">
        <v>0</v>
      </c>
      <c r="AM148" s="10">
        <v>0</v>
      </c>
      <c r="AN148" s="10"/>
      <c r="AO148" s="10">
        <v>0</v>
      </c>
      <c r="AP148" s="10">
        <v>0</v>
      </c>
      <c r="AQ148" s="10">
        <v>0</v>
      </c>
      <c r="AR148" s="10">
        <v>0</v>
      </c>
      <c r="AS148" s="10">
        <v>0</v>
      </c>
      <c r="AT148" s="10">
        <v>0</v>
      </c>
      <c r="AU148" s="10">
        <v>7.903702586798695e-07</v>
      </c>
      <c r="AV148" s="10"/>
      <c r="AW148" s="10">
        <v>8.337368609262905e-07</v>
      </c>
      <c r="AX148" s="10">
        <v>1.173983226375812e-06</v>
      </c>
      <c r="AY148" s="10">
        <v>0.00043644503079114918</v>
      </c>
      <c r="AZ148" s="10"/>
      <c r="BA148" s="10"/>
      <c r="BB148" s="10"/>
      <c r="BC148" s="10"/>
      <c r="BD148" s="10"/>
      <c r="BE148" s="10"/>
      <c r="BF148" s="10"/>
      <c r="BG148" s="10"/>
    </row>
    <row r="149" x14ac:dyDescent="0.3">
      <c r="A149" s="36">
        <v>0.3</v>
      </c>
      <c r="B149" s="36">
        <v>0.35</v>
      </c>
      <c r="C149" s="37">
        <v>7</v>
      </c>
      <c r="D149" s="2">
        <v>960000</v>
      </c>
      <c r="E149" s="2">
        <v>960000</v>
      </c>
      <c r="F149" s="2">
        <v>960000</v>
      </c>
      <c r="G149" s="2">
        <v>9139183.075507056</v>
      </c>
      <c r="H149" s="2"/>
      <c r="I149" s="2">
        <v>9139183.075507056</v>
      </c>
      <c r="J149" s="2">
        <v>12618393.92186578</v>
      </c>
      <c r="K149" s="2">
        <v>195991596.79561731</v>
      </c>
      <c r="L149" s="10">
        <v>240.76909167048339</v>
      </c>
      <c r="M149" s="10">
        <v>240.76909167048339</v>
      </c>
      <c r="N149" s="10">
        <v>240.76909167048339</v>
      </c>
      <c r="O149" s="10">
        <v>2292.1175080209259</v>
      </c>
      <c r="P149" s="10"/>
      <c r="Q149" s="10">
        <v>2292.1175080209259</v>
      </c>
      <c r="R149" s="10">
        <v>3164.707544695807</v>
      </c>
      <c r="S149" s="10">
        <v>49154.915349508759</v>
      </c>
      <c r="T149" s="10">
        <v>132.14039917412251</v>
      </c>
      <c r="U149" s="10">
        <v>132.14039917412251</v>
      </c>
      <c r="V149" s="10">
        <v>132.14039917412251</v>
      </c>
      <c r="W149" s="10">
        <v>1257.974270544674</v>
      </c>
      <c r="X149" s="10"/>
      <c r="Y149" s="10">
        <v>1257.974270544674</v>
      </c>
      <c r="Z149" s="10">
        <v>1736.8745935121519</v>
      </c>
      <c r="AA149" s="10">
        <v>26977.508161819311</v>
      </c>
      <c r="AB149" s="10">
        <v>0.033140962377217302</v>
      </c>
      <c r="AC149" s="10">
        <v>0.033140962377217302</v>
      </c>
      <c r="AD149" s="10">
        <v>0.033140962377217302</v>
      </c>
      <c r="AE149" s="10">
        <v>0.31550137756654179</v>
      </c>
      <c r="AF149" s="10"/>
      <c r="AG149" s="10">
        <v>0.31550137756654179</v>
      </c>
      <c r="AH149" s="10">
        <v>0.43561012315152192</v>
      </c>
      <c r="AI149" s="10">
        <v>6.7659897246398844</v>
      </c>
      <c r="AJ149" s="10">
        <v>2.2628275306724935e-07</v>
      </c>
      <c r="AK149" s="10">
        <v>2.0019497552100591e-07</v>
      </c>
      <c r="AL149" s="10">
        <v>2.1245831670905559e-07</v>
      </c>
      <c r="AM149" s="10">
        <v>1.717436293778802e-06</v>
      </c>
      <c r="AN149" s="10"/>
      <c r="AO149" s="10">
        <v>1.8116698201772693e-06</v>
      </c>
      <c r="AP149" s="10">
        <v>2.7212231480760068e-06</v>
      </c>
      <c r="AQ149" s="10">
        <v>3.3375140504871177e-05</v>
      </c>
      <c r="AR149" s="10">
        <v>2.2628275306724935e-07</v>
      </c>
      <c r="AS149" s="10">
        <v>2.0019497552100591e-07</v>
      </c>
      <c r="AT149" s="10">
        <v>2.1245831670905559e-07</v>
      </c>
      <c r="AU149" s="10">
        <v>2.5078065524586717e-06</v>
      </c>
      <c r="AV149" s="10"/>
      <c r="AW149" s="10">
        <v>2.64540668110356e-06</v>
      </c>
      <c r="AX149" s="10">
        <v>3.8952063744518184e-06</v>
      </c>
      <c r="AY149" s="10">
        <v>0.00046982017129602036</v>
      </c>
      <c r="AZ149" s="10">
        <v>-0.89495778867010634</v>
      </c>
      <c r="BA149" s="10">
        <v>-0.89495778867010634</v>
      </c>
      <c r="BB149" s="10">
        <v>-0.89495778867010634</v>
      </c>
      <c r="BC149" s="10">
        <v>0</v>
      </c>
      <c r="BD149" s="10"/>
      <c r="BE149" s="10">
        <v>0</v>
      </c>
      <c r="BF149" s="10">
        <v>0.38069166769215768</v>
      </c>
      <c r="BG149" s="10">
        <v>20.445198676550572</v>
      </c>
    </row>
    <row r="150" x14ac:dyDescent="0.3">
      <c r="A150" s="36">
        <v>0.35</v>
      </c>
      <c r="B150" s="36">
        <v>0.39999999999999997</v>
      </c>
      <c r="C150" s="37">
        <v>8</v>
      </c>
      <c r="D150" s="2">
        <v>0</v>
      </c>
      <c r="E150" s="2">
        <v>0</v>
      </c>
      <c r="F150" s="2">
        <v>0</v>
      </c>
      <c r="G150" s="2">
        <v>0</v>
      </c>
      <c r="H150" s="2"/>
      <c r="I150" s="2">
        <v>0</v>
      </c>
      <c r="J150" s="2">
        <v>0</v>
      </c>
      <c r="K150" s="2">
        <v>0</v>
      </c>
      <c r="L150" s="10">
        <v>0</v>
      </c>
      <c r="M150" s="10">
        <v>0</v>
      </c>
      <c r="N150" s="10">
        <v>0</v>
      </c>
      <c r="O150" s="10">
        <v>0</v>
      </c>
      <c r="P150" s="10"/>
      <c r="Q150" s="10">
        <v>0</v>
      </c>
      <c r="R150" s="10">
        <v>0</v>
      </c>
      <c r="S150" s="10">
        <v>0</v>
      </c>
      <c r="T150" s="10">
        <v>0</v>
      </c>
      <c r="U150" s="10">
        <v>0</v>
      </c>
      <c r="V150" s="10">
        <v>0</v>
      </c>
      <c r="W150" s="10">
        <v>0</v>
      </c>
      <c r="X150" s="10"/>
      <c r="Y150" s="10">
        <v>0</v>
      </c>
      <c r="Z150" s="10">
        <v>0</v>
      </c>
      <c r="AA150" s="10">
        <v>0</v>
      </c>
      <c r="AB150" s="10">
        <v>0</v>
      </c>
      <c r="AC150" s="10">
        <v>0</v>
      </c>
      <c r="AD150" s="10">
        <v>0</v>
      </c>
      <c r="AE150" s="10">
        <v>0</v>
      </c>
      <c r="AF150" s="10"/>
      <c r="AG150" s="10">
        <v>0</v>
      </c>
      <c r="AH150" s="10">
        <v>0</v>
      </c>
      <c r="AI150" s="10">
        <v>0</v>
      </c>
      <c r="AJ150" s="10">
        <v>0</v>
      </c>
      <c r="AK150" s="10">
        <v>0</v>
      </c>
      <c r="AL150" s="10">
        <v>0</v>
      </c>
      <c r="AM150" s="10">
        <v>0</v>
      </c>
      <c r="AN150" s="10"/>
      <c r="AO150" s="10">
        <v>0</v>
      </c>
      <c r="AP150" s="10">
        <v>0</v>
      </c>
      <c r="AQ150" s="10">
        <v>0</v>
      </c>
      <c r="AR150" s="10">
        <v>2.2628275306724935e-07</v>
      </c>
      <c r="AS150" s="10">
        <v>2.0019497552100591e-07</v>
      </c>
      <c r="AT150" s="10">
        <v>2.1245831670905559e-07</v>
      </c>
      <c r="AU150" s="10">
        <v>2.5078065524586717e-06</v>
      </c>
      <c r="AV150" s="10"/>
      <c r="AW150" s="10">
        <v>2.64540668110356e-06</v>
      </c>
      <c r="AX150" s="10">
        <v>3.8952063744518184e-06</v>
      </c>
      <c r="AY150" s="10">
        <v>0.00046982017129602036</v>
      </c>
      <c r="AZ150" s="10"/>
      <c r="BA150" s="10"/>
      <c r="BB150" s="10"/>
      <c r="BC150" s="10"/>
      <c r="BD150" s="10"/>
      <c r="BE150" s="10"/>
      <c r="BF150" s="10"/>
      <c r="BG150" s="10"/>
    </row>
    <row r="151" x14ac:dyDescent="0.3">
      <c r="A151" s="36">
        <v>0.39999999999999997</v>
      </c>
      <c r="B151" s="36">
        <v>0.44999999999999996</v>
      </c>
      <c r="C151" s="37">
        <v>9</v>
      </c>
      <c r="D151" s="2">
        <v>3244800</v>
      </c>
      <c r="E151" s="2">
        <v>3244800</v>
      </c>
      <c r="F151" s="2">
        <v>3244800</v>
      </c>
      <c r="G151" s="2">
        <v>3244800</v>
      </c>
      <c r="H151" s="2"/>
      <c r="I151" s="2">
        <v>3244800</v>
      </c>
      <c r="J151" s="2">
        <v>5475632.6598443976</v>
      </c>
      <c r="K151" s="2">
        <v>45578651.378594398</v>
      </c>
      <c r="L151" s="10">
        <v>813.79952984623412</v>
      </c>
      <c r="M151" s="10">
        <v>813.79952984623412</v>
      </c>
      <c r="N151" s="10">
        <v>813.79952984623412</v>
      </c>
      <c r="O151" s="10">
        <v>813.79952984623412</v>
      </c>
      <c r="P151" s="10"/>
      <c r="Q151" s="10">
        <v>813.79952984623412</v>
      </c>
      <c r="R151" s="10">
        <v>1373.2948977416349</v>
      </c>
      <c r="S151" s="10">
        <v>11431.17759582271</v>
      </c>
      <c r="T151" s="10">
        <v>1600</v>
      </c>
      <c r="U151" s="10">
        <v>1600</v>
      </c>
      <c r="V151" s="10">
        <v>1600</v>
      </c>
      <c r="W151" s="10">
        <v>1600</v>
      </c>
      <c r="X151" s="10"/>
      <c r="Y151" s="10">
        <v>1600</v>
      </c>
      <c r="Z151" s="10">
        <v>2700.016104459763</v>
      </c>
      <c r="AA151" s="10">
        <v>22474.680166959759</v>
      </c>
      <c r="AB151" s="10">
        <v>0.40128181945080582</v>
      </c>
      <c r="AC151" s="10">
        <v>0.40128181945080582</v>
      </c>
      <c r="AD151" s="10">
        <v>0.40128181945080582</v>
      </c>
      <c r="AE151" s="10">
        <v>0.40128181945080582</v>
      </c>
      <c r="AF151" s="10"/>
      <c r="AG151" s="10">
        <v>0.40128181945080582</v>
      </c>
      <c r="AH151" s="10">
        <v>0.67716710934005653</v>
      </c>
      <c r="AI151" s="10">
        <v>5.6366753431078456</v>
      </c>
      <c r="AJ151" s="10">
        <v>7.6483570536730281e-07</v>
      </c>
      <c r="AK151" s="10">
        <v>6.7665901726099997e-07</v>
      </c>
      <c r="AL151" s="10">
        <v>7.1810911047660783e-07</v>
      </c>
      <c r="AM151" s="10">
        <v>6.0976317467458911e-07</v>
      </c>
      <c r="AN151" s="10"/>
      <c r="AO151" s="10">
        <v>6.4322009789535321e-07</v>
      </c>
      <c r="AP151" s="10">
        <v>1.1808490396316908e-06</v>
      </c>
      <c r="AQ151" s="10">
        <v>7.7615260993533814e-06</v>
      </c>
      <c r="AR151" s="10">
        <v>9.9111845843455222e-07</v>
      </c>
      <c r="AS151" s="10">
        <v>8.7685399278200591e-07</v>
      </c>
      <c r="AT151" s="10">
        <v>9.3056742718566341e-07</v>
      </c>
      <c r="AU151" s="10">
        <v>3.1175697271332607e-06</v>
      </c>
      <c r="AV151" s="10"/>
      <c r="AW151" s="10">
        <v>3.2886267789989133e-06</v>
      </c>
      <c r="AX151" s="10">
        <v>5.0760554140835088e-06</v>
      </c>
      <c r="AY151" s="10">
        <v>0.00047758169739537374</v>
      </c>
      <c r="AZ151" s="10">
        <v>-1.1102230246251565e-16</v>
      </c>
      <c r="BA151" s="10">
        <v>-1.1102230246251565e-16</v>
      </c>
      <c r="BB151" s="10">
        <v>-1.1102230246251565e-16</v>
      </c>
      <c r="BC151" s="10">
        <v>-1.1102230246251565e-16</v>
      </c>
      <c r="BD151" s="10"/>
      <c r="BE151" s="10">
        <v>-1.1102230246251565e-16</v>
      </c>
      <c r="BF151" s="10">
        <v>0.68751006528735115</v>
      </c>
      <c r="BG151" s="10">
        <v>13.04667510434985</v>
      </c>
    </row>
    <row r="152" x14ac:dyDescent="0.3">
      <c r="A152" s="36">
        <v>0.44999999999999996</v>
      </c>
      <c r="B152" s="36">
        <v>0.49999999999999994</v>
      </c>
      <c r="C152" s="37">
        <v>10</v>
      </c>
      <c r="D152" s="2">
        <v>0</v>
      </c>
      <c r="E152" s="2">
        <v>0</v>
      </c>
      <c r="F152" s="2">
        <v>0</v>
      </c>
      <c r="G152" s="2">
        <v>28789501.75462902</v>
      </c>
      <c r="H152" s="2"/>
      <c r="I152" s="2">
        <v>28789501.75462902</v>
      </c>
      <c r="J152" s="2">
        <v>42729697.629325449</v>
      </c>
      <c r="K152" s="2">
        <v>317230675.37056959</v>
      </c>
      <c r="L152" s="10">
        <v>0</v>
      </c>
      <c r="M152" s="10">
        <v>0</v>
      </c>
      <c r="N152" s="10">
        <v>0</v>
      </c>
      <c r="O152" s="10">
        <v>7220.4397782373107</v>
      </c>
      <c r="P152" s="10"/>
      <c r="Q152" s="10">
        <v>7220.4397782373107</v>
      </c>
      <c r="R152" s="10">
        <v>10716.65675579906</v>
      </c>
      <c r="S152" s="10">
        <v>79561.814123943797</v>
      </c>
      <c r="T152" s="10">
        <v>0</v>
      </c>
      <c r="U152" s="10">
        <v>0</v>
      </c>
      <c r="V152" s="10">
        <v>0</v>
      </c>
      <c r="W152" s="10">
        <v>1912.415421458019</v>
      </c>
      <c r="X152" s="10"/>
      <c r="Y152" s="10">
        <v>1912.415421458019</v>
      </c>
      <c r="Z152" s="10">
        <v>2838.4281672197062</v>
      </c>
      <c r="AA152" s="10">
        <v>21072.849433411029</v>
      </c>
      <c r="AB152" s="10">
        <v>0</v>
      </c>
      <c r="AC152" s="10">
        <v>0</v>
      </c>
      <c r="AD152" s="10">
        <v>0</v>
      </c>
      <c r="AE152" s="10">
        <v>0.47963596241778339</v>
      </c>
      <c r="AF152" s="10"/>
      <c r="AG152" s="10">
        <v>0.47963596241778339</v>
      </c>
      <c r="AH152" s="10">
        <v>0.71188101207646215</v>
      </c>
      <c r="AI152" s="10">
        <v>5.2850946010325357</v>
      </c>
      <c r="AJ152" s="10">
        <v>0</v>
      </c>
      <c r="AK152" s="10">
        <v>0</v>
      </c>
      <c r="AL152" s="10">
        <v>0</v>
      </c>
      <c r="AM152" s="10">
        <v>5.4101263520716971e-06</v>
      </c>
      <c r="AN152" s="10"/>
      <c r="AO152" s="10">
        <v>5.7069730451710178e-06</v>
      </c>
      <c r="AP152" s="10">
        <v>9.2148844788969735e-06</v>
      </c>
      <c r="AQ152" s="10">
        <v>5.4020777094789668e-05</v>
      </c>
      <c r="AR152" s="10">
        <v>9.9111845843455222e-07</v>
      </c>
      <c r="AS152" s="10">
        <v>8.7685399278200591e-07</v>
      </c>
      <c r="AT152" s="10">
        <v>9.3056742718566341e-07</v>
      </c>
      <c r="AU152" s="10">
        <v>8.5276960792049586e-06</v>
      </c>
      <c r="AV152" s="10"/>
      <c r="AW152" s="10">
        <v>8.9955998241699319e-06</v>
      </c>
      <c r="AX152" s="10">
        <v>1.4290939892980482e-05</v>
      </c>
      <c r="AY152" s="10">
        <v>0.00053160247449016347</v>
      </c>
      <c r="AZ152" s="10">
        <v>-1</v>
      </c>
      <c r="BA152" s="10">
        <v>-1</v>
      </c>
      <c r="BB152" s="10">
        <v>-1</v>
      </c>
      <c r="BC152" s="10">
        <v>0</v>
      </c>
      <c r="BD152" s="10"/>
      <c r="BE152" s="10">
        <v>0</v>
      </c>
      <c r="BF152" s="10">
        <v>0.48421108477346286</v>
      </c>
      <c r="BG152" s="10">
        <v>10.018970667651883</v>
      </c>
    </row>
    <row r="153" x14ac:dyDescent="0.3">
      <c r="A153" s="36">
        <v>0.49999999999999994</v>
      </c>
      <c r="B153" s="36">
        <v>0.54999999999999993</v>
      </c>
      <c r="C153" s="37">
        <v>11</v>
      </c>
      <c r="D153" s="2">
        <v>823200</v>
      </c>
      <c r="E153" s="2">
        <v>823200</v>
      </c>
      <c r="F153" s="2">
        <v>823200</v>
      </c>
      <c r="G153" s="2">
        <v>12890880</v>
      </c>
      <c r="H153" s="2"/>
      <c r="I153" s="2">
        <v>12890880</v>
      </c>
      <c r="J153" s="2">
        <v>14185169.881417271</v>
      </c>
      <c r="K153" s="2">
        <v>238688896.6079798</v>
      </c>
      <c r="L153" s="10">
        <v>206.45949610743949</v>
      </c>
      <c r="M153" s="10">
        <v>206.45949610743949</v>
      </c>
      <c r="N153" s="10">
        <v>206.45949610743949</v>
      </c>
      <c r="O153" s="10">
        <v>3233.0473629512521</v>
      </c>
      <c r="P153" s="10"/>
      <c r="Q153" s="10">
        <v>3233.0473629512521</v>
      </c>
      <c r="R153" s="10">
        <v>3557.6567370211842</v>
      </c>
      <c r="S153" s="10">
        <v>59863.446695972118</v>
      </c>
      <c r="T153" s="10">
        <v>129.7604035308953</v>
      </c>
      <c r="U153" s="10">
        <v>129.7604035308953</v>
      </c>
      <c r="V153" s="10">
        <v>129.7604035308953</v>
      </c>
      <c r="W153" s="10">
        <v>2031.9798234552329</v>
      </c>
      <c r="X153" s="10"/>
      <c r="Y153" s="10">
        <v>2031.9798234552329</v>
      </c>
      <c r="Z153" s="10">
        <v>2235.9977744983089</v>
      </c>
      <c r="AA153" s="10">
        <v>37624.353185368818</v>
      </c>
      <c r="AB153" s="10">
        <v>0.032544056763467798</v>
      </c>
      <c r="AC153" s="10">
        <v>0.032544056763467798</v>
      </c>
      <c r="AD153" s="10">
        <v>0.032544056763467798</v>
      </c>
      <c r="AE153" s="10">
        <v>0.50962285040215194</v>
      </c>
      <c r="AF153" s="10"/>
      <c r="AG153" s="10">
        <v>0.50962285040215194</v>
      </c>
      <c r="AH153" s="10">
        <v>0.56079078452414632</v>
      </c>
      <c r="AI153" s="10">
        <v>9.4362305636778245</v>
      </c>
      <c r="AJ153" s="10">
        <v>1.940374607551663e-07</v>
      </c>
      <c r="AK153" s="10">
        <v>1.7166719150926257e-07</v>
      </c>
      <c r="AL153" s="10">
        <v>1.8218300657801516e-07</v>
      </c>
      <c r="AM153" s="10">
        <v>2.4224555945356159e-06</v>
      </c>
      <c r="AN153" s="10"/>
      <c r="AO153" s="10">
        <v>2.5553726256031957e-06</v>
      </c>
      <c r="AP153" s="10">
        <v>3.0591066406488954e-06</v>
      </c>
      <c r="AQ153" s="10">
        <v>4.0646005193535594e-05</v>
      </c>
      <c r="AR153" s="10">
        <v>1.1851559191897184e-06</v>
      </c>
      <c r="AS153" s="10">
        <v>1.0485211842912686e-06</v>
      </c>
      <c r="AT153" s="10">
        <v>1.1127504337636786e-06</v>
      </c>
      <c r="AU153" s="10">
        <v>1.0950151673740575e-05</v>
      </c>
      <c r="AV153" s="10"/>
      <c r="AW153" s="10">
        <v>1.1550972449773128e-05</v>
      </c>
      <c r="AX153" s="10">
        <v>1.7350046533629379e-05</v>
      </c>
      <c r="AY153" s="10">
        <v>0.00057224847968369904</v>
      </c>
      <c r="AZ153" s="10">
        <v>-0.93614089961274949</v>
      </c>
      <c r="BA153" s="10">
        <v>-0.93614089961274949</v>
      </c>
      <c r="BB153" s="10">
        <v>-0.93614089961274949</v>
      </c>
      <c r="BC153" s="10">
        <v>0</v>
      </c>
      <c r="BD153" s="10"/>
      <c r="BE153" s="10">
        <v>0</v>
      </c>
      <c r="BF153" s="10">
        <v>0.10040353190916917</v>
      </c>
      <c r="BG153" s="10">
        <v>17.516105697049372</v>
      </c>
    </row>
    <row r="154" x14ac:dyDescent="0.3">
      <c r="A154" s="36">
        <v>0.54999999999999993</v>
      </c>
      <c r="B154" s="36">
        <v>0.6</v>
      </c>
      <c r="C154" s="37">
        <v>12</v>
      </c>
      <c r="D154" s="2">
        <v>0</v>
      </c>
      <c r="E154" s="2">
        <v>0</v>
      </c>
      <c r="F154" s="2">
        <v>0</v>
      </c>
      <c r="G154" s="2">
        <v>0</v>
      </c>
      <c r="H154" s="2"/>
      <c r="I154" s="2">
        <v>0</v>
      </c>
      <c r="J154" s="2">
        <v>0</v>
      </c>
      <c r="K154" s="2">
        <v>0</v>
      </c>
      <c r="L154" s="10">
        <v>0</v>
      </c>
      <c r="M154" s="10">
        <v>0</v>
      </c>
      <c r="N154" s="10">
        <v>0</v>
      </c>
      <c r="O154" s="10">
        <v>0</v>
      </c>
      <c r="P154" s="10"/>
      <c r="Q154" s="10">
        <v>0</v>
      </c>
      <c r="R154" s="10">
        <v>0</v>
      </c>
      <c r="S154" s="10">
        <v>0</v>
      </c>
      <c r="T154" s="10">
        <v>0</v>
      </c>
      <c r="U154" s="10">
        <v>0</v>
      </c>
      <c r="V154" s="10">
        <v>0</v>
      </c>
      <c r="W154" s="10">
        <v>0</v>
      </c>
      <c r="X154" s="10"/>
      <c r="Y154" s="10">
        <v>0</v>
      </c>
      <c r="Z154" s="10">
        <v>0</v>
      </c>
      <c r="AA154" s="10">
        <v>0</v>
      </c>
      <c r="AB154" s="10">
        <v>0</v>
      </c>
      <c r="AC154" s="10">
        <v>0</v>
      </c>
      <c r="AD154" s="10">
        <v>0</v>
      </c>
      <c r="AE154" s="10">
        <v>0</v>
      </c>
      <c r="AF154" s="10"/>
      <c r="AG154" s="10">
        <v>0</v>
      </c>
      <c r="AH154" s="10">
        <v>0</v>
      </c>
      <c r="AI154" s="10">
        <v>0</v>
      </c>
      <c r="AJ154" s="10">
        <v>0</v>
      </c>
      <c r="AK154" s="10">
        <v>0</v>
      </c>
      <c r="AL154" s="10">
        <v>0</v>
      </c>
      <c r="AM154" s="10">
        <v>0</v>
      </c>
      <c r="AN154" s="10"/>
      <c r="AO154" s="10">
        <v>0</v>
      </c>
      <c r="AP154" s="10">
        <v>0</v>
      </c>
      <c r="AQ154" s="10">
        <v>0</v>
      </c>
      <c r="AR154" s="10">
        <v>1.1851559191897184e-06</v>
      </c>
      <c r="AS154" s="10">
        <v>1.0485211842912686e-06</v>
      </c>
      <c r="AT154" s="10">
        <v>1.1127504337636786e-06</v>
      </c>
      <c r="AU154" s="10">
        <v>1.0950151673740575e-05</v>
      </c>
      <c r="AV154" s="10"/>
      <c r="AW154" s="10">
        <v>1.1550972449773128e-05</v>
      </c>
      <c r="AX154" s="10">
        <v>1.7350046533629379e-05</v>
      </c>
      <c r="AY154" s="10">
        <v>0.00057224847968369904</v>
      </c>
      <c r="AZ154" s="10"/>
      <c r="BA154" s="10"/>
      <c r="BB154" s="10"/>
      <c r="BC154" s="10"/>
      <c r="BD154" s="10"/>
      <c r="BE154" s="10"/>
      <c r="BF154" s="10"/>
      <c r="BG154" s="10"/>
    </row>
    <row r="155" x14ac:dyDescent="0.3">
      <c r="A155" s="36">
        <v>0.6</v>
      </c>
      <c r="B155" s="36">
        <v>0.65</v>
      </c>
      <c r="C155" s="37">
        <v>13</v>
      </c>
      <c r="D155" s="2">
        <v>5392800</v>
      </c>
      <c r="E155" s="2">
        <v>5392800</v>
      </c>
      <c r="F155" s="2">
        <v>5392800</v>
      </c>
      <c r="G155" s="2">
        <v>5392800</v>
      </c>
      <c r="H155" s="2"/>
      <c r="I155" s="2">
        <v>5392800</v>
      </c>
      <c r="J155" s="2">
        <v>7539555.2073277226</v>
      </c>
      <c r="K155" s="2">
        <v>47546231.597952724</v>
      </c>
      <c r="L155" s="10">
        <v>1352.520372458941</v>
      </c>
      <c r="M155" s="10">
        <v>1352.520372458941</v>
      </c>
      <c r="N155" s="10">
        <v>1352.520372458941</v>
      </c>
      <c r="O155" s="10">
        <v>1352.520372458941</v>
      </c>
      <c r="P155" s="10"/>
      <c r="Q155" s="10">
        <v>1352.520372458941</v>
      </c>
      <c r="R155" s="10">
        <v>1890.9290196539159</v>
      </c>
      <c r="S155" s="10">
        <v>11924.64895228491</v>
      </c>
      <c r="T155" s="10">
        <v>2400</v>
      </c>
      <c r="U155" s="10">
        <v>2400</v>
      </c>
      <c r="V155" s="10">
        <v>2400</v>
      </c>
      <c r="W155" s="10">
        <v>2400</v>
      </c>
      <c r="X155" s="10"/>
      <c r="Y155" s="10">
        <v>2400</v>
      </c>
      <c r="Z155" s="10">
        <v>3355.3872751792269</v>
      </c>
      <c r="AA155" s="10">
        <v>21159.87165017923</v>
      </c>
      <c r="AB155" s="10">
        <v>0.60192272917620859</v>
      </c>
      <c r="AC155" s="10">
        <v>0.60192272917620859</v>
      </c>
      <c r="AD155" s="10">
        <v>0.60192272917620859</v>
      </c>
      <c r="AE155" s="10">
        <v>0.60192272917620859</v>
      </c>
      <c r="AF155" s="10"/>
      <c r="AG155" s="10">
        <v>0.60192272917620859</v>
      </c>
      <c r="AH155" s="10">
        <v>0.84153494421625097</v>
      </c>
      <c r="AI155" s="10">
        <v>5.3069198719559028</v>
      </c>
      <c r="AJ155" s="10">
        <v>1.2711433653552732e-06</v>
      </c>
      <c r="AK155" s="10">
        <v>1.1245952749892506e-06</v>
      </c>
      <c r="AL155" s="10">
        <v>1.1934845941131197e-06</v>
      </c>
      <c r="AM155" s="10">
        <v>1.0134155721108e-06</v>
      </c>
      <c r="AN155" s="10"/>
      <c r="AO155" s="10">
        <v>1.0690203845938303e-06</v>
      </c>
      <c r="AP155" s="10">
        <v>1.6259448138502513e-06</v>
      </c>
      <c r="AQ155" s="10">
        <v>8.0965826392731469e-06</v>
      </c>
      <c r="AR155" s="10">
        <v>2.4562992845449916e-06</v>
      </c>
      <c r="AS155" s="10">
        <v>2.1731164592805192e-06</v>
      </c>
      <c r="AT155" s="10">
        <v>2.3062350278767983e-06</v>
      </c>
      <c r="AU155" s="10">
        <v>1.1963567245851375e-05</v>
      </c>
      <c r="AV155" s="10"/>
      <c r="AW155" s="10">
        <v>1.2619992834366958e-05</v>
      </c>
      <c r="AX155" s="10">
        <v>1.8975991347479628e-05</v>
      </c>
      <c r="AY155" s="10">
        <v>0.00058034506232297221</v>
      </c>
      <c r="AZ155" s="10">
        <v>0</v>
      </c>
      <c r="BA155" s="10">
        <v>0</v>
      </c>
      <c r="BB155" s="10">
        <v>0</v>
      </c>
      <c r="BC155" s="10">
        <v>0</v>
      </c>
      <c r="BD155" s="10"/>
      <c r="BE155" s="10">
        <v>0</v>
      </c>
      <c r="BF155" s="10">
        <v>0.39807803132467789</v>
      </c>
      <c r="BG155" s="10">
        <v>7.8166131875746778</v>
      </c>
    </row>
    <row r="156" x14ac:dyDescent="0.3">
      <c r="A156" s="36">
        <v>0.65</v>
      </c>
      <c r="B156" s="36">
        <v>0.70000000000000007</v>
      </c>
      <c r="C156" s="37">
        <v>14</v>
      </c>
      <c r="D156" s="2">
        <v>0</v>
      </c>
      <c r="E156" s="2">
        <v>0</v>
      </c>
      <c r="F156" s="2">
        <v>0</v>
      </c>
      <c r="G156" s="2">
        <v>14807964</v>
      </c>
      <c r="H156" s="2"/>
      <c r="I156" s="2">
        <v>14807964</v>
      </c>
      <c r="J156" s="2">
        <v>21690661.070446569</v>
      </c>
      <c r="K156" s="2">
        <v>211489063.13294661</v>
      </c>
      <c r="L156" s="10">
        <v>0</v>
      </c>
      <c r="M156" s="10">
        <v>0</v>
      </c>
      <c r="N156" s="10">
        <v>0</v>
      </c>
      <c r="O156" s="10">
        <v>3713.85421017627</v>
      </c>
      <c r="P156" s="10"/>
      <c r="Q156" s="10">
        <v>3713.85421017627</v>
      </c>
      <c r="R156" s="10">
        <v>5440.042462149725</v>
      </c>
      <c r="S156" s="10">
        <v>53041.697529959449</v>
      </c>
      <c r="T156" s="10">
        <v>0</v>
      </c>
      <c r="U156" s="10">
        <v>0</v>
      </c>
      <c r="V156" s="10">
        <v>0</v>
      </c>
      <c r="W156" s="10">
        <v>2709.5999999999999</v>
      </c>
      <c r="X156" s="10"/>
      <c r="Y156" s="10">
        <v>2709.5999999999999</v>
      </c>
      <c r="Z156" s="10">
        <v>3969.0139195693619</v>
      </c>
      <c r="AA156" s="10">
        <v>38698.822165223522</v>
      </c>
      <c r="AB156" s="10">
        <v>0</v>
      </c>
      <c r="AC156" s="10">
        <v>0</v>
      </c>
      <c r="AD156" s="10">
        <v>0</v>
      </c>
      <c r="AE156" s="10">
        <v>0.67957076123993954</v>
      </c>
      <c r="AF156" s="10"/>
      <c r="AG156" s="10">
        <v>0.67957076123993954</v>
      </c>
      <c r="AH156" s="10">
        <v>0.99543320441897987</v>
      </c>
      <c r="AI156" s="10">
        <v>9.7057086056650412</v>
      </c>
      <c r="AJ156" s="10">
        <v>0</v>
      </c>
      <c r="AK156" s="10">
        <v>0</v>
      </c>
      <c r="AL156" s="10">
        <v>0</v>
      </c>
      <c r="AM156" s="10">
        <v>2.7827142317267709e-06</v>
      </c>
      <c r="AN156" s="10"/>
      <c r="AO156" s="10">
        <v>2.9353981920953112e-06</v>
      </c>
      <c r="AP156" s="10">
        <v>4.6777053694360123e-06</v>
      </c>
      <c r="AQ156" s="10">
        <v>3.601418281553336e-05</v>
      </c>
      <c r="AR156" s="10">
        <v>2.4562992845449916e-06</v>
      </c>
      <c r="AS156" s="10">
        <v>2.1731164592805192e-06</v>
      </c>
      <c r="AT156" s="10">
        <v>2.3062350278767983e-06</v>
      </c>
      <c r="AU156" s="10">
        <v>1.4746281477578146e-05</v>
      </c>
      <c r="AV156" s="10"/>
      <c r="AW156" s="10">
        <v>1.555539102646227e-05</v>
      </c>
      <c r="AX156" s="10">
        <v>2.3653696716915642e-05</v>
      </c>
      <c r="AY156" s="10">
        <v>0.00061635924513850555</v>
      </c>
      <c r="AZ156" s="10">
        <v>-1</v>
      </c>
      <c r="BA156" s="10">
        <v>-1</v>
      </c>
      <c r="BB156" s="10">
        <v>-1</v>
      </c>
      <c r="BC156" s="10">
        <v>0</v>
      </c>
      <c r="BD156" s="10"/>
      <c r="BE156" s="10">
        <v>0</v>
      </c>
      <c r="BF156" s="10">
        <v>0.46479698832645533</v>
      </c>
      <c r="BG156" s="10">
        <v>13.282116240486985</v>
      </c>
    </row>
    <row r="157" x14ac:dyDescent="0.3">
      <c r="A157" s="36">
        <v>0.70000000000000007</v>
      </c>
      <c r="B157" s="36">
        <v>0.75000000000000011</v>
      </c>
      <c r="C157" s="37">
        <v>15</v>
      </c>
      <c r="D157" s="2">
        <v>0</v>
      </c>
      <c r="E157" s="2">
        <v>0</v>
      </c>
      <c r="F157" s="2">
        <v>0</v>
      </c>
      <c r="G157" s="2">
        <v>21221055.43347013</v>
      </c>
      <c r="H157" s="2"/>
      <c r="I157" s="2">
        <v>21221055.43347013</v>
      </c>
      <c r="J157" s="2">
        <v>24138566.4742117</v>
      </c>
      <c r="K157" s="2">
        <v>275478917.68284851</v>
      </c>
      <c r="L157" s="10">
        <v>0</v>
      </c>
      <c r="M157" s="10">
        <v>0</v>
      </c>
      <c r="N157" s="10">
        <v>0</v>
      </c>
      <c r="O157" s="10">
        <v>5322.2648343808141</v>
      </c>
      <c r="P157" s="10"/>
      <c r="Q157" s="10">
        <v>5322.2648343808141</v>
      </c>
      <c r="R157" s="10">
        <v>6053.9799210661822</v>
      </c>
      <c r="S157" s="10">
        <v>69090.425817570096</v>
      </c>
      <c r="T157" s="10">
        <v>0</v>
      </c>
      <c r="U157" s="10">
        <v>0</v>
      </c>
      <c r="V157" s="10">
        <v>0</v>
      </c>
      <c r="W157" s="10">
        <v>2885.2556673650761</v>
      </c>
      <c r="X157" s="10"/>
      <c r="Y157" s="10">
        <v>2885.2556673650761</v>
      </c>
      <c r="Z157" s="10">
        <v>3281.9261011844601</v>
      </c>
      <c r="AA157" s="10">
        <v>37454.645504126238</v>
      </c>
      <c r="AB157" s="10">
        <v>0</v>
      </c>
      <c r="AC157" s="10">
        <v>0</v>
      </c>
      <c r="AD157" s="10">
        <v>0</v>
      </c>
      <c r="AE157" s="10">
        <v>0.723625402363129</v>
      </c>
      <c r="AF157" s="10"/>
      <c r="AG157" s="10">
        <v>0.723625402363129</v>
      </c>
      <c r="AH157" s="10">
        <v>0.82311079824149314</v>
      </c>
      <c r="AI157" s="10">
        <v>9.393667684237947</v>
      </c>
      <c r="AJ157" s="10">
        <v>0</v>
      </c>
      <c r="AK157" s="10">
        <v>0</v>
      </c>
      <c r="AL157" s="10">
        <v>0</v>
      </c>
      <c r="AM157" s="10">
        <v>3.9878630827965312e-06</v>
      </c>
      <c r="AN157" s="10"/>
      <c r="AO157" s="10">
        <v>4.2066720147187416e-06</v>
      </c>
      <c r="AP157" s="10">
        <v>5.2056090701980404e-06</v>
      </c>
      <c r="AQ157" s="10">
        <v>4.6910927479113764e-05</v>
      </c>
      <c r="AR157" s="10">
        <v>2.4562992845449916e-06</v>
      </c>
      <c r="AS157" s="10">
        <v>2.1731164592805192e-06</v>
      </c>
      <c r="AT157" s="10">
        <v>2.3062350278767983e-06</v>
      </c>
      <c r="AU157" s="10">
        <v>1.8734144560374678e-05</v>
      </c>
      <c r="AV157" s="10"/>
      <c r="AW157" s="10">
        <v>1.9762063041181011e-05</v>
      </c>
      <c r="AX157" s="10">
        <v>2.8859305787113681e-05</v>
      </c>
      <c r="AY157" s="10">
        <v>0.00066327017261761929</v>
      </c>
      <c r="AZ157" s="10">
        <v>-1</v>
      </c>
      <c r="BA157" s="10">
        <v>-1</v>
      </c>
      <c r="BB157" s="10">
        <v>-1</v>
      </c>
      <c r="BC157" s="10">
        <v>0</v>
      </c>
      <c r="BD157" s="10"/>
      <c r="BE157" s="10">
        <v>0</v>
      </c>
      <c r="BF157" s="10">
        <v>0.13748190093033896</v>
      </c>
      <c r="BG157" s="10">
        <v>11.981395696670182</v>
      </c>
    </row>
    <row r="158" x14ac:dyDescent="0.3">
      <c r="A158" s="36">
        <v>0.75000000000000011</v>
      </c>
      <c r="B158" s="36">
        <v>0.80000000000000016</v>
      </c>
      <c r="C158" s="37">
        <v>16</v>
      </c>
      <c r="D158" s="2">
        <v>7488000</v>
      </c>
      <c r="E158" s="2">
        <v>7488000</v>
      </c>
      <c r="F158" s="2">
        <v>7488000</v>
      </c>
      <c r="G158" s="2">
        <v>7488000</v>
      </c>
      <c r="H158" s="2"/>
      <c r="I158" s="2">
        <v>7488000</v>
      </c>
      <c r="J158" s="2">
        <v>8053774.6191158285</v>
      </c>
      <c r="K158" s="2">
        <v>59246363.767553329</v>
      </c>
      <c r="L158" s="10">
        <v>1877.9989150297711</v>
      </c>
      <c r="M158" s="10">
        <v>1877.9989150297711</v>
      </c>
      <c r="N158" s="10">
        <v>1877.9989150297711</v>
      </c>
      <c r="O158" s="10">
        <v>1877.9989150297711</v>
      </c>
      <c r="P158" s="10"/>
      <c r="Q158" s="10">
        <v>1877.9989150297711</v>
      </c>
      <c r="R158" s="10">
        <v>2019.8958328784499</v>
      </c>
      <c r="S158" s="10">
        <v>14859.05540530506</v>
      </c>
      <c r="T158" s="10">
        <v>3000</v>
      </c>
      <c r="U158" s="10">
        <v>3000</v>
      </c>
      <c r="V158" s="10">
        <v>3000</v>
      </c>
      <c r="W158" s="10">
        <v>3000</v>
      </c>
      <c r="X158" s="10"/>
      <c r="Y158" s="10">
        <v>3000</v>
      </c>
      <c r="Z158" s="10">
        <v>3226.6725236842271</v>
      </c>
      <c r="AA158" s="10">
        <v>23736.523945333869</v>
      </c>
      <c r="AB158" s="10">
        <v>0.75240341147026091</v>
      </c>
      <c r="AC158" s="10">
        <v>0.75240341147026091</v>
      </c>
      <c r="AD158" s="10">
        <v>0.75240341147026091</v>
      </c>
      <c r="AE158" s="10">
        <v>0.75240341147026091</v>
      </c>
      <c r="AF158" s="10"/>
      <c r="AG158" s="10">
        <v>0.75240341147026091</v>
      </c>
      <c r="AH158" s="10">
        <v>0.80925313817245603</v>
      </c>
      <c r="AI158" s="10">
        <v>5.9531471976382448</v>
      </c>
      <c r="AJ158" s="10">
        <v>1.7650054739245448e-06</v>
      </c>
      <c r="AK158" s="10">
        <v>1.5615208090638462e-06</v>
      </c>
      <c r="AL158" s="10">
        <v>1.6571748703306335e-06</v>
      </c>
      <c r="AM158" s="10">
        <v>1.4071457877105901e-06</v>
      </c>
      <c r="AN158" s="10"/>
      <c r="AO158" s="10">
        <v>1.4843540720661996e-06</v>
      </c>
      <c r="AP158" s="10">
        <v>1.7368389399341608e-06</v>
      </c>
      <c r="AQ158" s="10">
        <v>1.0088982116956853e-05</v>
      </c>
      <c r="AR158" s="10">
        <v>4.221304758469536e-06</v>
      </c>
      <c r="AS158" s="10">
        <v>3.7346372683443654e-06</v>
      </c>
      <c r="AT158" s="10">
        <v>3.9634098982074317e-06</v>
      </c>
      <c r="AU158" s="10">
        <v>2.0141290348085268e-05</v>
      </c>
      <c r="AV158" s="10"/>
      <c r="AW158" s="10">
        <v>2.1246417113247211e-05</v>
      </c>
      <c r="AX158" s="10">
        <v>3.0596144727047841e-05</v>
      </c>
      <c r="AY158" s="10">
        <v>0.00067335915473457617</v>
      </c>
      <c r="AZ158" s="10">
        <v>0</v>
      </c>
      <c r="BA158" s="10">
        <v>0</v>
      </c>
      <c r="BB158" s="10">
        <v>0</v>
      </c>
      <c r="BC158" s="10">
        <v>0</v>
      </c>
      <c r="BD158" s="10"/>
      <c r="BE158" s="10">
        <v>0</v>
      </c>
      <c r="BF158" s="10">
        <v>0.075557507894742137</v>
      </c>
      <c r="BG158" s="10">
        <v>6.9121746484446227</v>
      </c>
    </row>
    <row r="159" x14ac:dyDescent="0.3">
      <c r="A159" s="36">
        <v>0.80000000000000016</v>
      </c>
      <c r="B159" s="36">
        <v>0.8500000000000002</v>
      </c>
      <c r="C159" s="37">
        <v>17</v>
      </c>
      <c r="D159" s="2">
        <v>705600</v>
      </c>
      <c r="E159" s="2">
        <v>705600</v>
      </c>
      <c r="F159" s="2">
        <v>705600</v>
      </c>
      <c r="G159" s="2">
        <v>35675278.24841772</v>
      </c>
      <c r="H159" s="2"/>
      <c r="I159" s="2">
        <v>35675278.24841772</v>
      </c>
      <c r="J159" s="2">
        <v>47546401.534451857</v>
      </c>
      <c r="K159" s="2">
        <v>388363328.94934422</v>
      </c>
      <c r="L159" s="10">
        <v>176.96528237780541</v>
      </c>
      <c r="M159" s="10">
        <v>176.96528237780541</v>
      </c>
      <c r="N159" s="10">
        <v>176.96528237780541</v>
      </c>
      <c r="O159" s="10">
        <v>8947.4003530867612</v>
      </c>
      <c r="P159" s="10"/>
      <c r="Q159" s="10">
        <v>8947.4003530867612</v>
      </c>
      <c r="R159" s="10">
        <v>11924.691572552139</v>
      </c>
      <c r="S159" s="10">
        <v>97401.964530477882</v>
      </c>
      <c r="T159" s="10">
        <v>66.754966887417226</v>
      </c>
      <c r="U159" s="10">
        <v>66.754966887417226</v>
      </c>
      <c r="V159" s="10">
        <v>66.754966887417226</v>
      </c>
      <c r="W159" s="10">
        <v>3375.144583577835</v>
      </c>
      <c r="X159" s="10"/>
      <c r="Y159" s="10">
        <v>3375.144583577835</v>
      </c>
      <c r="Z159" s="10">
        <v>4498.2404479140841</v>
      </c>
      <c r="AA159" s="10">
        <v>36742.036797478162</v>
      </c>
      <c r="AB159" s="10">
        <v>0.0167422216062257</v>
      </c>
      <c r="AC159" s="10">
        <v>0.0167422216062257</v>
      </c>
      <c r="AD159" s="10">
        <v>0.0167422216062257</v>
      </c>
      <c r="AE159" s="10">
        <v>0.84649009962977873</v>
      </c>
      <c r="AF159" s="10"/>
      <c r="AG159" s="10">
        <v>0.84649009962977873</v>
      </c>
      <c r="AH159" s="10">
        <v>1.128163819541357</v>
      </c>
      <c r="AI159" s="10">
        <v>9.2149446102628083</v>
      </c>
      <c r="AJ159" s="10">
        <v>1.6631782350442828e-07</v>
      </c>
      <c r="AK159" s="10">
        <v>1.4714330700793936e-07</v>
      </c>
      <c r="AL159" s="10">
        <v>1.5615686278115585e-07</v>
      </c>
      <c r="AM159" s="10">
        <v>6.7041022319263136e-06</v>
      </c>
      <c r="AN159" s="10"/>
      <c r="AO159" s="10">
        <v>7.0719477217058705e-06</v>
      </c>
      <c r="AP159" s="10">
        <v>1.0253632060024953e-05</v>
      </c>
      <c r="AQ159" s="10">
        <v>6.6133859219181127e-05</v>
      </c>
      <c r="AR159" s="10">
        <v>4.387622581973964e-06</v>
      </c>
      <c r="AS159" s="10">
        <v>3.8817805753523049e-06</v>
      </c>
      <c r="AT159" s="10">
        <v>4.1195667609885874e-06</v>
      </c>
      <c r="AU159" s="10">
        <v>2.6845392580011581e-05</v>
      </c>
      <c r="AV159" s="10"/>
      <c r="AW159" s="10">
        <v>2.8318364834953083e-05</v>
      </c>
      <c r="AX159" s="10">
        <v>4.084977678707279e-05</v>
      </c>
      <c r="AY159" s="10">
        <v>0.00073949301395375734</v>
      </c>
      <c r="AZ159" s="10">
        <v>-0.98022159785029017</v>
      </c>
      <c r="BA159" s="10">
        <v>-0.98022159785029017</v>
      </c>
      <c r="BB159" s="10">
        <v>-0.98022159785029017</v>
      </c>
      <c r="BC159" s="10">
        <v>0</v>
      </c>
      <c r="BD159" s="10"/>
      <c r="BE159" s="10">
        <v>0</v>
      </c>
      <c r="BF159" s="10">
        <v>0.33275488990925095</v>
      </c>
      <c r="BG159" s="10">
        <v>9.8860630671204088</v>
      </c>
    </row>
    <row r="160" x14ac:dyDescent="0.3">
      <c r="A160" s="36">
        <v>0.8500000000000002</v>
      </c>
      <c r="B160" s="36">
        <v>0.90000000000000024</v>
      </c>
      <c r="C160" s="37">
        <v>18</v>
      </c>
      <c r="D160" s="2">
        <v>5026727.8481012657</v>
      </c>
      <c r="E160" s="2">
        <v>5026727.8481012657</v>
      </c>
      <c r="F160" s="2">
        <v>5026727.8481012657</v>
      </c>
      <c r="G160" s="2">
        <v>6289376.7323786085</v>
      </c>
      <c r="H160" s="2"/>
      <c r="I160" s="2">
        <v>6289376.7323786085</v>
      </c>
      <c r="J160" s="2">
        <v>8875601.4890221376</v>
      </c>
      <c r="K160" s="2">
        <v>56709009.993858598</v>
      </c>
      <c r="L160" s="10">
        <v>1260.7090604813191</v>
      </c>
      <c r="M160" s="10">
        <v>1260.7090604813191</v>
      </c>
      <c r="N160" s="10">
        <v>1260.7090604813191</v>
      </c>
      <c r="O160" s="10">
        <v>1577.3828364877829</v>
      </c>
      <c r="P160" s="10"/>
      <c r="Q160" s="10">
        <v>1577.3828364877829</v>
      </c>
      <c r="R160" s="10">
        <v>2226.0109463969279</v>
      </c>
      <c r="S160" s="10">
        <v>14222.68419349344</v>
      </c>
      <c r="T160" s="10">
        <v>2725.9912408358268</v>
      </c>
      <c r="U160" s="10">
        <v>2725.9912408358268</v>
      </c>
      <c r="V160" s="10">
        <v>2725.9912408358268</v>
      </c>
      <c r="W160" s="10">
        <v>3410.724909099029</v>
      </c>
      <c r="X160" s="10"/>
      <c r="Y160" s="10">
        <v>3410.724909099029</v>
      </c>
      <c r="Z160" s="10">
        <v>4813.2329116172114</v>
      </c>
      <c r="AA160" s="10">
        <v>30753.259215758459</v>
      </c>
      <c r="AB160" s="10">
        <v>0.68368170308097542</v>
      </c>
      <c r="AC160" s="10">
        <v>0.68368170308097542</v>
      </c>
      <c r="AD160" s="10">
        <v>0.68368170308097542</v>
      </c>
      <c r="AE160" s="10">
        <v>0.85541368573090171</v>
      </c>
      <c r="AF160" s="10"/>
      <c r="AG160" s="10">
        <v>0.85541368573090171</v>
      </c>
      <c r="AH160" s="10">
        <v>1.207164287633909</v>
      </c>
      <c r="AI160" s="10">
        <v>7.7129523825886341</v>
      </c>
      <c r="AJ160" s="10">
        <v>1.1848560587376712e-06</v>
      </c>
      <c r="AK160" s="10">
        <v>1.0482558942722828e-06</v>
      </c>
      <c r="AL160" s="10">
        <v>1.1124688928772167e-06</v>
      </c>
      <c r="AM160" s="10">
        <v>1.1819003707654321e-06</v>
      </c>
      <c r="AN160" s="10"/>
      <c r="AO160" s="10">
        <v>1.2467497280267889e-06</v>
      </c>
      <c r="AP160" s="10">
        <v>1.9140702354498759e-06</v>
      </c>
      <c r="AQ160" s="10">
        <v>9.6568996190733499e-06</v>
      </c>
      <c r="AR160" s="10">
        <v>5.5724786407116348e-06</v>
      </c>
      <c r="AS160" s="10">
        <v>4.930036469624588e-06</v>
      </c>
      <c r="AT160" s="10">
        <v>5.2320356538658037e-06</v>
      </c>
      <c r="AU160" s="10">
        <v>2.8027292950777014e-05</v>
      </c>
      <c r="AV160" s="10"/>
      <c r="AW160" s="10">
        <v>2.9565114562979873e-05</v>
      </c>
      <c r="AX160" s="10">
        <v>4.2763847022522668e-05</v>
      </c>
      <c r="AY160" s="10">
        <v>0.00074914991357283073</v>
      </c>
      <c r="AZ160" s="10">
        <v>-0.20075898423718941</v>
      </c>
      <c r="BA160" s="10">
        <v>-0.20075898423718941</v>
      </c>
      <c r="BB160" s="10">
        <v>-0.20075898423718941</v>
      </c>
      <c r="BC160" s="10">
        <v>0</v>
      </c>
      <c r="BD160" s="10"/>
      <c r="BE160" s="10">
        <v>0</v>
      </c>
      <c r="BF160" s="10">
        <v>0.41120525398475105</v>
      </c>
      <c r="BG160" s="10">
        <v>8.0166343036683632</v>
      </c>
    </row>
    <row r="161" x14ac:dyDescent="0.3">
      <c r="A161" s="36">
        <v>0.90000000000000024</v>
      </c>
      <c r="B161" s="36">
        <v>0.95000000000000029</v>
      </c>
      <c r="C161" s="37">
        <v>19</v>
      </c>
      <c r="D161" s="2">
        <v>0</v>
      </c>
      <c r="E161" s="2">
        <v>0</v>
      </c>
      <c r="F161" s="2">
        <v>0</v>
      </c>
      <c r="G161" s="2">
        <v>9547582.4692382813</v>
      </c>
      <c r="H161" s="2"/>
      <c r="I161" s="2">
        <v>9547582.4692382813</v>
      </c>
      <c r="J161" s="2">
        <v>9931000.1076547541</v>
      </c>
      <c r="K161" s="2">
        <v>83788725.918201625</v>
      </c>
      <c r="L161" s="10">
        <v>0</v>
      </c>
      <c r="M161" s="10">
        <v>0</v>
      </c>
      <c r="N161" s="10">
        <v>0</v>
      </c>
      <c r="O161" s="10">
        <v>2394.5445403828471</v>
      </c>
      <c r="P161" s="10"/>
      <c r="Q161" s="10">
        <v>2394.5445403828471</v>
      </c>
      <c r="R161" s="10">
        <v>2490.7061201036549</v>
      </c>
      <c r="S161" s="10">
        <v>21014.307741200519</v>
      </c>
      <c r="T161" s="10">
        <v>0</v>
      </c>
      <c r="U161" s="10">
        <v>0</v>
      </c>
      <c r="V161" s="10">
        <v>0</v>
      </c>
      <c r="W161" s="10">
        <v>3748.56005859375</v>
      </c>
      <c r="X161" s="10"/>
      <c r="Y161" s="10">
        <v>3748.56005859375</v>
      </c>
      <c r="Z161" s="10">
        <v>3899.09701910277</v>
      </c>
      <c r="AA161" s="10">
        <v>32897.02627334182</v>
      </c>
      <c r="AB161" s="10">
        <v>0</v>
      </c>
      <c r="AC161" s="10">
        <v>0</v>
      </c>
      <c r="AD161" s="10">
        <v>0</v>
      </c>
      <c r="AE161" s="10">
        <v>0.94014312539569955</v>
      </c>
      <c r="AF161" s="10"/>
      <c r="AG161" s="10">
        <v>0.94014312539569955</v>
      </c>
      <c r="AH161" s="10">
        <v>0.97789796627548287</v>
      </c>
      <c r="AI161" s="10">
        <v>8.2506115984297299</v>
      </c>
      <c r="AJ161" s="10">
        <v>0</v>
      </c>
      <c r="AK161" s="10">
        <v>0</v>
      </c>
      <c r="AL161" s="10">
        <v>0</v>
      </c>
      <c r="AM161" s="10">
        <v>1.7941827529925378e-06</v>
      </c>
      <c r="AN161" s="10"/>
      <c r="AO161" s="10">
        <v>1.8926272591615522e-06</v>
      </c>
      <c r="AP161" s="10">
        <v>2.1416725094994931e-06</v>
      </c>
      <c r="AQ161" s="10">
        <v>1.4268267343932644e-05</v>
      </c>
      <c r="AR161" s="10">
        <v>5.5724786407116348e-06</v>
      </c>
      <c r="AS161" s="10">
        <v>4.930036469624588e-06</v>
      </c>
      <c r="AT161" s="10">
        <v>5.2320356538658037e-06</v>
      </c>
      <c r="AU161" s="10">
        <v>2.9821475703769553e-05</v>
      </c>
      <c r="AV161" s="10"/>
      <c r="AW161" s="10">
        <v>3.1457741822141428e-05</v>
      </c>
      <c r="AX161" s="10">
        <v>4.4905519532022157e-05</v>
      </c>
      <c r="AY161" s="10">
        <v>0.00076341818091676342</v>
      </c>
      <c r="AZ161" s="10">
        <v>-1</v>
      </c>
      <c r="BA161" s="10">
        <v>-1</v>
      </c>
      <c r="BB161" s="10">
        <v>-1</v>
      </c>
      <c r="BC161" s="10">
        <v>0</v>
      </c>
      <c r="BD161" s="10"/>
      <c r="BE161" s="10">
        <v>0</v>
      </c>
      <c r="BF161" s="10">
        <v>0.040158609747736662</v>
      </c>
      <c r="BG161" s="10">
        <v>7.7759101519325657</v>
      </c>
    </row>
    <row r="162" x14ac:dyDescent="0.3">
      <c r="A162" s="36">
        <v>0.95000000000000029</v>
      </c>
      <c r="B162" s="36">
        <v>1.0000000000000002</v>
      </c>
      <c r="C162" s="37">
        <v>20</v>
      </c>
      <c r="D162" s="2">
        <v>2707091.7721518991</v>
      </c>
      <c r="E162" s="2">
        <v>2707091.7721518991</v>
      </c>
      <c r="F162" s="2">
        <v>2707091.7721518991</v>
      </c>
      <c r="G162" s="2">
        <v>19012707.63393373</v>
      </c>
      <c r="H162" s="2"/>
      <c r="I162" s="2">
        <v>19012707.63393373</v>
      </c>
      <c r="J162" s="2">
        <v>22234661.652761269</v>
      </c>
      <c r="K162" s="2">
        <v>125188306.7049309</v>
      </c>
      <c r="L162" s="10">
        <v>678.94169484338761</v>
      </c>
      <c r="M162" s="10">
        <v>678.94169484338761</v>
      </c>
      <c r="N162" s="10">
        <v>678.94169484338761</v>
      </c>
      <c r="O162" s="10">
        <v>4768.4086950194715</v>
      </c>
      <c r="P162" s="10"/>
      <c r="Q162" s="10">
        <v>4768.4086950194715</v>
      </c>
      <c r="R162" s="10">
        <v>5576.4784268081876</v>
      </c>
      <c r="S162" s="10">
        <v>31397.3696803251</v>
      </c>
      <c r="T162" s="10">
        <v>563.27336083060743</v>
      </c>
      <c r="U162" s="10">
        <v>563.27336083060743</v>
      </c>
      <c r="V162" s="10">
        <v>563.27336083060743</v>
      </c>
      <c r="W162" s="10">
        <v>3956.0357124289922</v>
      </c>
      <c r="X162" s="10"/>
      <c r="Y162" s="10">
        <v>3956.0357124289922</v>
      </c>
      <c r="Z162" s="10">
        <v>4626.4381299961015</v>
      </c>
      <c r="AA162" s="10">
        <v>26048.336809182449</v>
      </c>
      <c r="AB162" s="10">
        <v>0.1412695994264227</v>
      </c>
      <c r="AC162" s="10">
        <v>0.1412695994264227</v>
      </c>
      <c r="AD162" s="10">
        <v>0.1412695994264227</v>
      </c>
      <c r="AE162" s="10">
        <v>0.99217825530991899</v>
      </c>
      <c r="AF162" s="10"/>
      <c r="AG162" s="10">
        <v>0.99217825530991899</v>
      </c>
      <c r="AH162" s="10">
        <v>1.160315943988387</v>
      </c>
      <c r="AI162" s="10">
        <v>6.5329524927850819</v>
      </c>
      <c r="AJ162" s="10">
        <v>6.3809185313357357e-07</v>
      </c>
      <c r="AK162" s="10">
        <v>5.6452726151986039e-07</v>
      </c>
      <c r="AL162" s="10">
        <v>5.9910850113367359e-07</v>
      </c>
      <c r="AM162" s="10">
        <v>3.5728701202006983e-06</v>
      </c>
      <c r="AN162" s="10"/>
      <c r="AO162" s="10">
        <v>3.7689089205974426e-06</v>
      </c>
      <c r="AP162" s="10">
        <v>4.795021961890491e-06</v>
      </c>
      <c r="AQ162" s="10">
        <v>2.1318145237629931e-05</v>
      </c>
      <c r="AR162" s="10">
        <v>6.2105704938452083e-06</v>
      </c>
      <c r="AS162" s="10">
        <v>5.4945637311444485e-06</v>
      </c>
      <c r="AT162" s="10">
        <v>5.8311441549994775e-06</v>
      </c>
      <c r="AU162" s="10">
        <v>3.3394345823970249e-05</v>
      </c>
      <c r="AV162" s="10"/>
      <c r="AW162" s="10">
        <v>3.5226650742738874e-05</v>
      </c>
      <c r="AX162" s="10">
        <v>4.9700541493912645e-05</v>
      </c>
      <c r="AY162" s="10">
        <v>0.00078473632615439339</v>
      </c>
      <c r="AZ162" s="10">
        <v>-0.8576167148691487</v>
      </c>
      <c r="BA162" s="10">
        <v>-0.8576167148691487</v>
      </c>
      <c r="BB162" s="10">
        <v>-0.8576167148691487</v>
      </c>
      <c r="BC162" s="10">
        <v>0</v>
      </c>
      <c r="BD162" s="10"/>
      <c r="BE162" s="10">
        <v>0</v>
      </c>
      <c r="BF162" s="10">
        <v>0.16946318645730507</v>
      </c>
      <c r="BG162" s="10">
        <v>5.5844544141359327</v>
      </c>
    </row>
    <row r="163" x14ac:dyDescent="0.3">
      <c r="A163" s="36">
        <v>1.0000000000000002</v>
      </c>
      <c r="B163" s="36">
        <v>1.0500000000000003</v>
      </c>
      <c r="C163" s="37">
        <v>21</v>
      </c>
      <c r="D163" s="2">
        <v>0</v>
      </c>
      <c r="E163" s="2">
        <v>0</v>
      </c>
      <c r="F163" s="2">
        <v>0</v>
      </c>
      <c r="G163" s="2">
        <v>1897740</v>
      </c>
      <c r="H163" s="2"/>
      <c r="I163" s="2">
        <v>1897740</v>
      </c>
      <c r="J163" s="2">
        <v>1714875.942756549</v>
      </c>
      <c r="K163" s="2">
        <v>24087593.630256549</v>
      </c>
      <c r="L163" s="10">
        <v>0</v>
      </c>
      <c r="M163" s="10">
        <v>0</v>
      </c>
      <c r="N163" s="10">
        <v>0</v>
      </c>
      <c r="O163" s="10">
        <v>475.95535002785761</v>
      </c>
      <c r="P163" s="10"/>
      <c r="Q163" s="10">
        <v>475.95535002785761</v>
      </c>
      <c r="R163" s="10">
        <v>430.0928365261023</v>
      </c>
      <c r="S163" s="10">
        <v>6041.1958738381172</v>
      </c>
      <c r="T163" s="10">
        <v>0</v>
      </c>
      <c r="U163" s="10">
        <v>0</v>
      </c>
      <c r="V163" s="10">
        <v>0</v>
      </c>
      <c r="W163" s="10">
        <v>4055</v>
      </c>
      <c r="X163" s="10"/>
      <c r="Y163" s="10">
        <v>4055</v>
      </c>
      <c r="Z163" s="10">
        <v>3664.26483494989</v>
      </c>
      <c r="AA163" s="10">
        <v>51469.217158667838</v>
      </c>
      <c r="AB163" s="10">
        <v>0</v>
      </c>
      <c r="AC163" s="10">
        <v>0</v>
      </c>
      <c r="AD163" s="10">
        <v>0</v>
      </c>
      <c r="AE163" s="10">
        <v>1.0169986111706359</v>
      </c>
      <c r="AF163" s="10"/>
      <c r="AG163" s="10">
        <v>1.0169986111706359</v>
      </c>
      <c r="AH163" s="10">
        <v>0.91900178744893657</v>
      </c>
      <c r="AI163" s="10">
        <v>12.908538191961791</v>
      </c>
      <c r="AJ163" s="10">
        <v>0</v>
      </c>
      <c r="AK163" s="10">
        <v>0</v>
      </c>
      <c r="AL163" s="10">
        <v>0</v>
      </c>
      <c r="AM163" s="10">
        <v>3.566235105729027e-07</v>
      </c>
      <c r="AN163" s="10"/>
      <c r="AO163" s="10">
        <v>3.7619098513927748e-07</v>
      </c>
      <c r="AP163" s="10">
        <v>3.6982203443667574e-07</v>
      </c>
      <c r="AQ163" s="10">
        <v>4.1018433186826781e-06</v>
      </c>
      <c r="AR163" s="10">
        <v>6.2105704938452083e-06</v>
      </c>
      <c r="AS163" s="10">
        <v>5.4945637311444485e-06</v>
      </c>
      <c r="AT163" s="10">
        <v>5.8311441549994775e-06</v>
      </c>
      <c r="AU163" s="10">
        <v>3.3750969334543155e-05</v>
      </c>
      <c r="AV163" s="10"/>
      <c r="AW163" s="10">
        <v>3.5602841727878149e-05</v>
      </c>
      <c r="AX163" s="10">
        <v>5.0070363528349323e-05</v>
      </c>
      <c r="AY163" s="10">
        <v>0.00078883816947307602</v>
      </c>
      <c r="AZ163" s="10">
        <v>-1</v>
      </c>
      <c r="BA163" s="10">
        <v>-1</v>
      </c>
      <c r="BB163" s="10">
        <v>-1</v>
      </c>
      <c r="BC163" s="10">
        <v>-1.1102230246251565e-16</v>
      </c>
      <c r="BD163" s="10"/>
      <c r="BE163" s="10">
        <v>-1.1102230246251565e-16</v>
      </c>
      <c r="BF163" s="10">
        <v>-0.096358856979065211</v>
      </c>
      <c r="BG163" s="10">
        <v>11.692778584135102</v>
      </c>
    </row>
    <row r="164" x14ac:dyDescent="0.3">
      <c r="A164" s="36">
        <v>1.0500000000000003</v>
      </c>
      <c r="B164" s="36">
        <v>1.1000000000000003</v>
      </c>
      <c r="C164" s="37">
        <v>22</v>
      </c>
      <c r="D164" s="2">
        <v>22303027.68987342</v>
      </c>
      <c r="E164" s="2">
        <v>22303027.68987342</v>
      </c>
      <c r="F164" s="2">
        <v>22303027.68987342</v>
      </c>
      <c r="G164" s="2">
        <v>76419690.505817086</v>
      </c>
      <c r="H164" s="2"/>
      <c r="I164" s="2">
        <v>76419690.505817086</v>
      </c>
      <c r="J164" s="2">
        <v>111937322.5416092</v>
      </c>
      <c r="K164" s="2">
        <v>710876382.02044618</v>
      </c>
      <c r="L164" s="10">
        <v>5593.6247066588166</v>
      </c>
      <c r="M164" s="10">
        <v>5593.6247066588166</v>
      </c>
      <c r="N164" s="10">
        <v>5593.6247066588166</v>
      </c>
      <c r="O164" s="10">
        <v>19166.145280026089</v>
      </c>
      <c r="P164" s="10"/>
      <c r="Q164" s="10">
        <v>19166.145280026089</v>
      </c>
      <c r="R164" s="10">
        <v>28074.007783717891</v>
      </c>
      <c r="S164" s="10">
        <v>178288.6049886067</v>
      </c>
      <c r="T164" s="10">
        <v>1250.73057928855</v>
      </c>
      <c r="U164" s="10">
        <v>1250.73057928855</v>
      </c>
      <c r="V164" s="10">
        <v>1250.73057928855</v>
      </c>
      <c r="W164" s="10">
        <v>4285.536704004996</v>
      </c>
      <c r="X164" s="10"/>
      <c r="Y164" s="10">
        <v>4285.536704004996</v>
      </c>
      <c r="Z164" s="10">
        <v>6277.3285409157224</v>
      </c>
      <c r="AA164" s="10">
        <v>39865.207605453463</v>
      </c>
      <c r="AB164" s="10">
        <v>0.31368465156229342</v>
      </c>
      <c r="AC164" s="10">
        <v>0.31368465156229342</v>
      </c>
      <c r="AD164" s="10">
        <v>0.31368465156229342</v>
      </c>
      <c r="AE164" s="10">
        <v>1.074817478691459</v>
      </c>
      <c r="AF164" s="10"/>
      <c r="AG164" s="10">
        <v>1.074817478691459</v>
      </c>
      <c r="AH164" s="10">
        <v>1.574361136368208</v>
      </c>
      <c r="AI164" s="10">
        <v>9.9982394004377912</v>
      </c>
      <c r="AJ164" s="10">
        <v>5.2570734452079705e-06</v>
      </c>
      <c r="AK164" s="10">
        <v>4.6509938358526316e-06</v>
      </c>
      <c r="AL164" s="10">
        <v>4.9358997088603778e-06</v>
      </c>
      <c r="AM164" s="10">
        <v>1.4360796687153778e-05</v>
      </c>
      <c r="AN164" s="10"/>
      <c r="AO164" s="10">
        <v>1.514875518006788e-05</v>
      </c>
      <c r="AP164" s="10">
        <v>2.4139873514809202e-05</v>
      </c>
      <c r="AQ164" s="10">
        <v>0.00012105416517560313</v>
      </c>
      <c r="AR164" s="10">
        <v>1.146764393905318e-05</v>
      </c>
      <c r="AS164" s="10">
        <v>1.0145557566997081e-05</v>
      </c>
      <c r="AT164" s="10">
        <v>1.0767043863859854e-05</v>
      </c>
      <c r="AU164" s="10">
        <v>4.8111766021696935e-05</v>
      </c>
      <c r="AV164" s="10"/>
      <c r="AW164" s="10">
        <v>5.0751596907946027e-05</v>
      </c>
      <c r="AX164" s="10">
        <v>7.4210237043158522e-05</v>
      </c>
      <c r="AY164" s="10">
        <v>0.00090989233464867914</v>
      </c>
      <c r="AZ164" s="10">
        <v>-0.70815077184622055</v>
      </c>
      <c r="BA164" s="10">
        <v>-0.70815077184622055</v>
      </c>
      <c r="BB164" s="10">
        <v>-0.70815077184622055</v>
      </c>
      <c r="BC164" s="10">
        <v>0</v>
      </c>
      <c r="BD164" s="10"/>
      <c r="BE164" s="10">
        <v>0</v>
      </c>
      <c r="BF164" s="10">
        <v>0.46477068672619803</v>
      </c>
      <c r="BG164" s="10">
        <v>8.3022672208589245</v>
      </c>
    </row>
    <row r="165" x14ac:dyDescent="0.3">
      <c r="A165" s="36">
        <v>1.1000000000000003</v>
      </c>
      <c r="B165" s="36">
        <v>1.1500000000000004</v>
      </c>
      <c r="C165" s="37">
        <v>23</v>
      </c>
      <c r="D165" s="2">
        <v>14975672.46835443</v>
      </c>
      <c r="E165" s="2">
        <v>14975672.46835443</v>
      </c>
      <c r="F165" s="2">
        <v>14975672.46835443</v>
      </c>
      <c r="G165" s="2">
        <v>243944055.72780249</v>
      </c>
      <c r="H165" s="2"/>
      <c r="I165" s="2">
        <v>243944055.72780249</v>
      </c>
      <c r="J165" s="2">
        <v>319182162.51359129</v>
      </c>
      <c r="K165" s="2">
        <v>2275403239.717361</v>
      </c>
      <c r="L165" s="10">
        <v>3755.9156847503791</v>
      </c>
      <c r="M165" s="10">
        <v>3755.9156847503791</v>
      </c>
      <c r="N165" s="10">
        <v>3755.9156847503791</v>
      </c>
      <c r="O165" s="10">
        <v>61181.446579163348</v>
      </c>
      <c r="P165" s="10"/>
      <c r="Q165" s="10">
        <v>61181.446579163348</v>
      </c>
      <c r="R165" s="10">
        <v>80051.24931856044</v>
      </c>
      <c r="S165" s="10">
        <v>570673.72001127549</v>
      </c>
      <c r="T165" s="10">
        <v>272.81073465869548</v>
      </c>
      <c r="U165" s="10">
        <v>272.81073465869548</v>
      </c>
      <c r="V165" s="10">
        <v>272.81073465869548</v>
      </c>
      <c r="W165" s="10">
        <v>4443.9110964368156</v>
      </c>
      <c r="X165" s="10"/>
      <c r="Y165" s="10">
        <v>4443.9110964368156</v>
      </c>
      <c r="Z165" s="10">
        <v>5814.518208066298</v>
      </c>
      <c r="AA165" s="10">
        <v>41450.855097412503</v>
      </c>
      <c r="AB165" s="10">
        <v>0.068421242480970201</v>
      </c>
      <c r="AC165" s="10">
        <v>0.068421242480970201</v>
      </c>
      <c r="AD165" s="10">
        <v>0.068421242480970201</v>
      </c>
      <c r="AE165" s="10">
        <v>1.114537956409869</v>
      </c>
      <c r="AF165" s="10"/>
      <c r="AG165" s="10">
        <v>1.114537956409869</v>
      </c>
      <c r="AH165" s="10">
        <v>1.458287778601677</v>
      </c>
      <c r="AI165" s="10">
        <v>10.39592159455087</v>
      </c>
      <c r="AJ165" s="10">
        <v>3.5299337449715102e-06</v>
      </c>
      <c r="AK165" s="10">
        <v>3.1229733158466847e-06</v>
      </c>
      <c r="AL165" s="10">
        <v>3.31427725438826e-06</v>
      </c>
      <c r="AM165" s="10">
        <v>4.5841993917523334e-05</v>
      </c>
      <c r="AN165" s="10"/>
      <c r="AO165" s="10">
        <v>4.8357285319966287e-05</v>
      </c>
      <c r="AP165" s="10">
        <v>6.8833315433261945e-05</v>
      </c>
      <c r="AQ165" s="10">
        <v>0.00038747530033136695</v>
      </c>
      <c r="AR165" s="10">
        <v>1.4997577684024689e-05</v>
      </c>
      <c r="AS165" s="10">
        <v>1.3268530882843766e-05</v>
      </c>
      <c r="AT165" s="10">
        <v>1.4081321118248115e-05</v>
      </c>
      <c r="AU165" s="10">
        <v>9.3953759939220276e-05</v>
      </c>
      <c r="AV165" s="10"/>
      <c r="AW165" s="10">
        <v>9.910888222791232e-05</v>
      </c>
      <c r="AX165" s="10">
        <v>0.00014304355247642047</v>
      </c>
      <c r="AY165" s="10">
        <v>0.0012973676349800462</v>
      </c>
      <c r="AZ165" s="10">
        <v>-0.9386102177252289</v>
      </c>
      <c r="BA165" s="10">
        <v>-0.9386102177252289</v>
      </c>
      <c r="BB165" s="10">
        <v>-0.9386102177252289</v>
      </c>
      <c r="BC165" s="10">
        <v>0</v>
      </c>
      <c r="BD165" s="10"/>
      <c r="BE165" s="10">
        <v>0</v>
      </c>
      <c r="BF165" s="10">
        <v>0.30842361196839718</v>
      </c>
      <c r="BG165" s="10">
        <v>8.3275617351229911</v>
      </c>
    </row>
    <row r="166" x14ac:dyDescent="0.3">
      <c r="A166" s="36">
        <v>1.1500000000000004</v>
      </c>
      <c r="B166" s="36">
        <v>1.2000000000000004</v>
      </c>
      <c r="C166" s="37">
        <v>24</v>
      </c>
      <c r="D166" s="2">
        <v>26643951.740506329</v>
      </c>
      <c r="E166" s="2">
        <v>26643951.740506329</v>
      </c>
      <c r="F166" s="2">
        <v>26643951.740506329</v>
      </c>
      <c r="G166" s="2">
        <v>35230040.857601903</v>
      </c>
      <c r="H166" s="2"/>
      <c r="I166" s="2">
        <v>35230040.857601903</v>
      </c>
      <c r="J166" s="2">
        <v>42043779.451733232</v>
      </c>
      <c r="K166" s="2">
        <v>281635828.85360032</v>
      </c>
      <c r="L166" s="10">
        <v>6682.3333948686522</v>
      </c>
      <c r="M166" s="10">
        <v>6682.3333948686522</v>
      </c>
      <c r="N166" s="10">
        <v>6682.3333948686522</v>
      </c>
      <c r="O166" s="10">
        <v>8835.7343091654475</v>
      </c>
      <c r="P166" s="10"/>
      <c r="Q166" s="10">
        <v>8835.7343091654475</v>
      </c>
      <c r="R166" s="10">
        <v>10544.62769686245</v>
      </c>
      <c r="S166" s="10">
        <v>70634.586140567801</v>
      </c>
      <c r="T166" s="10">
        <v>3524.7984839934288</v>
      </c>
      <c r="U166" s="10">
        <v>3524.7984839934288</v>
      </c>
      <c r="V166" s="10">
        <v>3524.7984839934288</v>
      </c>
      <c r="W166" s="10">
        <v>4660.6748058740441</v>
      </c>
      <c r="X166" s="10"/>
      <c r="Y166" s="10">
        <v>4660.6748058740441</v>
      </c>
      <c r="Z166" s="10">
        <v>5562.082213485015</v>
      </c>
      <c r="AA166" s="10">
        <v>37258.344867522203</v>
      </c>
      <c r="AB166" s="10">
        <v>0.88402346803395315</v>
      </c>
      <c r="AC166" s="10">
        <v>0.88402346803395315</v>
      </c>
      <c r="AD166" s="10">
        <v>0.88402346803395315</v>
      </c>
      <c r="AE166" s="10">
        <v>1.1689025412310421</v>
      </c>
      <c r="AF166" s="10"/>
      <c r="AG166" s="10">
        <v>1.1689025412310421</v>
      </c>
      <c r="AH166" s="10">
        <v>1.394976544101395</v>
      </c>
      <c r="AI166" s="10">
        <v>9.3444352613530626</v>
      </c>
      <c r="AJ166" s="10">
        <v>6.280277867117398e-06</v>
      </c>
      <c r="AK166" s="10">
        <v>5.5562346525765908e-06</v>
      </c>
      <c r="AL166" s="10">
        <v>5.8965928513180067e-06</v>
      </c>
      <c r="AM166" s="10">
        <v>6.6204331722284327e-06</v>
      </c>
      <c r="AN166" s="10"/>
      <c r="AO166" s="10">
        <v>6.983687848028842e-06</v>
      </c>
      <c r="AP166" s="10">
        <v>9.0669626091164128e-06</v>
      </c>
      <c r="AQ166" s="10">
        <v>4.7959379447256757e-05</v>
      </c>
      <c r="AR166" s="10">
        <v>2.1277855551142087e-05</v>
      </c>
      <c r="AS166" s="10">
        <v>1.8824765535420355e-05</v>
      </c>
      <c r="AT166" s="10">
        <v>1.9977913969566122e-05</v>
      </c>
      <c r="AU166" s="10">
        <v>0.00010057419311144871</v>
      </c>
      <c r="AV166" s="10"/>
      <c r="AW166" s="10">
        <v>0.00010609257007594117</v>
      </c>
      <c r="AX166" s="10">
        <v>0.00015211051508553689</v>
      </c>
      <c r="AY166" s="10">
        <v>0.001345327014427303</v>
      </c>
      <c r="AZ166" s="10">
        <v>-0.2437149917537742</v>
      </c>
      <c r="BA166" s="10">
        <v>-0.2437149917537742</v>
      </c>
      <c r="BB166" s="10">
        <v>-0.2437149917537742</v>
      </c>
      <c r="BC166" s="10">
        <v>0</v>
      </c>
      <c r="BD166" s="10"/>
      <c r="BE166" s="10">
        <v>0</v>
      </c>
      <c r="BF166" s="10">
        <v>0.19340705909686928</v>
      </c>
      <c r="BG166" s="10">
        <v>6.9941953514036079</v>
      </c>
    </row>
    <row r="167" x14ac:dyDescent="0.3">
      <c r="A167" s="36">
        <v>1.2000000000000004</v>
      </c>
      <c r="B167" s="36">
        <v>1.2500000000000004</v>
      </c>
      <c r="C167" s="37">
        <v>25</v>
      </c>
      <c r="D167" s="2">
        <v>21973025.3164557</v>
      </c>
      <c r="E167" s="2">
        <v>21973025.3164557</v>
      </c>
      <c r="F167" s="2">
        <v>21973025.3164557</v>
      </c>
      <c r="G167" s="2">
        <v>25483711.955508459</v>
      </c>
      <c r="H167" s="2"/>
      <c r="I167" s="2">
        <v>25483711.955508459</v>
      </c>
      <c r="J167" s="2">
        <v>27524539.990590349</v>
      </c>
      <c r="K167" s="2">
        <v>205975344.67954901</v>
      </c>
      <c r="L167" s="10">
        <v>5510.8597361412239</v>
      </c>
      <c r="M167" s="10">
        <v>5510.8597361412239</v>
      </c>
      <c r="N167" s="10">
        <v>5510.8597361412239</v>
      </c>
      <c r="O167" s="10">
        <v>6391.3439374166792</v>
      </c>
      <c r="P167" s="10"/>
      <c r="Q167" s="10">
        <v>6391.3439374166792</v>
      </c>
      <c r="R167" s="10">
        <v>6903.1859293565994</v>
      </c>
      <c r="S167" s="10">
        <v>51658.850671885171</v>
      </c>
      <c r="T167" s="10">
        <v>4206.1687052939697</v>
      </c>
      <c r="U167" s="10">
        <v>4206.1687052939697</v>
      </c>
      <c r="V167" s="10">
        <v>4206.1687052939697</v>
      </c>
      <c r="W167" s="10">
        <v>4878.1990726471022</v>
      </c>
      <c r="X167" s="10"/>
      <c r="Y167" s="10">
        <v>4878.1990726471022</v>
      </c>
      <c r="Z167" s="10">
        <v>5268.8629384744163</v>
      </c>
      <c r="AA167" s="10">
        <v>39428.664754890699</v>
      </c>
      <c r="AB167" s="10">
        <v>1.054911894360878</v>
      </c>
      <c r="AC167" s="10">
        <v>1.054911894360878</v>
      </c>
      <c r="AD167" s="10">
        <v>1.054911894360878</v>
      </c>
      <c r="AE167" s="10">
        <v>1.223457874696914</v>
      </c>
      <c r="AF167" s="10"/>
      <c r="AG167" s="10">
        <v>1.223457874696914</v>
      </c>
      <c r="AH167" s="10">
        <v>1.3214368164924579</v>
      </c>
      <c r="AI167" s="10">
        <v>9.8887539570989986</v>
      </c>
      <c r="AJ167" s="10">
        <v>5.1792881893999621e-06</v>
      </c>
      <c r="AK167" s="10">
        <v>4.5821763180732207e-06</v>
      </c>
      <c r="AL167" s="10">
        <v>4.8628666372287926e-06</v>
      </c>
      <c r="AM167" s="10">
        <v>4.7889019676046655e-06</v>
      </c>
      <c r="AN167" s="10"/>
      <c r="AO167" s="10">
        <v>5.0516628756037765e-06</v>
      </c>
      <c r="AP167" s="10">
        <v>5.9358121030559249e-06</v>
      </c>
      <c r="AQ167" s="10">
        <v>3.5075259254038294e-05</v>
      </c>
      <c r="AR167" s="10">
        <v>2.645714374054205e-05</v>
      </c>
      <c r="AS167" s="10">
        <v>2.3406941853493576e-05</v>
      </c>
      <c r="AT167" s="10">
        <v>2.4840780606794915e-05</v>
      </c>
      <c r="AU167" s="10">
        <v>0.00010536309507905338</v>
      </c>
      <c r="AV167" s="10"/>
      <c r="AW167" s="10">
        <v>0.00011114423295154494</v>
      </c>
      <c r="AX167" s="10">
        <v>0.00015804632718859283</v>
      </c>
      <c r="AY167" s="10">
        <v>0.0013804022736813412</v>
      </c>
      <c r="AZ167" s="10">
        <v>-0.13776198087554914</v>
      </c>
      <c r="BA167" s="10">
        <v>-0.13776198087554914</v>
      </c>
      <c r="BB167" s="10">
        <v>-0.13776198087554914</v>
      </c>
      <c r="BC167" s="10">
        <v>0</v>
      </c>
      <c r="BD167" s="10"/>
      <c r="BE167" s="10">
        <v>0</v>
      </c>
      <c r="BF167" s="10">
        <v>0.08008362512670586</v>
      </c>
      <c r="BG167" s="10">
        <v>7.0826272498746476</v>
      </c>
    </row>
    <row r="168" x14ac:dyDescent="0.3">
      <c r="A168" s="36">
        <v>1.2500000000000004</v>
      </c>
      <c r="B168" s="36">
        <v>1.3000000000000005</v>
      </c>
      <c r="C168" s="37">
        <v>26</v>
      </c>
      <c r="D168" s="2">
        <v>4244169.3037974685</v>
      </c>
      <c r="E168" s="2">
        <v>4244169.3037974685</v>
      </c>
      <c r="F168" s="2">
        <v>4244169.3037974685</v>
      </c>
      <c r="G168" s="2">
        <v>11178942.164188821</v>
      </c>
      <c r="H168" s="2"/>
      <c r="I168" s="2">
        <v>11178942.164188821</v>
      </c>
      <c r="J168" s="2">
        <v>16179327.580219571</v>
      </c>
      <c r="K168" s="2">
        <v>115688235.2588672</v>
      </c>
      <c r="L168" s="10">
        <v>1064.442487678192</v>
      </c>
      <c r="M168" s="10">
        <v>1064.442487678192</v>
      </c>
      <c r="N168" s="10">
        <v>1064.442487678192</v>
      </c>
      <c r="O168" s="10">
        <v>2803.6914069881359</v>
      </c>
      <c r="P168" s="10"/>
      <c r="Q168" s="10">
        <v>2803.6914069881359</v>
      </c>
      <c r="R168" s="10">
        <v>4057.793755550696</v>
      </c>
      <c r="S168" s="10">
        <v>29014.740958581919</v>
      </c>
      <c r="T168" s="10">
        <v>1940.635255508673</v>
      </c>
      <c r="U168" s="10">
        <v>1940.635255508673</v>
      </c>
      <c r="V168" s="10">
        <v>1940.635255508673</v>
      </c>
      <c r="W168" s="10">
        <v>5111.5419132093366</v>
      </c>
      <c r="X168" s="10"/>
      <c r="Y168" s="10">
        <v>5111.5419132093366</v>
      </c>
      <c r="Z168" s="10">
        <v>7397.9549978141622</v>
      </c>
      <c r="AA168" s="10">
        <v>52898.141407803923</v>
      </c>
      <c r="AB168" s="10">
        <v>0.4867135288880623</v>
      </c>
      <c r="AC168" s="10">
        <v>0.4867135288880623</v>
      </c>
      <c r="AD168" s="10">
        <v>0.4867135288880623</v>
      </c>
      <c r="AE168" s="10">
        <v>1.281980524457309</v>
      </c>
      <c r="AF168" s="10"/>
      <c r="AG168" s="10">
        <v>1.281980524457309</v>
      </c>
      <c r="AH168" s="10">
        <v>1.855415526086281</v>
      </c>
      <c r="AI168" s="10">
        <v>13.26691401855598</v>
      </c>
      <c r="AJ168" s="10">
        <v>1.0003982443195855e-06</v>
      </c>
      <c r="AK168" s="10">
        <v>8.8506392695910304e-07</v>
      </c>
      <c r="AL168" s="10">
        <v>9.3928027720109841e-07</v>
      </c>
      <c r="AM168" s="10">
        <v>2.100748047195327e-06</v>
      </c>
      <c r="AN168" s="10"/>
      <c r="AO168" s="10">
        <v>2.2160133978106582e-06</v>
      </c>
      <c r="AP168" s="10">
        <v>3.4891572575892497e-06</v>
      </c>
      <c r="AQ168" s="10">
        <v>1.9700391086418381e-05</v>
      </c>
      <c r="AR168" s="10">
        <v>2.7457541984861635e-05</v>
      </c>
      <c r="AS168" s="10">
        <v>2.4292005780452679e-05</v>
      </c>
      <c r="AT168" s="10">
        <v>2.5780060883996013e-05</v>
      </c>
      <c r="AU168" s="10">
        <v>0.00010746384312624871</v>
      </c>
      <c r="AV168" s="10"/>
      <c r="AW168" s="10">
        <v>0.0001133602463493556</v>
      </c>
      <c r="AX168" s="10">
        <v>0.00016153548444618207</v>
      </c>
      <c r="AY168" s="10">
        <v>0.0014001026647677596</v>
      </c>
      <c r="AZ168" s="10">
        <v>-0.62034249381900808</v>
      </c>
      <c r="BA168" s="10">
        <v>-0.62034249381900808</v>
      </c>
      <c r="BB168" s="10">
        <v>-0.62034249381900808</v>
      </c>
      <c r="BC168" s="10">
        <v>0</v>
      </c>
      <c r="BD168" s="10"/>
      <c r="BE168" s="10">
        <v>0</v>
      </c>
      <c r="BF168" s="10">
        <v>0.44730398839071128</v>
      </c>
      <c r="BG168" s="10">
        <v>9.3487640923189179</v>
      </c>
    </row>
    <row r="169" x14ac:dyDescent="0.3">
      <c r="A169" s="36">
        <v>1.3000000000000005</v>
      </c>
      <c r="B169" s="36">
        <v>1.3500000000000005</v>
      </c>
      <c r="C169" s="37">
        <v>27</v>
      </c>
      <c r="D169" s="2">
        <v>5286093.75</v>
      </c>
      <c r="E169" s="2">
        <v>5286093.75</v>
      </c>
      <c r="F169" s="2">
        <v>5286093.75</v>
      </c>
      <c r="G169" s="2">
        <v>7662599.9250339558</v>
      </c>
      <c r="H169" s="2"/>
      <c r="I169" s="2">
        <v>7662599.9250339558</v>
      </c>
      <c r="J169" s="2">
        <v>8845285.2681519799</v>
      </c>
      <c r="K169" s="2">
        <v>49272176.063501872</v>
      </c>
      <c r="L169" s="10">
        <v>1325.7583236172079</v>
      </c>
      <c r="M169" s="10">
        <v>1325.7583236172079</v>
      </c>
      <c r="N169" s="10">
        <v>1325.7583236172079</v>
      </c>
      <c r="O169" s="10">
        <v>1921.7887747757709</v>
      </c>
      <c r="P169" s="10"/>
      <c r="Q169" s="10">
        <v>1921.7887747757709</v>
      </c>
      <c r="R169" s="10">
        <v>2218.4076037283971</v>
      </c>
      <c r="S169" s="10">
        <v>12357.51778691405</v>
      </c>
      <c r="T169" s="10">
        <v>3633.0541237113398</v>
      </c>
      <c r="U169" s="10">
        <v>3633.0541237113398</v>
      </c>
      <c r="V169" s="10">
        <v>3633.0541237113398</v>
      </c>
      <c r="W169" s="10">
        <v>5266.3917010542646</v>
      </c>
      <c r="X169" s="10"/>
      <c r="Y169" s="10">
        <v>5266.3917010542646</v>
      </c>
      <c r="Z169" s="10">
        <v>6079.2338612728381</v>
      </c>
      <c r="AA169" s="10">
        <v>33864.03853161641</v>
      </c>
      <c r="AB169" s="10">
        <v>0.91117410557883705</v>
      </c>
      <c r="AC169" s="10">
        <v>0.91117410557883705</v>
      </c>
      <c r="AD169" s="10">
        <v>0.91117410557883705</v>
      </c>
      <c r="AE169" s="10">
        <v>1.3208170273373001</v>
      </c>
      <c r="AF169" s="10"/>
      <c r="AG169" s="10">
        <v>1.3208170273373001</v>
      </c>
      <c r="AH169" s="10">
        <v>1.5246787654490701</v>
      </c>
      <c r="AI169" s="10">
        <v>8.4931393724495159</v>
      </c>
      <c r="AJ169" s="10">
        <v>1.245991507001646e-06</v>
      </c>
      <c r="AK169" s="10">
        <v>1.1023431342531169e-06</v>
      </c>
      <c r="AL169" s="10">
        <v>1.1698693542617283e-06</v>
      </c>
      <c r="AM169" s="10">
        <v>1.4399566249229453e-06</v>
      </c>
      <c r="AN169" s="10"/>
      <c r="AO169" s="10">
        <v>1.5189651978282996e-06</v>
      </c>
      <c r="AP169" s="10">
        <v>1.9075323826530077e-06</v>
      </c>
      <c r="AQ169" s="10">
        <v>8.3904913577238543e-06</v>
      </c>
      <c r="AR169" s="10">
        <v>2.8703533491863282e-05</v>
      </c>
      <c r="AS169" s="10">
        <v>2.5394348914705797e-05</v>
      </c>
      <c r="AT169" s="10">
        <v>2.694993023825774e-05</v>
      </c>
      <c r="AU169" s="10">
        <v>0.00010890379975117166</v>
      </c>
      <c r="AV169" s="10"/>
      <c r="AW169" s="10">
        <v>0.0001148792115471839</v>
      </c>
      <c r="AX169" s="10">
        <v>0.00016344301682883508</v>
      </c>
      <c r="AY169" s="10">
        <v>0.0014084931561254834</v>
      </c>
      <c r="AZ169" s="10">
        <v>-0.31014358028400191</v>
      </c>
      <c r="BA169" s="10">
        <v>-0.31014358028400191</v>
      </c>
      <c r="BB169" s="10">
        <v>-0.31014358028400191</v>
      </c>
      <c r="BC169" s="10">
        <v>0</v>
      </c>
      <c r="BD169" s="10"/>
      <c r="BE169" s="10">
        <v>0</v>
      </c>
      <c r="BF169" s="10">
        <v>0.15434517718381136</v>
      </c>
      <c r="BG169" s="10">
        <v>5.4302164468391627</v>
      </c>
    </row>
    <row r="170" x14ac:dyDescent="0.3">
      <c r="A170" s="36">
        <v>1.3500000000000005</v>
      </c>
      <c r="B170" s="36">
        <v>1.4000000000000006</v>
      </c>
      <c r="C170" s="37">
        <v>28</v>
      </c>
      <c r="D170" s="2">
        <v>38044800</v>
      </c>
      <c r="E170" s="2">
        <v>38044800</v>
      </c>
      <c r="F170" s="2">
        <v>38044800</v>
      </c>
      <c r="G170" s="2">
        <v>80453053.427734375</v>
      </c>
      <c r="H170" s="2"/>
      <c r="I170" s="2">
        <v>80453053.427734375</v>
      </c>
      <c r="J170" s="2">
        <v>93385970.101656511</v>
      </c>
      <c r="K170" s="2">
        <v>457851536.734469</v>
      </c>
      <c r="L170" s="10">
        <v>9541.6791029012602</v>
      </c>
      <c r="M170" s="10">
        <v>9541.6791029012602</v>
      </c>
      <c r="N170" s="10">
        <v>9541.6791029012602</v>
      </c>
      <c r="O170" s="10">
        <v>20177.717287408828</v>
      </c>
      <c r="P170" s="10"/>
      <c r="Q170" s="10">
        <v>20177.717287408828</v>
      </c>
      <c r="R170" s="10">
        <v>23421.307495982051</v>
      </c>
      <c r="S170" s="10">
        <v>114829.686061972</v>
      </c>
      <c r="T170" s="10">
        <v>2563.1476116688</v>
      </c>
      <c r="U170" s="10">
        <v>2563.1476116688</v>
      </c>
      <c r="V170" s="10">
        <v>2563.1476116688</v>
      </c>
      <c r="W170" s="10">
        <v>5420.269044514881</v>
      </c>
      <c r="X170" s="10"/>
      <c r="Y170" s="10">
        <v>5420.269044514881</v>
      </c>
      <c r="Z170" s="10">
        <v>6291.5832447386992</v>
      </c>
      <c r="AA170" s="10">
        <v>30846.293655896319</v>
      </c>
      <c r="AB170" s="10">
        <v>0.64284033570715216</v>
      </c>
      <c r="AC170" s="10">
        <v>0.64284033570715216</v>
      </c>
      <c r="AD170" s="10">
        <v>0.64284033570715216</v>
      </c>
      <c r="AE170" s="10">
        <v>1.3594096400598821</v>
      </c>
      <c r="AF170" s="10"/>
      <c r="AG170" s="10">
        <v>1.3594096400598821</v>
      </c>
      <c r="AH170" s="10">
        <v>1.577936232296844</v>
      </c>
      <c r="AI170" s="10">
        <v>7.7362855259699499</v>
      </c>
      <c r="AJ170" s="10">
        <v>8.9675855040550913e-06</v>
      </c>
      <c r="AK170" s="10">
        <v>7.9337268798974642e-06</v>
      </c>
      <c r="AL170" s="10">
        <v>8.4197230911798726e-06</v>
      </c>
      <c r="AM170" s="10">
        <v>1.5118746693281448e-05</v>
      </c>
      <c r="AN170" s="10"/>
      <c r="AO170" s="10">
        <v>1.5948292930771505e-05</v>
      </c>
      <c r="AP170" s="10">
        <v>2.0139176595668232e-05</v>
      </c>
      <c r="AQ170" s="10">
        <v>7.7966910922304362e-05</v>
      </c>
      <c r="AR170" s="10">
        <v>3.767111899591837e-05</v>
      </c>
      <c r="AS170" s="10">
        <v>3.3328075794603263e-05</v>
      </c>
      <c r="AT170" s="10">
        <v>3.5369653329437614e-05</v>
      </c>
      <c r="AU170" s="10">
        <v>0.00012402254644445311</v>
      </c>
      <c r="AV170" s="10"/>
      <c r="AW170" s="10">
        <v>0.00013082750447795539</v>
      </c>
      <c r="AX170" s="10">
        <v>0.00018358219342450331</v>
      </c>
      <c r="AY170" s="10">
        <v>0.0014864600670477879</v>
      </c>
      <c r="AZ170" s="10">
        <v>-0.52711801008058556</v>
      </c>
      <c r="BA170" s="10">
        <v>-0.52711801008058556</v>
      </c>
      <c r="BB170" s="10">
        <v>-0.52711801008058556</v>
      </c>
      <c r="BC170" s="10">
        <v>0</v>
      </c>
      <c r="BD170" s="10"/>
      <c r="BE170" s="10">
        <v>0</v>
      </c>
      <c r="BF170" s="10">
        <v>0.16075109797465825</v>
      </c>
      <c r="BG170" s="10">
        <v>4.6909155989427616</v>
      </c>
    </row>
    <row r="171" x14ac:dyDescent="0.3">
      <c r="A171" s="36">
        <v>1.4000000000000006</v>
      </c>
      <c r="B171" s="36">
        <v>1.4500000000000006</v>
      </c>
      <c r="C171" s="37">
        <v>29</v>
      </c>
      <c r="D171" s="2">
        <v>5547371.4398734178</v>
      </c>
      <c r="E171" s="2">
        <v>5547371.4398734178</v>
      </c>
      <c r="F171" s="2">
        <v>5547371.4398734178</v>
      </c>
      <c r="G171" s="2">
        <v>71159301.016347378</v>
      </c>
      <c r="H171" s="2"/>
      <c r="I171" s="2">
        <v>71159301.016347378</v>
      </c>
      <c r="J171" s="2">
        <v>106661870.6669009</v>
      </c>
      <c r="K171" s="2">
        <v>447889391.18453079</v>
      </c>
      <c r="L171" s="10">
        <v>1391.2870653511511</v>
      </c>
      <c r="M171" s="10">
        <v>1391.2870653511511</v>
      </c>
      <c r="N171" s="10">
        <v>1391.2870653511511</v>
      </c>
      <c r="O171" s="10">
        <v>17846.83361417965</v>
      </c>
      <c r="P171" s="10"/>
      <c r="Q171" s="10">
        <v>17846.83361417965</v>
      </c>
      <c r="R171" s="10">
        <v>26750.918454525341</v>
      </c>
      <c r="S171" s="10">
        <v>112331.16862952639</v>
      </c>
      <c r="T171" s="10">
        <v>447.54912786393038</v>
      </c>
      <c r="U171" s="10">
        <v>447.54912786393038</v>
      </c>
      <c r="V171" s="10">
        <v>447.54912786393038</v>
      </c>
      <c r="W171" s="10">
        <v>5740.9682143079772</v>
      </c>
      <c r="X171" s="10"/>
      <c r="Y171" s="10">
        <v>5740.9682143079772</v>
      </c>
      <c r="Z171" s="10">
        <v>8605.2336157241571</v>
      </c>
      <c r="AA171" s="10">
        <v>36134.682628844763</v>
      </c>
      <c r="AB171" s="10">
        <v>0.11224583020178711</v>
      </c>
      <c r="AC171" s="10">
        <v>0.11224583020178711</v>
      </c>
      <c r="AD171" s="10">
        <v>0.11224583020178711</v>
      </c>
      <c r="AE171" s="10">
        <v>1.4398413565292181</v>
      </c>
      <c r="AF171" s="10"/>
      <c r="AG171" s="10">
        <v>1.4398413565292181</v>
      </c>
      <c r="AH171" s="10">
        <v>2.1582023763231408</v>
      </c>
      <c r="AI171" s="10">
        <v>9.0626194941126563</v>
      </c>
      <c r="AJ171" s="10">
        <v>1.3075775851054042e-06</v>
      </c>
      <c r="AK171" s="10">
        <v>1.1568290516785273e-06</v>
      </c>
      <c r="AL171" s="10">
        <v>1.2276929148702044e-06</v>
      </c>
      <c r="AM171" s="10">
        <v>1.337226371281826e-05</v>
      </c>
      <c r="AN171" s="10"/>
      <c r="AO171" s="10">
        <v>1.4105982669471112e-05</v>
      </c>
      <c r="AP171" s="10">
        <v>2.3002194516443101e-05</v>
      </c>
      <c r="AQ171" s="10">
        <v>7.6270470804997256e-05</v>
      </c>
      <c r="AR171" s="10">
        <v>3.8978696581023771e-05</v>
      </c>
      <c r="AS171" s="10">
        <v>3.4484904846281788e-05</v>
      </c>
      <c r="AT171" s="10">
        <v>3.6597346244307818e-05</v>
      </c>
      <c r="AU171" s="10">
        <v>0.00013739481015727137</v>
      </c>
      <c r="AV171" s="10"/>
      <c r="AW171" s="10">
        <v>0.00014493348714742651</v>
      </c>
      <c r="AX171" s="10">
        <v>0.0002065843879409464</v>
      </c>
      <c r="AY171" s="10">
        <v>0.0015627305378527851</v>
      </c>
      <c r="AZ171" s="10">
        <v>-0.92204291834458818</v>
      </c>
      <c r="BA171" s="10">
        <v>-0.92204291834458818</v>
      </c>
      <c r="BB171" s="10">
        <v>-0.92204291834458818</v>
      </c>
      <c r="BC171" s="10">
        <v>0</v>
      </c>
      <c r="BD171" s="10"/>
      <c r="BE171" s="10">
        <v>0</v>
      </c>
      <c r="BF171" s="10">
        <v>0.49891678450294985</v>
      </c>
      <c r="BG171" s="10">
        <v>5.2941791837111705</v>
      </c>
    </row>
    <row r="172" x14ac:dyDescent="0.3">
      <c r="A172" s="36">
        <v>1.4500000000000006</v>
      </c>
      <c r="B172" s="36">
        <v>1.5000000000000007</v>
      </c>
      <c r="C172" s="37">
        <v>30</v>
      </c>
      <c r="D172" s="2">
        <v>11301470.886075949</v>
      </c>
      <c r="E172" s="2">
        <v>11301470.886075949</v>
      </c>
      <c r="F172" s="2">
        <v>11301470.886075949</v>
      </c>
      <c r="G172" s="2">
        <v>20854330.93670886</v>
      </c>
      <c r="H172" s="2"/>
      <c r="I172" s="2">
        <v>20854330.93670886</v>
      </c>
      <c r="J172" s="2">
        <v>23048707.026813861</v>
      </c>
      <c r="K172" s="2">
        <v>196336130.1164884</v>
      </c>
      <c r="L172" s="10">
        <v>2834.4217497717918</v>
      </c>
      <c r="M172" s="10">
        <v>2834.4217497717918</v>
      </c>
      <c r="N172" s="10">
        <v>2834.4217497717918</v>
      </c>
      <c r="O172" s="10">
        <v>5230.289913569849</v>
      </c>
      <c r="P172" s="10"/>
      <c r="Q172" s="10">
        <v>5230.289913569849</v>
      </c>
      <c r="R172" s="10">
        <v>5780.6419323177752</v>
      </c>
      <c r="S172" s="10">
        <v>49241.324698171637</v>
      </c>
      <c r="T172" s="10">
        <v>3151.553509781359</v>
      </c>
      <c r="U172" s="10">
        <v>3151.553509781359</v>
      </c>
      <c r="V172" s="10">
        <v>3151.553509781359</v>
      </c>
      <c r="W172" s="10">
        <v>5815.4854815139042</v>
      </c>
      <c r="X172" s="10"/>
      <c r="Y172" s="10">
        <v>5815.4854815139042</v>
      </c>
      <c r="Z172" s="10">
        <v>6427.414117906822</v>
      </c>
      <c r="AA172" s="10">
        <v>54750.733440180818</v>
      </c>
      <c r="AB172" s="10">
        <v>0.79041320406352267</v>
      </c>
      <c r="AC172" s="10">
        <v>0.79041320406352267</v>
      </c>
      <c r="AD172" s="10">
        <v>0.79041320406352267</v>
      </c>
      <c r="AE172" s="10">
        <v>1.458530371882278</v>
      </c>
      <c r="AF172" s="10"/>
      <c r="AG172" s="10">
        <v>1.458530371882278</v>
      </c>
      <c r="AH172" s="10">
        <v>1.6120027697484041</v>
      </c>
      <c r="AI172" s="10">
        <v>13.73154620696365</v>
      </c>
      <c r="AJ172" s="10">
        <v>2.6638832768860747e-06</v>
      </c>
      <c r="AK172" s="10">
        <v>2.3567684243638911e-06</v>
      </c>
      <c r="AL172" s="10">
        <v>2.5011369591584324e-06</v>
      </c>
      <c r="AM172" s="10">
        <v>3.9189481748280606e-06</v>
      </c>
      <c r="AN172" s="10"/>
      <c r="AO172" s="10">
        <v>4.1339758341506303e-06</v>
      </c>
      <c r="AP172" s="10">
        <v>4.9705751368169361e-06</v>
      </c>
      <c r="AQ172" s="10">
        <v>3.343381061206293e-05</v>
      </c>
      <c r="AR172" s="10">
        <v>4.1642579857909842e-05</v>
      </c>
      <c r="AS172" s="10">
        <v>3.6841673270645678e-05</v>
      </c>
      <c r="AT172" s="10">
        <v>3.909848320346625e-05</v>
      </c>
      <c r="AU172" s="10">
        <v>0.00014131375833209943</v>
      </c>
      <c r="AV172" s="10"/>
      <c r="AW172" s="10">
        <v>0.00014906746298157714</v>
      </c>
      <c r="AX172" s="10">
        <v>0.00021155496307776335</v>
      </c>
      <c r="AY172" s="10">
        <v>0.0015961643484648481</v>
      </c>
      <c r="AZ172" s="10">
        <v>-0.45807559492678229</v>
      </c>
      <c r="BA172" s="10">
        <v>-0.45807559492678229</v>
      </c>
      <c r="BB172" s="10">
        <v>-0.45807559492678229</v>
      </c>
      <c r="BC172" s="10">
        <v>-1.1102230246251565e-16</v>
      </c>
      <c r="BD172" s="10"/>
      <c r="BE172" s="10">
        <v>-1.1102230246251565e-16</v>
      </c>
      <c r="BF172" s="10">
        <v>0.10522399863916743</v>
      </c>
      <c r="BG172" s="10">
        <v>8.4146453661041445</v>
      </c>
    </row>
    <row r="173" x14ac:dyDescent="0.3">
      <c r="A173" s="36">
        <v>1.5000000000000007</v>
      </c>
      <c r="B173" s="36">
        <v>1.5500000000000007</v>
      </c>
      <c r="C173" s="37">
        <v>31</v>
      </c>
      <c r="D173" s="2">
        <v>33708000</v>
      </c>
      <c r="E173" s="2">
        <v>33708000</v>
      </c>
      <c r="F173" s="2">
        <v>33708000</v>
      </c>
      <c r="G173" s="2">
        <v>124281391.44795109</v>
      </c>
      <c r="H173" s="2"/>
      <c r="I173" s="2">
        <v>124281391.44795109</v>
      </c>
      <c r="J173" s="2">
        <v>178295984.98082289</v>
      </c>
      <c r="K173" s="2">
        <v>864310504.74598289</v>
      </c>
      <c r="L173" s="10">
        <v>8454.0047312798506</v>
      </c>
      <c r="M173" s="10">
        <v>8454.0047312798506</v>
      </c>
      <c r="N173" s="10">
        <v>8454.0047312798506</v>
      </c>
      <c r="O173" s="10">
        <v>31169.91430256977</v>
      </c>
      <c r="P173" s="10"/>
      <c r="Q173" s="10">
        <v>31169.91430256977</v>
      </c>
      <c r="R173" s="10">
        <v>44716.835783673851</v>
      </c>
      <c r="S173" s="10">
        <v>216770.0574468202</v>
      </c>
      <c r="T173" s="10">
        <v>1652.9201196488989</v>
      </c>
      <c r="U173" s="10">
        <v>1652.9201196488989</v>
      </c>
      <c r="V173" s="10">
        <v>1652.9201196488989</v>
      </c>
      <c r="W173" s="10">
        <v>6094.3162579292457</v>
      </c>
      <c r="X173" s="10"/>
      <c r="Y173" s="10">
        <v>6094.3162579292457</v>
      </c>
      <c r="Z173" s="10">
        <v>8742.9993125495475</v>
      </c>
      <c r="AA173" s="10">
        <v>42382.705082429413</v>
      </c>
      <c r="AB173" s="10">
        <v>0.41455424563722121</v>
      </c>
      <c r="AC173" s="10">
        <v>0.41455424563722121</v>
      </c>
      <c r="AD173" s="10">
        <v>0.41455424563722121</v>
      </c>
      <c r="AE173" s="10">
        <v>1.5284614476815459</v>
      </c>
      <c r="AF173" s="10"/>
      <c r="AG173" s="10">
        <v>1.5284614476815459</v>
      </c>
      <c r="AH173" s="10">
        <v>2.1927541697481421</v>
      </c>
      <c r="AI173" s="10">
        <v>10.62963063045262</v>
      </c>
      <c r="AJ173" s="10">
        <v>7.9453531670737929e-06</v>
      </c>
      <c r="AK173" s="10">
        <v>7.0293460779813198e-06</v>
      </c>
      <c r="AL173" s="10">
        <v>7.4599426454467141e-06</v>
      </c>
      <c r="AM173" s="10">
        <v>2.3354972818749378e-05</v>
      </c>
      <c r="AN173" s="10"/>
      <c r="AO173" s="10">
        <v>2.4636430218725902e-05</v>
      </c>
      <c r="AP173" s="10">
        <v>3.8450468779396546e-05</v>
      </c>
      <c r="AQ173" s="10">
        <v>0.00014718225172589828</v>
      </c>
      <c r="AR173" s="10">
        <v>4.9587933024983633e-05</v>
      </c>
      <c r="AS173" s="10">
        <v>4.3871019348626997e-05</v>
      </c>
      <c r="AT173" s="10">
        <v>4.6558425848912967e-05</v>
      </c>
      <c r="AU173" s="10">
        <v>0.00016466873115084883</v>
      </c>
      <c r="AV173" s="10"/>
      <c r="AW173" s="10">
        <v>0.00017370389320030304</v>
      </c>
      <c r="AX173" s="10">
        <v>0.00025000543185715987</v>
      </c>
      <c r="AY173" s="10">
        <v>0.0017433466001907463</v>
      </c>
      <c r="AZ173" s="10">
        <v>-0.72877677335856939</v>
      </c>
      <c r="BA173" s="10">
        <v>-0.72877677335856939</v>
      </c>
      <c r="BB173" s="10">
        <v>-0.72877677335856939</v>
      </c>
      <c r="BC173" s="10">
        <v>0</v>
      </c>
      <c r="BD173" s="10"/>
      <c r="BE173" s="10">
        <v>0</v>
      </c>
      <c r="BF173" s="10">
        <v>0.43461529440224389</v>
      </c>
      <c r="BG173" s="10">
        <v>5.954464338355554</v>
      </c>
    </row>
    <row r="174" x14ac:dyDescent="0.3">
      <c r="A174" s="36">
        <v>1.5500000000000007</v>
      </c>
      <c r="B174" s="36">
        <v>1.6000000000000008</v>
      </c>
      <c r="C174" s="37">
        <v>32</v>
      </c>
      <c r="D174" s="2">
        <v>49024616.297468357</v>
      </c>
      <c r="E174" s="2">
        <v>49024616.297468357</v>
      </c>
      <c r="F174" s="2">
        <v>49024616.297468357</v>
      </c>
      <c r="G174" s="2">
        <v>49909060.145083077</v>
      </c>
      <c r="H174" s="2"/>
      <c r="I174" s="2">
        <v>49909060.145083077</v>
      </c>
      <c r="J174" s="2">
        <v>74220768.943241656</v>
      </c>
      <c r="K174" s="2">
        <v>298969370.72157818</v>
      </c>
      <c r="L174" s="10">
        <v>12295.42951607858</v>
      </c>
      <c r="M174" s="10">
        <v>12295.42951607858</v>
      </c>
      <c r="N174" s="10">
        <v>12295.42951607858</v>
      </c>
      <c r="O174" s="10">
        <v>12517.249038811649</v>
      </c>
      <c r="P174" s="10"/>
      <c r="Q174" s="10">
        <v>12517.249038811649</v>
      </c>
      <c r="R174" s="10">
        <v>18614.653251613669</v>
      </c>
      <c r="S174" s="10">
        <v>74981.858152010856</v>
      </c>
      <c r="T174" s="10">
        <v>6257.1303506660324</v>
      </c>
      <c r="U174" s="10">
        <v>6257.1303506660324</v>
      </c>
      <c r="V174" s="10">
        <v>6257.1303506660324</v>
      </c>
      <c r="W174" s="10">
        <v>6370.0140580833549</v>
      </c>
      <c r="X174" s="10"/>
      <c r="Y174" s="10">
        <v>6370.0140580833549</v>
      </c>
      <c r="Z174" s="10">
        <v>9472.9762531259294</v>
      </c>
      <c r="AA174" s="10">
        <v>38158.183882779609</v>
      </c>
      <c r="AB174" s="10">
        <v>1.5692954072850771</v>
      </c>
      <c r="AC174" s="10">
        <v>1.5692954072850771</v>
      </c>
      <c r="AD174" s="10">
        <v>1.5692954072850771</v>
      </c>
      <c r="AE174" s="10">
        <v>1.5976067694718119</v>
      </c>
      <c r="AF174" s="10"/>
      <c r="AG174" s="10">
        <v>1.5976067694718119</v>
      </c>
      <c r="AH174" s="10">
        <v>2.3758332165429059</v>
      </c>
      <c r="AI174" s="10">
        <v>9.570115909637634</v>
      </c>
      <c r="AJ174" s="10">
        <v>1.1555651191517374e-05</v>
      </c>
      <c r="AK174" s="10">
        <v>1.0223418603748317e-05</v>
      </c>
      <c r="AL174" s="10">
        <v>1.0849674433195271e-05</v>
      </c>
      <c r="AM174" s="10">
        <v>9.3789160993253396e-06</v>
      </c>
      <c r="AN174" s="10"/>
      <c r="AO174" s="10">
        <v>9.8935251948919519e-06</v>
      </c>
      <c r="AP174" s="10">
        <v>1.6006099965413516e-05</v>
      </c>
      <c r="AQ174" s="10">
        <v>5.0911084544563076e-05</v>
      </c>
      <c r="AR174" s="10">
        <v>6.1143584216501003e-05</v>
      </c>
      <c r="AS174" s="10">
        <v>5.4094437952375314e-05</v>
      </c>
      <c r="AT174" s="10">
        <v>5.7408100282108237e-05</v>
      </c>
      <c r="AU174" s="10">
        <v>0.00017404764725017417</v>
      </c>
      <c r="AV174" s="10"/>
      <c r="AW174" s="10">
        <v>0.00018359741839519498</v>
      </c>
      <c r="AX174" s="10">
        <v>0.00026601153182257336</v>
      </c>
      <c r="AY174" s="10">
        <v>0.0017942576847353093</v>
      </c>
      <c r="AZ174" s="10">
        <v>-0.017721108052199064</v>
      </c>
      <c r="BA174" s="10">
        <v>-0.017721108052199064</v>
      </c>
      <c r="BB174" s="10">
        <v>-0.017721108052199064</v>
      </c>
      <c r="BC174" s="10">
        <v>0</v>
      </c>
      <c r="BD174" s="10"/>
      <c r="BE174" s="10">
        <v>0</v>
      </c>
      <c r="BF174" s="10">
        <v>0.48712014867612585</v>
      </c>
      <c r="BG174" s="10">
        <v>4.9902825229024463</v>
      </c>
    </row>
    <row r="175" x14ac:dyDescent="0.3">
      <c r="A175" s="36">
        <v>1.6000000000000008</v>
      </c>
      <c r="B175" s="36">
        <v>1.6500000000000008</v>
      </c>
      <c r="C175" s="37">
        <v>33</v>
      </c>
      <c r="D175" s="2">
        <v>11929556.96202532</v>
      </c>
      <c r="E175" s="2">
        <v>11929556.96202532</v>
      </c>
      <c r="F175" s="2">
        <v>11929556.96202532</v>
      </c>
      <c r="G175" s="2">
        <v>34467775.545855172</v>
      </c>
      <c r="H175" s="2"/>
      <c r="I175" s="2">
        <v>34467775.545855172</v>
      </c>
      <c r="J175" s="2">
        <v>31278177.413341701</v>
      </c>
      <c r="K175" s="2">
        <v>180891169.68490019</v>
      </c>
      <c r="L175" s="10">
        <v>2991.9464518522168</v>
      </c>
      <c r="M175" s="10">
        <v>2991.9464518522168</v>
      </c>
      <c r="N175" s="10">
        <v>2991.9464518522168</v>
      </c>
      <c r="O175" s="10">
        <v>8644.5573021642194</v>
      </c>
      <c r="P175" s="10"/>
      <c r="Q175" s="10">
        <v>8644.5573021642194</v>
      </c>
      <c r="R175" s="10">
        <v>7844.6024634567848</v>
      </c>
      <c r="S175" s="10">
        <v>45367.711058588247</v>
      </c>
      <c r="T175" s="10">
        <v>2224.0039079092689</v>
      </c>
      <c r="U175" s="10">
        <v>2224.0039079092689</v>
      </c>
      <c r="V175" s="10">
        <v>2224.0039079092689</v>
      </c>
      <c r="W175" s="10">
        <v>6425.7597960207258</v>
      </c>
      <c r="X175" s="10"/>
      <c r="Y175" s="10">
        <v>6425.7597960207258</v>
      </c>
      <c r="Z175" s="10">
        <v>5831.1292716893549</v>
      </c>
      <c r="AA175" s="10">
        <v>33723.185996439257</v>
      </c>
      <c r="AB175" s="10">
        <v>0.55778270914470862</v>
      </c>
      <c r="AC175" s="10">
        <v>0.55778270914470862</v>
      </c>
      <c r="AD175" s="10">
        <v>0.55778270914470862</v>
      </c>
      <c r="AE175" s="10">
        <v>1.6115878639381469</v>
      </c>
      <c r="AF175" s="10"/>
      <c r="AG175" s="10">
        <v>1.6115878639381469</v>
      </c>
      <c r="AH175" s="10">
        <v>1.4624538522477231</v>
      </c>
      <c r="AI175" s="10">
        <v>8.457813396455677</v>
      </c>
      <c r="AJ175" s="10">
        <v>2.8119302002496469e-06</v>
      </c>
      <c r="AK175" s="10">
        <v>2.4877472541553175e-06</v>
      </c>
      <c r="AL175" s="10">
        <v>2.6401391575382234e-06</v>
      </c>
      <c r="AM175" s="10">
        <v>6.4771881905854956e-06</v>
      </c>
      <c r="AN175" s="10"/>
      <c r="AO175" s="10">
        <v>6.8325831979906384e-06</v>
      </c>
      <c r="AP175" s="10">
        <v>6.7453037949086559e-06</v>
      </c>
      <c r="AQ175" s="10">
        <v>3.0803709460154981e-05</v>
      </c>
      <c r="AR175" s="10">
        <v>6.3955514416750645e-05</v>
      </c>
      <c r="AS175" s="10">
        <v>5.6582185206530635e-05</v>
      </c>
      <c r="AT175" s="10">
        <v>6.004823943964646e-05</v>
      </c>
      <c r="AU175" s="10">
        <v>0.00018052483544075967</v>
      </c>
      <c r="AV175" s="10"/>
      <c r="AW175" s="10">
        <v>0.00019043000159318563</v>
      </c>
      <c r="AX175" s="10">
        <v>0.00027275683561748203</v>
      </c>
      <c r="AY175" s="10">
        <v>0.0018250613941954642</v>
      </c>
      <c r="AZ175" s="10">
        <v>-0.65389246120178246</v>
      </c>
      <c r="BA175" s="10">
        <v>-0.65389246120178246</v>
      </c>
      <c r="BB175" s="10">
        <v>-0.65389246120178246</v>
      </c>
      <c r="BC175" s="10">
        <v>0</v>
      </c>
      <c r="BD175" s="10"/>
      <c r="BE175" s="10">
        <v>0</v>
      </c>
      <c r="BF175" s="10">
        <v>-0.092538554693502029</v>
      </c>
      <c r="BG175" s="10">
        <v>4.2481242789876754</v>
      </c>
    </row>
    <row r="176" x14ac:dyDescent="0.3">
      <c r="A176" s="36">
        <v>1.6500000000000008</v>
      </c>
      <c r="B176" s="36">
        <v>1.7000000000000008</v>
      </c>
      <c r="C176" s="37">
        <v>34</v>
      </c>
      <c r="D176" s="2">
        <v>3420000</v>
      </c>
      <c r="E176" s="2">
        <v>3420000</v>
      </c>
      <c r="F176" s="2">
        <v>3420000</v>
      </c>
      <c r="G176" s="2">
        <v>319003684.78006327</v>
      </c>
      <c r="H176" s="2"/>
      <c r="I176" s="2">
        <v>319003684.78006327</v>
      </c>
      <c r="J176" s="2">
        <v>446233481.87539202</v>
      </c>
      <c r="K176" s="2">
        <v>2227989128.8999162</v>
      </c>
      <c r="L176" s="10">
        <v>857.73988907609737</v>
      </c>
      <c r="M176" s="10">
        <v>857.73988907609737</v>
      </c>
      <c r="N176" s="10">
        <v>857.73988907609737</v>
      </c>
      <c r="O176" s="10">
        <v>80006.486900034448</v>
      </c>
      <c r="P176" s="10"/>
      <c r="Q176" s="10">
        <v>80006.486900034448</v>
      </c>
      <c r="R176" s="10">
        <v>111915.86469176591</v>
      </c>
      <c r="S176" s="10">
        <v>558782.20710098383</v>
      </c>
      <c r="T176" s="10">
        <v>71.752265861027183</v>
      </c>
      <c r="U176" s="10">
        <v>71.752265861027183</v>
      </c>
      <c r="V176" s="10">
        <v>71.752265861027183</v>
      </c>
      <c r="W176" s="10">
        <v>6692.759415493103</v>
      </c>
      <c r="X176" s="10"/>
      <c r="Y176" s="10">
        <v>6692.759415493103</v>
      </c>
      <c r="Z176" s="10">
        <v>9362.0653297119825</v>
      </c>
      <c r="AA176" s="10">
        <v>46743.645705352377</v>
      </c>
      <c r="AB176" s="10">
        <v>0.017995549871519301</v>
      </c>
      <c r="AC176" s="10">
        <v>0.017995549871519301</v>
      </c>
      <c r="AD176" s="10">
        <v>0.017995549871519301</v>
      </c>
      <c r="AE176" s="10">
        <v>1.67855167212224</v>
      </c>
      <c r="AF176" s="10"/>
      <c r="AG176" s="10">
        <v>1.67855167212224</v>
      </c>
      <c r="AH176" s="10">
        <v>2.3480166308275829</v>
      </c>
      <c r="AI176" s="10">
        <v>11.72335949775478</v>
      </c>
      <c r="AJ176" s="10">
        <v>8.0613230780207581e-07</v>
      </c>
      <c r="AK176" s="10">
        <v>7.1319460029358353e-07</v>
      </c>
      <c r="AL176" s="10">
        <v>7.5688275327601047e-07</v>
      </c>
      <c r="AM176" s="10">
        <v>5.994720770598597e-05</v>
      </c>
      <c r="AN176" s="10"/>
      <c r="AO176" s="10">
        <v>6.3236434095540766e-05</v>
      </c>
      <c r="AP176" s="10">
        <v>9.6232602012976561e-05</v>
      </c>
      <c r="AQ176" s="10">
        <v>0.00037940121635879765</v>
      </c>
      <c r="AR176" s="10">
        <v>6.4761646724552721e-05</v>
      </c>
      <c r="AS176" s="10">
        <v>5.7295379806824222e-05</v>
      </c>
      <c r="AT176" s="10">
        <v>6.0805122192922472e-05</v>
      </c>
      <c r="AU176" s="10">
        <v>0.00024047204314674565</v>
      </c>
      <c r="AV176" s="10"/>
      <c r="AW176" s="10">
        <v>0.00025366643568872641</v>
      </c>
      <c r="AX176" s="10">
        <v>0.00036898943763045858</v>
      </c>
      <c r="AY176" s="10">
        <v>0.002204462610554262</v>
      </c>
      <c r="AZ176" s="10">
        <v>-0.98927912070245239</v>
      </c>
      <c r="BA176" s="10">
        <v>-0.98927912070245239</v>
      </c>
      <c r="BB176" s="10">
        <v>-0.98927912070245239</v>
      </c>
      <c r="BC176" s="10">
        <v>-1.1102230246251565e-16</v>
      </c>
      <c r="BD176" s="10"/>
      <c r="BE176" s="10">
        <v>-1.1102230246251565e-16</v>
      </c>
      <c r="BF176" s="10">
        <v>0.3988348823714909</v>
      </c>
      <c r="BG176" s="10">
        <v>5.9842112652585833</v>
      </c>
    </row>
    <row r="177" x14ac:dyDescent="0.3">
      <c r="A177" s="36">
        <v>1.7000000000000008</v>
      </c>
      <c r="B177" s="36">
        <v>1.7500000000000009</v>
      </c>
      <c r="C177" s="37">
        <v>35</v>
      </c>
      <c r="D177" s="2">
        <v>0</v>
      </c>
      <c r="E177" s="2">
        <v>0</v>
      </c>
      <c r="F177" s="2">
        <v>0</v>
      </c>
      <c r="G177" s="2">
        <v>2838629.6724121482</v>
      </c>
      <c r="H177" s="2"/>
      <c r="I177" s="2">
        <v>2838629.6724121482</v>
      </c>
      <c r="J177" s="2">
        <v>2680744.0239560562</v>
      </c>
      <c r="K177" s="2">
        <v>15787777.85226262</v>
      </c>
      <c r="L177" s="10">
        <v>0</v>
      </c>
      <c r="M177" s="10">
        <v>0</v>
      </c>
      <c r="N177" s="10">
        <v>0</v>
      </c>
      <c r="O177" s="10">
        <v>711.9315498078696</v>
      </c>
      <c r="P177" s="10"/>
      <c r="Q177" s="10">
        <v>711.9315498078696</v>
      </c>
      <c r="R177" s="10">
        <v>672.33364963435031</v>
      </c>
      <c r="S177" s="10">
        <v>3959.592638525673</v>
      </c>
      <c r="T177" s="10">
        <v>0</v>
      </c>
      <c r="U177" s="10">
        <v>0</v>
      </c>
      <c r="V177" s="10">
        <v>0</v>
      </c>
      <c r="W177" s="10">
        <v>6840.0714997883078</v>
      </c>
      <c r="X177" s="10"/>
      <c r="Y177" s="10">
        <v>6840.0714997883078</v>
      </c>
      <c r="Z177" s="10">
        <v>6459.6241541109785</v>
      </c>
      <c r="AA177" s="10">
        <v>38042.838198223173</v>
      </c>
      <c r="AB177" s="10">
        <v>0</v>
      </c>
      <c r="AC177" s="10">
        <v>0</v>
      </c>
      <c r="AD177" s="10">
        <v>0</v>
      </c>
      <c r="AE177" s="10">
        <v>1.715497710380409</v>
      </c>
      <c r="AF177" s="10"/>
      <c r="AG177" s="10">
        <v>1.715497710380409</v>
      </c>
      <c r="AH177" s="10">
        <v>1.620081083456266</v>
      </c>
      <c r="AI177" s="10">
        <v>9.5411870807847556</v>
      </c>
      <c r="AJ177" s="10">
        <v>0</v>
      </c>
      <c r="AK177" s="10">
        <v>0</v>
      </c>
      <c r="AL177" s="10">
        <v>0</v>
      </c>
      <c r="AM177" s="10">
        <v>5.3343560181691332e-07</v>
      </c>
      <c r="AN177" s="10"/>
      <c r="AO177" s="10">
        <v>5.627045290241606e-07</v>
      </c>
      <c r="AP177" s="10">
        <v>5.7811657626369333e-07</v>
      </c>
      <c r="AQ177" s="10">
        <v>2.6884790608060446e-06</v>
      </c>
      <c r="AR177" s="10">
        <v>6.4761646724552721e-05</v>
      </c>
      <c r="AS177" s="10">
        <v>5.7295379806824222e-05</v>
      </c>
      <c r="AT177" s="10">
        <v>6.0805122192922472e-05</v>
      </c>
      <c r="AU177" s="10">
        <v>0.00024100547874856258</v>
      </c>
      <c r="AV177" s="10"/>
      <c r="AW177" s="10">
        <v>0.00025422914021775057</v>
      </c>
      <c r="AX177" s="10">
        <v>0.0003695675542067223</v>
      </c>
      <c r="AY177" s="10">
        <v>0.002207151089615068</v>
      </c>
      <c r="AZ177" s="10">
        <v>-1</v>
      </c>
      <c r="BA177" s="10">
        <v>-1</v>
      </c>
      <c r="BB177" s="10">
        <v>-1</v>
      </c>
      <c r="BC177" s="10">
        <v>0</v>
      </c>
      <c r="BD177" s="10"/>
      <c r="BE177" s="10">
        <v>0</v>
      </c>
      <c r="BF177" s="10">
        <v>-0.055620375560270774</v>
      </c>
      <c r="BG177" s="10">
        <v>4.5617603119207972</v>
      </c>
    </row>
    <row r="178" x14ac:dyDescent="0.3">
      <c r="A178" s="36">
        <v>1.7500000000000009</v>
      </c>
      <c r="B178" s="36">
        <v>1.8000000000000009</v>
      </c>
      <c r="C178" s="37">
        <v>36</v>
      </c>
      <c r="D178" s="2">
        <v>14286565.822784809</v>
      </c>
      <c r="E178" s="2">
        <v>14286565.822784809</v>
      </c>
      <c r="F178" s="2">
        <v>14286565.822784809</v>
      </c>
      <c r="G178" s="2">
        <v>23209503.997322179</v>
      </c>
      <c r="H178" s="2"/>
      <c r="I178" s="2">
        <v>23209503.997322179</v>
      </c>
      <c r="J178" s="2">
        <v>22543254.31783247</v>
      </c>
      <c r="K178" s="2">
        <v>119119134.1124824</v>
      </c>
      <c r="L178" s="10">
        <v>3583.0869544192419</v>
      </c>
      <c r="M178" s="10">
        <v>3583.0869544192419</v>
      </c>
      <c r="N178" s="10">
        <v>3583.0869544192419</v>
      </c>
      <c r="O178" s="10">
        <v>5820.9699953726213</v>
      </c>
      <c r="P178" s="10"/>
      <c r="Q178" s="10">
        <v>5820.9699953726213</v>
      </c>
      <c r="R178" s="10">
        <v>5653.8738181262788</v>
      </c>
      <c r="S178" s="10">
        <v>29875.214292538429</v>
      </c>
      <c r="T178" s="10">
        <v>4354.3327713455692</v>
      </c>
      <c r="U178" s="10">
        <v>4354.3327713455692</v>
      </c>
      <c r="V178" s="10">
        <v>4354.3327713455692</v>
      </c>
      <c r="W178" s="10">
        <v>7073.9116114971594</v>
      </c>
      <c r="X178" s="10"/>
      <c r="Y178" s="10">
        <v>7073.9116114971594</v>
      </c>
      <c r="Z178" s="10">
        <v>6870.848618662746</v>
      </c>
      <c r="AA178" s="10">
        <v>36305.740357355193</v>
      </c>
      <c r="AB178" s="10">
        <v>1.0920716106123869</v>
      </c>
      <c r="AC178" s="10">
        <v>1.0920716106123869</v>
      </c>
      <c r="AD178" s="10">
        <v>1.0920716106123869</v>
      </c>
      <c r="AE178" s="10">
        <v>1.774145076309851</v>
      </c>
      <c r="AF178" s="10"/>
      <c r="AG178" s="10">
        <v>1.774145076309851</v>
      </c>
      <c r="AH178" s="10">
        <v>1.7232166467925261</v>
      </c>
      <c r="AI178" s="10">
        <v>9.1055209669425246</v>
      </c>
      <c r="AJ178" s="10">
        <v>3.3675035898502281e-06</v>
      </c>
      <c r="AK178" s="10">
        <v>2.9792694741371296e-06</v>
      </c>
      <c r="AL178" s="10">
        <v>3.1617705481895667e-06</v>
      </c>
      <c r="AM178" s="10">
        <v>4.3615325567152791e-06</v>
      </c>
      <c r="AN178" s="10"/>
      <c r="AO178" s="10">
        <v>4.6008442533469434e-06</v>
      </c>
      <c r="AP178" s="10">
        <v>4.8615715963937416e-06</v>
      </c>
      <c r="AQ178" s="10">
        <v>2.0284634151782136e-05</v>
      </c>
      <c r="AR178" s="10">
        <v>6.8129150314402944e-05</v>
      </c>
      <c r="AS178" s="10">
        <v>6.0274649280961352e-05</v>
      </c>
      <c r="AT178" s="10">
        <v>6.3966892741112037e-05</v>
      </c>
      <c r="AU178" s="10">
        <v>0.00024536701130527786</v>
      </c>
      <c r="AV178" s="10"/>
      <c r="AW178" s="10">
        <v>0.0002588299844710975</v>
      </c>
      <c r="AX178" s="10">
        <v>0.00037442912580311604</v>
      </c>
      <c r="AY178" s="10">
        <v>0.0022274357237668501</v>
      </c>
      <c r="AZ178" s="10">
        <v>-0.38445191140520985</v>
      </c>
      <c r="BA178" s="10">
        <v>-0.38445191140520985</v>
      </c>
      <c r="BB178" s="10">
        <v>-0.38445191140520985</v>
      </c>
      <c r="BC178" s="10">
        <v>0</v>
      </c>
      <c r="BD178" s="10"/>
      <c r="BE178" s="10">
        <v>0</v>
      </c>
      <c r="BF178" s="10">
        <v>-0.028705899081969966</v>
      </c>
      <c r="BG178" s="10">
        <v>4.1323429456409704</v>
      </c>
    </row>
    <row r="179" x14ac:dyDescent="0.3">
      <c r="A179" s="36">
        <v>1.8000000000000009</v>
      </c>
      <c r="B179" s="36">
        <v>1.850000000000001</v>
      </c>
      <c r="C179" s="37">
        <v>37</v>
      </c>
      <c r="D179" s="2">
        <v>6180352.2151898732</v>
      </c>
      <c r="E179" s="2">
        <v>6180352.2151898732</v>
      </c>
      <c r="F179" s="2">
        <v>6180352.2151898732</v>
      </c>
      <c r="G179" s="2">
        <v>26907016.687387589</v>
      </c>
      <c r="H179" s="2"/>
      <c r="I179" s="2">
        <v>26907016.687387589</v>
      </c>
      <c r="J179" s="2">
        <v>33725111.171310298</v>
      </c>
      <c r="K179" s="2">
        <v>146185379.85288909</v>
      </c>
      <c r="L179" s="10">
        <v>1550.039363598881</v>
      </c>
      <c r="M179" s="10">
        <v>1550.039363598881</v>
      </c>
      <c r="N179" s="10">
        <v>1550.039363598881</v>
      </c>
      <c r="O179" s="10">
        <v>6748.3103826925526</v>
      </c>
      <c r="P179" s="10"/>
      <c r="Q179" s="10">
        <v>6748.3103826925526</v>
      </c>
      <c r="R179" s="10">
        <v>8458.2962325025564</v>
      </c>
      <c r="S179" s="10">
        <v>36663.45950279657</v>
      </c>
      <c r="T179" s="10">
        <v>1681.271005220314</v>
      </c>
      <c r="U179" s="10">
        <v>1681.271005220314</v>
      </c>
      <c r="V179" s="10">
        <v>1681.271005220314</v>
      </c>
      <c r="W179" s="10">
        <v>7319.6454535874827</v>
      </c>
      <c r="X179" s="10"/>
      <c r="Y179" s="10">
        <v>7319.6454535874827</v>
      </c>
      <c r="Z179" s="10">
        <v>9174.404562380385</v>
      </c>
      <c r="AA179" s="10">
        <v>39767.513561721738</v>
      </c>
      <c r="AB179" s="10">
        <v>0.42166467997793289</v>
      </c>
      <c r="AC179" s="10">
        <v>0.42166467997793289</v>
      </c>
      <c r="AD179" s="10">
        <v>0.42166467997793289</v>
      </c>
      <c r="AE179" s="10">
        <v>1.8357754033440019</v>
      </c>
      <c r="AF179" s="10"/>
      <c r="AG179" s="10">
        <v>1.8357754033440019</v>
      </c>
      <c r="AH179" s="10">
        <v>2.3009510969811089</v>
      </c>
      <c r="AI179" s="10">
        <v>9.973737623176433</v>
      </c>
      <c r="AJ179" s="10">
        <v>1.4567782439358724e-06</v>
      </c>
      <c r="AK179" s="10">
        <v>1.2888286046157619e-06</v>
      </c>
      <c r="AL179" s="10">
        <v>1.36777836282117e-06</v>
      </c>
      <c r="AM179" s="10">
        <v>5.0563695501490391e-06</v>
      </c>
      <c r="AN179" s="10"/>
      <c r="AO179" s="10">
        <v>5.3338060613083534e-06</v>
      </c>
      <c r="AP179" s="10">
        <v>7.2729979551340954e-06</v>
      </c>
      <c r="AQ179" s="10">
        <v>2.4893708057473405e-05</v>
      </c>
      <c r="AR179" s="10">
        <v>6.9585928558338813e-05</v>
      </c>
      <c r="AS179" s="10">
        <v>6.1563477885577119e-05</v>
      </c>
      <c r="AT179" s="10">
        <v>6.5334671103933203e-05</v>
      </c>
      <c r="AU179" s="10">
        <v>0.00025042338085542689</v>
      </c>
      <c r="AV179" s="10"/>
      <c r="AW179" s="10">
        <v>0.00026416379053240585</v>
      </c>
      <c r="AX179" s="10">
        <v>0.00038170212375825016</v>
      </c>
      <c r="AY179" s="10">
        <v>0.0022523294318243237</v>
      </c>
      <c r="AZ179" s="10">
        <v>-0.77030704343797218</v>
      </c>
      <c r="BA179" s="10">
        <v>-0.77030704343797218</v>
      </c>
      <c r="BB179" s="10">
        <v>-0.77030704343797218</v>
      </c>
      <c r="BC179" s="10">
        <v>0</v>
      </c>
      <c r="BD179" s="10"/>
      <c r="BE179" s="10">
        <v>0</v>
      </c>
      <c r="BF179" s="10">
        <v>0.25339466515879572</v>
      </c>
      <c r="BG179" s="10">
        <v>4.4329835801310562</v>
      </c>
    </row>
    <row r="180" x14ac:dyDescent="0.3">
      <c r="A180" s="36">
        <v>1.850000000000001</v>
      </c>
      <c r="B180" s="36">
        <v>1.900000000000001</v>
      </c>
      <c r="C180" s="37">
        <v>38</v>
      </c>
      <c r="D180" s="2">
        <v>67783781.012658224</v>
      </c>
      <c r="E180" s="2">
        <v>67783781.012658224</v>
      </c>
      <c r="F180" s="2">
        <v>67783781.012658224</v>
      </c>
      <c r="G180" s="2">
        <v>124552238.40912209</v>
      </c>
      <c r="H180" s="2"/>
      <c r="I180" s="2">
        <v>124552238.40912209</v>
      </c>
      <c r="J180" s="2">
        <v>148819490.69806391</v>
      </c>
      <c r="K180" s="2">
        <v>646653416.9355973</v>
      </c>
      <c r="L180" s="10">
        <v>17000.249358759051</v>
      </c>
      <c r="M180" s="10">
        <v>17000.249358759051</v>
      </c>
      <c r="N180" s="10">
        <v>17000.249358759051</v>
      </c>
      <c r="O180" s="10">
        <v>31237.84302842692</v>
      </c>
      <c r="P180" s="10"/>
      <c r="Q180" s="10">
        <v>31237.84302842692</v>
      </c>
      <c r="R180" s="10">
        <v>37324.097498163334</v>
      </c>
      <c r="S180" s="10">
        <v>162181.41231374809</v>
      </c>
      <c r="T180" s="10">
        <v>4053.5690116408459</v>
      </c>
      <c r="U180" s="10">
        <v>4053.5690116408459</v>
      </c>
      <c r="V180" s="10">
        <v>4053.5690116408459</v>
      </c>
      <c r="W180" s="10">
        <v>7448.4055979620935</v>
      </c>
      <c r="X180" s="10"/>
      <c r="Y180" s="10">
        <v>7448.4055979620935</v>
      </c>
      <c r="Z180" s="10">
        <v>8899.6226945379676</v>
      </c>
      <c r="AA180" s="10">
        <v>38670.817900705493</v>
      </c>
      <c r="AB180" s="10">
        <v>1.0166397176629021</v>
      </c>
      <c r="AC180" s="10">
        <v>1.0166397176629021</v>
      </c>
      <c r="AD180" s="10">
        <v>1.0166397176629021</v>
      </c>
      <c r="AE180" s="10">
        <v>1.868068593973623</v>
      </c>
      <c r="AF180" s="10"/>
      <c r="AG180" s="10">
        <v>1.868068593973623</v>
      </c>
      <c r="AH180" s="10">
        <v>2.2320354920561729</v>
      </c>
      <c r="AI180" s="10">
        <v>9.698685104278681</v>
      </c>
      <c r="AJ180" s="10">
        <v>1.5977396438387339e-05</v>
      </c>
      <c r="AK180" s="10">
        <v>1.4135387896406602e-05</v>
      </c>
      <c r="AL180" s="10">
        <v>1.5001279181379801e-05</v>
      </c>
      <c r="AM180" s="10">
        <v>2.3405870409631588e-05</v>
      </c>
      <c r="AN180" s="10"/>
      <c r="AO180" s="10">
        <v>2.4690120495130942e-05</v>
      </c>
      <c r="AP180" s="10">
        <v>3.2093707446452405e-05</v>
      </c>
      <c r="AQ180" s="10">
        <v>0.00011011772443839395</v>
      </c>
      <c r="AR180" s="10">
        <v>8.5563324996726153e-05</v>
      </c>
      <c r="AS180" s="10">
        <v>7.5698865781983723e-05</v>
      </c>
      <c r="AT180" s="10">
        <v>8.0335950285313e-05</v>
      </c>
      <c r="AU180" s="10">
        <v>0.00027382925126505847</v>
      </c>
      <c r="AV180" s="10"/>
      <c r="AW180" s="10">
        <v>0.00028885391102753677</v>
      </c>
      <c r="AX180" s="10">
        <v>0.00041379583120470257</v>
      </c>
      <c r="AY180" s="10">
        <v>0.0023624471562627178</v>
      </c>
      <c r="AZ180" s="10">
        <v>-0.45578030649271895</v>
      </c>
      <c r="BA180" s="10">
        <v>-0.45578030649271895</v>
      </c>
      <c r="BB180" s="10">
        <v>-0.45578030649271895</v>
      </c>
      <c r="BC180" s="10">
        <v>0</v>
      </c>
      <c r="BD180" s="10"/>
      <c r="BE180" s="10">
        <v>0</v>
      </c>
      <c r="BF180" s="10">
        <v>0.19483593871055227</v>
      </c>
      <c r="BG180" s="10">
        <v>4.1918249338201932</v>
      </c>
    </row>
    <row r="181" x14ac:dyDescent="0.3">
      <c r="A181" s="36">
        <v>1.900000000000001</v>
      </c>
      <c r="B181" s="36">
        <v>1.9500000000000011</v>
      </c>
      <c r="C181" s="37">
        <v>39</v>
      </c>
      <c r="D181" s="2">
        <v>15946800</v>
      </c>
      <c r="E181" s="2">
        <v>15946800</v>
      </c>
      <c r="F181" s="2">
        <v>15946800</v>
      </c>
      <c r="G181" s="2">
        <v>103194422.40025949</v>
      </c>
      <c r="H181" s="2"/>
      <c r="I181" s="2">
        <v>103194422.40025949</v>
      </c>
      <c r="J181" s="2">
        <v>122493018.9584877</v>
      </c>
      <c r="K181" s="2">
        <v>536718914.36876762</v>
      </c>
      <c r="L181" s="10">
        <v>3999.4755740113192</v>
      </c>
      <c r="M181" s="10">
        <v>3999.4755740113192</v>
      </c>
      <c r="N181" s="10">
        <v>3999.4755740113192</v>
      </c>
      <c r="O181" s="10">
        <v>25881.278486219449</v>
      </c>
      <c r="P181" s="10"/>
      <c r="Q181" s="10">
        <v>25881.278486219449</v>
      </c>
      <c r="R181" s="10">
        <v>30721.38844855249</v>
      </c>
      <c r="S181" s="10">
        <v>134609.71405722521</v>
      </c>
      <c r="T181" s="10">
        <v>1189.083588099322</v>
      </c>
      <c r="U181" s="10">
        <v>1189.083588099322</v>
      </c>
      <c r="V181" s="10">
        <v>1189.083588099322</v>
      </c>
      <c r="W181" s="10">
        <v>7694.7597047393547</v>
      </c>
      <c r="X181" s="10"/>
      <c r="Y181" s="10">
        <v>7694.7597047393547</v>
      </c>
      <c r="Z181" s="10">
        <v>9133.7721988284011</v>
      </c>
      <c r="AA181" s="10">
        <v>40020.797432612599</v>
      </c>
      <c r="AB181" s="10">
        <v>0.29822351606974268</v>
      </c>
      <c r="AC181" s="10">
        <v>0.29822351606974268</v>
      </c>
      <c r="AD181" s="10">
        <v>0.29822351606974268</v>
      </c>
      <c r="AE181" s="10">
        <v>1.9298544840965961</v>
      </c>
      <c r="AF181" s="10"/>
      <c r="AG181" s="10">
        <v>1.9298544840965961</v>
      </c>
      <c r="AH181" s="10">
        <v>2.2907604539969051</v>
      </c>
      <c r="AI181" s="10">
        <v>10.03726150601933</v>
      </c>
      <c r="AJ181" s="10">
        <v>3.7588393818883456e-06</v>
      </c>
      <c r="AK181" s="10">
        <v>3.3254887871233096e-06</v>
      </c>
      <c r="AL181" s="10">
        <v>3.5291982134332995e-06</v>
      </c>
      <c r="AM181" s="10">
        <v>1.9392307264390025e-05</v>
      </c>
      <c r="AN181" s="10"/>
      <c r="AO181" s="10">
        <v>2.0456338288507563e-05</v>
      </c>
      <c r="AP181" s="10">
        <v>2.6416265075536884e-05</v>
      </c>
      <c r="AQ181" s="10">
        <v>9.139712860934303e-05</v>
      </c>
      <c r="AR181" s="10">
        <v>8.9322164378614503e-05</v>
      </c>
      <c r="AS181" s="10">
        <v>7.9024354569107034e-05</v>
      </c>
      <c r="AT181" s="10">
        <v>8.3865148498746297e-05</v>
      </c>
      <c r="AU181" s="10">
        <v>0.00029322155852944847</v>
      </c>
      <c r="AV181" s="10"/>
      <c r="AW181" s="10">
        <v>0.00030931024931604435</v>
      </c>
      <c r="AX181" s="10">
        <v>0.00044021209628023947</v>
      </c>
      <c r="AY181" s="10">
        <v>0.002453844284872061</v>
      </c>
      <c r="AZ181" s="10">
        <v>-0.84546839229210224</v>
      </c>
      <c r="BA181" s="10">
        <v>-0.84546839229210224</v>
      </c>
      <c r="BB181" s="10">
        <v>-0.84546839229210224</v>
      </c>
      <c r="BC181" s="10">
        <v>0</v>
      </c>
      <c r="BD181" s="10"/>
      <c r="BE181" s="10">
        <v>0</v>
      </c>
      <c r="BF181" s="10">
        <v>0.18701201198040418</v>
      </c>
      <c r="BG181" s="10">
        <v>4.2010457724837078</v>
      </c>
    </row>
    <row r="182" x14ac:dyDescent="0.3">
      <c r="A182" s="36">
        <v>1.9500000000000011</v>
      </c>
      <c r="B182" s="36">
        <v>2.0000000000000009</v>
      </c>
      <c r="C182" s="37">
        <v>40</v>
      </c>
      <c r="D182" s="2">
        <v>27592157.848101269</v>
      </c>
      <c r="E182" s="2">
        <v>27592157.848101269</v>
      </c>
      <c r="F182" s="2">
        <v>27592157.848101269</v>
      </c>
      <c r="G182" s="2">
        <v>127760336.65051541</v>
      </c>
      <c r="H182" s="2"/>
      <c r="I182" s="2">
        <v>127760336.65051541</v>
      </c>
      <c r="J182" s="2">
        <v>167314235.70950469</v>
      </c>
      <c r="K182" s="2">
        <v>819531751.03274763</v>
      </c>
      <c r="L182" s="10">
        <v>6920.1445649124416</v>
      </c>
      <c r="M182" s="10">
        <v>6920.1445649124416</v>
      </c>
      <c r="N182" s="10">
        <v>6920.1445649124416</v>
      </c>
      <c r="O182" s="10">
        <v>32042.437715478929</v>
      </c>
      <c r="P182" s="10"/>
      <c r="Q182" s="10">
        <v>32042.437715478929</v>
      </c>
      <c r="R182" s="10">
        <v>41962.600578456892</v>
      </c>
      <c r="S182" s="10">
        <v>205539.4950950786</v>
      </c>
      <c r="T182" s="10">
        <v>1705.6412096248539</v>
      </c>
      <c r="U182" s="10">
        <v>1705.6412096248539</v>
      </c>
      <c r="V182" s="10">
        <v>1705.6412096248539</v>
      </c>
      <c r="W182" s="10">
        <v>7897.6532515618092</v>
      </c>
      <c r="X182" s="10"/>
      <c r="Y182" s="10">
        <v>7897.6532515618092</v>
      </c>
      <c r="Z182" s="10">
        <v>10342.723354732319</v>
      </c>
      <c r="AA182" s="10">
        <v>50660.3048175031</v>
      </c>
      <c r="AB182" s="10">
        <v>0.42777675495533418</v>
      </c>
      <c r="AC182" s="10">
        <v>0.42777675495533418</v>
      </c>
      <c r="AD182" s="10">
        <v>0.42777675495533418</v>
      </c>
      <c r="AE182" s="10">
        <v>1.9807404163614351</v>
      </c>
      <c r="AF182" s="10"/>
      <c r="AG182" s="10">
        <v>1.9807404163614351</v>
      </c>
      <c r="AH182" s="10">
        <v>2.593966778664579</v>
      </c>
      <c r="AI182" s="10">
        <v>12.705662056937539</v>
      </c>
      <c r="AJ182" s="10">
        <v>6.5037806676400687e-06</v>
      </c>
      <c r="AK182" s="10">
        <v>5.7539701718462136e-06</v>
      </c>
      <c r="AL182" s="10">
        <v>6.1064410528939094e-06</v>
      </c>
      <c r="AM182" s="10">
        <v>2.400873658577186e-05</v>
      </c>
      <c r="AN182" s="10"/>
      <c r="AO182" s="10">
        <v>2.5326065165029522e-05</v>
      </c>
      <c r="AP182" s="10">
        <v>3.6082196675314128e-05</v>
      </c>
      <c r="AQ182" s="10">
        <v>0.00013955693910409881</v>
      </c>
      <c r="AR182" s="10">
        <v>9.5825945046254575e-05</v>
      </c>
      <c r="AS182" s="10">
        <v>8.4778324740953252e-05</v>
      </c>
      <c r="AT182" s="10">
        <v>8.997158955164021e-05</v>
      </c>
      <c r="AU182" s="10">
        <v>0.00031723029511522034</v>
      </c>
      <c r="AV182" s="10"/>
      <c r="AW182" s="10">
        <v>0.00033463631448107386</v>
      </c>
      <c r="AX182" s="10">
        <v>0.00047629429295555358</v>
      </c>
      <c r="AY182" s="10">
        <v>0.0025934012239761596</v>
      </c>
      <c r="AZ182" s="10">
        <v>-0.78403189462799561</v>
      </c>
      <c r="BA182" s="10">
        <v>-0.78403189462799561</v>
      </c>
      <c r="BB182" s="10">
        <v>-0.78403189462799561</v>
      </c>
      <c r="BC182" s="10">
        <v>0</v>
      </c>
      <c r="BD182" s="10"/>
      <c r="BE182" s="10">
        <v>0</v>
      </c>
      <c r="BF182" s="10">
        <v>0.30959451184907105</v>
      </c>
      <c r="BG182" s="10">
        <v>5.4146023133498185</v>
      </c>
    </row>
    <row r="183" x14ac:dyDescent="0.3">
      <c r="A183" s="36">
        <v>2.0000000000000009</v>
      </c>
      <c r="B183" s="36">
        <v>2.0500000000000007</v>
      </c>
      <c r="C183" s="37">
        <v>41</v>
      </c>
      <c r="D183" s="2">
        <v>44323442.088607587</v>
      </c>
      <c r="E183" s="2">
        <v>44323442.088607587</v>
      </c>
      <c r="F183" s="2">
        <v>44323442.088607587</v>
      </c>
      <c r="G183" s="2">
        <v>183997008.44303799</v>
      </c>
      <c r="H183" s="2"/>
      <c r="I183" s="2">
        <v>183997008.44303799</v>
      </c>
      <c r="J183" s="2">
        <v>208984459.7189585</v>
      </c>
      <c r="K183" s="2">
        <v>964241135.17950201</v>
      </c>
      <c r="L183" s="10">
        <v>11116.369678524299</v>
      </c>
      <c r="M183" s="10">
        <v>11116.369678524299</v>
      </c>
      <c r="N183" s="10">
        <v>11116.369678524299</v>
      </c>
      <c r="O183" s="10">
        <v>46146.658950954719</v>
      </c>
      <c r="P183" s="10"/>
      <c r="Q183" s="10">
        <v>46146.658950954719</v>
      </c>
      <c r="R183" s="10">
        <v>52413.540145604573</v>
      </c>
      <c r="S183" s="10">
        <v>241832.77319633809</v>
      </c>
      <c r="T183" s="10">
        <v>1949.5685985752191</v>
      </c>
      <c r="U183" s="10">
        <v>1949.5685985752191</v>
      </c>
      <c r="V183" s="10">
        <v>1949.5685985752191</v>
      </c>
      <c r="W183" s="10">
        <v>8093.1167118116546</v>
      </c>
      <c r="X183" s="10"/>
      <c r="Y183" s="10">
        <v>8093.1167118116546</v>
      </c>
      <c r="Z183" s="10">
        <v>9192.1908827340449</v>
      </c>
      <c r="AA183" s="10">
        <v>42412.189803364941</v>
      </c>
      <c r="AB183" s="10">
        <v>0.48895402148776329</v>
      </c>
      <c r="AC183" s="10">
        <v>0.48895402148776329</v>
      </c>
      <c r="AD183" s="10">
        <v>0.48895402148776329</v>
      </c>
      <c r="AE183" s="10">
        <v>2.0297628744646898</v>
      </c>
      <c r="AF183" s="10"/>
      <c r="AG183" s="10">
        <v>2.0297628744646898</v>
      </c>
      <c r="AH183" s="10">
        <v>2.305411926351641</v>
      </c>
      <c r="AI183" s="10">
        <v>10.637025431992001</v>
      </c>
      <c r="AJ183" s="10">
        <v>1.0447531772111373e-05</v>
      </c>
      <c r="AK183" s="10">
        <v>9.2430525040994986e-06</v>
      </c>
      <c r="AL183" s="10">
        <v>9.8092540592675766e-06</v>
      </c>
      <c r="AM183" s="10">
        <v>3.4576738165327293e-05</v>
      </c>
      <c r="AN183" s="10"/>
      <c r="AO183" s="10">
        <v>3.6473919435152553e-05</v>
      </c>
      <c r="AP183" s="10">
        <v>4.5068600084669065e-05</v>
      </c>
      <c r="AQ183" s="10">
        <v>0.00016419930187492606</v>
      </c>
      <c r="AR183" s="10">
        <v>0.00010627347681836595</v>
      </c>
      <c r="AS183" s="10">
        <v>9.4021377245052755e-05</v>
      </c>
      <c r="AT183" s="10">
        <v>9.9780843610907784e-05</v>
      </c>
      <c r="AU183" s="10">
        <v>0.00035180703328054763</v>
      </c>
      <c r="AV183" s="10"/>
      <c r="AW183" s="10">
        <v>0.00037111023391622641</v>
      </c>
      <c r="AX183" s="10">
        <v>0.00052136289304022265</v>
      </c>
      <c r="AY183" s="10">
        <v>0.0027576005258510856</v>
      </c>
      <c r="AZ183" s="10">
        <v>-0.75910781124286975</v>
      </c>
      <c r="BA183" s="10">
        <v>-0.75910781124286975</v>
      </c>
      <c r="BB183" s="10">
        <v>-0.75910781124286975</v>
      </c>
      <c r="BC183" s="10">
        <v>0</v>
      </c>
      <c r="BD183" s="10"/>
      <c r="BE183" s="10">
        <v>0</v>
      </c>
      <c r="BF183" s="10">
        <v>0.1358035735872094</v>
      </c>
      <c r="BG183" s="10">
        <v>4.2405261549565516</v>
      </c>
    </row>
    <row r="184" x14ac:dyDescent="0.3">
      <c r="A184" s="36">
        <v>2.0500000000000007</v>
      </c>
      <c r="B184" s="36">
        <v>2.1000000000000005</v>
      </c>
      <c r="C184" s="37">
        <v>42</v>
      </c>
      <c r="D184" s="2">
        <v>34564764.87341772</v>
      </c>
      <c r="E184" s="2">
        <v>34564764.87341772</v>
      </c>
      <c r="F184" s="2">
        <v>34564764.87341772</v>
      </c>
      <c r="G184" s="2">
        <v>89486634.666029721</v>
      </c>
      <c r="H184" s="2"/>
      <c r="I184" s="2">
        <v>89486634.666029721</v>
      </c>
      <c r="J184" s="2">
        <v>91364422.956771538</v>
      </c>
      <c r="K184" s="2">
        <v>402029637.01520461</v>
      </c>
      <c r="L184" s="10">
        <v>8668.8823358089776</v>
      </c>
      <c r="M184" s="10">
        <v>8668.8823358089776</v>
      </c>
      <c r="N184" s="10">
        <v>8668.8823358089776</v>
      </c>
      <c r="O184" s="10">
        <v>22443.34973457122</v>
      </c>
      <c r="P184" s="10"/>
      <c r="Q184" s="10">
        <v>22443.34973457122</v>
      </c>
      <c r="R184" s="10">
        <v>22914.301173228909</v>
      </c>
      <c r="S184" s="10">
        <v>100829.4901341302</v>
      </c>
      <c r="T184" s="10">
        <v>3209.3560699552199</v>
      </c>
      <c r="U184" s="10">
        <v>3209.3560699552199</v>
      </c>
      <c r="V184" s="10">
        <v>3209.3560699552199</v>
      </c>
      <c r="W184" s="10">
        <v>8308.8797275793622</v>
      </c>
      <c r="X184" s="10"/>
      <c r="Y184" s="10">
        <v>8308.8797275793622</v>
      </c>
      <c r="Z184" s="10">
        <v>8483.2333293195479</v>
      </c>
      <c r="AA184" s="10">
        <v>37328.657104475817</v>
      </c>
      <c r="AB184" s="10">
        <v>0.80491015188569892</v>
      </c>
      <c r="AC184" s="10">
        <v>0.80491015188569892</v>
      </c>
      <c r="AD184" s="10">
        <v>0.80491015188569892</v>
      </c>
      <c r="AE184" s="10">
        <v>2.083876484175601</v>
      </c>
      <c r="AF184" s="10"/>
      <c r="AG184" s="10">
        <v>2.083876484175601</v>
      </c>
      <c r="AH184" s="10">
        <v>2.127604565759416</v>
      </c>
      <c r="AI184" s="10">
        <v>9.3620696503370642</v>
      </c>
      <c r="AJ184" s="10">
        <v>8.147302244457413e-06</v>
      </c>
      <c r="AK184" s="10">
        <v>7.2080127684616516e-06</v>
      </c>
      <c r="AL184" s="10">
        <v>7.6495539192193974e-06</v>
      </c>
      <c r="AM184" s="10">
        <v>1.681633827813838e-05</v>
      </c>
      <c r="AN184" s="10"/>
      <c r="AO184" s="10">
        <v>1.7739029188304162e-05</v>
      </c>
      <c r="AP184" s="10">
        <v>1.9703219300338008e-05</v>
      </c>
      <c r="AQ184" s="10">
        <v>6.8461076096528107e-05</v>
      </c>
      <c r="AR184" s="10">
        <v>0.00011442077906282336</v>
      </c>
      <c r="AS184" s="10">
        <v>0.00010122939001351441</v>
      </c>
      <c r="AT184" s="10">
        <v>0.00010743039753012718</v>
      </c>
      <c r="AU184" s="10">
        <v>0.000368623371558686</v>
      </c>
      <c r="AV184" s="10"/>
      <c r="AW184" s="10">
        <v>0.0003888492631045306</v>
      </c>
      <c r="AX184" s="10">
        <v>0.00054106611234056067</v>
      </c>
      <c r="AY184" s="10">
        <v>0.0028260616019476137</v>
      </c>
      <c r="AZ184" s="10">
        <v>-0.61374382886991108</v>
      </c>
      <c r="BA184" s="10">
        <v>-0.61374382886991108</v>
      </c>
      <c r="BB184" s="10">
        <v>-0.61374382886991108</v>
      </c>
      <c r="BC184" s="10">
        <v>0</v>
      </c>
      <c r="BD184" s="10"/>
      <c r="BE184" s="10">
        <v>0</v>
      </c>
      <c r="BF184" s="10">
        <v>0.020984008368957641</v>
      </c>
      <c r="BG184" s="10">
        <v>3.4926221498395469</v>
      </c>
    </row>
    <row r="185" x14ac:dyDescent="0.3">
      <c r="A185" s="36">
        <v>2.1000000000000005</v>
      </c>
      <c r="B185" s="36">
        <v>2.1500000000000004</v>
      </c>
      <c r="C185" s="37">
        <v>43</v>
      </c>
      <c r="D185" s="2">
        <v>115741580.6962025</v>
      </c>
      <c r="E185" s="2">
        <v>115741580.6962025</v>
      </c>
      <c r="F185" s="2">
        <v>115741580.6962025</v>
      </c>
      <c r="G185" s="2">
        <v>234639491.62112001</v>
      </c>
      <c r="H185" s="2"/>
      <c r="I185" s="2">
        <v>234639491.62112001</v>
      </c>
      <c r="J185" s="2">
        <v>249759150.12429479</v>
      </c>
      <c r="K185" s="2">
        <v>1193108649.6706941</v>
      </c>
      <c r="L185" s="10">
        <v>29028.12005492776</v>
      </c>
      <c r="M185" s="10">
        <v>29028.12005492776</v>
      </c>
      <c r="N185" s="10">
        <v>29028.12005492776</v>
      </c>
      <c r="O185" s="10">
        <v>58847.851320459456</v>
      </c>
      <c r="P185" s="10"/>
      <c r="Q185" s="10">
        <v>58847.851320459456</v>
      </c>
      <c r="R185" s="10">
        <v>62639.878866477477</v>
      </c>
      <c r="S185" s="10">
        <v>299233.00608896877</v>
      </c>
      <c r="T185" s="10">
        <v>4199.6219410813692</v>
      </c>
      <c r="U185" s="10">
        <v>4199.6219410813692</v>
      </c>
      <c r="V185" s="10">
        <v>4199.6219410813692</v>
      </c>
      <c r="W185" s="10">
        <v>8513.7696524354142</v>
      </c>
      <c r="X185" s="10"/>
      <c r="Y185" s="10">
        <v>8513.7696524354142</v>
      </c>
      <c r="Z185" s="10">
        <v>9062.378451534647</v>
      </c>
      <c r="AA185" s="10">
        <v>43291.315300097747</v>
      </c>
      <c r="AB185" s="10">
        <v>1.05326995845166</v>
      </c>
      <c r="AC185" s="10">
        <v>1.05326995845166</v>
      </c>
      <c r="AD185" s="10">
        <v>1.05326995845166</v>
      </c>
      <c r="AE185" s="10">
        <v>2.135263110321461</v>
      </c>
      <c r="AF185" s="10"/>
      <c r="AG185" s="10">
        <v>2.135263110321461</v>
      </c>
      <c r="AH185" s="10">
        <v>2.2728548209897488</v>
      </c>
      <c r="AI185" s="10">
        <v>10.85751110627608</v>
      </c>
      <c r="AJ185" s="10">
        <v>2.7281587004470732e-05</v>
      </c>
      <c r="AK185" s="10">
        <v>2.4136336368998739e-05</v>
      </c>
      <c r="AL185" s="10">
        <v>2.561485563329219e-05</v>
      </c>
      <c r="AM185" s="10">
        <v>4.409347920208511e-05</v>
      </c>
      <c r="AN185" s="10"/>
      <c r="AO185" s="10">
        <v>4.6512831844998982e-05</v>
      </c>
      <c r="AP185" s="10">
        <v>5.3861876952841797e-05</v>
      </c>
      <c r="AQ185" s="10">
        <v>0.00020317283736333628</v>
      </c>
      <c r="AR185" s="10">
        <v>0.00014170236606729411</v>
      </c>
      <c r="AS185" s="10">
        <v>0.00012536572638251314</v>
      </c>
      <c r="AT185" s="10">
        <v>0.00013304525316341936</v>
      </c>
      <c r="AU185" s="10">
        <v>0.00041271685076077111</v>
      </c>
      <c r="AV185" s="10"/>
      <c r="AW185" s="10">
        <v>0.00043536209494952959</v>
      </c>
      <c r="AX185" s="10">
        <v>0.00059492798929340249</v>
      </c>
      <c r="AY185" s="10">
        <v>0.00302923443931095</v>
      </c>
      <c r="AZ185" s="10">
        <v>-0.50672591430988023</v>
      </c>
      <c r="BA185" s="10">
        <v>-0.50672591430988023</v>
      </c>
      <c r="BB185" s="10">
        <v>-0.50672591430988023</v>
      </c>
      <c r="BC185" s="10">
        <v>-1.1102230246251565e-16</v>
      </c>
      <c r="BD185" s="10"/>
      <c r="BE185" s="10">
        <v>-1.1102230246251565e-16</v>
      </c>
      <c r="BF185" s="10">
        <v>0.064437825017064743</v>
      </c>
      <c r="BG185" s="10">
        <v>4.0848586545577978</v>
      </c>
    </row>
    <row r="186" x14ac:dyDescent="0.3">
      <c r="A186" s="36">
        <v>2.1500000000000004</v>
      </c>
      <c r="B186" s="36">
        <v>2.2000000000000002</v>
      </c>
      <c r="C186" s="37">
        <v>44</v>
      </c>
      <c r="D186" s="2">
        <v>64700446.044303797</v>
      </c>
      <c r="E186" s="2">
        <v>64700446.044303797</v>
      </c>
      <c r="F186" s="2">
        <v>64700446.044303797</v>
      </c>
      <c r="G186" s="2">
        <v>198950420.82688129</v>
      </c>
      <c r="H186" s="2"/>
      <c r="I186" s="2">
        <v>198950420.82688129</v>
      </c>
      <c r="J186" s="2">
        <v>246829618.82314989</v>
      </c>
      <c r="K186" s="2">
        <v>1094041212.851516</v>
      </c>
      <c r="L186" s="10">
        <v>16226.945442460579</v>
      </c>
      <c r="M186" s="10">
        <v>16226.945442460579</v>
      </c>
      <c r="N186" s="10">
        <v>16226.945442460579</v>
      </c>
      <c r="O186" s="10">
        <v>49896.991781196513</v>
      </c>
      <c r="P186" s="10"/>
      <c r="Q186" s="10">
        <v>49896.991781196513</v>
      </c>
      <c r="R186" s="10">
        <v>61905.149084814053</v>
      </c>
      <c r="S186" s="10">
        <v>274386.78027951409</v>
      </c>
      <c r="T186" s="10">
        <v>2816.9821510059119</v>
      </c>
      <c r="U186" s="10">
        <v>2816.9821510059119</v>
      </c>
      <c r="V186" s="10">
        <v>2816.9821510059119</v>
      </c>
      <c r="W186" s="10">
        <v>8662.0698722954257</v>
      </c>
      <c r="X186" s="10"/>
      <c r="Y186" s="10">
        <v>8662.0698722954257</v>
      </c>
      <c r="Z186" s="10">
        <v>10746.67445241858</v>
      </c>
      <c r="AA186" s="10">
        <v>47633.28164626941</v>
      </c>
      <c r="AB186" s="10">
        <v>0.70650232682256076</v>
      </c>
      <c r="AC186" s="10">
        <v>0.70650232682256076</v>
      </c>
      <c r="AD186" s="10">
        <v>0.70650232682256076</v>
      </c>
      <c r="AE186" s="10">
        <v>2.172456974102948</v>
      </c>
      <c r="AF186" s="10"/>
      <c r="AG186" s="10">
        <v>2.172456974102948</v>
      </c>
      <c r="AH186" s="10">
        <v>2.6952781733200131</v>
      </c>
      <c r="AI186" s="10">
        <v>11.94648120339229</v>
      </c>
      <c r="AJ186" s="10">
        <v>1.5250619849566756e-05</v>
      </c>
      <c r="AK186" s="10">
        <v>1.349240022087246e-05</v>
      </c>
      <c r="AL186" s="10">
        <v>1.4318904017601935e-05</v>
      </c>
      <c r="AM186" s="10">
        <v>3.7386785073423511e-05</v>
      </c>
      <c r="AN186" s="10"/>
      <c r="AO186" s="10">
        <v>3.9438150012508719e-05</v>
      </c>
      <c r="AP186" s="10">
        <v>5.3230108089145555e-05</v>
      </c>
      <c r="AQ186" s="10">
        <v>0.00018630277927229749</v>
      </c>
      <c r="AR186" s="10">
        <v>0.00015695298591686087</v>
      </c>
      <c r="AS186" s="10">
        <v>0.0001388581266033856</v>
      </c>
      <c r="AT186" s="10">
        <v>0.0001473641571810213</v>
      </c>
      <c r="AU186" s="10">
        <v>0.00045010363583419463</v>
      </c>
      <c r="AV186" s="10"/>
      <c r="AW186" s="10">
        <v>0.00047480024496203833</v>
      </c>
      <c r="AX186" s="10">
        <v>0.00064815809738254801</v>
      </c>
      <c r="AY186" s="10">
        <v>0.0032155372185832475</v>
      </c>
      <c r="AZ186" s="10">
        <v>-0.67479110737542225</v>
      </c>
      <c r="BA186" s="10">
        <v>-0.67479110737542225</v>
      </c>
      <c r="BB186" s="10">
        <v>-0.67479110737542225</v>
      </c>
      <c r="BC186" s="10">
        <v>0</v>
      </c>
      <c r="BD186" s="10"/>
      <c r="BE186" s="10">
        <v>0</v>
      </c>
      <c r="BF186" s="10">
        <v>0.24065894305361235</v>
      </c>
      <c r="BG186" s="10">
        <v>4.4990645825449498</v>
      </c>
    </row>
    <row r="187" x14ac:dyDescent="0.3">
      <c r="A187" s="36">
        <v>2.2000000000000002</v>
      </c>
      <c r="B187" s="36">
        <v>2.25</v>
      </c>
      <c r="C187" s="37">
        <v>45</v>
      </c>
      <c r="D187" s="2">
        <v>776185.91772151901</v>
      </c>
      <c r="E187" s="2">
        <v>776185.91772151901</v>
      </c>
      <c r="F187" s="2">
        <v>776185.91772151901</v>
      </c>
      <c r="G187" s="2">
        <v>95195663.995865077</v>
      </c>
      <c r="H187" s="2"/>
      <c r="I187" s="2">
        <v>95195663.995865077</v>
      </c>
      <c r="J187" s="2">
        <v>142368511.24592701</v>
      </c>
      <c r="K187" s="2">
        <v>562553707.43452728</v>
      </c>
      <c r="L187" s="10">
        <v>194.66831080961529</v>
      </c>
      <c r="M187" s="10">
        <v>194.66831080961529</v>
      </c>
      <c r="N187" s="10">
        <v>194.66831080961529</v>
      </c>
      <c r="O187" s="10">
        <v>23875.180782555191</v>
      </c>
      <c r="P187" s="10"/>
      <c r="Q187" s="10">
        <v>23875.180782555191</v>
      </c>
      <c r="R187" s="10">
        <v>35706.184515792564</v>
      </c>
      <c r="S187" s="10">
        <v>141089.1095363271</v>
      </c>
      <c r="T187" s="10">
        <v>72.156355649485818</v>
      </c>
      <c r="U187" s="10">
        <v>72.156355649485818</v>
      </c>
      <c r="V187" s="10">
        <v>72.156355649485818</v>
      </c>
      <c r="W187" s="10">
        <v>8849.6480427503084</v>
      </c>
      <c r="X187" s="10"/>
      <c r="Y187" s="10">
        <v>8849.6480427503084</v>
      </c>
      <c r="Z187" s="10">
        <v>13234.964325176819</v>
      </c>
      <c r="AA187" s="10">
        <v>52296.523885333023</v>
      </c>
      <c r="AB187" s="10">
        <v>0.0180968960499782</v>
      </c>
      <c r="AC187" s="10">
        <v>0.0180968960499782</v>
      </c>
      <c r="AD187" s="10">
        <v>0.0180968960499782</v>
      </c>
      <c r="AE187" s="10">
        <v>2.219501792558817</v>
      </c>
      <c r="AF187" s="10"/>
      <c r="AG187" s="10">
        <v>2.219501792558817</v>
      </c>
      <c r="AH187" s="10">
        <v>3.3193441029834121</v>
      </c>
      <c r="AI187" s="10">
        <v>13.11602765978685</v>
      </c>
      <c r="AJ187" s="10">
        <v>1.8295571495214043e-07</v>
      </c>
      <c r="AK187" s="10">
        <v>1.6186304249792606e-07</v>
      </c>
      <c r="AL187" s="10">
        <v>1.7177828492957024e-07</v>
      </c>
      <c r="AM187" s="10">
        <v>1.7889179700867286e-05</v>
      </c>
      <c r="AN187" s="10"/>
      <c r="AO187" s="10">
        <v>1.8870736043711007e-05</v>
      </c>
      <c r="AP187" s="10">
        <v>3.0702519730993762e-05</v>
      </c>
      <c r="AQ187" s="10">
        <v>9.579650012619003e-05</v>
      </c>
      <c r="AR187" s="10">
        <v>0.000157135941631813</v>
      </c>
      <c r="AS187" s="10">
        <v>0.00013901998964588352</v>
      </c>
      <c r="AT187" s="10">
        <v>0.00014753593546595087</v>
      </c>
      <c r="AU187" s="10">
        <v>0.00046799281553506193</v>
      </c>
      <c r="AV187" s="10"/>
      <c r="AW187" s="10">
        <v>0.00049367098100574938</v>
      </c>
      <c r="AX187" s="10">
        <v>0.00067886061711354179</v>
      </c>
      <c r="AY187" s="10">
        <v>0.0033113337187094375</v>
      </c>
      <c r="AZ187" s="10">
        <v>-0.99184641521324712</v>
      </c>
      <c r="BA187" s="10">
        <v>-0.99184641521324712</v>
      </c>
      <c r="BB187" s="10">
        <v>-0.99184641521324712</v>
      </c>
      <c r="BC187" s="10">
        <v>0</v>
      </c>
      <c r="BD187" s="10"/>
      <c r="BE187" s="10">
        <v>0</v>
      </c>
      <c r="BF187" s="10">
        <v>0.49553567116366692</v>
      </c>
      <c r="BG187" s="10">
        <v>4.9094467523117684</v>
      </c>
    </row>
    <row r="188" x14ac:dyDescent="0.3">
      <c r="A188" s="36">
        <v>2.25</v>
      </c>
      <c r="B188" s="36">
        <v>2.2999999999999998</v>
      </c>
      <c r="C188" s="37">
        <v>46</v>
      </c>
      <c r="D188" s="2">
        <v>22229773.95352057</v>
      </c>
      <c r="E188" s="2">
        <v>22229773.95352057</v>
      </c>
      <c r="F188" s="2">
        <v>21452872.01211432</v>
      </c>
      <c r="G188" s="2">
        <v>131814131.4922864</v>
      </c>
      <c r="H188" s="2"/>
      <c r="I188" s="2">
        <v>131037229.5508801</v>
      </c>
      <c r="J188" s="2">
        <v>182303057.5835855</v>
      </c>
      <c r="K188" s="2">
        <v>723688400.14038217</v>
      </c>
      <c r="L188" s="10">
        <v>5575.2525862805414</v>
      </c>
      <c r="M188" s="10">
        <v>5575.2525862805414</v>
      </c>
      <c r="N188" s="10">
        <v>5380.4046959165644</v>
      </c>
      <c r="O188" s="10">
        <v>33059.134071595283</v>
      </c>
      <c r="P188" s="10"/>
      <c r="Q188" s="10">
        <v>32864.286181231299</v>
      </c>
      <c r="R188" s="10">
        <v>45721.814149116391</v>
      </c>
      <c r="S188" s="10">
        <v>181501.87370235959</v>
      </c>
      <c r="T188" s="10">
        <v>1524.7804344276401</v>
      </c>
      <c r="U188" s="10">
        <v>1524.7804344276401</v>
      </c>
      <c r="V188" s="10">
        <v>1471.4913239669611</v>
      </c>
      <c r="W188" s="10">
        <v>9041.3698808070785</v>
      </c>
      <c r="X188" s="10"/>
      <c r="Y188" s="10">
        <v>8988.0807703463997</v>
      </c>
      <c r="Z188" s="10">
        <v>12504.4967133264</v>
      </c>
      <c r="AA188" s="10">
        <v>49639.097341407651</v>
      </c>
      <c r="AB188" s="10">
        <v>0.38241666686882098</v>
      </c>
      <c r="AC188" s="10">
        <v>0.38241666686882098</v>
      </c>
      <c r="AD188" s="10">
        <v>0.36905169736721072</v>
      </c>
      <c r="AE188" s="10">
        <v>2.2675858475612372</v>
      </c>
      <c r="AF188" s="10"/>
      <c r="AG188" s="10">
        <v>2.2542208780596269</v>
      </c>
      <c r="AH188" s="10">
        <v>3.1361419952751488</v>
      </c>
      <c r="AI188" s="10">
        <v>12.449542060659819</v>
      </c>
      <c r="AJ188" s="10">
        <v>5.2398067190263196e-06</v>
      </c>
      <c r="AK188" s="10">
        <v>4.6357177629818181e-06</v>
      </c>
      <c r="AL188" s="10">
        <v>4.7477511211131438e-06</v>
      </c>
      <c r="AM188" s="10">
        <v>2.4770526160536945e-05</v>
      </c>
      <c r="AN188" s="10"/>
      <c r="AO188" s="10">
        <v>2.5975647072131707e-05</v>
      </c>
      <c r="AP188" s="10">
        <v>3.9314615103419889e-05</v>
      </c>
      <c r="AQ188" s="10">
        <v>0.00012323590618845752</v>
      </c>
      <c r="AR188" s="10">
        <v>0.00016237574835083933</v>
      </c>
      <c r="AS188" s="10">
        <v>0.00014365570740886534</v>
      </c>
      <c r="AT188" s="10">
        <v>0.00015228368658706402</v>
      </c>
      <c r="AU188" s="10">
        <v>0.00049276334169559891</v>
      </c>
      <c r="AV188" s="10"/>
      <c r="AW188" s="10">
        <v>0.00051964662807788106</v>
      </c>
      <c r="AX188" s="10">
        <v>0.00071817523221696163</v>
      </c>
      <c r="AY188" s="10">
        <v>0.0034345696248978949</v>
      </c>
      <c r="AZ188" s="10">
        <v>-0.83135515364055312</v>
      </c>
      <c r="BA188" s="10">
        <v>-0.83135515364055312</v>
      </c>
      <c r="BB188" s="10">
        <v>-0.83724907360657519</v>
      </c>
      <c r="BC188" s="10">
        <v>-1.1102230246251565e-16</v>
      </c>
      <c r="BD188" s="10"/>
      <c r="BE188" s="10">
        <v>-0.0058939199660225094</v>
      </c>
      <c r="BF188" s="10">
        <v>0.38303120856395911</v>
      </c>
      <c r="BG188" s="10">
        <v>4.4902186279073684</v>
      </c>
    </row>
    <row r="189" x14ac:dyDescent="0.3">
      <c r="A189" s="36">
        <v>2.2999999999999998</v>
      </c>
      <c r="B189" s="36">
        <v>2.3499999999999996</v>
      </c>
      <c r="C189" s="37">
        <v>47</v>
      </c>
      <c r="D189" s="2">
        <v>81573218.922815248</v>
      </c>
      <c r="E189" s="2">
        <v>81573218.922815248</v>
      </c>
      <c r="F189" s="2">
        <v>80703327.446305379</v>
      </c>
      <c r="G189" s="2">
        <v>146919745.86292201</v>
      </c>
      <c r="H189" s="2"/>
      <c r="I189" s="2">
        <v>146049854.38641211</v>
      </c>
      <c r="J189" s="2">
        <v>155372833.2533195</v>
      </c>
      <c r="K189" s="2">
        <v>690689393.61565197</v>
      </c>
      <c r="L189" s="10">
        <v>20458.656067378881</v>
      </c>
      <c r="M189" s="10">
        <v>20458.656067378881</v>
      </c>
      <c r="N189" s="10">
        <v>20240.486295867231</v>
      </c>
      <c r="O189" s="10">
        <v>36847.639333202082</v>
      </c>
      <c r="P189" s="10"/>
      <c r="Q189" s="10">
        <v>36629.469561690443</v>
      </c>
      <c r="R189" s="10">
        <v>38967.683263199193</v>
      </c>
      <c r="S189" s="10">
        <v>173225.68534091409</v>
      </c>
      <c r="T189" s="10">
        <v>5140.7372651131363</v>
      </c>
      <c r="U189" s="10">
        <v>5140.7372651131363</v>
      </c>
      <c r="V189" s="10">
        <v>5085.9167788193454</v>
      </c>
      <c r="W189" s="10">
        <v>9258.8697922184274</v>
      </c>
      <c r="X189" s="10"/>
      <c r="Y189" s="10">
        <v>9204.0493059246364</v>
      </c>
      <c r="Z189" s="10">
        <v>9791.5826350718089</v>
      </c>
      <c r="AA189" s="10">
        <v>43527.186388684902</v>
      </c>
      <c r="AB189" s="10">
        <v>1.289302751914474</v>
      </c>
      <c r="AC189" s="10">
        <v>1.289302751914474</v>
      </c>
      <c r="AD189" s="10">
        <v>1.2755537116125051</v>
      </c>
      <c r="AE189" s="10">
        <v>2.3221350726746959</v>
      </c>
      <c r="AF189" s="10"/>
      <c r="AG189" s="10">
        <v>2.3083860323727281</v>
      </c>
      <c r="AH189" s="10">
        <v>2.4557400594403318</v>
      </c>
      <c r="AI189" s="10">
        <v>10.916667843516141</v>
      </c>
      <c r="AJ189" s="10">
        <v>1.9227721410845911e-05</v>
      </c>
      <c r="AK189" s="10">
        <v>1.7010988088981933e-05</v>
      </c>
      <c r="AL189" s="10">
        <v>1.7860513647981006e-05</v>
      </c>
      <c r="AM189" s="10">
        <v>2.7609174882815321e-05</v>
      </c>
      <c r="AN189" s="10"/>
      <c r="AO189" s="10">
        <v>2.8951615395719326e-05</v>
      </c>
      <c r="AP189" s="10">
        <v>3.3506970304551246e-05</v>
      </c>
      <c r="AQ189" s="10">
        <v>0.00011761655057683643</v>
      </c>
      <c r="AR189" s="10">
        <v>0.00018160346976168524</v>
      </c>
      <c r="AS189" s="10">
        <v>0.00016066669549784726</v>
      </c>
      <c r="AT189" s="10">
        <v>0.00017014420023504502</v>
      </c>
      <c r="AU189" s="10">
        <v>0.00052037251657841422</v>
      </c>
      <c r="AV189" s="10"/>
      <c r="AW189" s="10">
        <v>0.00054859824347360041</v>
      </c>
      <c r="AX189" s="10">
        <v>0.00075168220252151284</v>
      </c>
      <c r="AY189" s="10">
        <v>0.0035521861754747312</v>
      </c>
      <c r="AZ189" s="10">
        <v>-0.44477702133432695</v>
      </c>
      <c r="BA189" s="10">
        <v>-0.44477702133432695</v>
      </c>
      <c r="BB189" s="10">
        <v>-0.45069788289994317</v>
      </c>
      <c r="BC189" s="10">
        <v>0</v>
      </c>
      <c r="BD189" s="10"/>
      <c r="BE189" s="10">
        <v>-0.005920861565616331</v>
      </c>
      <c r="BF189" s="10">
        <v>0.057535407107798475</v>
      </c>
      <c r="BG189" s="10">
        <v>3.7011338711412822</v>
      </c>
    </row>
    <row r="190" x14ac:dyDescent="0.3">
      <c r="A190" s="36">
        <v>2.3499999999999996</v>
      </c>
      <c r="B190" s="36">
        <v>2.3999999999999995</v>
      </c>
      <c r="C190" s="37">
        <v>48</v>
      </c>
      <c r="D190" s="2">
        <v>78196658.210786462</v>
      </c>
      <c r="E190" s="2">
        <v>78196658.210786462</v>
      </c>
      <c r="F190" s="2">
        <v>71683191.782878354</v>
      </c>
      <c r="G190" s="2">
        <v>480159157.97042418</v>
      </c>
      <c r="H190" s="2"/>
      <c r="I190" s="2">
        <v>473645691.54251611</v>
      </c>
      <c r="J190" s="2">
        <v>541329621.96336913</v>
      </c>
      <c r="K190" s="2">
        <v>2893731993.8674078</v>
      </c>
      <c r="L190" s="10">
        <v>19611.81080112324</v>
      </c>
      <c r="M190" s="10">
        <v>19611.81080112324</v>
      </c>
      <c r="N190" s="10">
        <v>17978.226014171549</v>
      </c>
      <c r="O190" s="10">
        <v>120424.4628352117</v>
      </c>
      <c r="P190" s="10"/>
      <c r="Q190" s="10">
        <v>118790.87804826</v>
      </c>
      <c r="R190" s="10">
        <v>135766.08476504849</v>
      </c>
      <c r="S190" s="10">
        <v>725751.27468882594</v>
      </c>
      <c r="T190" s="10">
        <v>1541.7322202442131</v>
      </c>
      <c r="U190" s="10">
        <v>1541.7322202442131</v>
      </c>
      <c r="V190" s="10">
        <v>1413.3121408296211</v>
      </c>
      <c r="W190" s="10">
        <v>9466.8603700793428</v>
      </c>
      <c r="X190" s="10"/>
      <c r="Y190" s="10">
        <v>9338.4402906647501</v>
      </c>
      <c r="Z190" s="10">
        <v>10672.902641233621</v>
      </c>
      <c r="AA190" s="10">
        <v>57053.075588868458</v>
      </c>
      <c r="AB190" s="10">
        <v>0.38666819402845498</v>
      </c>
      <c r="AC190" s="10">
        <v>0.38666819402845498</v>
      </c>
      <c r="AD190" s="10">
        <v>0.35446029207751478</v>
      </c>
      <c r="AE190" s="10">
        <v>2.3742993461201038</v>
      </c>
      <c r="AF190" s="10"/>
      <c r="AG190" s="10">
        <v>2.342091444169164</v>
      </c>
      <c r="AH190" s="10">
        <v>2.6767761191847108</v>
      </c>
      <c r="AI190" s="10">
        <v>14.308976235978429</v>
      </c>
      <c r="AJ190" s="10">
        <v>1.8431828229786969e-05</v>
      </c>
      <c r="AK190" s="10">
        <v>1.6306852162846729e-05</v>
      </c>
      <c r="AL190" s="10">
        <v>1.5864260690127853e-05</v>
      </c>
      <c r="AM190" s="10">
        <v>9.0231562041766329e-05</v>
      </c>
      <c r="AN190" s="10"/>
      <c r="AO190" s="10">
        <v>9.3891280843715931e-05</v>
      </c>
      <c r="AP190" s="10">
        <v>0.00011674058577877572</v>
      </c>
      <c r="AQ190" s="10">
        <v>0.00049276965674951534</v>
      </c>
      <c r="AR190" s="10">
        <v>0.0002000352979914722</v>
      </c>
      <c r="AS190" s="10">
        <v>0.00017697354766069398</v>
      </c>
      <c r="AT190" s="10">
        <v>0.00018600846092517288</v>
      </c>
      <c r="AU190" s="10">
        <v>0.00061060407862018051</v>
      </c>
      <c r="AV190" s="10"/>
      <c r="AW190" s="10">
        <v>0.00064248952431731634</v>
      </c>
      <c r="AX190" s="10">
        <v>0.00086842278830028853</v>
      </c>
      <c r="AY190" s="10">
        <v>0.0040449558322242464</v>
      </c>
      <c r="AZ190" s="10">
        <v>-0.83714429494313003</v>
      </c>
      <c r="BA190" s="10">
        <v>-0.83714429494313003</v>
      </c>
      <c r="BB190" s="10">
        <v>-0.85070951872317768</v>
      </c>
      <c r="BC190" s="10">
        <v>0</v>
      </c>
      <c r="BD190" s="10"/>
      <c r="BE190" s="10">
        <v>-0.013565223780047653</v>
      </c>
      <c r="BF190" s="10">
        <v>0.12739622472578738</v>
      </c>
      <c r="BG190" s="10">
        <v>5.0266100225993187</v>
      </c>
    </row>
    <row r="191" x14ac:dyDescent="0.3">
      <c r="A191" s="36">
        <v>2.3999999999999995</v>
      </c>
      <c r="B191" s="36">
        <v>2.4499999999999993</v>
      </c>
      <c r="C191" s="37">
        <v>49</v>
      </c>
      <c r="D191" s="2">
        <v>44107796.677215189</v>
      </c>
      <c r="E191" s="2">
        <v>44107796.677215189</v>
      </c>
      <c r="F191" s="2">
        <v>44107796.677215189</v>
      </c>
      <c r="G191" s="2">
        <v>96157592.306164712</v>
      </c>
      <c r="H191" s="2"/>
      <c r="I191" s="2">
        <v>96157592.306164712</v>
      </c>
      <c r="J191" s="2">
        <v>101886850.005961</v>
      </c>
      <c r="K191" s="2">
        <v>499384105.15701222</v>
      </c>
      <c r="L191" s="10">
        <v>11062.28556412445</v>
      </c>
      <c r="M191" s="10">
        <v>11062.28556412445</v>
      </c>
      <c r="N191" s="10">
        <v>11062.28556412445</v>
      </c>
      <c r="O191" s="10">
        <v>24116.43349664161</v>
      </c>
      <c r="P191" s="10"/>
      <c r="Q191" s="10">
        <v>24116.43349664161</v>
      </c>
      <c r="R191" s="10">
        <v>25553.33784281461</v>
      </c>
      <c r="S191" s="10">
        <v>125246.10145138649</v>
      </c>
      <c r="T191" s="10">
        <v>4431.6082263855315</v>
      </c>
      <c r="U191" s="10">
        <v>4431.6082263855315</v>
      </c>
      <c r="V191" s="10">
        <v>4431.6082263855315</v>
      </c>
      <c r="W191" s="10">
        <v>9661.166714173085</v>
      </c>
      <c r="X191" s="10"/>
      <c r="Y191" s="10">
        <v>9661.166714173085</v>
      </c>
      <c r="Z191" s="10">
        <v>10236.79795096564</v>
      </c>
      <c r="AA191" s="10">
        <v>50174.229393852322</v>
      </c>
      <c r="AB191" s="10">
        <v>1.111452382610715</v>
      </c>
      <c r="AC191" s="10">
        <v>1.111452382610715</v>
      </c>
      <c r="AD191" s="10">
        <v>1.111452382610715</v>
      </c>
      <c r="AE191" s="10">
        <v>2.4230315981755859</v>
      </c>
      <c r="AF191" s="10"/>
      <c r="AG191" s="10">
        <v>2.4230315981755859</v>
      </c>
      <c r="AH191" s="10">
        <v>2.567400566946108</v>
      </c>
      <c r="AI191" s="10">
        <v>12.583753787941969</v>
      </c>
      <c r="AJ191" s="10">
        <v>1.0396701733177839e-05</v>
      </c>
      <c r="AK191" s="10">
        <v>9.1980825792506249e-06</v>
      </c>
      <c r="AL191" s="10">
        <v>9.7615294122775143e-06</v>
      </c>
      <c r="AM191" s="10">
        <v>1.8069945375268685e-05</v>
      </c>
      <c r="AN191" s="10"/>
      <c r="AO191" s="10">
        <v>1.9061420098789671e-05</v>
      </c>
      <c r="AP191" s="10">
        <v>2.1972436146594273e-05</v>
      </c>
      <c r="AQ191" s="10">
        <v>8.5039435098307979e-05</v>
      </c>
      <c r="AR191" s="10">
        <v>0.00021043199972465003</v>
      </c>
      <c r="AS191" s="10">
        <v>0.0001861716302399446</v>
      </c>
      <c r="AT191" s="10">
        <v>0.00019576999033745038</v>
      </c>
      <c r="AU191" s="10">
        <v>0.00062867402399544915</v>
      </c>
      <c r="AV191" s="10"/>
      <c r="AW191" s="10">
        <v>0.00066155094441610598</v>
      </c>
      <c r="AX191" s="10">
        <v>0.00089039522444688283</v>
      </c>
      <c r="AY191" s="10">
        <v>0.0041299952673225547</v>
      </c>
      <c r="AZ191" s="10">
        <v>-0.54129678562690664</v>
      </c>
      <c r="BA191" s="10">
        <v>-0.54129678562690664</v>
      </c>
      <c r="BB191" s="10">
        <v>-0.54129678562690664</v>
      </c>
      <c r="BC191" s="10">
        <v>0</v>
      </c>
      <c r="BD191" s="10"/>
      <c r="BE191" s="10">
        <v>0</v>
      </c>
      <c r="BF191" s="10">
        <v>0.059581958765714482</v>
      </c>
      <c r="BG191" s="10">
        <v>4.1933923591491222</v>
      </c>
    </row>
    <row r="192" x14ac:dyDescent="0.3">
      <c r="A192" s="36">
        <v>2.4499999999999993</v>
      </c>
      <c r="B192" s="36">
        <v>2.4999999999999991</v>
      </c>
      <c r="C192" s="37">
        <v>50</v>
      </c>
      <c r="D192" s="2">
        <v>38490379.74683544</v>
      </c>
      <c r="E192" s="2">
        <v>38490379.74683544</v>
      </c>
      <c r="F192" s="2">
        <v>38490379.74683544</v>
      </c>
      <c r="G192" s="2">
        <v>225700045.5286732</v>
      </c>
      <c r="H192" s="2"/>
      <c r="I192" s="2">
        <v>225700045.5286732</v>
      </c>
      <c r="J192" s="2">
        <v>269632226.4257741</v>
      </c>
      <c r="K192" s="2">
        <v>1211506724.460789</v>
      </c>
      <c r="L192" s="10">
        <v>9653.4310101016072</v>
      </c>
      <c r="M192" s="10">
        <v>9653.4310101016072</v>
      </c>
      <c r="N192" s="10">
        <v>9653.4310101016072</v>
      </c>
      <c r="O192" s="10">
        <v>56605.828074922298</v>
      </c>
      <c r="P192" s="10"/>
      <c r="Q192" s="10">
        <v>56605.828074922298</v>
      </c>
      <c r="R192" s="10">
        <v>67624.069001691416</v>
      </c>
      <c r="S192" s="10">
        <v>303847.26416781958</v>
      </c>
      <c r="T192" s="10">
        <v>1687.434447471961</v>
      </c>
      <c r="U192" s="10">
        <v>1687.434447471961</v>
      </c>
      <c r="V192" s="10">
        <v>1687.434447471961</v>
      </c>
      <c r="W192" s="10">
        <v>9894.7849859128983</v>
      </c>
      <c r="X192" s="10"/>
      <c r="Y192" s="10">
        <v>9894.7849859128983</v>
      </c>
      <c r="Z192" s="10">
        <v>11820.790286092681</v>
      </c>
      <c r="AA192" s="10">
        <v>53112.964684821964</v>
      </c>
      <c r="AB192" s="10">
        <v>0.42321047830344621</v>
      </c>
      <c r="AC192" s="10">
        <v>0.42321047830344621</v>
      </c>
      <c r="AD192" s="10">
        <v>0.42321047830344621</v>
      </c>
      <c r="AE192" s="10">
        <v>2.4816233263885268</v>
      </c>
      <c r="AF192" s="10"/>
      <c r="AG192" s="10">
        <v>2.4816233263885268</v>
      </c>
      <c r="AH192" s="10">
        <v>2.9646676458435519</v>
      </c>
      <c r="AI192" s="10">
        <v>13.32079194071984</v>
      </c>
      <c r="AJ192" s="10">
        <v>9.0726136413727284e-06</v>
      </c>
      <c r="AK192" s="10">
        <v>8.0266464908457736e-06</v>
      </c>
      <c r="AL192" s="10">
        <v>8.5183346776093569e-06</v>
      </c>
      <c r="AM192" s="10">
        <v>4.2413577504241573e-05</v>
      </c>
      <c r="AN192" s="10"/>
      <c r="AO192" s="10">
        <v>4.4740756095888449e-05</v>
      </c>
      <c r="AP192" s="10">
        <v>5.8147610588194179e-05</v>
      </c>
      <c r="AQ192" s="10">
        <v>0.00020630582031351281</v>
      </c>
      <c r="AR192" s="10">
        <v>0.00021950461336602277</v>
      </c>
      <c r="AS192" s="10">
        <v>0.00019419827673079038</v>
      </c>
      <c r="AT192" s="10">
        <v>0.00020428832501505974</v>
      </c>
      <c r="AU192" s="10">
        <v>0.00067108760149969067</v>
      </c>
      <c r="AV192" s="10"/>
      <c r="AW192" s="10">
        <v>0.00070629170051199439</v>
      </c>
      <c r="AX192" s="10">
        <v>0.00094854283503507703</v>
      </c>
      <c r="AY192" s="10">
        <v>0.0043363010876360675</v>
      </c>
      <c r="AZ192" s="10">
        <v>-0.82946224199168106</v>
      </c>
      <c r="BA192" s="10">
        <v>-0.82946224199168106</v>
      </c>
      <c r="BB192" s="10">
        <v>-0.82946224199168106</v>
      </c>
      <c r="BC192" s="10">
        <v>0</v>
      </c>
      <c r="BD192" s="10"/>
      <c r="BE192" s="10">
        <v>0</v>
      </c>
      <c r="BF192" s="10">
        <v>0.19464852474528938</v>
      </c>
      <c r="BG192" s="10">
        <v>4.3677735049764435</v>
      </c>
    </row>
    <row r="193" x14ac:dyDescent="0.3">
      <c r="A193" s="36">
        <v>2.4999999999999991</v>
      </c>
      <c r="B193" s="36">
        <v>2.5499999999999989</v>
      </c>
      <c r="C193" s="37">
        <v>51</v>
      </c>
      <c r="D193" s="2">
        <v>67710308.544303805</v>
      </c>
      <c r="E193" s="2">
        <v>67710308.544303805</v>
      </c>
      <c r="F193" s="2">
        <v>67710308.544303805</v>
      </c>
      <c r="G193" s="2">
        <v>200396145.1407463</v>
      </c>
      <c r="H193" s="2"/>
      <c r="I193" s="2">
        <v>200396145.1407463</v>
      </c>
      <c r="J193" s="2">
        <v>225826413.84386289</v>
      </c>
      <c r="K193" s="2">
        <v>929671502.2512641</v>
      </c>
      <c r="L193" s="10">
        <v>16981.822380146041</v>
      </c>
      <c r="M193" s="10">
        <v>16981.822380146041</v>
      </c>
      <c r="N193" s="10">
        <v>16981.822380146041</v>
      </c>
      <c r="O193" s="10">
        <v>50259.581083129007</v>
      </c>
      <c r="P193" s="10"/>
      <c r="Q193" s="10">
        <v>50259.581083129007</v>
      </c>
      <c r="R193" s="10">
        <v>56637.521392072456</v>
      </c>
      <c r="S193" s="10">
        <v>233162.66994684449</v>
      </c>
      <c r="T193" s="10">
        <v>3399.2825214269701</v>
      </c>
      <c r="U193" s="10">
        <v>3399.2825214269701</v>
      </c>
      <c r="V193" s="10">
        <v>3399.2825214269701</v>
      </c>
      <c r="W193" s="10">
        <v>10060.552494640609</v>
      </c>
      <c r="X193" s="10"/>
      <c r="Y193" s="10">
        <v>10060.552494640609</v>
      </c>
      <c r="Z193" s="10">
        <v>11337.23650001822</v>
      </c>
      <c r="AA193" s="10">
        <v>46672.599139076461</v>
      </c>
      <c r="AB193" s="10">
        <v>0.8525439218909604</v>
      </c>
      <c r="AC193" s="10">
        <v>0.8525439218909604</v>
      </c>
      <c r="AD193" s="10">
        <v>0.8525439218909604</v>
      </c>
      <c r="AE193" s="10">
        <v>2.523198006081079</v>
      </c>
      <c r="AF193" s="10"/>
      <c r="AG193" s="10">
        <v>2.523198006081079</v>
      </c>
      <c r="AH193" s="10">
        <v>2.8433918064196231</v>
      </c>
      <c r="AI193" s="10">
        <v>11.7055409381417</v>
      </c>
      <c r="AJ193" s="10">
        <v>1.5960078154622876e-05</v>
      </c>
      <c r="AK193" s="10">
        <v>1.4120066209944435e-05</v>
      </c>
      <c r="AL193" s="10">
        <v>1.4985018934555802e-05</v>
      </c>
      <c r="AM193" s="10">
        <v>3.7658465746292896e-05</v>
      </c>
      <c r="AN193" s="10"/>
      <c r="AO193" s="10">
        <v>3.9724737455400099e-05</v>
      </c>
      <c r="AP193" s="10">
        <v>4.8700656248655696e-05</v>
      </c>
      <c r="AQ193" s="10">
        <v>0.00015831248644484962</v>
      </c>
      <c r="AR193" s="10">
        <v>0.00023546469152064566</v>
      </c>
      <c r="AS193" s="10">
        <v>0.00020831834294073482</v>
      </c>
      <c r="AT193" s="10">
        <v>0.00021927334394961553</v>
      </c>
      <c r="AU193" s="10">
        <v>0.00070874606724598353</v>
      </c>
      <c r="AV193" s="10"/>
      <c r="AW193" s="10">
        <v>0.00074601643796739451</v>
      </c>
      <c r="AX193" s="10">
        <v>0.00099724349128373275</v>
      </c>
      <c r="AY193" s="10">
        <v>0.0044946135740809171</v>
      </c>
      <c r="AZ193" s="10">
        <v>-0.66211770941627579</v>
      </c>
      <c r="BA193" s="10">
        <v>-0.66211770941627579</v>
      </c>
      <c r="BB193" s="10">
        <v>-0.66211770941627579</v>
      </c>
      <c r="BC193" s="10">
        <v>0</v>
      </c>
      <c r="BD193" s="10"/>
      <c r="BE193" s="10">
        <v>0</v>
      </c>
      <c r="BF193" s="10">
        <v>0.12689998944468672</v>
      </c>
      <c r="BG193" s="10">
        <v>3.6391685907846094</v>
      </c>
    </row>
    <row r="194" x14ac:dyDescent="0.3">
      <c r="A194" s="36">
        <v>2.5499999999999989</v>
      </c>
      <c r="B194" s="36">
        <v>2.5999999999999988</v>
      </c>
      <c r="C194" s="37">
        <v>52</v>
      </c>
      <c r="D194" s="2">
        <v>21925108.670886081</v>
      </c>
      <c r="E194" s="2">
        <v>21925108.670886081</v>
      </c>
      <c r="F194" s="2">
        <v>21925108.670886081</v>
      </c>
      <c r="G194" s="2">
        <v>165933648.80612299</v>
      </c>
      <c r="H194" s="2"/>
      <c r="I194" s="2">
        <v>165933648.80612299</v>
      </c>
      <c r="J194" s="2">
        <v>186635895.52520809</v>
      </c>
      <c r="K194" s="2">
        <v>805789034.25129151</v>
      </c>
      <c r="L194" s="10">
        <v>5498.8421869436261</v>
      </c>
      <c r="M194" s="10">
        <v>5498.8421869436261</v>
      </c>
      <c r="N194" s="10">
        <v>5498.8421869436261</v>
      </c>
      <c r="O194" s="10">
        <v>41616.347813145039</v>
      </c>
      <c r="P194" s="10"/>
      <c r="Q194" s="10">
        <v>41616.347813145039</v>
      </c>
      <c r="R194" s="10">
        <v>46808.494831991273</v>
      </c>
      <c r="S194" s="10">
        <v>202092.80609866619</v>
      </c>
      <c r="T194" s="10">
        <v>1353.4853182842201</v>
      </c>
      <c r="U194" s="10">
        <v>1353.4853182842201</v>
      </c>
      <c r="V194" s="10">
        <v>1353.4853182842201</v>
      </c>
      <c r="W194" s="10">
        <v>10243.45013927545</v>
      </c>
      <c r="X194" s="10"/>
      <c r="Y194" s="10">
        <v>10243.45013927545</v>
      </c>
      <c r="Z194" s="10">
        <v>11521.445492018531</v>
      </c>
      <c r="AA194" s="10">
        <v>49743.134406524572</v>
      </c>
      <c r="AB194" s="10">
        <v>0.33945565695065288</v>
      </c>
      <c r="AC194" s="10">
        <v>0.33945565695065288</v>
      </c>
      <c r="AD194" s="10">
        <v>0.33945565695065288</v>
      </c>
      <c r="AE194" s="10">
        <v>2.569068943338789</v>
      </c>
      <c r="AF194" s="10"/>
      <c r="AG194" s="10">
        <v>2.569068943338789</v>
      </c>
      <c r="AH194" s="10">
        <v>2.8895916310878</v>
      </c>
      <c r="AI194" s="10">
        <v>12.4756346748976</v>
      </c>
      <c r="AJ194" s="10">
        <v>5.167993699319503e-06</v>
      </c>
      <c r="AK194" s="10">
        <v>4.5721839517327427e-06</v>
      </c>
      <c r="AL194" s="10">
        <v>4.8522621686245581e-06</v>
      </c>
      <c r="AM194" s="10">
        <v>3.1182269625665647e-05</v>
      </c>
      <c r="AN194" s="10"/>
      <c r="AO194" s="10">
        <v>3.2893200760973734e-05</v>
      </c>
      <c r="AP194" s="10">
        <v>4.0249014439548875e-05</v>
      </c>
      <c r="AQ194" s="10">
        <v>0.00013721671069125493</v>
      </c>
      <c r="AR194" s="10">
        <v>0.00024063268521996517</v>
      </c>
      <c r="AS194" s="10">
        <v>0.00021289052689246757</v>
      </c>
      <c r="AT194" s="10">
        <v>0.00022412560611824008</v>
      </c>
      <c r="AU194" s="10">
        <v>0.00073992833687164922</v>
      </c>
      <c r="AV194" s="10"/>
      <c r="AW194" s="10">
        <v>0.0007789096387283682</v>
      </c>
      <c r="AX194" s="10">
        <v>0.0010374925057232817</v>
      </c>
      <c r="AY194" s="10">
        <v>0.004631830284772172</v>
      </c>
      <c r="AZ194" s="10">
        <v>-0.8678682182388251</v>
      </c>
      <c r="BA194" s="10">
        <v>-0.8678682182388251</v>
      </c>
      <c r="BB194" s="10">
        <v>-0.8678682182388251</v>
      </c>
      <c r="BC194" s="10">
        <v>0</v>
      </c>
      <c r="BD194" s="10"/>
      <c r="BE194" s="10">
        <v>0</v>
      </c>
      <c r="BF194" s="10">
        <v>0.12476219783049314</v>
      </c>
      <c r="BG194" s="10">
        <v>3.8560918177167069</v>
      </c>
    </row>
    <row r="195" x14ac:dyDescent="0.3">
      <c r="A195" s="36">
        <v>2.5999999999999988</v>
      </c>
      <c r="B195" s="36">
        <v>2.6499999999999986</v>
      </c>
      <c r="C195" s="37">
        <v>53</v>
      </c>
      <c r="D195" s="2">
        <v>100335860.12658229</v>
      </c>
      <c r="E195" s="2">
        <v>100335860.12658229</v>
      </c>
      <c r="F195" s="2">
        <v>100335860.12658229</v>
      </c>
      <c r="G195" s="2">
        <v>278715356.54234701</v>
      </c>
      <c r="H195" s="2"/>
      <c r="I195" s="2">
        <v>278715356.54234701</v>
      </c>
      <c r="J195" s="2">
        <v>308601383.65595758</v>
      </c>
      <c r="K195" s="2">
        <v>1132791023.6075039</v>
      </c>
      <c r="L195" s="10">
        <v>25164.347817347811</v>
      </c>
      <c r="M195" s="10">
        <v>25164.347817347811</v>
      </c>
      <c r="N195" s="10">
        <v>25164.347817347811</v>
      </c>
      <c r="O195" s="10">
        <v>69902.128363870666</v>
      </c>
      <c r="P195" s="10"/>
      <c r="Q195" s="10">
        <v>69902.128363870666</v>
      </c>
      <c r="R195" s="10">
        <v>77397.577949061786</v>
      </c>
      <c r="S195" s="10">
        <v>284105.276881725</v>
      </c>
      <c r="T195" s="10">
        <v>3776.4259146592749</v>
      </c>
      <c r="U195" s="10">
        <v>3776.4259146592749</v>
      </c>
      <c r="V195" s="10">
        <v>3776.4259146592749</v>
      </c>
      <c r="W195" s="10">
        <v>10490.246397769841</v>
      </c>
      <c r="X195" s="10"/>
      <c r="Y195" s="10">
        <v>10490.246397769841</v>
      </c>
      <c r="Z195" s="10">
        <v>11615.09216214226</v>
      </c>
      <c r="AA195" s="10">
        <v>42635.817065283023</v>
      </c>
      <c r="AB195" s="10">
        <v>0.94713191378477957</v>
      </c>
      <c r="AC195" s="10">
        <v>0.94713191378477957</v>
      </c>
      <c r="AD195" s="10">
        <v>0.94713191378477957</v>
      </c>
      <c r="AE195" s="10">
        <v>2.6309657256152161</v>
      </c>
      <c r="AF195" s="10"/>
      <c r="AG195" s="10">
        <v>2.6309657256152161</v>
      </c>
      <c r="AH195" s="10">
        <v>2.913078322445775</v>
      </c>
      <c r="AI195" s="10">
        <v>10.6931114035803</v>
      </c>
      <c r="AJ195" s="10">
        <v>2.3650286105014052e-05</v>
      </c>
      <c r="AK195" s="10">
        <v>2.092368235616689e-05</v>
      </c>
      <c r="AL195" s="10">
        <v>2.220540411255096e-05</v>
      </c>
      <c r="AM195" s="10">
        <v>5.2376220610152096e-05</v>
      </c>
      <c r="AN195" s="10"/>
      <c r="AO195" s="10">
        <v>5.5250036649441167e-05</v>
      </c>
      <c r="AP195" s="10">
        <v>6.6551514712001164e-05</v>
      </c>
      <c r="AQ195" s="10">
        <v>0.00019290143145771191</v>
      </c>
      <c r="AR195" s="10">
        <v>0.00026428297132497923</v>
      </c>
      <c r="AS195" s="10">
        <v>0.00023381420924863445</v>
      </c>
      <c r="AT195" s="10">
        <v>0.00024633101023079106</v>
      </c>
      <c r="AU195" s="10">
        <v>0.00079230455748180136</v>
      </c>
      <c r="AV195" s="10"/>
      <c r="AW195" s="10">
        <v>0.00083415967537780935</v>
      </c>
      <c r="AX195" s="10">
        <v>0.0011040440204352828</v>
      </c>
      <c r="AY195" s="10">
        <v>0.0048247317162298841</v>
      </c>
      <c r="AZ195" s="10">
        <v>-0.64000598542069342</v>
      </c>
      <c r="BA195" s="10">
        <v>-0.64000598542069342</v>
      </c>
      <c r="BB195" s="10">
        <v>-0.64000598542069342</v>
      </c>
      <c r="BC195" s="10">
        <v>0</v>
      </c>
      <c r="BD195" s="10"/>
      <c r="BE195" s="10">
        <v>0</v>
      </c>
      <c r="BF195" s="10">
        <v>0.10722777346884294</v>
      </c>
      <c r="BG195" s="10">
        <v>3.0643294207414495</v>
      </c>
    </row>
    <row r="196" x14ac:dyDescent="0.3">
      <c r="A196" s="36">
        <v>2.6499999999999986</v>
      </c>
      <c r="B196" s="36">
        <v>2.6999999999999984</v>
      </c>
      <c r="C196" s="37">
        <v>54</v>
      </c>
      <c r="D196" s="2">
        <v>45950379.710824698</v>
      </c>
      <c r="E196" s="2">
        <v>45950379.710824698</v>
      </c>
      <c r="F196" s="2">
        <v>44622315.766045779</v>
      </c>
      <c r="G196" s="2">
        <v>143919167.6701799</v>
      </c>
      <c r="H196" s="2"/>
      <c r="I196" s="2">
        <v>142591103.72540101</v>
      </c>
      <c r="J196" s="2">
        <v>158499237.50279489</v>
      </c>
      <c r="K196" s="2">
        <v>695541715.48373342</v>
      </c>
      <c r="L196" s="10">
        <v>11524.407484259449</v>
      </c>
      <c r="M196" s="10">
        <v>11524.407484259449</v>
      </c>
      <c r="N196" s="10">
        <v>11191.327536692021</v>
      </c>
      <c r="O196" s="10">
        <v>36095.09091033462</v>
      </c>
      <c r="P196" s="10"/>
      <c r="Q196" s="10">
        <v>35762.010962767177</v>
      </c>
      <c r="R196" s="10">
        <v>39751.789004179329</v>
      </c>
      <c r="S196" s="10">
        <v>174442.6531832795</v>
      </c>
      <c r="T196" s="10">
        <v>3394.9301596471892</v>
      </c>
      <c r="U196" s="10">
        <v>3394.9301596471892</v>
      </c>
      <c r="V196" s="10">
        <v>3296.809439678299</v>
      </c>
      <c r="W196" s="10">
        <v>10633.11175989508</v>
      </c>
      <c r="X196" s="10"/>
      <c r="Y196" s="10">
        <v>10534.99103992619</v>
      </c>
      <c r="Z196" s="10">
        <v>11710.32415979275</v>
      </c>
      <c r="AA196" s="10">
        <v>51388.379422514467</v>
      </c>
      <c r="AB196" s="10">
        <v>0.85145234460727404</v>
      </c>
      <c r="AC196" s="10">
        <v>0.85145234460727404</v>
      </c>
      <c r="AD196" s="10">
        <v>0.82684355646043717</v>
      </c>
      <c r="AE196" s="10">
        <v>2.6667965208965358</v>
      </c>
      <c r="AF196" s="10"/>
      <c r="AG196" s="10">
        <v>2.642187732749699</v>
      </c>
      <c r="AH196" s="10">
        <v>2.936962615750228</v>
      </c>
      <c r="AI196" s="10">
        <v>12.88826399580935</v>
      </c>
      <c r="AJ196" s="10">
        <v>1.0831019193178011e-05</v>
      </c>
      <c r="AK196" s="10">
        <v>9.5823282722807057e-06</v>
      </c>
      <c r="AL196" s="10">
        <v>9.8753980159521222e-06</v>
      </c>
      <c r="AM196" s="10">
        <v>2.7045305897156492e-05</v>
      </c>
      <c r="AN196" s="10"/>
      <c r="AO196" s="10">
        <v>2.826598363451026e-05</v>
      </c>
      <c r="AP196" s="10">
        <v>3.4181195857073673e-05</v>
      </c>
      <c r="AQ196" s="10">
        <v>0.00011844284581994809</v>
      </c>
      <c r="AR196" s="10">
        <v>0.00027511399051815725</v>
      </c>
      <c r="AS196" s="10">
        <v>0.00024339653752091515</v>
      </c>
      <c r="AT196" s="10">
        <v>0.00025620640824674319</v>
      </c>
      <c r="AU196" s="10">
        <v>0.00081934986337895788</v>
      </c>
      <c r="AV196" s="10"/>
      <c r="AW196" s="10">
        <v>0.00086242565901231965</v>
      </c>
      <c r="AX196" s="10">
        <v>0.0011382252162923565</v>
      </c>
      <c r="AY196" s="10">
        <v>0.0049431745620498319</v>
      </c>
      <c r="AZ196" s="10">
        <v>-0.68072091817450364</v>
      </c>
      <c r="BA196" s="10">
        <v>-0.68072091817450364</v>
      </c>
      <c r="BB196" s="10">
        <v>-0.68994876437649433</v>
      </c>
      <c r="BC196" s="10">
        <v>0</v>
      </c>
      <c r="BD196" s="10"/>
      <c r="BE196" s="10">
        <v>-0.0092278462019904639</v>
      </c>
      <c r="BF196" s="10">
        <v>0.10130735237455091</v>
      </c>
      <c r="BG196" s="10">
        <v>3.8328636605077442</v>
      </c>
    </row>
    <row r="197" x14ac:dyDescent="0.3">
      <c r="A197" s="36">
        <v>2.6999999999999984</v>
      </c>
      <c r="B197" s="36">
        <v>2.7499999999999982</v>
      </c>
      <c r="C197" s="37">
        <v>55</v>
      </c>
      <c r="D197" s="2">
        <v>124496483.5443038</v>
      </c>
      <c r="E197" s="2">
        <v>148548900.47468361</v>
      </c>
      <c r="F197" s="2">
        <v>148548900.47468361</v>
      </c>
      <c r="G197" s="2">
        <v>309749973.09679562</v>
      </c>
      <c r="H197" s="2"/>
      <c r="I197" s="2">
        <v>309749973.09679562</v>
      </c>
      <c r="J197" s="2">
        <v>370175591.73476702</v>
      </c>
      <c r="K197" s="2">
        <v>1545320264.0791399</v>
      </c>
      <c r="L197" s="10">
        <v>31223.85964492846</v>
      </c>
      <c r="M197" s="10">
        <v>37256.233162436052</v>
      </c>
      <c r="N197" s="10">
        <v>37256.233162436052</v>
      </c>
      <c r="O197" s="10">
        <v>77685.645486950161</v>
      </c>
      <c r="P197" s="10"/>
      <c r="Q197" s="10">
        <v>77685.645486950161</v>
      </c>
      <c r="R197" s="10">
        <v>92840.459354753722</v>
      </c>
      <c r="S197" s="10">
        <v>387568.079502423</v>
      </c>
      <c r="T197" s="10">
        <v>4360.3419565811082</v>
      </c>
      <c r="U197" s="10">
        <v>5202.7493861965377</v>
      </c>
      <c r="V197" s="10">
        <v>5202.7493861965377</v>
      </c>
      <c r="W197" s="10">
        <v>10848.62612415227</v>
      </c>
      <c r="X197" s="10"/>
      <c r="Y197" s="10">
        <v>10848.62612415227</v>
      </c>
      <c r="Z197" s="10">
        <v>12964.961884798509</v>
      </c>
      <c r="AA197" s="10">
        <v>54123.012891536127</v>
      </c>
      <c r="AB197" s="10">
        <v>1.093578721102846</v>
      </c>
      <c r="AC197" s="10">
        <v>1.304855462399694</v>
      </c>
      <c r="AD197" s="10">
        <v>1.304855462399694</v>
      </c>
      <c r="AE197" s="10">
        <v>2.7208477685258532</v>
      </c>
      <c r="AF197" s="10"/>
      <c r="AG197" s="10">
        <v>2.7208477685258532</v>
      </c>
      <c r="AH197" s="10">
        <v>3.2516271839014328</v>
      </c>
      <c r="AI197" s="10">
        <v>13.574113179546901</v>
      </c>
      <c r="AJ197" s="10">
        <v>2.9345215670413092e-05</v>
      </c>
      <c r="AK197" s="10">
        <v>3.0977857806460031e-05</v>
      </c>
      <c r="AL197" s="10">
        <v>3.2875468066491984e-05</v>
      </c>
      <c r="AM197" s="10">
        <v>5.8208249183577e-05</v>
      </c>
      <c r="AN197" s="10"/>
      <c r="AO197" s="10">
        <v>6.1402061149656024e-05</v>
      </c>
      <c r="AP197" s="10">
        <v>7.9830317179734679e-05</v>
      </c>
      <c r="AQ197" s="10">
        <v>0.00026315047064211293</v>
      </c>
      <c r="AR197" s="10">
        <v>0.00030445920618857032</v>
      </c>
      <c r="AS197" s="10">
        <v>0.00027437439532737519</v>
      </c>
      <c r="AT197" s="10">
        <v>0.0002890818763132352</v>
      </c>
      <c r="AU197" s="10">
        <v>0.00087755811256253488</v>
      </c>
      <c r="AV197" s="10"/>
      <c r="AW197" s="10">
        <v>0.00092382772016197563</v>
      </c>
      <c r="AX197" s="10">
        <v>0.0012180555334720912</v>
      </c>
      <c r="AY197" s="10">
        <v>0.005206325032691945</v>
      </c>
      <c r="AZ197" s="10">
        <v>-0.59807427164683191</v>
      </c>
      <c r="BA197" s="10">
        <v>-0.52042320136614606</v>
      </c>
      <c r="BB197" s="10">
        <v>-0.52042320136614606</v>
      </c>
      <c r="BC197" s="10">
        <v>0</v>
      </c>
      <c r="BD197" s="10"/>
      <c r="BE197" s="10">
        <v>0</v>
      </c>
      <c r="BF197" s="10">
        <v>0.19507868889818636</v>
      </c>
      <c r="BG197" s="10">
        <v>3.988927839539258</v>
      </c>
    </row>
    <row r="198" x14ac:dyDescent="0.3">
      <c r="A198" s="36">
        <v>2.7499999999999982</v>
      </c>
      <c r="B198" s="36">
        <v>2.799999999999998</v>
      </c>
      <c r="C198" s="37">
        <v>56</v>
      </c>
      <c r="D198" s="2">
        <v>142171442.08860761</v>
      </c>
      <c r="E198" s="2">
        <v>142171442.08860761</v>
      </c>
      <c r="F198" s="2">
        <v>142171442.08860761</v>
      </c>
      <c r="G198" s="2">
        <v>540021244.85985792</v>
      </c>
      <c r="H198" s="2"/>
      <c r="I198" s="2">
        <v>540021244.85985792</v>
      </c>
      <c r="J198" s="2">
        <v>556723570.77535367</v>
      </c>
      <c r="K198" s="2">
        <v>2315481039.949244</v>
      </c>
      <c r="L198" s="10">
        <v>35656.759347038329</v>
      </c>
      <c r="M198" s="10">
        <v>35656.759347038329</v>
      </c>
      <c r="N198" s="10">
        <v>35656.759347038329</v>
      </c>
      <c r="O198" s="10">
        <v>135437.942299658</v>
      </c>
      <c r="P198" s="10"/>
      <c r="Q198" s="10">
        <v>135437.942299658</v>
      </c>
      <c r="R198" s="10">
        <v>139626.90463242709</v>
      </c>
      <c r="S198" s="10">
        <v>580725.27788417274</v>
      </c>
      <c r="T198" s="10">
        <v>2908.7000713737798</v>
      </c>
      <c r="U198" s="10">
        <v>2908.7000713737798</v>
      </c>
      <c r="V198" s="10">
        <v>2908.7000713737798</v>
      </c>
      <c r="W198" s="10">
        <v>11048.349868240481</v>
      </c>
      <c r="X198" s="10"/>
      <c r="Y198" s="10">
        <v>11048.349868240481</v>
      </c>
      <c r="Z198" s="10">
        <v>11390.06446203514</v>
      </c>
      <c r="AA198" s="10">
        <v>47372.663364893073</v>
      </c>
      <c r="AB198" s="10">
        <v>0.72950528554847438</v>
      </c>
      <c r="AC198" s="10">
        <v>0.72950528554847438</v>
      </c>
      <c r="AD198" s="10">
        <v>0.72950528554847438</v>
      </c>
      <c r="AE198" s="10">
        <v>2.77093871066038</v>
      </c>
      <c r="AF198" s="10"/>
      <c r="AG198" s="10">
        <v>2.77093871066038</v>
      </c>
      <c r="AH198" s="10">
        <v>2.8566411193671408</v>
      </c>
      <c r="AI198" s="10">
        <v>11.881117842059259</v>
      </c>
      <c r="AJ198" s="10">
        <v>3.3511401378490765e-05</v>
      </c>
      <c r="AK198" s="10">
        <v>2.964792538407803e-05</v>
      </c>
      <c r="AL198" s="10">
        <v>3.1464067989838073e-05</v>
      </c>
      <c r="AM198" s="10">
        <v>0.00010148085202708042</v>
      </c>
      <c r="AN198" s="10"/>
      <c r="AO198" s="10">
        <v>0.00010704897620325699</v>
      </c>
      <c r="AP198" s="10">
        <v>0.00012006037196605583</v>
      </c>
      <c r="AQ198" s="10">
        <v>0.00039430009402525231</v>
      </c>
      <c r="AR198" s="10">
        <v>0.00033797060756706111</v>
      </c>
      <c r="AS198" s="10">
        <v>0.0003040223207114532</v>
      </c>
      <c r="AT198" s="10">
        <v>0.00032054594430307328</v>
      </c>
      <c r="AU198" s="10">
        <v>0.00097903896458961521</v>
      </c>
      <c r="AV198" s="10"/>
      <c r="AW198" s="10">
        <v>0.0010308766963652326</v>
      </c>
      <c r="AX198" s="10">
        <v>0.0013381159054381469</v>
      </c>
      <c r="AY198" s="10">
        <v>0.0056006251267171972</v>
      </c>
      <c r="AZ198" s="10">
        <v>-0.7367299093473576</v>
      </c>
      <c r="BA198" s="10">
        <v>-0.7367299093473576</v>
      </c>
      <c r="BB198" s="10">
        <v>-0.7367299093473576</v>
      </c>
      <c r="BC198" s="10">
        <v>0</v>
      </c>
      <c r="BD198" s="10"/>
      <c r="BE198" s="10">
        <v>0</v>
      </c>
      <c r="BF198" s="10">
        <v>0.030929016357180927</v>
      </c>
      <c r="BG198" s="10">
        <v>3.2877591613088102</v>
      </c>
    </row>
    <row r="199" x14ac:dyDescent="0.3">
      <c r="A199" s="36">
        <v>2.799999999999998</v>
      </c>
      <c r="B199" s="36">
        <v>2.8499999999999979</v>
      </c>
      <c r="C199" s="37">
        <v>57</v>
      </c>
      <c r="D199" s="2">
        <v>42994913.924050629</v>
      </c>
      <c r="E199" s="2">
        <v>42994913.924050629</v>
      </c>
      <c r="F199" s="2">
        <v>42994913.924050629</v>
      </c>
      <c r="G199" s="2">
        <v>92622531.994035557</v>
      </c>
      <c r="H199" s="2"/>
      <c r="I199" s="2">
        <v>92622531.994035557</v>
      </c>
      <c r="J199" s="2">
        <v>95107605.132512271</v>
      </c>
      <c r="K199" s="2">
        <v>394464509.97873461</v>
      </c>
      <c r="L199" s="10">
        <v>10783.173304108641</v>
      </c>
      <c r="M199" s="10">
        <v>10783.173304108641</v>
      </c>
      <c r="N199" s="10">
        <v>10783.173304108641</v>
      </c>
      <c r="O199" s="10">
        <v>23229.83635044191</v>
      </c>
      <c r="P199" s="10"/>
      <c r="Q199" s="10">
        <v>23229.83635044191</v>
      </c>
      <c r="R199" s="10">
        <v>23853.09551948958</v>
      </c>
      <c r="S199" s="10">
        <v>98932.147670648221</v>
      </c>
      <c r="T199" s="10">
        <v>5203.3055698959979</v>
      </c>
      <c r="U199" s="10">
        <v>5203.3055698959979</v>
      </c>
      <c r="V199" s="10">
        <v>5203.3055698959979</v>
      </c>
      <c r="W199" s="10">
        <v>11209.310419222509</v>
      </c>
      <c r="X199" s="10"/>
      <c r="Y199" s="10">
        <v>11209.310419222509</v>
      </c>
      <c r="Z199" s="10">
        <v>11510.057501211701</v>
      </c>
      <c r="AA199" s="10">
        <v>47738.655449441438</v>
      </c>
      <c r="AB199" s="10">
        <v>1.304994953903986</v>
      </c>
      <c r="AC199" s="10">
        <v>1.304994953903986</v>
      </c>
      <c r="AD199" s="10">
        <v>1.304994953903986</v>
      </c>
      <c r="AE199" s="10">
        <v>2.8113077998840512</v>
      </c>
      <c r="AF199" s="10"/>
      <c r="AG199" s="10">
        <v>2.8113077998840512</v>
      </c>
      <c r="AH199" s="10">
        <v>2.886735510043517</v>
      </c>
      <c r="AI199" s="10">
        <v>11.972909073054369</v>
      </c>
      <c r="AJ199" s="10">
        <v>1.0134382802732905e-05</v>
      </c>
      <c r="AK199" s="10">
        <v>8.9660059797427835e-06</v>
      </c>
      <c r="AL199" s="10">
        <v>9.5152364993276369e-06</v>
      </c>
      <c r="AM199" s="10">
        <v>1.7405636450653912e-05</v>
      </c>
      <c r="AN199" s="10"/>
      <c r="AO199" s="10">
        <v>1.8360661395623467e-05</v>
      </c>
      <c r="AP199" s="10">
        <v>2.051045626307384e-05</v>
      </c>
      <c r="AQ199" s="10">
        <v>6.717282097790339e-05</v>
      </c>
      <c r="AR199" s="10">
        <v>0.000348104990369794</v>
      </c>
      <c r="AS199" s="10">
        <v>0.00031298832669119601</v>
      </c>
      <c r="AT199" s="10">
        <v>0.00033006118080240092</v>
      </c>
      <c r="AU199" s="10">
        <v>0.00099644460104026918</v>
      </c>
      <c r="AV199" s="10"/>
      <c r="AW199" s="10">
        <v>0.0010492373577608561</v>
      </c>
      <c r="AX199" s="10">
        <v>0.0013586263617012208</v>
      </c>
      <c r="AY199" s="10">
        <v>0.0056677979476951008</v>
      </c>
      <c r="AZ199" s="10">
        <v>-0.53580502499306215</v>
      </c>
      <c r="BA199" s="10">
        <v>-0.53580502499306215</v>
      </c>
      <c r="BB199" s="10">
        <v>-0.53580502499306215</v>
      </c>
      <c r="BC199" s="10">
        <v>0</v>
      </c>
      <c r="BD199" s="10"/>
      <c r="BE199" s="10">
        <v>0</v>
      </c>
      <c r="BF199" s="10">
        <v>0.026830114497806479</v>
      </c>
      <c r="BG199" s="10">
        <v>3.2588396309888852</v>
      </c>
    </row>
    <row r="200" x14ac:dyDescent="0.3">
      <c r="A200" s="36">
        <v>2.8499999999999979</v>
      </c>
      <c r="B200" s="36">
        <v>2.8999999999999977</v>
      </c>
      <c r="C200" s="37">
        <v>58</v>
      </c>
      <c r="D200" s="2">
        <v>73154320.015822783</v>
      </c>
      <c r="E200" s="2">
        <v>73154320.015822783</v>
      </c>
      <c r="F200" s="2">
        <v>73154320.015822783</v>
      </c>
      <c r="G200" s="2">
        <v>298728164.99883747</v>
      </c>
      <c r="H200" s="2"/>
      <c r="I200" s="2">
        <v>298728164.99883747</v>
      </c>
      <c r="J200" s="2">
        <v>346859149.32121909</v>
      </c>
      <c r="K200" s="2">
        <v>1448444353.2138269</v>
      </c>
      <c r="L200" s="10">
        <v>18347.186647897419</v>
      </c>
      <c r="M200" s="10">
        <v>18347.186647897419</v>
      </c>
      <c r="N200" s="10">
        <v>18347.186647897419</v>
      </c>
      <c r="O200" s="10">
        <v>74921.36348245875</v>
      </c>
      <c r="P200" s="10"/>
      <c r="Q200" s="10">
        <v>74921.36348245875</v>
      </c>
      <c r="R200" s="10">
        <v>86992.669082985958</v>
      </c>
      <c r="S200" s="10">
        <v>363271.49089430639</v>
      </c>
      <c r="T200" s="10">
        <v>2808.6585278285638</v>
      </c>
      <c r="U200" s="10">
        <v>2808.6585278285638</v>
      </c>
      <c r="V200" s="10">
        <v>2808.6585278285638</v>
      </c>
      <c r="W200" s="10">
        <v>11469.253052247461</v>
      </c>
      <c r="X200" s="10"/>
      <c r="Y200" s="10">
        <v>11469.253052247461</v>
      </c>
      <c r="Z200" s="10">
        <v>13317.17535595558</v>
      </c>
      <c r="AA200" s="10">
        <v>55611.0094914316</v>
      </c>
      <c r="AB200" s="10">
        <v>0.70441475266441733</v>
      </c>
      <c r="AC200" s="10">
        <v>0.70441475266441733</v>
      </c>
      <c r="AD200" s="10">
        <v>0.70441475266441733</v>
      </c>
      <c r="AE200" s="10">
        <v>2.8765017078422308</v>
      </c>
      <c r="AF200" s="10"/>
      <c r="AG200" s="10">
        <v>2.8765017078422308</v>
      </c>
      <c r="AH200" s="10">
        <v>3.3399627229895552</v>
      </c>
      <c r="AI200" s="10">
        <v>13.947304418886061</v>
      </c>
      <c r="AJ200" s="10">
        <v>1.7243292637440587e-05</v>
      </c>
      <c r="AK200" s="10">
        <v>1.5255340942524452e-05</v>
      </c>
      <c r="AL200" s="10">
        <v>1.6189837177663832e-05</v>
      </c>
      <c r="AM200" s="10">
        <v>5.6137029787477072e-05</v>
      </c>
      <c r="AN200" s="10"/>
      <c r="AO200" s="10">
        <v>5.9217196602148501e-05</v>
      </c>
      <c r="AP200" s="10">
        <v>7.480200349580539e-05</v>
      </c>
      <c r="AQ200" s="10">
        <v>0.00024665360450331172</v>
      </c>
      <c r="AR200" s="10">
        <v>0.0003653482830072346</v>
      </c>
      <c r="AS200" s="10">
        <v>0.00032824366763372048</v>
      </c>
      <c r="AT200" s="10">
        <v>0.00034625101798006476</v>
      </c>
      <c r="AU200" s="10">
        <v>0.0010525816308277463</v>
      </c>
      <c r="AV200" s="10"/>
      <c r="AW200" s="10">
        <v>0.0011084545543630045</v>
      </c>
      <c r="AX200" s="10">
        <v>0.0014334283651970261</v>
      </c>
      <c r="AY200" s="10">
        <v>0.0059144515521984123</v>
      </c>
      <c r="AZ200" s="10">
        <v>-0.7551140850207162</v>
      </c>
      <c r="BA200" s="10">
        <v>-0.7551140850207162</v>
      </c>
      <c r="BB200" s="10">
        <v>-0.7551140850207162</v>
      </c>
      <c r="BC200" s="10">
        <v>0</v>
      </c>
      <c r="BD200" s="10"/>
      <c r="BE200" s="10">
        <v>0</v>
      </c>
      <c r="BF200" s="10">
        <v>0.16111967320714093</v>
      </c>
      <c r="BG200" s="10">
        <v>3.8487036808848059</v>
      </c>
    </row>
    <row r="201" x14ac:dyDescent="0.3">
      <c r="A201" s="36">
        <v>2.8999999999999977</v>
      </c>
      <c r="B201" s="36">
        <v>2.9499999999999975</v>
      </c>
      <c r="C201" s="37">
        <v>59</v>
      </c>
      <c r="D201" s="2">
        <v>80180166.470738664</v>
      </c>
      <c r="E201" s="2">
        <v>80180166.470738664</v>
      </c>
      <c r="F201" s="2">
        <v>78443239.94537884</v>
      </c>
      <c r="G201" s="2">
        <v>329400989.20982862</v>
      </c>
      <c r="H201" s="2"/>
      <c r="I201" s="2">
        <v>327664062.68446881</v>
      </c>
      <c r="J201" s="2">
        <v>360354021.40127158</v>
      </c>
      <c r="K201" s="2">
        <v>1562224137.56148</v>
      </c>
      <c r="L201" s="10">
        <v>20109.276928279069</v>
      </c>
      <c r="M201" s="10">
        <v>20109.276928279069</v>
      </c>
      <c r="N201" s="10">
        <v>19673.65378056109</v>
      </c>
      <c r="O201" s="10">
        <v>82614.142674384537</v>
      </c>
      <c r="P201" s="10"/>
      <c r="Q201" s="10">
        <v>82178.519526666569</v>
      </c>
      <c r="R201" s="10">
        <v>90377.198346448029</v>
      </c>
      <c r="S201" s="10">
        <v>391807.59019414778</v>
      </c>
      <c r="T201" s="10">
        <v>2836.4286992620159</v>
      </c>
      <c r="U201" s="10">
        <v>2836.4286992620159</v>
      </c>
      <c r="V201" s="10">
        <v>2774.983725250419</v>
      </c>
      <c r="W201" s="10">
        <v>11652.787222648531</v>
      </c>
      <c r="X201" s="10"/>
      <c r="Y201" s="10">
        <v>11591.342248636931</v>
      </c>
      <c r="Z201" s="10">
        <v>12747.77208862571</v>
      </c>
      <c r="AA201" s="10">
        <v>55264.756528989652</v>
      </c>
      <c r="AB201" s="10">
        <v>0.71137954323896513</v>
      </c>
      <c r="AC201" s="10">
        <v>0.71137954323896513</v>
      </c>
      <c r="AD201" s="10">
        <v>0.69596907388428941</v>
      </c>
      <c r="AE201" s="10">
        <v>2.9225322864859389</v>
      </c>
      <c r="AF201" s="10"/>
      <c r="AG201" s="10">
        <v>2.9071218171312641</v>
      </c>
      <c r="AH201" s="10">
        <v>3.1971557360424518</v>
      </c>
      <c r="AI201" s="10">
        <v>13.86046378216173</v>
      </c>
      <c r="AJ201" s="10">
        <v>1.8899363344155317e-05</v>
      </c>
      <c r="AK201" s="10">
        <v>1.6720485899874694e-05</v>
      </c>
      <c r="AL201" s="10">
        <v>1.736033199583306e-05</v>
      </c>
      <c r="AM201" s="10">
        <v>6.190107030372755e-05</v>
      </c>
      <c r="AN201" s="10"/>
      <c r="AO201" s="10">
        <v>6.495318986584478e-05</v>
      </c>
      <c r="AP201" s="10">
        <v>7.7712243777726593e-05</v>
      </c>
      <c r="AQ201" s="10">
        <v>0.00026602900809868555</v>
      </c>
      <c r="AR201" s="10">
        <v>0.00038424764635138994</v>
      </c>
      <c r="AS201" s="10">
        <v>0.00034496415353359519</v>
      </c>
      <c r="AT201" s="10">
        <v>0.00036361134997589783</v>
      </c>
      <c r="AU201" s="10">
        <v>0.0011144827011314738</v>
      </c>
      <c r="AV201" s="10"/>
      <c r="AW201" s="10">
        <v>0.0011734077442288493</v>
      </c>
      <c r="AX201" s="10">
        <v>0.0015111406089747528</v>
      </c>
      <c r="AY201" s="10">
        <v>0.0061804805602970981</v>
      </c>
      <c r="AZ201" s="10">
        <v>-0.75658796088294733</v>
      </c>
      <c r="BA201" s="10">
        <v>-0.75658796088294733</v>
      </c>
      <c r="BB201" s="10">
        <v>-0.76186094603556143</v>
      </c>
      <c r="BC201" s="10">
        <v>0</v>
      </c>
      <c r="BD201" s="10"/>
      <c r="BE201" s="10">
        <v>-0.0052729851526139848</v>
      </c>
      <c r="BF201" s="10">
        <v>0.093967635815829009</v>
      </c>
      <c r="BG201" s="10">
        <v>3.7426212693196934</v>
      </c>
    </row>
    <row r="202" x14ac:dyDescent="0.3">
      <c r="A202" s="36">
        <v>2.9499999999999975</v>
      </c>
      <c r="B202" s="36">
        <v>2.9999999999999973</v>
      </c>
      <c r="C202" s="37">
        <v>60</v>
      </c>
      <c r="D202" s="2">
        <v>150086924.34235471</v>
      </c>
      <c r="E202" s="2">
        <v>150086924.34235471</v>
      </c>
      <c r="F202" s="2">
        <v>146472376.19605401</v>
      </c>
      <c r="G202" s="2">
        <v>337168204.81518441</v>
      </c>
      <c r="H202" s="2"/>
      <c r="I202" s="2">
        <v>333553656.66888368</v>
      </c>
      <c r="J202" s="2">
        <v>360562921.50886422</v>
      </c>
      <c r="K202" s="2">
        <v>1300636990.6959009</v>
      </c>
      <c r="L202" s="10">
        <v>37641.971297422213</v>
      </c>
      <c r="M202" s="10">
        <v>37641.971297422213</v>
      </c>
      <c r="N202" s="10">
        <v>36735.438512022163</v>
      </c>
      <c r="O202" s="10">
        <v>84562.16918074945</v>
      </c>
      <c r="P202" s="10"/>
      <c r="Q202" s="10">
        <v>83655.6363953494</v>
      </c>
      <c r="R202" s="10">
        <v>90429.590730984433</v>
      </c>
      <c r="S202" s="10">
        <v>326201.23629467009</v>
      </c>
      <c r="T202" s="10">
        <v>5281.5893423779671</v>
      </c>
      <c r="U202" s="10">
        <v>5281.5893423779671</v>
      </c>
      <c r="V202" s="10">
        <v>5154.392659184784</v>
      </c>
      <c r="W202" s="10">
        <v>11865.01758859783</v>
      </c>
      <c r="X202" s="10"/>
      <c r="Y202" s="10">
        <v>11737.82090540464</v>
      </c>
      <c r="Z202" s="10">
        <v>12688.28241928649</v>
      </c>
      <c r="AA202" s="10">
        <v>45769.679793641182</v>
      </c>
      <c r="AB202" s="10">
        <v>1.3246286130633851</v>
      </c>
      <c r="AC202" s="10">
        <v>1.3246286130633851</v>
      </c>
      <c r="AD202" s="10">
        <v>1.292727540275967</v>
      </c>
      <c r="AE202" s="10">
        <v>2.9757599036052169</v>
      </c>
      <c r="AF202" s="10"/>
      <c r="AG202" s="10">
        <v>2.9438588308177991</v>
      </c>
      <c r="AH202" s="10">
        <v>3.182235659323096</v>
      </c>
      <c r="AI202" s="10">
        <v>11.479087739545699</v>
      </c>
      <c r="AJ202" s="10">
        <v>3.5377169207899987e-05</v>
      </c>
      <c r="AK202" s="10">
        <v>3.1298591817438301e-05</v>
      </c>
      <c r="AL202" s="10">
        <v>3.2415910928113722e-05</v>
      </c>
      <c r="AM202" s="10">
        <v>6.3360686318860606e-05</v>
      </c>
      <c r="AN202" s="10"/>
      <c r="AO202" s="10">
        <v>6.6120690241590349e-05</v>
      </c>
      <c r="AP202" s="10">
        <v>7.7757294186830693e-05</v>
      </c>
      <c r="AQ202" s="10">
        <v>0.00022148369123996652</v>
      </c>
      <c r="AR202" s="10">
        <v>0.00041962481555928992</v>
      </c>
      <c r="AS202" s="10">
        <v>0.00037626274535103348</v>
      </c>
      <c r="AT202" s="10">
        <v>0.00039602726090401158</v>
      </c>
      <c r="AU202" s="10">
        <v>0.0011778433874503344</v>
      </c>
      <c r="AV202" s="10"/>
      <c r="AW202" s="10">
        <v>0.0012395284344704396</v>
      </c>
      <c r="AX202" s="10">
        <v>0.0015888979031615834</v>
      </c>
      <c r="AY202" s="10">
        <v>0.0064019642515370651</v>
      </c>
      <c r="AZ202" s="10">
        <v>-0.55486038659955073</v>
      </c>
      <c r="BA202" s="10">
        <v>-0.55486038659955073</v>
      </c>
      <c r="BB202" s="10">
        <v>-0.56558069798917887</v>
      </c>
      <c r="BC202" s="10">
        <v>-1.1102230246251565e-16</v>
      </c>
      <c r="BD202" s="10"/>
      <c r="BE202" s="10">
        <v>-0.010720311389628256</v>
      </c>
      <c r="BF202" s="10">
        <v>0.069385892143962291</v>
      </c>
      <c r="BG202" s="10">
        <v>2.8575315587922439</v>
      </c>
    </row>
    <row r="203" x14ac:dyDescent="0.3">
      <c r="A203" s="36">
        <v>2.9999999999999973</v>
      </c>
      <c r="B203" s="36">
        <v>3.0499999999999972</v>
      </c>
      <c r="C203" s="37">
        <v>61</v>
      </c>
      <c r="D203" s="2">
        <v>168059491.51898739</v>
      </c>
      <c r="E203" s="2">
        <v>168059491.51898739</v>
      </c>
      <c r="F203" s="2">
        <v>168059491.51898739</v>
      </c>
      <c r="G203" s="2">
        <v>282438023.44255918</v>
      </c>
      <c r="H203" s="2"/>
      <c r="I203" s="2">
        <v>282438023.44255918</v>
      </c>
      <c r="J203" s="2">
        <v>312970747.65824038</v>
      </c>
      <c r="K203" s="2">
        <v>1026490332.002247</v>
      </c>
      <c r="L203" s="10">
        <v>42149.511582947824</v>
      </c>
      <c r="M203" s="10">
        <v>42149.511582947824</v>
      </c>
      <c r="N203" s="10">
        <v>42149.511582947824</v>
      </c>
      <c r="O203" s="10">
        <v>70835.777455699674</v>
      </c>
      <c r="P203" s="10"/>
      <c r="Q203" s="10">
        <v>70835.777455699674</v>
      </c>
      <c r="R203" s="10">
        <v>78493.419409486087</v>
      </c>
      <c r="S203" s="10">
        <v>257444.94254657711</v>
      </c>
      <c r="T203" s="10">
        <v>7173.1397634976893</v>
      </c>
      <c r="U203" s="10">
        <v>7173.1397634976893</v>
      </c>
      <c r="V203" s="10">
        <v>7173.1397634976893</v>
      </c>
      <c r="W203" s="10">
        <v>12055.06096899395</v>
      </c>
      <c r="X203" s="10"/>
      <c r="Y203" s="10">
        <v>12055.06096899395</v>
      </c>
      <c r="Z203" s="10">
        <v>13358.26316352556</v>
      </c>
      <c r="AA203" s="10">
        <v>43812.810277956683</v>
      </c>
      <c r="AB203" s="10">
        <v>1.7990316096695469</v>
      </c>
      <c r="AC203" s="10">
        <v>1.7990316096695469</v>
      </c>
      <c r="AD203" s="10">
        <v>1.7990316096695469</v>
      </c>
      <c r="AE203" s="10">
        <v>3.023422999517678</v>
      </c>
      <c r="AF203" s="10"/>
      <c r="AG203" s="10">
        <v>3.023422999517678</v>
      </c>
      <c r="AH203" s="10">
        <v>3.350267591851384</v>
      </c>
      <c r="AI203" s="10">
        <v>10.98830263974464</v>
      </c>
      <c r="AJ203" s="10">
        <v>3.9613504604165115e-05</v>
      </c>
      <c r="AK203" s="10">
        <v>3.5046526865329565e-05</v>
      </c>
      <c r="AL203" s="10">
        <v>3.7193371536566521e-05</v>
      </c>
      <c r="AM203" s="10">
        <v>5.3075784585537133e-05</v>
      </c>
      <c r="AN203" s="10"/>
      <c r="AO203" s="10">
        <v>5.5987984802789993e-05</v>
      </c>
      <c r="AP203" s="10">
        <v>6.7493791085603545e-05</v>
      </c>
      <c r="AQ203" s="10">
        <v>0.00017479963231889411</v>
      </c>
      <c r="AR203" s="10">
        <v>0.00045923832016345504</v>
      </c>
      <c r="AS203" s="10">
        <v>0.00041130927221636306</v>
      </c>
      <c r="AT203" s="10">
        <v>0.0004332206324405781</v>
      </c>
      <c r="AU203" s="10">
        <v>0.0012309191720358715</v>
      </c>
      <c r="AV203" s="10"/>
      <c r="AW203" s="10">
        <v>0.0012955164192732297</v>
      </c>
      <c r="AX203" s="10">
        <v>0.001656391694247187</v>
      </c>
      <c r="AY203" s="10">
        <v>0.0065767638838559591</v>
      </c>
      <c r="AZ203" s="10">
        <v>-0.40496860348137054</v>
      </c>
      <c r="BA203" s="10">
        <v>-0.40496860348137054</v>
      </c>
      <c r="BB203" s="10">
        <v>-0.40496860348137054</v>
      </c>
      <c r="BC203" s="10">
        <v>0</v>
      </c>
      <c r="BD203" s="10"/>
      <c r="BE203" s="10">
        <v>0</v>
      </c>
      <c r="BF203" s="10">
        <v>0.10810415624470915</v>
      </c>
      <c r="BG203" s="10">
        <v>2.6343914303415645</v>
      </c>
    </row>
    <row r="204" x14ac:dyDescent="0.3">
      <c r="A204" s="36">
        <v>3.0499999999999972</v>
      </c>
      <c r="B204" s="36">
        <v>3.099999999999997</v>
      </c>
      <c r="C204" s="37">
        <v>62</v>
      </c>
      <c r="D204" s="2">
        <v>153610340.9810127</v>
      </c>
      <c r="E204" s="2">
        <v>153610340.9810127</v>
      </c>
      <c r="F204" s="2">
        <v>153610340.9810127</v>
      </c>
      <c r="G204" s="2">
        <v>254165164.1735543</v>
      </c>
      <c r="H204" s="2"/>
      <c r="I204" s="2">
        <v>254165164.1735543</v>
      </c>
      <c r="J204" s="2">
        <v>251048437.24584481</v>
      </c>
      <c r="K204" s="2">
        <v>1088227569.5464439</v>
      </c>
      <c r="L204" s="10">
        <v>38525.648197074654</v>
      </c>
      <c r="M204" s="10">
        <v>38525.648197074654</v>
      </c>
      <c r="N204" s="10">
        <v>38525.648197074654</v>
      </c>
      <c r="O204" s="10">
        <v>63744.912200360377</v>
      </c>
      <c r="P204" s="10"/>
      <c r="Q204" s="10">
        <v>63744.912200360377</v>
      </c>
      <c r="R204" s="10">
        <v>62963.233542683767</v>
      </c>
      <c r="S204" s="10">
        <v>272928.71192757832</v>
      </c>
      <c r="T204" s="10">
        <v>7441.2799002573593</v>
      </c>
      <c r="U204" s="10">
        <v>7441.2799002573593</v>
      </c>
      <c r="V204" s="10">
        <v>7441.2799002573593</v>
      </c>
      <c r="W204" s="10">
        <v>12312.41409550716</v>
      </c>
      <c r="X204" s="10"/>
      <c r="Y204" s="10">
        <v>12312.41409550716</v>
      </c>
      <c r="Z204" s="10">
        <v>12161.431828990209</v>
      </c>
      <c r="AA204" s="10">
        <v>52716.5416628612</v>
      </c>
      <c r="AB204" s="10">
        <v>1.8662814608862399</v>
      </c>
      <c r="AC204" s="10">
        <v>1.8662814608862399</v>
      </c>
      <c r="AD204" s="10">
        <v>1.8662814608862399</v>
      </c>
      <c r="AE204" s="10">
        <v>3.087967456298037</v>
      </c>
      <c r="AF204" s="10"/>
      <c r="AG204" s="10">
        <v>3.087967456298037</v>
      </c>
      <c r="AH204" s="10">
        <v>3.0501009321650812</v>
      </c>
      <c r="AI204" s="10">
        <v>13.221368596016969</v>
      </c>
      <c r="AJ204" s="10">
        <v>3.620767797581507e-05</v>
      </c>
      <c r="AK204" s="10">
        <v>3.2033352554653341e-05</v>
      </c>
      <c r="AL204" s="10">
        <v>3.3995619243677097e-05</v>
      </c>
      <c r="AM204" s="10">
        <v>4.7762745746472693e-05</v>
      </c>
      <c r="AN204" s="10"/>
      <c r="AO204" s="10">
        <v>5.0383426337925943e-05</v>
      </c>
      <c r="AP204" s="10">
        <v>5.4139918515135924e-05</v>
      </c>
      <c r="AQ204" s="10">
        <v>0.00018531278191871541</v>
      </c>
      <c r="AR204" s="10">
        <v>0.00049544599813927009</v>
      </c>
      <c r="AS204" s="10">
        <v>0.00044334262477101639</v>
      </c>
      <c r="AT204" s="10">
        <v>0.0004672162516842552</v>
      </c>
      <c r="AU204" s="10">
        <v>0.0012786819177823441</v>
      </c>
      <c r="AV204" s="10"/>
      <c r="AW204" s="10">
        <v>0.0013458998456111555</v>
      </c>
      <c r="AX204" s="10">
        <v>0.0017105316127623228</v>
      </c>
      <c r="AY204" s="10">
        <v>0.0067620766657746747</v>
      </c>
      <c r="AZ204" s="10">
        <v>-0.39562787260601406</v>
      </c>
      <c r="BA204" s="10">
        <v>-0.39562787260601406</v>
      </c>
      <c r="BB204" s="10">
        <v>-0.39562787260601406</v>
      </c>
      <c r="BC204" s="10">
        <v>0</v>
      </c>
      <c r="BD204" s="10"/>
      <c r="BE204" s="10">
        <v>0</v>
      </c>
      <c r="BF204" s="10">
        <v>-0.012262604664348253</v>
      </c>
      <c r="BG204" s="10">
        <v>3.2815764036150838</v>
      </c>
    </row>
    <row r="205" x14ac:dyDescent="0.3">
      <c r="A205" s="36">
        <v>3.099999999999997</v>
      </c>
      <c r="B205" s="36">
        <v>3.1499999999999968</v>
      </c>
      <c r="C205" s="37">
        <v>63</v>
      </c>
      <c r="D205" s="2">
        <v>91786725.474683538</v>
      </c>
      <c r="E205" s="2">
        <v>91786725.474683538</v>
      </c>
      <c r="F205" s="2">
        <v>91786725.474683538</v>
      </c>
      <c r="G205" s="2">
        <v>220734057.6783351</v>
      </c>
      <c r="H205" s="2"/>
      <c r="I205" s="2">
        <v>220734057.6783351</v>
      </c>
      <c r="J205" s="2">
        <v>264891422.85898179</v>
      </c>
      <c r="K205" s="2">
        <v>811027461.22267878</v>
      </c>
      <c r="L205" s="10">
        <v>23020.2151249454</v>
      </c>
      <c r="M205" s="10">
        <v>23020.2151249454</v>
      </c>
      <c r="N205" s="10">
        <v>23020.2151249454</v>
      </c>
      <c r="O205" s="10">
        <v>55360.352674950882</v>
      </c>
      <c r="P205" s="10"/>
      <c r="Q205" s="10">
        <v>55360.352674950882</v>
      </c>
      <c r="R205" s="10">
        <v>66435.070076103133</v>
      </c>
      <c r="S205" s="10">
        <v>203406.60954000271</v>
      </c>
      <c r="T205" s="10">
        <v>5181.0073083474563</v>
      </c>
      <c r="U205" s="10">
        <v>5181.0073083474563</v>
      </c>
      <c r="V205" s="10">
        <v>5181.0073083474563</v>
      </c>
      <c r="W205" s="10">
        <v>12459.587812053231</v>
      </c>
      <c r="X205" s="10"/>
      <c r="Y205" s="10">
        <v>12459.587812053231</v>
      </c>
      <c r="Z205" s="10">
        <v>14952.101087095391</v>
      </c>
      <c r="AA205" s="10">
        <v>45779.378032438413</v>
      </c>
      <c r="AB205" s="10">
        <v>1.299402524550993</v>
      </c>
      <c r="AC205" s="10">
        <v>1.299402524550993</v>
      </c>
      <c r="AD205" s="10">
        <v>1.299402524550993</v>
      </c>
      <c r="AE205" s="10">
        <v>3.124878791767379</v>
      </c>
      <c r="AF205" s="10"/>
      <c r="AG205" s="10">
        <v>3.124878791767379</v>
      </c>
      <c r="AH205" s="10">
        <v>3.750003955526255</v>
      </c>
      <c r="AI205" s="10">
        <v>11.481520068864461</v>
      </c>
      <c r="AJ205" s="10">
        <v>2.1635159307749188e-05</v>
      </c>
      <c r="AK205" s="10">
        <v>1.9140876312039124e-05</v>
      </c>
      <c r="AL205" s="10">
        <v>2.0313388740195264e-05</v>
      </c>
      <c r="AM205" s="10">
        <v>4.1480368518474318e-05</v>
      </c>
      <c r="AN205" s="10"/>
      <c r="AO205" s="10">
        <v>4.3756343130145844e-05</v>
      </c>
      <c r="AP205" s="10">
        <v>5.7125231315022068e-05</v>
      </c>
      <c r="AQ205" s="10">
        <v>0.00013810875524343475</v>
      </c>
      <c r="AR205" s="10">
        <v>0.00051708115744701925</v>
      </c>
      <c r="AS205" s="10">
        <v>0.0004624835010830555</v>
      </c>
      <c r="AT205" s="10">
        <v>0.00048752964042445045</v>
      </c>
      <c r="AU205" s="10">
        <v>0.0013201622863008185</v>
      </c>
      <c r="AV205" s="10"/>
      <c r="AW205" s="10">
        <v>0.0013896561887413014</v>
      </c>
      <c r="AX205" s="10">
        <v>0.001767656844077345</v>
      </c>
      <c r="AY205" s="10">
        <v>0.0069001854210181098</v>
      </c>
      <c r="AZ205" s="10">
        <v>-0.58417506369388716</v>
      </c>
      <c r="BA205" s="10">
        <v>-0.58417506369388716</v>
      </c>
      <c r="BB205" s="10">
        <v>-0.58417506369388716</v>
      </c>
      <c r="BC205" s="10">
        <v>-1.1102230246251565e-16</v>
      </c>
      <c r="BD205" s="10"/>
      <c r="BE205" s="10">
        <v>-1.1102230246251565e-16</v>
      </c>
      <c r="BF205" s="10">
        <v>0.20004781158417795</v>
      </c>
      <c r="BG205" s="10">
        <v>2.6742289330110953</v>
      </c>
    </row>
    <row r="206" x14ac:dyDescent="0.3">
      <c r="A206" s="36">
        <v>3.1499999999999968</v>
      </c>
      <c r="B206" s="36">
        <v>3.1999999999999966</v>
      </c>
      <c r="C206" s="37">
        <v>64</v>
      </c>
      <c r="D206" s="2">
        <v>372949304.43037981</v>
      </c>
      <c r="E206" s="2">
        <v>372949304.43037981</v>
      </c>
      <c r="F206" s="2">
        <v>372949304.43037981</v>
      </c>
      <c r="G206" s="2">
        <v>492340674.04175729</v>
      </c>
      <c r="H206" s="2"/>
      <c r="I206" s="2">
        <v>492340674.04175729</v>
      </c>
      <c r="J206" s="2">
        <v>558781372.2210387</v>
      </c>
      <c r="K206" s="2">
        <v>1524934348.7666781</v>
      </c>
      <c r="L206" s="10">
        <v>93536.109652959538</v>
      </c>
      <c r="M206" s="10">
        <v>93536.109652959538</v>
      </c>
      <c r="N206" s="10">
        <v>93536.109652959538</v>
      </c>
      <c r="O206" s="10">
        <v>123479.6009181953</v>
      </c>
      <c r="P206" s="10"/>
      <c r="Q206" s="10">
        <v>123479.6009181953</v>
      </c>
      <c r="R206" s="10">
        <v>140143.00357504771</v>
      </c>
      <c r="S206" s="10">
        <v>382455.26876007632</v>
      </c>
      <c r="T206" s="10">
        <v>9634.9412119039935</v>
      </c>
      <c r="U206" s="10">
        <v>9634.9412119039935</v>
      </c>
      <c r="V206" s="10">
        <v>9634.9412119039935</v>
      </c>
      <c r="W206" s="10">
        <v>12719.35191799518</v>
      </c>
      <c r="X206" s="10"/>
      <c r="Y206" s="10">
        <v>12719.35191799518</v>
      </c>
      <c r="Z206" s="10">
        <v>14435.81100085354</v>
      </c>
      <c r="AA206" s="10">
        <v>39395.844496400678</v>
      </c>
      <c r="AB206" s="10">
        <v>2.4164542123839912</v>
      </c>
      <c r="AC206" s="10">
        <v>2.4164542123839912</v>
      </c>
      <c r="AD206" s="10">
        <v>2.4164542123839912</v>
      </c>
      <c r="AE206" s="10">
        <v>3.190027924930126</v>
      </c>
      <c r="AF206" s="10"/>
      <c r="AG206" s="10">
        <v>3.190027924930126</v>
      </c>
      <c r="AH206" s="10">
        <v>3.6205178147940398</v>
      </c>
      <c r="AI206" s="10">
        <v>9.8805225989479251</v>
      </c>
      <c r="AJ206" s="10">
        <v>8.790832850106462e-05</v>
      </c>
      <c r="AK206" s="10">
        <v>7.7773517573975068e-05</v>
      </c>
      <c r="AL206" s="10">
        <v>8.2537688996970438e-05</v>
      </c>
      <c r="AM206" s="10">
        <v>9.2520713888414992e-05</v>
      </c>
      <c r="AN206" s="10"/>
      <c r="AO206" s="10">
        <v>9.7597206778538974e-05</v>
      </c>
      <c r="AP206" s="10">
        <v>0.00012050414769241343</v>
      </c>
      <c r="AQ206" s="10">
        <v>0.00025967898105277439</v>
      </c>
      <c r="AR206" s="10">
        <v>0.00060498948594808386</v>
      </c>
      <c r="AS206" s="10">
        <v>0.00054025701865703061</v>
      </c>
      <c r="AT206" s="10">
        <v>0.00057006732942142086</v>
      </c>
      <c r="AU206" s="10">
        <v>0.0014126830001892335</v>
      </c>
      <c r="AV206" s="10"/>
      <c r="AW206" s="10">
        <v>0.0014872533955198404</v>
      </c>
      <c r="AX206" s="10">
        <v>0.0018881609917697584</v>
      </c>
      <c r="AY206" s="10">
        <v>0.0071598644020708846</v>
      </c>
      <c r="AZ206" s="10">
        <v>-0.24249747361163876</v>
      </c>
      <c r="BA206" s="10">
        <v>-0.24249747361163876</v>
      </c>
      <c r="BB206" s="10">
        <v>-0.24249747361163876</v>
      </c>
      <c r="BC206" s="10">
        <v>0</v>
      </c>
      <c r="BD206" s="10"/>
      <c r="BE206" s="10">
        <v>0</v>
      </c>
      <c r="BF206" s="10">
        <v>0.13494862740844016</v>
      </c>
      <c r="BG206" s="10">
        <v>2.0973153939285192</v>
      </c>
    </row>
    <row r="207" x14ac:dyDescent="0.3">
      <c r="A207" s="36">
        <v>3.1999999999999966</v>
      </c>
      <c r="B207" s="36">
        <v>3.2499999999999964</v>
      </c>
      <c r="C207" s="37">
        <v>65</v>
      </c>
      <c r="D207" s="2">
        <v>170864520.52215189</v>
      </c>
      <c r="E207" s="2">
        <v>170864520.52215189</v>
      </c>
      <c r="F207" s="2">
        <v>170864520.52215189</v>
      </c>
      <c r="G207" s="2">
        <v>313720652.32366878</v>
      </c>
      <c r="H207" s="2"/>
      <c r="I207" s="2">
        <v>313720652.32366878</v>
      </c>
      <c r="J207" s="2">
        <v>322304543.8679623</v>
      </c>
      <c r="K207" s="2">
        <v>1129502240.110028</v>
      </c>
      <c r="L207" s="10">
        <v>42853.016046699173</v>
      </c>
      <c r="M207" s="10">
        <v>42853.016046699173</v>
      </c>
      <c r="N207" s="10">
        <v>42853.016046699173</v>
      </c>
      <c r="O207" s="10">
        <v>78681.496352334681</v>
      </c>
      <c r="P207" s="10"/>
      <c r="Q207" s="10">
        <v>78681.496352334681</v>
      </c>
      <c r="R207" s="10">
        <v>80834.346112873711</v>
      </c>
      <c r="S207" s="10">
        <v>283280.44624069548</v>
      </c>
      <c r="T207" s="10">
        <v>7005.5153965621939</v>
      </c>
      <c r="U207" s="10">
        <v>7005.5153965621939</v>
      </c>
      <c r="V207" s="10">
        <v>7005.5153965621939</v>
      </c>
      <c r="W207" s="10">
        <v>12862.67537202414</v>
      </c>
      <c r="X207" s="10"/>
      <c r="Y207" s="10">
        <v>12862.67537202414</v>
      </c>
      <c r="Z207" s="10">
        <v>13214.6184447709</v>
      </c>
      <c r="AA207" s="10">
        <v>46310.05494506059</v>
      </c>
      <c r="AB207" s="10">
        <v>1.7569912278269439</v>
      </c>
      <c r="AC207" s="10">
        <v>1.7569912278269439</v>
      </c>
      <c r="AD207" s="10">
        <v>1.7569912278269439</v>
      </c>
      <c r="AE207" s="10">
        <v>3.2259736101818239</v>
      </c>
      <c r="AF207" s="10"/>
      <c r="AG207" s="10">
        <v>3.2259736101818239</v>
      </c>
      <c r="AH207" s="10">
        <v>3.314241333041152</v>
      </c>
      <c r="AI207" s="10">
        <v>11.614614442012931</v>
      </c>
      <c r="AJ207" s="10">
        <v>4.0274681359654225e-05</v>
      </c>
      <c r="AK207" s="10">
        <v>3.5631477607646471e-05</v>
      </c>
      <c r="AL207" s="10">
        <v>3.7814154599412781e-05</v>
      </c>
      <c r="AM207" s="10">
        <v>5.8954419662803028e-05</v>
      </c>
      <c r="AN207" s="10"/>
      <c r="AO207" s="10">
        <v>6.2189173045927113e-05</v>
      </c>
      <c r="AP207" s="10">
        <v>6.9506673427254494e-05</v>
      </c>
      <c r="AQ207" s="10">
        <v>0.00019234138902164349</v>
      </c>
      <c r="AR207" s="10">
        <v>0.00064526416730773808</v>
      </c>
      <c r="AS207" s="10">
        <v>0.00057588849626467712</v>
      </c>
      <c r="AT207" s="10">
        <v>0.00060788148402083362</v>
      </c>
      <c r="AU207" s="10">
        <v>0.0014716374198520364</v>
      </c>
      <c r="AV207" s="10"/>
      <c r="AW207" s="10">
        <v>0.0015494425685657674</v>
      </c>
      <c r="AX207" s="10">
        <v>0.0019576676651970127</v>
      </c>
      <c r="AY207" s="10">
        <v>0.007352205791092528</v>
      </c>
      <c r="AZ207" s="10">
        <v>-0.45536094211015088</v>
      </c>
      <c r="BA207" s="10">
        <v>-0.45536094211015088</v>
      </c>
      <c r="BB207" s="10">
        <v>-0.45536094211015088</v>
      </c>
      <c r="BC207" s="10">
        <v>0</v>
      </c>
      <c r="BD207" s="10"/>
      <c r="BE207" s="10">
        <v>0</v>
      </c>
      <c r="BF207" s="10">
        <v>0.027361576232594942</v>
      </c>
      <c r="BG207" s="10">
        <v>2.6003439102399577</v>
      </c>
    </row>
    <row r="208" x14ac:dyDescent="0.3">
      <c r="A208" s="36">
        <v>3.2499999999999964</v>
      </c>
      <c r="B208" s="36">
        <v>3.2999999999999963</v>
      </c>
      <c r="C208" s="37">
        <v>66</v>
      </c>
      <c r="D208" s="2">
        <v>181568593.79509491</v>
      </c>
      <c r="E208" s="2">
        <v>181568593.79509491</v>
      </c>
      <c r="F208" s="2">
        <v>176191742.82964081</v>
      </c>
      <c r="G208" s="2">
        <v>312880544.00128561</v>
      </c>
      <c r="H208" s="2"/>
      <c r="I208" s="2">
        <v>307503693.03583151</v>
      </c>
      <c r="J208" s="2">
        <v>365609138.86188078</v>
      </c>
      <c r="K208" s="2">
        <v>1235226103.783643</v>
      </c>
      <c r="L208" s="10">
        <v>45537.609795762502</v>
      </c>
      <c r="M208" s="10">
        <v>45537.609795762502</v>
      </c>
      <c r="N208" s="10">
        <v>44189.08945930421</v>
      </c>
      <c r="O208" s="10">
        <v>78470.79622974612</v>
      </c>
      <c r="P208" s="10"/>
      <c r="Q208" s="10">
        <v>77122.275893287835</v>
      </c>
      <c r="R208" s="10">
        <v>91695.187781461136</v>
      </c>
      <c r="S208" s="10">
        <v>309796.11147464381</v>
      </c>
      <c r="T208" s="10">
        <v>7563.7822868192025</v>
      </c>
      <c r="U208" s="10">
        <v>7563.7822868192025</v>
      </c>
      <c r="V208" s="10">
        <v>7339.7934942570646</v>
      </c>
      <c r="W208" s="10">
        <v>13033.97392215312</v>
      </c>
      <c r="X208" s="10"/>
      <c r="Y208" s="10">
        <v>12809.985129590979</v>
      </c>
      <c r="Z208" s="10">
        <v>15230.541089851309</v>
      </c>
      <c r="AA208" s="10">
        <v>51457.03410887911</v>
      </c>
      <c r="AB208" s="10">
        <v>1.897005198740366</v>
      </c>
      <c r="AC208" s="10">
        <v>1.897005198740366</v>
      </c>
      <c r="AD208" s="10">
        <v>1.840828554855414</v>
      </c>
      <c r="AE208" s="10">
        <v>3.2689354813474738</v>
      </c>
      <c r="AF208" s="10"/>
      <c r="AG208" s="10">
        <v>3.212758837462522</v>
      </c>
      <c r="AH208" s="10">
        <v>3.819837024847371</v>
      </c>
      <c r="AI208" s="10">
        <v>12.90548266922074</v>
      </c>
      <c r="AJ208" s="10">
        <v>4.279775132760746e-05</v>
      </c>
      <c r="AK208" s="10">
        <v>3.7863666864783846e-05</v>
      </c>
      <c r="AL208" s="10">
        <v>3.8993126145437809e-05</v>
      </c>
      <c r="AM208" s="10">
        <v>5.8796546413996661e-05</v>
      </c>
      <c r="AN208" s="10"/>
      <c r="AO208" s="10">
        <v>6.0956778703676706e-05</v>
      </c>
      <c r="AP208" s="10">
        <v>7.8845537552530044e-05</v>
      </c>
      <c r="AQ208" s="10">
        <v>0.00021034496092225085</v>
      </c>
      <c r="AR208" s="10">
        <v>0.00068806191863534554</v>
      </c>
      <c r="AS208" s="10">
        <v>0.00061375216312946096</v>
      </c>
      <c r="AT208" s="10">
        <v>0.00064687461016627143</v>
      </c>
      <c r="AU208" s="10">
        <v>0.001530433966266033</v>
      </c>
      <c r="AV208" s="10"/>
      <c r="AW208" s="10">
        <v>0.0016103993472694441</v>
      </c>
      <c r="AX208" s="10">
        <v>0.0020365132027495426</v>
      </c>
      <c r="AY208" s="10">
        <v>0.0075625507520147789</v>
      </c>
      <c r="AZ208" s="10">
        <v>-0.41968717046736903</v>
      </c>
      <c r="BA208" s="10">
        <v>-0.41968717046736903</v>
      </c>
      <c r="BB208" s="10">
        <v>-0.4368721666857085</v>
      </c>
      <c r="BC208" s="10">
        <v>0</v>
      </c>
      <c r="BD208" s="10"/>
      <c r="BE208" s="10">
        <v>-0.017184996218339577</v>
      </c>
      <c r="BF208" s="10">
        <v>0.16852628222347543</v>
      </c>
      <c r="BG208" s="10">
        <v>2.9479159937109016</v>
      </c>
    </row>
    <row r="209" x14ac:dyDescent="0.3">
      <c r="A209" s="36">
        <v>3.2999999999999963</v>
      </c>
      <c r="B209" s="36">
        <v>3.3499999999999961</v>
      </c>
      <c r="C209" s="37">
        <v>67</v>
      </c>
      <c r="D209" s="2">
        <v>81211533.399587125</v>
      </c>
      <c r="E209" s="2">
        <v>81211533.399587125</v>
      </c>
      <c r="F209" s="2">
        <v>79878337.742116421</v>
      </c>
      <c r="G209" s="2">
        <v>168999562.59866929</v>
      </c>
      <c r="H209" s="2"/>
      <c r="I209" s="2">
        <v>167666366.94119859</v>
      </c>
      <c r="J209" s="2">
        <v>178614030.12949559</v>
      </c>
      <c r="K209" s="2">
        <v>659873762.47664118</v>
      </c>
      <c r="L209" s="10">
        <v>20367.944926860131</v>
      </c>
      <c r="M209" s="10">
        <v>20367.944926860131</v>
      </c>
      <c r="N209" s="10">
        <v>20033.57793991403</v>
      </c>
      <c r="O209" s="10">
        <v>42385.282478740242</v>
      </c>
      <c r="P209" s="10"/>
      <c r="Q209" s="10">
        <v>42050.915491794127</v>
      </c>
      <c r="R209" s="10">
        <v>44796.601868628153</v>
      </c>
      <c r="S209" s="10">
        <v>165497.0900090471</v>
      </c>
      <c r="T209" s="10">
        <v>6373.5311096834976</v>
      </c>
      <c r="U209" s="10">
        <v>6373.5311096834976</v>
      </c>
      <c r="V209" s="10">
        <v>6268.9010941858751</v>
      </c>
      <c r="W209" s="10">
        <v>13263.189656150469</v>
      </c>
      <c r="X209" s="10"/>
      <c r="Y209" s="10">
        <v>13158.559640652849</v>
      </c>
      <c r="Z209" s="10">
        <v>14017.738983636449</v>
      </c>
      <c r="AA209" s="10">
        <v>51787.298891590108</v>
      </c>
      <c r="AB209" s="10">
        <v>1.5984888500125669</v>
      </c>
      <c r="AC209" s="10">
        <v>1.5984888500125669</v>
      </c>
      <c r="AD209" s="10">
        <v>1.572247523145035</v>
      </c>
      <c r="AE209" s="10">
        <v>3.3264230480882309</v>
      </c>
      <c r="AF209" s="10"/>
      <c r="AG209" s="10">
        <v>3.3001817212206981</v>
      </c>
      <c r="AH209" s="10">
        <v>3.5156648774625769</v>
      </c>
      <c r="AI209" s="10">
        <v>12.98831345228748</v>
      </c>
      <c r="AJ209" s="10">
        <v>1.9142468081741089e-05</v>
      </c>
      <c r="AK209" s="10">
        <v>1.6935563480160101e-05</v>
      </c>
      <c r="AL209" s="10">
        <v>1.767793456063279e-05</v>
      </c>
      <c r="AM209" s="10">
        <v>3.1758416484461763e-05</v>
      </c>
      <c r="AN209" s="10"/>
      <c r="AO209" s="10">
        <v>3.3236679289224593e-05</v>
      </c>
      <c r="AP209" s="10">
        <v>3.851905689180297e-05</v>
      </c>
      <c r="AQ209" s="10">
        <v>0.00011236899896836989</v>
      </c>
      <c r="AR209" s="10">
        <v>0.00070720438671708664</v>
      </c>
      <c r="AS209" s="10">
        <v>0.00063068772660962111</v>
      </c>
      <c r="AT209" s="10">
        <v>0.00066455254472690421</v>
      </c>
      <c r="AU209" s="10">
        <v>0.0015621923827504947</v>
      </c>
      <c r="AV209" s="10"/>
      <c r="AW209" s="10">
        <v>0.0016436360265586686</v>
      </c>
      <c r="AX209" s="10">
        <v>0.0020750322596413454</v>
      </c>
      <c r="AY209" s="10">
        <v>0.0076749197509831486</v>
      </c>
      <c r="AZ209" s="10">
        <v>-0.51945713852263786</v>
      </c>
      <c r="BA209" s="10">
        <v>-0.51945713852263786</v>
      </c>
      <c r="BB209" s="10">
        <v>-0.5273458906411076</v>
      </c>
      <c r="BC209" s="10">
        <v>-1.1102230246251565e-16</v>
      </c>
      <c r="BD209" s="10"/>
      <c r="BE209" s="10">
        <v>-0.0078887521184697329</v>
      </c>
      <c r="BF209" s="10">
        <v>0.056890487661546141</v>
      </c>
      <c r="BG209" s="10">
        <v>2.9045885819460517</v>
      </c>
    </row>
    <row r="210" x14ac:dyDescent="0.3">
      <c r="A210" s="36">
        <v>3.3499999999999961</v>
      </c>
      <c r="B210" s="36">
        <v>3.3999999999999959</v>
      </c>
      <c r="C210" s="37">
        <v>68</v>
      </c>
      <c r="D210" s="2">
        <v>185646970.72784811</v>
      </c>
      <c r="E210" s="2">
        <v>185646970.72784811</v>
      </c>
      <c r="F210" s="2">
        <v>185646970.72784811</v>
      </c>
      <c r="G210" s="2">
        <v>343362865.35784018</v>
      </c>
      <c r="H210" s="2"/>
      <c r="I210" s="2">
        <v>343362865.35784018</v>
      </c>
      <c r="J210" s="2">
        <v>369269938.5475688</v>
      </c>
      <c r="K210" s="2">
        <v>1098020174.80106</v>
      </c>
      <c r="L210" s="10">
        <v>46560.471368250852</v>
      </c>
      <c r="M210" s="10">
        <v>46560.471368250852</v>
      </c>
      <c r="N210" s="10">
        <v>46560.471368250852</v>
      </c>
      <c r="O210" s="10">
        <v>86115.797089147614</v>
      </c>
      <c r="P210" s="10"/>
      <c r="Q210" s="10">
        <v>86115.797089147614</v>
      </c>
      <c r="R210" s="10">
        <v>92613.320505534779</v>
      </c>
      <c r="S210" s="10">
        <v>275384.70846116327</v>
      </c>
      <c r="T210" s="10">
        <v>7275.9933657788797</v>
      </c>
      <c r="U210" s="10">
        <v>7275.9933657788797</v>
      </c>
      <c r="V210" s="10">
        <v>7275.9933657788797</v>
      </c>
      <c r="W210" s="10">
        <v>13457.29435068941</v>
      </c>
      <c r="X210" s="10"/>
      <c r="Y210" s="10">
        <v>13457.29435068941</v>
      </c>
      <c r="Z210" s="10">
        <v>14472.660730847299</v>
      </c>
      <c r="AA210" s="10">
        <v>43034.300403725661</v>
      </c>
      <c r="AB210" s="10">
        <v>1.8248274100823381</v>
      </c>
      <c r="AC210" s="10">
        <v>1.8248274100823381</v>
      </c>
      <c r="AD210" s="10">
        <v>1.8248274100823381</v>
      </c>
      <c r="AE210" s="10">
        <v>3.3751047262060601</v>
      </c>
      <c r="AF210" s="10"/>
      <c r="AG210" s="10">
        <v>3.3751047262060601</v>
      </c>
      <c r="AH210" s="10">
        <v>3.6297597689803949</v>
      </c>
      <c r="AI210" s="10">
        <v>10.79305147799974</v>
      </c>
      <c r="AJ210" s="10">
        <v>4.3759070453013045e-05</v>
      </c>
      <c r="AK210" s="10">
        <v>3.8714157042094222e-05</v>
      </c>
      <c r="AL210" s="10">
        <v>4.1085669690597834e-05</v>
      </c>
      <c r="AM210" s="10">
        <v>6.4524787612783567e-05</v>
      </c>
      <c r="AN210" s="10"/>
      <c r="AO210" s="10">
        <v>6.8065179939934338e-05</v>
      </c>
      <c r="AP210" s="10">
        <v>7.9635008297131e-05</v>
      </c>
      <c r="AQ210" s="10">
        <v>0.00018698035125140662</v>
      </c>
      <c r="AR210" s="10">
        <v>0.00075096345717009974</v>
      </c>
      <c r="AS210" s="10">
        <v>0.0006694018836517153</v>
      </c>
      <c r="AT210" s="10">
        <v>0.00070563821441750206</v>
      </c>
      <c r="AU210" s="10">
        <v>0.0016267171703632784</v>
      </c>
      <c r="AV210" s="10"/>
      <c r="AW210" s="10">
        <v>0.0017117012064986029</v>
      </c>
      <c r="AX210" s="10">
        <v>0.0021546672679384764</v>
      </c>
      <c r="AY210" s="10">
        <v>0.0078619001022345557</v>
      </c>
      <c r="AZ210" s="10">
        <v>-0.45932717408338952</v>
      </c>
      <c r="BA210" s="10">
        <v>-0.45932717408338952</v>
      </c>
      <c r="BB210" s="10">
        <v>-0.45932717408338952</v>
      </c>
      <c r="BC210" s="10">
        <v>0</v>
      </c>
      <c r="BD210" s="10"/>
      <c r="BE210" s="10">
        <v>0</v>
      </c>
      <c r="BF210" s="10">
        <v>0.075451004763515073</v>
      </c>
      <c r="BG210" s="10">
        <v>2.1978419496725237</v>
      </c>
    </row>
    <row r="211" x14ac:dyDescent="0.3">
      <c r="A211" s="36">
        <v>3.3999999999999959</v>
      </c>
      <c r="B211" s="36">
        <v>3.4499999999999957</v>
      </c>
      <c r="C211" s="37">
        <v>69</v>
      </c>
      <c r="D211" s="2">
        <v>96267230.221518993</v>
      </c>
      <c r="E211" s="2">
        <v>108423227.8481013</v>
      </c>
      <c r="F211" s="2">
        <v>108423227.8481013</v>
      </c>
      <c r="G211" s="2">
        <v>310069930.63549238</v>
      </c>
      <c r="H211" s="2"/>
      <c r="I211" s="2">
        <v>310069930.63549238</v>
      </c>
      <c r="J211" s="2">
        <v>317500874.35442019</v>
      </c>
      <c r="K211" s="2">
        <v>1182399947.3432081</v>
      </c>
      <c r="L211" s="10">
        <v>24143.93081048796</v>
      </c>
      <c r="M211" s="10">
        <v>27192.668838509591</v>
      </c>
      <c r="N211" s="10">
        <v>27192.668838509591</v>
      </c>
      <c r="O211" s="10">
        <v>77765.891201497216</v>
      </c>
      <c r="P211" s="10"/>
      <c r="Q211" s="10">
        <v>77765.891201497216</v>
      </c>
      <c r="R211" s="10">
        <v>79629.580336352155</v>
      </c>
      <c r="S211" s="10">
        <v>296547.25136776222</v>
      </c>
      <c r="T211" s="10">
        <v>4230.0391168608403</v>
      </c>
      <c r="U211" s="10">
        <v>4764.1808528034653</v>
      </c>
      <c r="V211" s="10">
        <v>4764.1808528034653</v>
      </c>
      <c r="W211" s="10">
        <v>13624.656412491981</v>
      </c>
      <c r="X211" s="10"/>
      <c r="Y211" s="10">
        <v>13624.656412491981</v>
      </c>
      <c r="Z211" s="10">
        <v>13951.17648099219</v>
      </c>
      <c r="AA211" s="10">
        <v>51955.354044433087</v>
      </c>
      <c r="AB211" s="10">
        <v>1.0608986207262481</v>
      </c>
      <c r="AC211" s="10">
        <v>1.194861975503541</v>
      </c>
      <c r="AD211" s="10">
        <v>1.194861975503541</v>
      </c>
      <c r="AE211" s="10">
        <v>3.4170793216230431</v>
      </c>
      <c r="AF211" s="10"/>
      <c r="AG211" s="10">
        <v>3.4170793216230431</v>
      </c>
      <c r="AH211" s="10">
        <v>3.4989709261073978</v>
      </c>
      <c r="AI211" s="10">
        <v>13.03046187572556</v>
      </c>
      <c r="AJ211" s="10">
        <v>2.2691264463212526e-05</v>
      </c>
      <c r="AK211" s="10">
        <v>2.2610193171832383e-05</v>
      </c>
      <c r="AL211" s="10">
        <v>2.3995225500802083e-05</v>
      </c>
      <c r="AM211" s="10">
        <v>5.826837563961645e-05</v>
      </c>
      <c r="AN211" s="10"/>
      <c r="AO211" s="10">
        <v>6.1465486667211164e-05</v>
      </c>
      <c r="AP211" s="10">
        <v>6.8470736781362795e-05</v>
      </c>
      <c r="AQ211" s="10">
        <v>0.00020134926711518227</v>
      </c>
      <c r="AR211" s="10">
        <v>0.00077365472163331227</v>
      </c>
      <c r="AS211" s="10">
        <v>0.00069201207682354773</v>
      </c>
      <c r="AT211" s="10">
        <v>0.00072963343991830419</v>
      </c>
      <c r="AU211" s="10">
        <v>0.0016849855460028948</v>
      </c>
      <c r="AV211" s="10"/>
      <c r="AW211" s="10">
        <v>0.0017731666931658141</v>
      </c>
      <c r="AX211" s="10">
        <v>0.002223138004719839</v>
      </c>
      <c r="AY211" s="10">
        <v>0.0080632493693497381</v>
      </c>
      <c r="AZ211" s="10">
        <v>-0.68953058420009306</v>
      </c>
      <c r="BA211" s="10">
        <v>-0.65032653238614113</v>
      </c>
      <c r="BB211" s="10">
        <v>-0.65032653238614113</v>
      </c>
      <c r="BC211" s="10">
        <v>0</v>
      </c>
      <c r="BD211" s="10"/>
      <c r="BE211" s="10">
        <v>0</v>
      </c>
      <c r="BF211" s="10">
        <v>0.023965380015075866</v>
      </c>
      <c r="BG211" s="10">
        <v>2.8133331565555677</v>
      </c>
    </row>
    <row r="212" x14ac:dyDescent="0.3">
      <c r="A212" s="36">
        <v>3.4499999999999957</v>
      </c>
      <c r="B212" s="36">
        <v>3.4999999999999956</v>
      </c>
      <c r="C212" s="37">
        <v>70</v>
      </c>
      <c r="D212" s="2">
        <v>75210376.186708868</v>
      </c>
      <c r="E212" s="2">
        <v>212977876.1867089</v>
      </c>
      <c r="F212" s="2">
        <v>212977876.1867089</v>
      </c>
      <c r="G212" s="2">
        <v>327751436.27368897</v>
      </c>
      <c r="H212" s="2"/>
      <c r="I212" s="2">
        <v>327751436.27368897</v>
      </c>
      <c r="J212" s="2">
        <v>340655251.26824391</v>
      </c>
      <c r="K212" s="2">
        <v>1075732736.480989</v>
      </c>
      <c r="L212" s="10">
        <v>18862.847873613809</v>
      </c>
      <c r="M212" s="10">
        <v>53415.093536856861</v>
      </c>
      <c r="N212" s="10">
        <v>53415.093536856861</v>
      </c>
      <c r="O212" s="10">
        <v>82200.432922200474</v>
      </c>
      <c r="P212" s="10"/>
      <c r="Q212" s="10">
        <v>82200.432922200474</v>
      </c>
      <c r="R212" s="10">
        <v>85436.724396495192</v>
      </c>
      <c r="S212" s="10">
        <v>269794.99358617852</v>
      </c>
      <c r="T212" s="10">
        <v>3186.475286476671</v>
      </c>
      <c r="U212" s="10">
        <v>9023.339244448116</v>
      </c>
      <c r="V212" s="10">
        <v>9023.339244448116</v>
      </c>
      <c r="W212" s="10">
        <v>13886.00755300974</v>
      </c>
      <c r="X212" s="10"/>
      <c r="Y212" s="10">
        <v>13886.00755300974</v>
      </c>
      <c r="Z212" s="10">
        <v>14432.70987875456</v>
      </c>
      <c r="AA212" s="10">
        <v>45576.102041307851</v>
      </c>
      <c r="AB212" s="10">
        <v>0.79917162537024133</v>
      </c>
      <c r="AC212" s="10">
        <v>2.2630637434587491</v>
      </c>
      <c r="AD212" s="10">
        <v>2.2630637434587491</v>
      </c>
      <c r="AE212" s="10">
        <v>3.4826264848621138</v>
      </c>
      <c r="AF212" s="10"/>
      <c r="AG212" s="10">
        <v>3.4826264848621138</v>
      </c>
      <c r="AH212" s="10">
        <v>3.6197400498451549</v>
      </c>
      <c r="AI212" s="10">
        <v>11.43053821913225</v>
      </c>
      <c r="AJ212" s="10">
        <v>1.7727928107033306e-05</v>
      </c>
      <c r="AK212" s="10">
        <v>4.4413646572618765e-05</v>
      </c>
      <c r="AL212" s="10">
        <v>4.7134292782185235e-05</v>
      </c>
      <c r="AM212" s="10">
        <v>6.1591086133629458e-05</v>
      </c>
      <c r="AN212" s="10"/>
      <c r="AO212" s="10">
        <v>6.4970510023824223e-05</v>
      </c>
      <c r="AP212" s="10">
        <v>7.3464100186192797e-05</v>
      </c>
      <c r="AQ212" s="10">
        <v>0.00018318505391423705</v>
      </c>
      <c r="AR212" s="10">
        <v>0.0007913826497403456</v>
      </c>
      <c r="AS212" s="10">
        <v>0.00073642572339616651</v>
      </c>
      <c r="AT212" s="10">
        <v>0.0007767677327004894</v>
      </c>
      <c r="AU212" s="10">
        <v>0.0017465766321365242</v>
      </c>
      <c r="AV212" s="10"/>
      <c r="AW212" s="10">
        <v>0.0018381372031896384</v>
      </c>
      <c r="AX212" s="10">
        <v>0.0022966021049060318</v>
      </c>
      <c r="AY212" s="10">
        <v>0.0082464344232639746</v>
      </c>
      <c r="AZ212" s="10">
        <v>-0.77052617360948983</v>
      </c>
      <c r="BA212" s="10">
        <v>-0.35018476621148464</v>
      </c>
      <c r="BB212" s="10">
        <v>-0.35018476621148464</v>
      </c>
      <c r="BC212" s="10">
        <v>0</v>
      </c>
      <c r="BD212" s="10"/>
      <c r="BE212" s="10">
        <v>0</v>
      </c>
      <c r="BF212" s="10">
        <v>0.039370735156076142</v>
      </c>
      <c r="BG212" s="10">
        <v>2.2821602514128969</v>
      </c>
    </row>
    <row r="213" x14ac:dyDescent="0.3">
      <c r="A213" s="36">
        <v>3.4999999999999956</v>
      </c>
      <c r="B213" s="36">
        <v>3.5499999999999954</v>
      </c>
      <c r="C213" s="37">
        <v>71</v>
      </c>
      <c r="D213" s="2">
        <v>172307911.54254851</v>
      </c>
      <c r="E213" s="2">
        <v>172307911.54254851</v>
      </c>
      <c r="F213" s="2">
        <v>170537855.25849089</v>
      </c>
      <c r="G213" s="2">
        <v>303701046.34181517</v>
      </c>
      <c r="H213" s="2"/>
      <c r="I213" s="2">
        <v>301930990.05775762</v>
      </c>
      <c r="J213" s="2">
        <v>313216342.99335778</v>
      </c>
      <c r="K213" s="2">
        <v>1128385359.2403979</v>
      </c>
      <c r="L213" s="10">
        <v>43215.020155976468</v>
      </c>
      <c r="M213" s="10">
        <v>43215.020155976468</v>
      </c>
      <c r="N213" s="10">
        <v>42771.08802710336</v>
      </c>
      <c r="O213" s="10">
        <v>76168.567778223194</v>
      </c>
      <c r="P213" s="10"/>
      <c r="Q213" s="10">
        <v>75724.635649350079</v>
      </c>
      <c r="R213" s="10">
        <v>78555.014998813902</v>
      </c>
      <c r="S213" s="10">
        <v>283000.33124852378</v>
      </c>
      <c r="T213" s="10">
        <v>7955.1205698314161</v>
      </c>
      <c r="U213" s="10">
        <v>7955.1205698314161</v>
      </c>
      <c r="V213" s="10">
        <v>7873.4005197825882</v>
      </c>
      <c r="W213" s="10">
        <v>14021.285611348811</v>
      </c>
      <c r="X213" s="10"/>
      <c r="Y213" s="10">
        <v>13939.56556129998</v>
      </c>
      <c r="Z213" s="10">
        <v>14460.58831917626</v>
      </c>
      <c r="AA213" s="10">
        <v>52095.353612206738</v>
      </c>
      <c r="AB213" s="10">
        <v>1.9951532851328011</v>
      </c>
      <c r="AC213" s="10">
        <v>1.9951532851328011</v>
      </c>
      <c r="AD213" s="10">
        <v>1.9746578036520479</v>
      </c>
      <c r="AE213" s="10">
        <v>3.5165543757259088</v>
      </c>
      <c r="AF213" s="10"/>
      <c r="AG213" s="10">
        <v>3.4960588942451558</v>
      </c>
      <c r="AH213" s="10">
        <v>3.6267319944050742</v>
      </c>
      <c r="AI213" s="10">
        <v>13.065573926524641</v>
      </c>
      <c r="AJ213" s="10">
        <v>4.0614904790745779e-05</v>
      </c>
      <c r="AK213" s="10">
        <v>3.5932477222225157e-05</v>
      </c>
      <c r="AL213" s="10">
        <v>3.7741860066032848e-05</v>
      </c>
      <c r="AM213" s="10">
        <v>5.7071534199143155e-05</v>
      </c>
      <c r="AN213" s="10"/>
      <c r="AO213" s="10">
        <v>5.9852095963569945e-05</v>
      </c>
      <c r="AP213" s="10">
        <v>6.754675501390687e-05</v>
      </c>
      <c r="AQ213" s="10">
        <v>0.00019215119690850927</v>
      </c>
      <c r="AR213" s="10">
        <v>0.00083199755453109141</v>
      </c>
      <c r="AS213" s="10">
        <v>0.0007723582006183917</v>
      </c>
      <c r="AT213" s="10">
        <v>0.00081450959276652222</v>
      </c>
      <c r="AU213" s="10">
        <v>0.0018036481663356674</v>
      </c>
      <c r="AV213" s="10"/>
      <c r="AW213" s="10">
        <v>0.0018979892991532084</v>
      </c>
      <c r="AX213" s="10">
        <v>0.0023641488599199386</v>
      </c>
      <c r="AY213" s="10">
        <v>0.0084385856201724847</v>
      </c>
      <c r="AZ213" s="10">
        <v>-0.43263971718880367</v>
      </c>
      <c r="BA213" s="10">
        <v>-0.43263971718880367</v>
      </c>
      <c r="BB213" s="10">
        <v>-0.4384680022914681</v>
      </c>
      <c r="BC213" s="10">
        <v>0</v>
      </c>
      <c r="BD213" s="10"/>
      <c r="BE213" s="10">
        <v>-0.0058282851026643101</v>
      </c>
      <c r="BF213" s="10">
        <v>0.031331128970932598</v>
      </c>
      <c r="BG213" s="10">
        <v>2.715447716865623</v>
      </c>
    </row>
    <row r="214" x14ac:dyDescent="0.3">
      <c r="A214" s="36">
        <v>3.5499999999999954</v>
      </c>
      <c r="B214" s="36">
        <v>3.5999999999999952</v>
      </c>
      <c r="C214" s="37">
        <v>72</v>
      </c>
      <c r="D214" s="2">
        <v>82569262.025316462</v>
      </c>
      <c r="E214" s="2">
        <v>82569262.025316462</v>
      </c>
      <c r="F214" s="2">
        <v>82569262.025316462</v>
      </c>
      <c r="G214" s="2">
        <v>185436425.75437909</v>
      </c>
      <c r="H214" s="2"/>
      <c r="I214" s="2">
        <v>185436425.75437909</v>
      </c>
      <c r="J214" s="2">
        <v>188588991.05272651</v>
      </c>
      <c r="K214" s="2">
        <v>763644140.24535728</v>
      </c>
      <c r="L214" s="10">
        <v>20708.464810143319</v>
      </c>
      <c r="M214" s="10">
        <v>20708.464810143319</v>
      </c>
      <c r="N214" s="10">
        <v>20708.464810143319</v>
      </c>
      <c r="O214" s="10">
        <v>46507.666449482189</v>
      </c>
      <c r="P214" s="10"/>
      <c r="Q214" s="10">
        <v>46507.666449482189</v>
      </c>
      <c r="R214" s="10">
        <v>47298.333411268643</v>
      </c>
      <c r="S214" s="10">
        <v>191522.81875662701</v>
      </c>
      <c r="T214" s="10">
        <v>6348.0635062133051</v>
      </c>
      <c r="U214" s="10">
        <v>6348.0635062133051</v>
      </c>
      <c r="V214" s="10">
        <v>6348.0635062133051</v>
      </c>
      <c r="W214" s="10">
        <v>14256.663777533569</v>
      </c>
      <c r="X214" s="10"/>
      <c r="Y214" s="10">
        <v>14256.663777533569</v>
      </c>
      <c r="Z214" s="10">
        <v>14499.038291129889</v>
      </c>
      <c r="AA214" s="10">
        <v>58710.243733786207</v>
      </c>
      <c r="AB214" s="10">
        <v>1.5921015461015851</v>
      </c>
      <c r="AC214" s="10">
        <v>1.5921015461015851</v>
      </c>
      <c r="AD214" s="10">
        <v>1.5921015461015851</v>
      </c>
      <c r="AE214" s="10">
        <v>3.5755874874669171</v>
      </c>
      <c r="AF214" s="10"/>
      <c r="AG214" s="10">
        <v>3.5755874874669171</v>
      </c>
      <c r="AH214" s="10">
        <v>3.6363752910946898</v>
      </c>
      <c r="AI214" s="10">
        <v>14.72459589118375</v>
      </c>
      <c r="AJ214" s="10">
        <v>1.9462499926895516e-05</v>
      </c>
      <c r="AK214" s="10">
        <v>1.7218699364526825e-05</v>
      </c>
      <c r="AL214" s="10">
        <v>1.8273465022716334e-05</v>
      </c>
      <c r="AM214" s="10">
        <v>3.484723362558522e-05</v>
      </c>
      <c r="AN214" s="10"/>
      <c r="AO214" s="10">
        <v>3.675925663433682e-05</v>
      </c>
      <c r="AP214" s="10">
        <v>4.0670209782854576e-05</v>
      </c>
      <c r="AQ214" s="10">
        <v>0.00013003991443055721</v>
      </c>
      <c r="AR214" s="10">
        <v>0.0008514600544579869</v>
      </c>
      <c r="AS214" s="10">
        <v>0.00078957689998291854</v>
      </c>
      <c r="AT214" s="10">
        <v>0.00083278305778923859</v>
      </c>
      <c r="AU214" s="10">
        <v>0.0018384953999612526</v>
      </c>
      <c r="AV214" s="10"/>
      <c r="AW214" s="10">
        <v>0.0019347485557875451</v>
      </c>
      <c r="AX214" s="10">
        <v>0.0024048190697027933</v>
      </c>
      <c r="AY214" s="10">
        <v>0.0085686255346030422</v>
      </c>
      <c r="AZ214" s="10">
        <v>-0.5547300823480924</v>
      </c>
      <c r="BA214" s="10">
        <v>-0.5547300823480924</v>
      </c>
      <c r="BB214" s="10">
        <v>-0.5547300823480924</v>
      </c>
      <c r="BC214" s="10">
        <v>0</v>
      </c>
      <c r="BD214" s="10"/>
      <c r="BE214" s="10">
        <v>0</v>
      </c>
      <c r="BF214" s="10">
        <v>0.017000787658208782</v>
      </c>
      <c r="BG214" s="10">
        <v>3.1180913466097895</v>
      </c>
    </row>
    <row r="215" x14ac:dyDescent="0.3">
      <c r="A215" s="36">
        <v>3.5999999999999952</v>
      </c>
      <c r="B215" s="36">
        <v>3.649999999999995</v>
      </c>
      <c r="C215" s="37">
        <v>73</v>
      </c>
      <c r="D215" s="2">
        <v>245765229.42791981</v>
      </c>
      <c r="E215" s="2">
        <v>245765229.42791981</v>
      </c>
      <c r="F215" s="2">
        <v>244348605.8740868</v>
      </c>
      <c r="G215" s="2">
        <v>430193784.30099988</v>
      </c>
      <c r="H215" s="2"/>
      <c r="I215" s="2">
        <v>428777160.74716687</v>
      </c>
      <c r="J215" s="2">
        <v>441486985.17476559</v>
      </c>
      <c r="K215" s="2">
        <v>1437413594.1744699</v>
      </c>
      <c r="L215" s="10">
        <v>61638.199014112732</v>
      </c>
      <c r="M215" s="10">
        <v>61638.199014112732</v>
      </c>
      <c r="N215" s="10">
        <v>61282.908215888383</v>
      </c>
      <c r="O215" s="10">
        <v>107893.0903004579</v>
      </c>
      <c r="P215" s="10"/>
      <c r="Q215" s="10">
        <v>107537.7995022336</v>
      </c>
      <c r="R215" s="10">
        <v>110725.437921738</v>
      </c>
      <c r="S215" s="10">
        <v>360504.96398353338</v>
      </c>
      <c r="T215" s="10">
        <v>8236.3761998699629</v>
      </c>
      <c r="U215" s="10">
        <v>8236.3761998699629</v>
      </c>
      <c r="V215" s="10">
        <v>8188.9006291794894</v>
      </c>
      <c r="W215" s="10">
        <v>14417.164928482851</v>
      </c>
      <c r="X215" s="10"/>
      <c r="Y215" s="10">
        <v>14369.68935779238</v>
      </c>
      <c r="Z215" s="10">
        <v>14795.636086154551</v>
      </c>
      <c r="AA215" s="10">
        <v>48172.311209305597</v>
      </c>
      <c r="AB215" s="10">
        <v>2.0656925169782072</v>
      </c>
      <c r="AC215" s="10">
        <v>2.0656925169782072</v>
      </c>
      <c r="AD215" s="10">
        <v>2.0537855898618709</v>
      </c>
      <c r="AE215" s="10">
        <v>3.6158413586399658</v>
      </c>
      <c r="AF215" s="10"/>
      <c r="AG215" s="10">
        <v>3.6039344315236299</v>
      </c>
      <c r="AH215" s="10">
        <v>3.7107623553650608</v>
      </c>
      <c r="AI215" s="10">
        <v>12.08167043076287</v>
      </c>
      <c r="AJ215" s="10">
        <v>5.7929617419951937e-05</v>
      </c>
      <c r="AK215" s="10">
        <v>5.1251004259621675e-05</v>
      </c>
      <c r="AL215" s="10">
        <v>5.4076972389805132e-05</v>
      </c>
      <c r="AM215" s="10">
        <v>8.0842063498721983e-05</v>
      </c>
      <c r="AN215" s="10"/>
      <c r="AO215" s="10">
        <v>8.4996945053958414e-05</v>
      </c>
      <c r="AP215" s="10">
        <v>9.5208994985490362e-05</v>
      </c>
      <c r="AQ215" s="10">
        <v>0.00024477519165891901</v>
      </c>
      <c r="AR215" s="10">
        <v>0.00090938967187793884</v>
      </c>
      <c r="AS215" s="10">
        <v>0.00084082790424254027</v>
      </c>
      <c r="AT215" s="10">
        <v>0.00088686003017904367</v>
      </c>
      <c r="AU215" s="10">
        <v>0.0019193374634599745</v>
      </c>
      <c r="AV215" s="10"/>
      <c r="AW215" s="10">
        <v>0.0020197455008415036</v>
      </c>
      <c r="AX215" s="10">
        <v>0.0025000280646882839</v>
      </c>
      <c r="AY215" s="10">
        <v>0.008813400726261961</v>
      </c>
      <c r="AZ215" s="10">
        <v>-0.42871041284975486</v>
      </c>
      <c r="BA215" s="10">
        <v>-0.42871041284975486</v>
      </c>
      <c r="BB215" s="10">
        <v>-0.43200340220834088</v>
      </c>
      <c r="BC215" s="10">
        <v>0</v>
      </c>
      <c r="BD215" s="10"/>
      <c r="BE215" s="10">
        <v>-0.0032929893585859071</v>
      </c>
      <c r="BF215" s="10">
        <v>0.026251427347132594</v>
      </c>
      <c r="BG215" s="10">
        <v>2.3413165104420339</v>
      </c>
    </row>
    <row r="216" x14ac:dyDescent="0.3">
      <c r="A216" s="36">
        <v>3.649999999999995</v>
      </c>
      <c r="B216" s="36">
        <v>3.6999999999999948</v>
      </c>
      <c r="C216" s="37">
        <v>74</v>
      </c>
      <c r="D216" s="2">
        <v>135363140.50632909</v>
      </c>
      <c r="E216" s="2">
        <v>186339214.37895569</v>
      </c>
      <c r="F216" s="2">
        <v>186339214.37895569</v>
      </c>
      <c r="G216" s="2">
        <v>333305014.54352498</v>
      </c>
      <c r="H216" s="2"/>
      <c r="I216" s="2">
        <v>333305014.54352498</v>
      </c>
      <c r="J216" s="2">
        <v>407596956.03444529</v>
      </c>
      <c r="K216" s="2">
        <v>1188580863.206413</v>
      </c>
      <c r="L216" s="10">
        <v>33949.229568096758</v>
      </c>
      <c r="M216" s="10">
        <v>46734.086863138182</v>
      </c>
      <c r="N216" s="10">
        <v>46734.086863138182</v>
      </c>
      <c r="O216" s="10">
        <v>83593.27666756438</v>
      </c>
      <c r="P216" s="10"/>
      <c r="Q216" s="10">
        <v>83593.27666756438</v>
      </c>
      <c r="R216" s="10">
        <v>102225.7800750702</v>
      </c>
      <c r="S216" s="10">
        <v>298097.43209492421</v>
      </c>
      <c r="T216" s="10">
        <v>5946.8913323226934</v>
      </c>
      <c r="U216" s="10">
        <v>8186.4165881273921</v>
      </c>
      <c r="V216" s="10">
        <v>8186.4165881273921</v>
      </c>
      <c r="W216" s="10">
        <v>14643.04606552698</v>
      </c>
      <c r="X216" s="10"/>
      <c r="Y216" s="10">
        <v>14643.04606552698</v>
      </c>
      <c r="Z216" s="10">
        <v>17906.904315721171</v>
      </c>
      <c r="AA216" s="10">
        <v>52217.769229699203</v>
      </c>
      <c r="AB216" s="10">
        <v>1.491487108694173</v>
      </c>
      <c r="AC216" s="10">
        <v>2.0531625895412611</v>
      </c>
      <c r="AD216" s="10">
        <v>2.0531625895412611</v>
      </c>
      <c r="AE216" s="10">
        <v>3.6724926046728932</v>
      </c>
      <c r="AF216" s="10"/>
      <c r="AG216" s="10">
        <v>3.6724926046728932</v>
      </c>
      <c r="AH216" s="10">
        <v>4.4910719653400486</v>
      </c>
      <c r="AI216" s="10">
        <v>13.096275902597499</v>
      </c>
      <c r="AJ216" s="10">
        <v>3.1906608435001087e-05</v>
      </c>
      <c r="AK216" s="10">
        <v>3.8858515063748447e-05</v>
      </c>
      <c r="AL216" s="10">
        <v>4.1238870649834137e-05</v>
      </c>
      <c r="AM216" s="10">
        <v>6.2634715175979985e-05</v>
      </c>
      <c r="AN216" s="10"/>
      <c r="AO216" s="10">
        <v>6.6071401653013513e-05</v>
      </c>
      <c r="AP216" s="10">
        <v>8.7900431601223004e-05</v>
      </c>
      <c r="AQ216" s="10">
        <v>0.00020240180680951606</v>
      </c>
      <c r="AR216" s="10">
        <v>0.00094129628031293996</v>
      </c>
      <c r="AS216" s="10">
        <v>0.00087968641930628866</v>
      </c>
      <c r="AT216" s="10">
        <v>0.00092809890082887778</v>
      </c>
      <c r="AU216" s="10">
        <v>0.0019819721786359544</v>
      </c>
      <c r="AV216" s="10"/>
      <c r="AW216" s="10">
        <v>0.0020858169024945169</v>
      </c>
      <c r="AX216" s="10">
        <v>0.0025879284962895071</v>
      </c>
      <c r="AY216" s="10">
        <v>0.0090158025330714774</v>
      </c>
      <c r="AZ216" s="10">
        <v>-0.59387607566686473</v>
      </c>
      <c r="BA216" s="10">
        <v>-0.44093486071862753</v>
      </c>
      <c r="BB216" s="10">
        <v>-0.44093486071862753</v>
      </c>
      <c r="BC216" s="10">
        <v>0</v>
      </c>
      <c r="BD216" s="10"/>
      <c r="BE216" s="10">
        <v>0</v>
      </c>
      <c r="BF216" s="10">
        <v>0.22289476080240256</v>
      </c>
      <c r="BG216" s="10">
        <v>2.5660455479021933</v>
      </c>
    </row>
    <row r="217" x14ac:dyDescent="0.3">
      <c r="A217" s="36">
        <v>3.6999999999999948</v>
      </c>
      <c r="B217" s="36">
        <v>3.7499999999999947</v>
      </c>
      <c r="C217" s="37">
        <v>75</v>
      </c>
      <c r="D217" s="2">
        <v>370556195.97364211</v>
      </c>
      <c r="E217" s="2">
        <v>380708055.64531928</v>
      </c>
      <c r="F217" s="2">
        <v>375349433.4694978</v>
      </c>
      <c r="G217" s="2">
        <v>651676474.33552027</v>
      </c>
      <c r="H217" s="2"/>
      <c r="I217" s="2">
        <v>646317852.15969884</v>
      </c>
      <c r="J217" s="2">
        <v>633190000.52859271</v>
      </c>
      <c r="K217" s="2">
        <v>2278222741.5217428</v>
      </c>
      <c r="L217" s="10">
        <v>92935.915330670294</v>
      </c>
      <c r="M217" s="10">
        <v>95482.013280582731</v>
      </c>
      <c r="N217" s="10">
        <v>94138.064745293304</v>
      </c>
      <c r="O217" s="10">
        <v>163441.20082165251</v>
      </c>
      <c r="P217" s="10"/>
      <c r="Q217" s="10">
        <v>162097.25228636299</v>
      </c>
      <c r="R217" s="10">
        <v>158804.77216885649</v>
      </c>
      <c r="S217" s="10">
        <v>571380.85427002993</v>
      </c>
      <c r="T217" s="10">
        <v>8453.2392548052303</v>
      </c>
      <c r="U217" s="10">
        <v>8684.8265271767341</v>
      </c>
      <c r="V217" s="10">
        <v>8562.5840284126698</v>
      </c>
      <c r="W217" s="10">
        <v>14866.239491183511</v>
      </c>
      <c r="X217" s="10"/>
      <c r="Y217" s="10">
        <v>14743.99699241945</v>
      </c>
      <c r="Z217" s="10">
        <v>14444.520497504171</v>
      </c>
      <c r="AA217" s="10">
        <v>51971.501540326281</v>
      </c>
      <c r="AB217" s="10">
        <v>2.1200820177632611</v>
      </c>
      <c r="AC217" s="10">
        <v>2.1781643690250641</v>
      </c>
      <c r="AD217" s="10">
        <v>2.147505811326154</v>
      </c>
      <c r="AE217" s="10">
        <v>3.7284697696334619</v>
      </c>
      <c r="AF217" s="10"/>
      <c r="AG217" s="10">
        <v>3.6978112119345519</v>
      </c>
      <c r="AH217" s="10">
        <v>3.622702166458081</v>
      </c>
      <c r="AI217" s="10">
        <v>13.034511686057799</v>
      </c>
      <c r="AJ217" s="10">
        <v>8.7344246032336373e-05</v>
      </c>
      <c r="AK217" s="10">
        <v>7.9391499875587971e-05</v>
      </c>
      <c r="AL217" s="10">
        <v>8.3068863346486612e-05</v>
      </c>
      <c r="AM217" s="10">
        <v>0.00012246311509232316</v>
      </c>
      <c r="AN217" s="10"/>
      <c r="AO217" s="10">
        <v>0.0001281202638491358</v>
      </c>
      <c r="AP217" s="10">
        <v>0.00013655076051975813</v>
      </c>
      <c r="AQ217" s="10">
        <v>0.00038795542943084618</v>
      </c>
      <c r="AR217" s="10">
        <v>0.0010286405263452763</v>
      </c>
      <c r="AS217" s="10">
        <v>0.00095907791918187668</v>
      </c>
      <c r="AT217" s="10">
        <v>0.0010111677641753644</v>
      </c>
      <c r="AU217" s="10">
        <v>0.0021044352937282774</v>
      </c>
      <c r="AV217" s="10"/>
      <c r="AW217" s="10">
        <v>0.0022139371663436529</v>
      </c>
      <c r="AX217" s="10">
        <v>0.0027244792568092654</v>
      </c>
      <c r="AY217" s="10">
        <v>0.0094037579625023231</v>
      </c>
      <c r="AZ217" s="10">
        <v>-0.43138012408461046</v>
      </c>
      <c r="BA217" s="10">
        <v>-0.41580205725009955</v>
      </c>
      <c r="BB217" s="10">
        <v>-0.42402488312590758</v>
      </c>
      <c r="BC217" s="10">
        <v>0</v>
      </c>
      <c r="BD217" s="10"/>
      <c r="BE217" s="10">
        <v>-0.0082228258758080264</v>
      </c>
      <c r="BF217" s="10">
        <v>-0.028367563561009668</v>
      </c>
      <c r="BG217" s="10">
        <v>2.4959413623834203</v>
      </c>
    </row>
    <row r="218" x14ac:dyDescent="0.3">
      <c r="A218" s="36">
        <v>3.7499999999999947</v>
      </c>
      <c r="B218" s="36">
        <v>3.7999999999999945</v>
      </c>
      <c r="C218" s="37">
        <v>76</v>
      </c>
      <c r="D218" s="2">
        <v>214133539.08227849</v>
      </c>
      <c r="E218" s="2">
        <v>224088643.90822789</v>
      </c>
      <c r="F218" s="2">
        <v>224088643.90822789</v>
      </c>
      <c r="G218" s="2">
        <v>432705561.47200012</v>
      </c>
      <c r="H218" s="2"/>
      <c r="I218" s="2">
        <v>432705561.47200012</v>
      </c>
      <c r="J218" s="2">
        <v>474978077.75506347</v>
      </c>
      <c r="K218" s="2">
        <v>1521498702.1712551</v>
      </c>
      <c r="L218" s="10">
        <v>53704.935105235592</v>
      </c>
      <c r="M218" s="10">
        <v>56201.686716098367</v>
      </c>
      <c r="N218" s="10">
        <v>56201.686716098367</v>
      </c>
      <c r="O218" s="10">
        <v>108523.04687122921</v>
      </c>
      <c r="P218" s="10"/>
      <c r="Q218" s="10">
        <v>108523.04687122921</v>
      </c>
      <c r="R218" s="10">
        <v>119125.0420254989</v>
      </c>
      <c r="S218" s="10">
        <v>381593.60468707548</v>
      </c>
      <c r="T218" s="10">
        <v>7439.0668432266284</v>
      </c>
      <c r="U218" s="10">
        <v>7784.9103320558579</v>
      </c>
      <c r="V218" s="10">
        <v>7784.9103320558579</v>
      </c>
      <c r="W218" s="10">
        <v>15032.32799972208</v>
      </c>
      <c r="X218" s="10"/>
      <c r="Y218" s="10">
        <v>15032.32799972208</v>
      </c>
      <c r="Z218" s="10">
        <v>16500.888579296981</v>
      </c>
      <c r="AA218" s="10">
        <v>52857.345915277212</v>
      </c>
      <c r="AB218" s="10">
        <v>1.86572642366634</v>
      </c>
      <c r="AC218" s="10">
        <v>1.95246436394297</v>
      </c>
      <c r="AD218" s="10">
        <v>1.95246436394297</v>
      </c>
      <c r="AE218" s="10">
        <v>3.7701249564436061</v>
      </c>
      <c r="AF218" s="10"/>
      <c r="AG218" s="10">
        <v>3.7701249564436061</v>
      </c>
      <c r="AH218" s="10">
        <v>4.1384416197845706</v>
      </c>
      <c r="AI218" s="10">
        <v>13.256682462639411</v>
      </c>
      <c r="AJ218" s="10">
        <v>5.0473673695386887e-05</v>
      </c>
      <c r="AK218" s="10">
        <v>4.673064643931572e-05</v>
      </c>
      <c r="AL218" s="10">
        <v>4.9593225081621938e-05</v>
      </c>
      <c r="AM218" s="10">
        <v>8.1314076942343855e-05</v>
      </c>
      <c r="AN218" s="10"/>
      <c r="AO218" s="10">
        <v>8.5775676038548965e-05</v>
      </c>
      <c r="AP218" s="10">
        <v>0.0001024315255981967</v>
      </c>
      <c r="AQ218" s="10">
        <v>0.0002590939295009627</v>
      </c>
      <c r="AR218" s="10">
        <v>0.0010791142000406632</v>
      </c>
      <c r="AS218" s="10">
        <v>0.0010058085656211924</v>
      </c>
      <c r="AT218" s="10">
        <v>0.0010607609892569862</v>
      </c>
      <c r="AU218" s="10">
        <v>0.0021857493706706212</v>
      </c>
      <c r="AV218" s="10"/>
      <c r="AW218" s="10">
        <v>0.002299712842382202</v>
      </c>
      <c r="AX218" s="10">
        <v>0.0028269107824074619</v>
      </c>
      <c r="AY218" s="10">
        <v>0.0096628518920032856</v>
      </c>
      <c r="AZ218" s="10">
        <v>-0.50512875694542037</v>
      </c>
      <c r="BA218" s="10">
        <v>-0.48212210828557056</v>
      </c>
      <c r="BB218" s="10">
        <v>-0.48212210828557056</v>
      </c>
      <c r="BC218" s="10">
        <v>0</v>
      </c>
      <c r="BD218" s="10"/>
      <c r="BE218" s="10">
        <v>0</v>
      </c>
      <c r="BF218" s="10">
        <v>0.097693489631283104</v>
      </c>
      <c r="BG218" s="10">
        <v>2.5162448501825172</v>
      </c>
    </row>
    <row r="219" x14ac:dyDescent="0.3">
      <c r="A219" s="36">
        <v>3.7999999999999945</v>
      </c>
      <c r="B219" s="36">
        <v>3.8499999999999943</v>
      </c>
      <c r="C219" s="37">
        <v>77</v>
      </c>
      <c r="D219" s="2">
        <v>142726278.79746839</v>
      </c>
      <c r="E219" s="2">
        <v>142726278.79746839</v>
      </c>
      <c r="F219" s="2">
        <v>142726278.79746839</v>
      </c>
      <c r="G219" s="2">
        <v>321569275.22468352</v>
      </c>
      <c r="H219" s="2"/>
      <c r="I219" s="2">
        <v>321569275.22468352</v>
      </c>
      <c r="J219" s="2">
        <v>330291008.10966361</v>
      </c>
      <c r="K219" s="2">
        <v>1101039810.6012461</v>
      </c>
      <c r="L219" s="10">
        <v>35795.913024556918</v>
      </c>
      <c r="M219" s="10">
        <v>35795.913024556918</v>
      </c>
      <c r="N219" s="10">
        <v>35795.913024556918</v>
      </c>
      <c r="O219" s="10">
        <v>80649.93990102371</v>
      </c>
      <c r="P219" s="10"/>
      <c r="Q219" s="10">
        <v>80649.93990102371</v>
      </c>
      <c r="R219" s="10">
        <v>82837.360426554165</v>
      </c>
      <c r="S219" s="10">
        <v>276142.03655364917</v>
      </c>
      <c r="T219" s="10">
        <v>6772.9454181876508</v>
      </c>
      <c r="U219" s="10">
        <v>6772.9454181876508</v>
      </c>
      <c r="V219" s="10">
        <v>6772.9454181876508</v>
      </c>
      <c r="W219" s="10">
        <v>15259.77673917731</v>
      </c>
      <c r="X219" s="10"/>
      <c r="Y219" s="10">
        <v>15259.77673917731</v>
      </c>
      <c r="Z219" s="10">
        <v>15673.65862049369</v>
      </c>
      <c r="AA219" s="10">
        <v>52248.840250616719</v>
      </c>
      <c r="AB219" s="10">
        <v>1.6986624127820871</v>
      </c>
      <c r="AC219" s="10">
        <v>1.6986624127820871</v>
      </c>
      <c r="AD219" s="10">
        <v>1.6986624127820871</v>
      </c>
      <c r="AE219" s="10">
        <v>3.827169358943848</v>
      </c>
      <c r="AF219" s="10"/>
      <c r="AG219" s="10">
        <v>3.827169358943848</v>
      </c>
      <c r="AH219" s="10">
        <v>3.9309714054265732</v>
      </c>
      <c r="AI219" s="10">
        <v>13.10406854997623</v>
      </c>
      <c r="AJ219" s="10">
        <v>3.3642182605557215e-05</v>
      </c>
      <c r="AK219" s="10">
        <v>2.9763629052149427e-05</v>
      </c>
      <c r="AL219" s="10">
        <v>3.1586859316101564e-05</v>
      </c>
      <c r="AM219" s="10">
        <v>6.0429333745934941e-05</v>
      </c>
      <c r="AN219" s="10"/>
      <c r="AO219" s="10">
        <v>6.3745013772854622e-05</v>
      </c>
      <c r="AP219" s="10">
        <v>7.1228996529574114e-05</v>
      </c>
      <c r="AQ219" s="10">
        <v>0.00018749456089484274</v>
      </c>
      <c r="AR219" s="10">
        <v>0.0011127563826462204</v>
      </c>
      <c r="AS219" s="10">
        <v>0.0010355721946733419</v>
      </c>
      <c r="AT219" s="10">
        <v>0.0010923478485730877</v>
      </c>
      <c r="AU219" s="10">
        <v>0.0022461787044165561</v>
      </c>
      <c r="AV219" s="10"/>
      <c r="AW219" s="10">
        <v>0.0023634578561550564</v>
      </c>
      <c r="AX219" s="10">
        <v>0.0028981397789370361</v>
      </c>
      <c r="AY219" s="10">
        <v>0.0098503464528981281</v>
      </c>
      <c r="AZ219" s="10">
        <v>-0.55615697831285593</v>
      </c>
      <c r="BA219" s="10">
        <v>-0.55615697831285593</v>
      </c>
      <c r="BB219" s="10">
        <v>-0.55615697831285593</v>
      </c>
      <c r="BC219" s="10">
        <v>0</v>
      </c>
      <c r="BD219" s="10"/>
      <c r="BE219" s="10">
        <v>0</v>
      </c>
      <c r="BF219" s="10">
        <v>0.027122407384493341</v>
      </c>
      <c r="BG219" s="10">
        <v>2.4239583673904765</v>
      </c>
    </row>
    <row r="220" x14ac:dyDescent="0.3">
      <c r="A220" s="36">
        <v>3.8499999999999943</v>
      </c>
      <c r="B220" s="36">
        <v>3.8999999999999941</v>
      </c>
      <c r="C220" s="37">
        <v>78</v>
      </c>
      <c r="D220" s="2">
        <v>269756149.84177208</v>
      </c>
      <c r="E220" s="2">
        <v>352311031.26977849</v>
      </c>
      <c r="F220" s="2">
        <v>352311031.26977849</v>
      </c>
      <c r="G220" s="2">
        <v>864038055.98797822</v>
      </c>
      <c r="H220" s="2"/>
      <c r="I220" s="2">
        <v>864038055.98797822</v>
      </c>
      <c r="J220" s="2">
        <v>846202422.62197232</v>
      </c>
      <c r="K220" s="2">
        <v>2570466993.3711548</v>
      </c>
      <c r="L220" s="10">
        <v>67655.14913534408</v>
      </c>
      <c r="M220" s="10">
        <v>88360.00727532903</v>
      </c>
      <c r="N220" s="10">
        <v>88360.00727532903</v>
      </c>
      <c r="O220" s="10">
        <v>216701.72698849571</v>
      </c>
      <c r="P220" s="10"/>
      <c r="Q220" s="10">
        <v>216701.72698849571</v>
      </c>
      <c r="R220" s="10">
        <v>212228.52985839051</v>
      </c>
      <c r="S220" s="10">
        <v>644676.04496138718</v>
      </c>
      <c r="T220" s="10">
        <v>4819.4838462404796</v>
      </c>
      <c r="U220" s="10">
        <v>6294.4156233434314</v>
      </c>
      <c r="V220" s="10">
        <v>6294.4156233434314</v>
      </c>
      <c r="W220" s="10">
        <v>15436.96948452759</v>
      </c>
      <c r="X220" s="10"/>
      <c r="Y220" s="10">
        <v>15436.96948452759</v>
      </c>
      <c r="Z220" s="10">
        <v>15118.31670517352</v>
      </c>
      <c r="AA220" s="10">
        <v>45924.158389393902</v>
      </c>
      <c r="AB220" s="10">
        <v>1.2087320291457171</v>
      </c>
      <c r="AC220" s="10">
        <v>1.578646596071769</v>
      </c>
      <c r="AD220" s="10">
        <v>1.578646596071769</v>
      </c>
      <c r="AE220" s="10">
        <v>3.8716095009736242</v>
      </c>
      <c r="AF220" s="10"/>
      <c r="AG220" s="10">
        <v>3.8716095009736242</v>
      </c>
      <c r="AH220" s="10">
        <v>3.791691021553464</v>
      </c>
      <c r="AI220" s="10">
        <v>11.517831147026859</v>
      </c>
      <c r="AJ220" s="10">
        <v>6.358454608647669e-05</v>
      </c>
      <c r="AK220" s="10">
        <v>7.3469685709201725e-05</v>
      </c>
      <c r="AL220" s="10">
        <v>7.7970217355842269e-05</v>
      </c>
      <c r="AM220" s="10">
        <v>0.00016237012699053561</v>
      </c>
      <c r="AN220" s="10"/>
      <c r="AO220" s="10">
        <v>0.00017127916757824765</v>
      </c>
      <c r="AP220" s="10">
        <v>0.00018248801191779761</v>
      </c>
      <c r="AQ220" s="10">
        <v>0.00043772130269625138</v>
      </c>
      <c r="AR220" s="10">
        <v>0.001176340928732697</v>
      </c>
      <c r="AS220" s="10">
        <v>0.0011090418803825436</v>
      </c>
      <c r="AT220" s="10">
        <v>0.0011703180659289299</v>
      </c>
      <c r="AU220" s="10">
        <v>0.0024085488314070915</v>
      </c>
      <c r="AV220" s="10"/>
      <c r="AW220" s="10">
        <v>0.002534737023733304</v>
      </c>
      <c r="AX220" s="10">
        <v>0.0030806277908548337</v>
      </c>
      <c r="AY220" s="10">
        <v>0.01028806775559438</v>
      </c>
      <c r="AZ220" s="10">
        <v>-0.68779598540561815</v>
      </c>
      <c r="BA220" s="10">
        <v>-0.59225056254387898</v>
      </c>
      <c r="BB220" s="10">
        <v>-0.59225056254387898</v>
      </c>
      <c r="BC220" s="10">
        <v>-1.1102230246251565e-16</v>
      </c>
      <c r="BD220" s="10"/>
      <c r="BE220" s="10">
        <v>-1.1102230246251565e-16</v>
      </c>
      <c r="BF220" s="10">
        <v>-0.020642184962110233</v>
      </c>
      <c r="BG220" s="10">
        <v>1.9749465032902656</v>
      </c>
    </row>
    <row r="221" x14ac:dyDescent="0.3">
      <c r="A221" s="36">
        <v>3.8999999999999941</v>
      </c>
      <c r="B221" s="36">
        <v>3.949999999999994</v>
      </c>
      <c r="C221" s="37">
        <v>79</v>
      </c>
      <c r="D221" s="2">
        <v>618496138.59672916</v>
      </c>
      <c r="E221" s="2">
        <v>618496138.59672916</v>
      </c>
      <c r="F221" s="2">
        <v>609721470.40092838</v>
      </c>
      <c r="G221" s="2">
        <v>980870583.70222712</v>
      </c>
      <c r="H221" s="2"/>
      <c r="I221" s="2">
        <v>972095915.50642633</v>
      </c>
      <c r="J221" s="2">
        <v>968370245.80578148</v>
      </c>
      <c r="K221" s="2">
        <v>3296685481.0894632</v>
      </c>
      <c r="L221" s="10">
        <v>155119.5348871208</v>
      </c>
      <c r="M221" s="10">
        <v>155119.5348871208</v>
      </c>
      <c r="N221" s="10">
        <v>152918.8381254407</v>
      </c>
      <c r="O221" s="10">
        <v>246003.45779612719</v>
      </c>
      <c r="P221" s="10"/>
      <c r="Q221" s="10">
        <v>243802.76103444721</v>
      </c>
      <c r="R221" s="10">
        <v>242868.35883685501</v>
      </c>
      <c r="S221" s="10">
        <v>826812.46750539669</v>
      </c>
      <c r="T221" s="10">
        <v>9861.5411619746992</v>
      </c>
      <c r="U221" s="10">
        <v>9861.5411619746992</v>
      </c>
      <c r="V221" s="10">
        <v>9721.6344653995402</v>
      </c>
      <c r="W221" s="10">
        <v>15639.379184639611</v>
      </c>
      <c r="X221" s="10"/>
      <c r="Y221" s="10">
        <v>15499.47248806445</v>
      </c>
      <c r="Z221" s="10">
        <v>15440.06897231706</v>
      </c>
      <c r="AA221" s="10">
        <v>52563.625770743063</v>
      </c>
      <c r="AB221" s="10">
        <v>2.4732857375413881</v>
      </c>
      <c r="AC221" s="10">
        <v>2.4732857375413881</v>
      </c>
      <c r="AD221" s="10">
        <v>2.4381969789444931</v>
      </c>
      <c r="AE221" s="10">
        <v>3.9223740839332759</v>
      </c>
      <c r="AF221" s="10"/>
      <c r="AG221" s="10">
        <v>3.8872853253363822</v>
      </c>
      <c r="AH221" s="10">
        <v>3.8723868560358272</v>
      </c>
      <c r="AI221" s="10">
        <v>13.1830171163844</v>
      </c>
      <c r="AJ221" s="10">
        <v>0.00014578646771159468</v>
      </c>
      <c r="AK221" s="10">
        <v>0.00012897897846480091</v>
      </c>
      <c r="AL221" s="10">
        <v>0.00013493791381536614</v>
      </c>
      <c r="AM221" s="10">
        <v>0.00018432530851306313</v>
      </c>
      <c r="AN221" s="10"/>
      <c r="AO221" s="10">
        <v>0.000192699590093601</v>
      </c>
      <c r="AP221" s="10">
        <v>0.00020883414681074618</v>
      </c>
      <c r="AQ221" s="10">
        <v>0.00056138805403206985</v>
      </c>
      <c r="AR221" s="10">
        <v>0.0013221273964442917</v>
      </c>
      <c r="AS221" s="10">
        <v>0.0012380208588473446</v>
      </c>
      <c r="AT221" s="10">
        <v>0.0013052559797442961</v>
      </c>
      <c r="AU221" s="10">
        <v>0.0025928741399201547</v>
      </c>
      <c r="AV221" s="10"/>
      <c r="AW221" s="10">
        <v>0.0027274366138269049</v>
      </c>
      <c r="AX221" s="10">
        <v>0.0032894619376655798</v>
      </c>
      <c r="AY221" s="10">
        <v>0.01084945580962645</v>
      </c>
      <c r="AZ221" s="10">
        <v>-0.36944164819148828</v>
      </c>
      <c r="BA221" s="10">
        <v>-0.36944164819148828</v>
      </c>
      <c r="BB221" s="10">
        <v>-0.37838744424409443</v>
      </c>
      <c r="BC221" s="10">
        <v>0</v>
      </c>
      <c r="BD221" s="10"/>
      <c r="BE221" s="10">
        <v>-0.0089457960526061475</v>
      </c>
      <c r="BF221" s="10">
        <v>-0.012744125580016918</v>
      </c>
      <c r="BG221" s="10">
        <v>2.3609790484758504</v>
      </c>
    </row>
    <row r="222" x14ac:dyDescent="0.3">
      <c r="A222" s="36">
        <v>3.949999999999994</v>
      </c>
      <c r="B222" s="36">
        <v>3.9999999999999938</v>
      </c>
      <c r="C222" s="37">
        <v>80</v>
      </c>
      <c r="D222" s="2">
        <v>433594954.9765749</v>
      </c>
      <c r="E222" s="2">
        <v>443019304.9765749</v>
      </c>
      <c r="F222" s="2">
        <v>437207203.31629658</v>
      </c>
      <c r="G222" s="2">
        <v>701544216.8681643</v>
      </c>
      <c r="H222" s="2"/>
      <c r="I222" s="2">
        <v>695732115.20788598</v>
      </c>
      <c r="J222" s="2">
        <v>712821320.9691447</v>
      </c>
      <c r="K222" s="2">
        <v>2197265718.4582949</v>
      </c>
      <c r="L222" s="10">
        <v>108746.1077735564</v>
      </c>
      <c r="M222" s="10">
        <v>111109.7454705196</v>
      </c>
      <c r="N222" s="10">
        <v>109652.0637648511</v>
      </c>
      <c r="O222" s="10">
        <v>175948.08735627981</v>
      </c>
      <c r="P222" s="10"/>
      <c r="Q222" s="10">
        <v>174490.4056506113</v>
      </c>
      <c r="R222" s="10">
        <v>178776.39788864079</v>
      </c>
      <c r="S222" s="10">
        <v>551076.74082489172</v>
      </c>
      <c r="T222" s="10">
        <v>9805.1820396774128</v>
      </c>
      <c r="U222" s="10">
        <v>10018.301372121279</v>
      </c>
      <c r="V222" s="10">
        <v>9886.8683050201616</v>
      </c>
      <c r="W222" s="10">
        <v>15864.50367174339</v>
      </c>
      <c r="X222" s="10"/>
      <c r="Y222" s="10">
        <v>15733.070604642269</v>
      </c>
      <c r="Z222" s="10">
        <v>16119.52061168098</v>
      </c>
      <c r="AA222" s="10">
        <v>49688.286525820207</v>
      </c>
      <c r="AB222" s="10">
        <v>2.4591508055800722</v>
      </c>
      <c r="AC222" s="10">
        <v>2.5126013765070812</v>
      </c>
      <c r="AD222" s="10">
        <v>2.4796378138181212</v>
      </c>
      <c r="AE222" s="10">
        <v>3.978835561300734</v>
      </c>
      <c r="AF222" s="10"/>
      <c r="AG222" s="10">
        <v>3.945871998611775</v>
      </c>
      <c r="AH222" s="10">
        <v>4.042794099831319</v>
      </c>
      <c r="AI222" s="10">
        <v>12.461878764046309</v>
      </c>
      <c r="AJ222" s="10">
        <v>0.00010220318763350979</v>
      </c>
      <c r="AK222" s="10">
        <v>9.2385665536581728e-05</v>
      </c>
      <c r="AL222" s="10">
        <v>9.6758652572556442e-05</v>
      </c>
      <c r="AM222" s="10">
        <v>0.00013183426678135178</v>
      </c>
      <c r="AN222" s="10"/>
      <c r="AO222" s="10">
        <v>0.00013791570489797754</v>
      </c>
      <c r="AP222" s="10">
        <v>0.0001537236744291257</v>
      </c>
      <c r="AQ222" s="10">
        <v>0.00037416936888654489</v>
      </c>
      <c r="AR222" s="10">
        <v>0.0014243305840778014</v>
      </c>
      <c r="AS222" s="10">
        <v>0.0013304065243839264</v>
      </c>
      <c r="AT222" s="10">
        <v>0.0014020146323168526</v>
      </c>
      <c r="AU222" s="10">
        <v>0.0027247084067015064</v>
      </c>
      <c r="AV222" s="10"/>
      <c r="AW222" s="10">
        <v>0.0028653523187248823</v>
      </c>
      <c r="AX222" s="10">
        <v>0.0034431856120947053</v>
      </c>
      <c r="AY222" s="10">
        <v>0.011223625178512995</v>
      </c>
      <c r="AZ222" s="10">
        <v>-0.38194208639872951</v>
      </c>
      <c r="BA222" s="10">
        <v>-0.36850836437038437</v>
      </c>
      <c r="BB222" s="10">
        <v>-0.37679309043686771</v>
      </c>
      <c r="BC222" s="10">
        <v>-1.1102230246251565e-16</v>
      </c>
      <c r="BD222" s="10"/>
      <c r="BE222" s="10">
        <v>-0.0082847260664834499</v>
      </c>
      <c r="BF222" s="10">
        <v>0.016074687567554369</v>
      </c>
      <c r="BG222" s="10">
        <v>2.1320416669776492</v>
      </c>
    </row>
    <row r="223" x14ac:dyDescent="0.3">
      <c r="A223" s="36">
        <v>3.9999999999999938</v>
      </c>
      <c r="B223" s="36">
        <v>4.0499999999999936</v>
      </c>
      <c r="C223" s="37">
        <v>81</v>
      </c>
      <c r="D223" s="2">
        <v>283936377.5316456</v>
      </c>
      <c r="E223" s="2">
        <v>298588677.5316456</v>
      </c>
      <c r="F223" s="2">
        <v>298588677.5316456</v>
      </c>
      <c r="G223" s="2">
        <v>455888890.22891122</v>
      </c>
      <c r="H223" s="2"/>
      <c r="I223" s="2">
        <v>455888890.22891122</v>
      </c>
      <c r="J223" s="2">
        <v>480375675.42109221</v>
      </c>
      <c r="K223" s="2">
        <v>1491586679.9613969</v>
      </c>
      <c r="L223" s="10">
        <v>71211.566365106017</v>
      </c>
      <c r="M223" s="10">
        <v>74886.37986706791</v>
      </c>
      <c r="N223" s="10">
        <v>74886.37986706791</v>
      </c>
      <c r="O223" s="10">
        <v>114337.45208654139</v>
      </c>
      <c r="P223" s="10"/>
      <c r="Q223" s="10">
        <v>114337.45208654139</v>
      </c>
      <c r="R223" s="10">
        <v>120478.7656580535</v>
      </c>
      <c r="S223" s="10">
        <v>374091.63550218497</v>
      </c>
      <c r="T223" s="10">
        <v>10014.68600210375</v>
      </c>
      <c r="U223" s="10">
        <v>10531.48552241978</v>
      </c>
      <c r="V223" s="10">
        <v>10531.48552241978</v>
      </c>
      <c r="W223" s="10">
        <v>16079.602505252229</v>
      </c>
      <c r="X223" s="10"/>
      <c r="Y223" s="10">
        <v>16079.602505252229</v>
      </c>
      <c r="Z223" s="10">
        <v>16943.272976195411</v>
      </c>
      <c r="AA223" s="10">
        <v>52609.575337238894</v>
      </c>
      <c r="AB223" s="10">
        <v>2.511694637595443</v>
      </c>
      <c r="AC223" s="10">
        <v>2.6413085449727678</v>
      </c>
      <c r="AD223" s="10">
        <v>2.6413085449727678</v>
      </c>
      <c r="AE223" s="10">
        <v>4.0327825933458437</v>
      </c>
      <c r="AF223" s="10"/>
      <c r="AG223" s="10">
        <v>4.0327825933458437</v>
      </c>
      <c r="AH223" s="10">
        <v>4.2493921295871004</v>
      </c>
      <c r="AI223" s="10">
        <v>13.194541319913411</v>
      </c>
      <c r="AJ223" s="10">
        <v>6.6926984587294428e-05</v>
      </c>
      <c r="AK223" s="10">
        <v>6.2266617697184705e-05</v>
      </c>
      <c r="AL223" s="10">
        <v>6.6080883142454611e-05</v>
      </c>
      <c r="AM223" s="10">
        <v>8.5670690644987717e-05</v>
      </c>
      <c r="AN223" s="10"/>
      <c r="AO223" s="10">
        <v>9.0371331546611243e-05</v>
      </c>
      <c r="AP223" s="10">
        <v>0.0001035955459801683</v>
      </c>
      <c r="AQ223" s="10">
        <v>0.00025400025221907445</v>
      </c>
      <c r="AR223" s="10">
        <v>0.0014912575686650959</v>
      </c>
      <c r="AS223" s="10">
        <v>0.0013926731420811111</v>
      </c>
      <c r="AT223" s="10">
        <v>0.0014680955154593072</v>
      </c>
      <c r="AU223" s="10">
        <v>0.0028103790973464941</v>
      </c>
      <c r="AV223" s="10"/>
      <c r="AW223" s="10">
        <v>0.0029557236502714933</v>
      </c>
      <c r="AX223" s="10">
        <v>0.0035467811580748737</v>
      </c>
      <c r="AY223" s="10">
        <v>0.01147762543073207</v>
      </c>
      <c r="AZ223" s="10">
        <v>-0.37718074816634528</v>
      </c>
      <c r="BA223" s="10">
        <v>-0.34504068001806742</v>
      </c>
      <c r="BB223" s="10">
        <v>-0.34504068001806742</v>
      </c>
      <c r="BC223" s="10">
        <v>0</v>
      </c>
      <c r="BD223" s="10"/>
      <c r="BE223" s="10">
        <v>0</v>
      </c>
      <c r="BF223" s="10">
        <v>0.05371217793854477</v>
      </c>
      <c r="BG223" s="10">
        <v>2.2718206386043769</v>
      </c>
    </row>
    <row r="224" x14ac:dyDescent="0.3">
      <c r="A224" s="36">
        <v>4.0499999999999936</v>
      </c>
      <c r="B224" s="36">
        <v>4.0999999999999934</v>
      </c>
      <c r="C224" s="37">
        <v>82</v>
      </c>
      <c r="D224" s="2">
        <v>301217834.37734872</v>
      </c>
      <c r="E224" s="2">
        <v>301217834.37734872</v>
      </c>
      <c r="F224" s="2">
        <v>300849555.53608263</v>
      </c>
      <c r="G224" s="2">
        <v>518087632.43355298</v>
      </c>
      <c r="H224" s="2"/>
      <c r="I224" s="2">
        <v>517719353.59228688</v>
      </c>
      <c r="J224" s="2">
        <v>527618432.25234717</v>
      </c>
      <c r="K224" s="2">
        <v>1477306435.7851541</v>
      </c>
      <c r="L224" s="10">
        <v>75545.775393733726</v>
      </c>
      <c r="M224" s="10">
        <v>75545.775393733726</v>
      </c>
      <c r="N224" s="10">
        <v>75453.410641553404</v>
      </c>
      <c r="O224" s="10">
        <v>129936.96736118531</v>
      </c>
      <c r="P224" s="10"/>
      <c r="Q224" s="10">
        <v>129844.602609005</v>
      </c>
      <c r="R224" s="10">
        <v>132327.30279375229</v>
      </c>
      <c r="S224" s="10">
        <v>370510.13402390719</v>
      </c>
      <c r="T224" s="10">
        <v>9424.5434866665219</v>
      </c>
      <c r="U224" s="10">
        <v>9424.5434866665219</v>
      </c>
      <c r="V224" s="10">
        <v>9413.0207295166783</v>
      </c>
      <c r="W224" s="10">
        <v>16209.994444277499</v>
      </c>
      <c r="X224" s="10"/>
      <c r="Y224" s="10">
        <v>16198.471687127651</v>
      </c>
      <c r="Z224" s="10">
        <v>16508.19537099425</v>
      </c>
      <c r="AA224" s="10">
        <v>46222.159375024377</v>
      </c>
      <c r="AB224" s="10">
        <v>2.3636862236392391</v>
      </c>
      <c r="AC224" s="10">
        <v>2.3636862236392391</v>
      </c>
      <c r="AD224" s="10">
        <v>2.360796303042878</v>
      </c>
      <c r="AE224" s="10">
        <v>4.0654850399294542</v>
      </c>
      <c r="AF224" s="10"/>
      <c r="AG224" s="10">
        <v>4.0625951193330918</v>
      </c>
      <c r="AH224" s="10">
        <v>4.1402741714512139</v>
      </c>
      <c r="AI224" s="10">
        <v>11.59257013309681</v>
      </c>
      <c r="AJ224" s="10">
        <v>7.100041753735543e-05</v>
      </c>
      <c r="AK224" s="10">
        <v>6.2814892687149731e-05</v>
      </c>
      <c r="AL224" s="10">
        <v>6.6581239741524625e-05</v>
      </c>
      <c r="AM224" s="10">
        <v>9.7359085155425558e-05</v>
      </c>
      <c r="AN224" s="10"/>
      <c r="AO224" s="10">
        <v>0.00010262804897064525</v>
      </c>
      <c r="AP224" s="10">
        <v>0.00011378369545974392</v>
      </c>
      <c r="AQ224" s="10">
        <v>0.00025156848900259848</v>
      </c>
      <c r="AR224" s="10">
        <v>0.0015622579862024514</v>
      </c>
      <c r="AS224" s="10">
        <v>0.0014554880347682608</v>
      </c>
      <c r="AT224" s="10">
        <v>0.0015346767552008318</v>
      </c>
      <c r="AU224" s="10">
        <v>0.0029077381825019198</v>
      </c>
      <c r="AV224" s="10"/>
      <c r="AW224" s="10">
        <v>0.0030583516992421385</v>
      </c>
      <c r="AX224" s="10">
        <v>0.0036605648535346174</v>
      </c>
      <c r="AY224" s="10">
        <v>0.011729193919734668</v>
      </c>
      <c r="AZ224" s="10">
        <v>-0.41859674788515389</v>
      </c>
      <c r="BA224" s="10">
        <v>-0.41859674788515389</v>
      </c>
      <c r="BB224" s="10">
        <v>-0.41930759064265466</v>
      </c>
      <c r="BC224" s="10">
        <v>0</v>
      </c>
      <c r="BD224" s="10"/>
      <c r="BE224" s="10">
        <v>-0.00071084275750077364</v>
      </c>
      <c r="BF224" s="10">
        <v>0.018396115294291526</v>
      </c>
      <c r="BG224" s="10">
        <v>1.8514605315822226</v>
      </c>
    </row>
    <row r="225" x14ac:dyDescent="0.3">
      <c r="A225" s="36">
        <v>4.0999999999999934</v>
      </c>
      <c r="B225" s="36">
        <v>4.1499999999999932</v>
      </c>
      <c r="C225" s="37">
        <v>83</v>
      </c>
      <c r="D225" s="2">
        <v>311265609.8962248</v>
      </c>
      <c r="E225" s="2">
        <v>311265609.8962248</v>
      </c>
      <c r="F225" s="2">
        <v>310597181.09703052</v>
      </c>
      <c r="G225" s="2">
        <v>539989713.87090838</v>
      </c>
      <c r="H225" s="2"/>
      <c r="I225" s="2">
        <v>539321285.07171404</v>
      </c>
      <c r="J225" s="2">
        <v>566088257.5450778</v>
      </c>
      <c r="K225" s="2">
        <v>1630829327.1483321</v>
      </c>
      <c r="L225" s="10">
        <v>78065.768919763635</v>
      </c>
      <c r="M225" s="10">
        <v>78065.768919763635</v>
      </c>
      <c r="N225" s="10">
        <v>77898.126216817371</v>
      </c>
      <c r="O225" s="10">
        <v>135430.0342917738</v>
      </c>
      <c r="P225" s="10"/>
      <c r="Q225" s="10">
        <v>135262.3915888276</v>
      </c>
      <c r="R225" s="10">
        <v>141975.5787233907</v>
      </c>
      <c r="S225" s="10">
        <v>409013.84975738509</v>
      </c>
      <c r="T225" s="10">
        <v>9488.3587836069128</v>
      </c>
      <c r="U225" s="10">
        <v>9488.3587836069128</v>
      </c>
      <c r="V225" s="10">
        <v>9467.9829628724419</v>
      </c>
      <c r="W225" s="10">
        <v>16460.591796095359</v>
      </c>
      <c r="X225" s="10"/>
      <c r="Y225" s="10">
        <v>16440.21597536089</v>
      </c>
      <c r="Z225" s="10">
        <v>17256.157827924941</v>
      </c>
      <c r="AA225" s="10">
        <v>49712.828140476522</v>
      </c>
      <c r="AB225" s="10">
        <v>2.3796911726798848</v>
      </c>
      <c r="AC225" s="10">
        <v>2.3796911726798848</v>
      </c>
      <c r="AD225" s="10">
        <v>2.3745808936691781</v>
      </c>
      <c r="AE225" s="10">
        <v>4.1283351407338467</v>
      </c>
      <c r="AF225" s="10"/>
      <c r="AG225" s="10">
        <v>4.1232248617231386</v>
      </c>
      <c r="AH225" s="10">
        <v>4.3278640061999916</v>
      </c>
      <c r="AI225" s="10">
        <v>12.468033828909769</v>
      </c>
      <c r="AJ225" s="10">
        <v>7.3368790773410626e-05</v>
      </c>
      <c r="AK225" s="10">
        <v>6.4910219951776763e-05</v>
      </c>
      <c r="AL225" s="10">
        <v>6.8738494031721665e-05</v>
      </c>
      <c r="AM225" s="10">
        <v>0.00010147492672015165</v>
      </c>
      <c r="AN225" s="10"/>
      <c r="AO225" s="10">
        <v>0.00010691022244233098</v>
      </c>
      <c r="AP225" s="10">
        <v>0.00012207991601976425</v>
      </c>
      <c r="AQ225" s="10">
        <v>0.00027771169184258223</v>
      </c>
      <c r="AR225" s="10">
        <v>0.001635626776975862</v>
      </c>
      <c r="AS225" s="10">
        <v>0.0015203982547200374</v>
      </c>
      <c r="AT225" s="10">
        <v>0.0016034152492325534</v>
      </c>
      <c r="AU225" s="10">
        <v>0.0030092131092220717</v>
      </c>
      <c r="AV225" s="10"/>
      <c r="AW225" s="10">
        <v>0.0031652619216844696</v>
      </c>
      <c r="AX225" s="10">
        <v>0.0037826447695543815</v>
      </c>
      <c r="AY225" s="10">
        <v>0.012006905611577249</v>
      </c>
      <c r="AZ225" s="10">
        <v>-0.42357122385735491</v>
      </c>
      <c r="BA225" s="10">
        <v>-0.42357122385735491</v>
      </c>
      <c r="BB225" s="10">
        <v>-0.42480907854610939</v>
      </c>
      <c r="BC225" s="10">
        <v>0</v>
      </c>
      <c r="BD225" s="10"/>
      <c r="BE225" s="10">
        <v>-0.0012378546887545916</v>
      </c>
      <c r="BF225" s="10">
        <v>0.048331557071860543</v>
      </c>
      <c r="BG225" s="10">
        <v>2.020111837793642</v>
      </c>
    </row>
    <row r="226" x14ac:dyDescent="0.3">
      <c r="A226" s="36">
        <v>4.1499999999999932</v>
      </c>
      <c r="B226" s="36">
        <v>4.1999999999999931</v>
      </c>
      <c r="C226" s="37">
        <v>84</v>
      </c>
      <c r="D226" s="2">
        <v>76433515.822784811</v>
      </c>
      <c r="E226" s="2">
        <v>83278015.822784811</v>
      </c>
      <c r="F226" s="2">
        <v>83278015.822784811</v>
      </c>
      <c r="G226" s="2">
        <v>106436014.1980197</v>
      </c>
      <c r="H226" s="2"/>
      <c r="I226" s="2">
        <v>106436014.1980197</v>
      </c>
      <c r="J226" s="2">
        <v>109381062.5434764</v>
      </c>
      <c r="K226" s="2">
        <v>263853811.97547859</v>
      </c>
      <c r="L226" s="10">
        <v>19169.612685243152</v>
      </c>
      <c r="M226" s="10">
        <v>20886.22106851255</v>
      </c>
      <c r="N226" s="10">
        <v>20886.22106851255</v>
      </c>
      <c r="O226" s="10">
        <v>26694.27339529571</v>
      </c>
      <c r="P226" s="10"/>
      <c r="Q226" s="10">
        <v>26694.27339529571</v>
      </c>
      <c r="R226" s="10">
        <v>27432.894869317879</v>
      </c>
      <c r="S226" s="10">
        <v>66174.836086594296</v>
      </c>
      <c r="T226" s="10">
        <v>11965.171543955041</v>
      </c>
      <c r="U226" s="10">
        <v>13036.63366042342</v>
      </c>
      <c r="V226" s="10">
        <v>13036.63366042342</v>
      </c>
      <c r="W226" s="10">
        <v>16661.86822135562</v>
      </c>
      <c r="X226" s="10"/>
      <c r="Y226" s="10">
        <v>16661.86822135562</v>
      </c>
      <c r="Z226" s="10">
        <v>17122.896453268069</v>
      </c>
      <c r="AA226" s="10">
        <v>41304.604254145059</v>
      </c>
      <c r="AB226" s="10">
        <v>3.000878629499554</v>
      </c>
      <c r="AC226" s="10">
        <v>3.269602546730205</v>
      </c>
      <c r="AD226" s="10">
        <v>3.269602546730205</v>
      </c>
      <c r="AE226" s="10">
        <v>4.1788154970719642</v>
      </c>
      <c r="AF226" s="10"/>
      <c r="AG226" s="10">
        <v>4.1788154970719642</v>
      </c>
      <c r="AH226" s="10">
        <v>4.2944419018969757</v>
      </c>
      <c r="AI226" s="10">
        <v>10.35924171674926</v>
      </c>
      <c r="AJ226" s="10">
        <v>1.8016235819780117e-05</v>
      </c>
      <c r="AK226" s="10">
        <v>1.7366500353208697e-05</v>
      </c>
      <c r="AL226" s="10">
        <v>1.8430319854769747e-05</v>
      </c>
      <c r="AM226" s="10">
        <v>2.0001467553345084e-05</v>
      </c>
      <c r="AN226" s="10"/>
      <c r="AO226" s="10">
        <v>2.1098922421117303e-05</v>
      </c>
      <c r="AP226" s="10">
        <v>2.3588602574744024e-05</v>
      </c>
      <c r="AQ226" s="10">
        <v>4.4931304154895166e-05</v>
      </c>
      <c r="AR226" s="10">
        <v>0.0016536430127956421</v>
      </c>
      <c r="AS226" s="10">
        <v>0.0015377647550732462</v>
      </c>
      <c r="AT226" s="10">
        <v>0.0016218455690873231</v>
      </c>
      <c r="AU226" s="10">
        <v>0.0030292145767754166</v>
      </c>
      <c r="AV226" s="10"/>
      <c r="AW226" s="10">
        <v>0.0031863608441055867</v>
      </c>
      <c r="AX226" s="10">
        <v>0.0038062333721291257</v>
      </c>
      <c r="AY226" s="10">
        <v>0.012051836915732144</v>
      </c>
      <c r="AZ226" s="10">
        <v>-0.28188295664112817</v>
      </c>
      <c r="BA226" s="10">
        <v>-0.21757671545413571</v>
      </c>
      <c r="BB226" s="10">
        <v>-0.21757671545413571</v>
      </c>
      <c r="BC226" s="10">
        <v>0</v>
      </c>
      <c r="BD226" s="10"/>
      <c r="BE226" s="10">
        <v>0</v>
      </c>
      <c r="BF226" s="10">
        <v>0.027669660195820178</v>
      </c>
      <c r="BG226" s="10">
        <v>1.4789899731174616</v>
      </c>
    </row>
    <row r="227" x14ac:dyDescent="0.3">
      <c r="A227" s="36">
        <v>4.1999999999999931</v>
      </c>
      <c r="B227" s="36">
        <v>4.2499999999999929</v>
      </c>
      <c r="C227" s="37">
        <v>85</v>
      </c>
      <c r="D227" s="2">
        <v>519131012.98727298</v>
      </c>
      <c r="E227" s="2">
        <v>540490995.18664014</v>
      </c>
      <c r="F227" s="2">
        <v>532810827.46667188</v>
      </c>
      <c r="G227" s="2">
        <v>884705371.96483064</v>
      </c>
      <c r="H227" s="2"/>
      <c r="I227" s="2">
        <v>877025204.24486244</v>
      </c>
      <c r="J227" s="2">
        <v>848426971.02641571</v>
      </c>
      <c r="K227" s="2">
        <v>2727508090.8089972</v>
      </c>
      <c r="L227" s="10">
        <v>130198.6483905455</v>
      </c>
      <c r="M227" s="10">
        <v>135555.7562157948</v>
      </c>
      <c r="N227" s="10">
        <v>133629.56141807209</v>
      </c>
      <c r="O227" s="10">
        <v>221885.11333746821</v>
      </c>
      <c r="P227" s="10"/>
      <c r="Q227" s="10">
        <v>219958.91853974559</v>
      </c>
      <c r="R227" s="10">
        <v>212786.44912788511</v>
      </c>
      <c r="S227" s="10">
        <v>684062.13077914238</v>
      </c>
      <c r="T227" s="10">
        <v>9870.7244878077508</v>
      </c>
      <c r="U227" s="10">
        <v>10276.861848280951</v>
      </c>
      <c r="V227" s="10">
        <v>10130.831621445281</v>
      </c>
      <c r="W227" s="10">
        <v>16821.732397178919</v>
      </c>
      <c r="X227" s="10"/>
      <c r="Y227" s="10">
        <v>16675.702170343251</v>
      </c>
      <c r="Z227" s="10">
        <v>16131.937159439771</v>
      </c>
      <c r="AA227" s="10">
        <v>51860.667594717866</v>
      </c>
      <c r="AB227" s="10">
        <v>2.4755889261031978</v>
      </c>
      <c r="AC227" s="10">
        <v>2.5774486379517199</v>
      </c>
      <c r="AD227" s="10">
        <v>2.540824091002075</v>
      </c>
      <c r="AE227" s="10">
        <v>4.2189096141590747</v>
      </c>
      <c r="AF227" s="10"/>
      <c r="AG227" s="10">
        <v>4.1822850672094303</v>
      </c>
      <c r="AH227" s="10">
        <v>4.0459081841287832</v>
      </c>
      <c r="AI227" s="10">
        <v>13.00671440646364</v>
      </c>
      <c r="AJ227" s="10">
        <v>0.00012236499460557303</v>
      </c>
      <c r="AK227" s="10">
        <v>0.00011271206411532661</v>
      </c>
      <c r="AL227" s="10">
        <v>0.00011791676200825848</v>
      </c>
      <c r="AM227" s="10">
        <v>0.00016625393129343513</v>
      </c>
      <c r="AN227" s="10"/>
      <c r="AO227" s="10">
        <v>0.00017385362356110471</v>
      </c>
      <c r="AP227" s="10">
        <v>0.00018296774750456646</v>
      </c>
      <c r="AQ227" s="10">
        <v>0.00046446361602865829</v>
      </c>
      <c r="AR227" s="10">
        <v>0.0017760080074012152</v>
      </c>
      <c r="AS227" s="10">
        <v>0.0016504768191885728</v>
      </c>
      <c r="AT227" s="10">
        <v>0.0017397623310955815</v>
      </c>
      <c r="AU227" s="10">
        <v>0.0031954685080688517</v>
      </c>
      <c r="AV227" s="10"/>
      <c r="AW227" s="10">
        <v>0.0033602144676666912</v>
      </c>
      <c r="AX227" s="10">
        <v>0.0039892011196336922</v>
      </c>
      <c r="AY227" s="10">
        <v>0.012516300531760803</v>
      </c>
      <c r="AZ227" s="10">
        <v>-0.41321593669727397</v>
      </c>
      <c r="BA227" s="10">
        <v>-0.3890723258679093</v>
      </c>
      <c r="BB227" s="10">
        <v>-0.39775337151693868</v>
      </c>
      <c r="BC227" s="10">
        <v>0</v>
      </c>
      <c r="BD227" s="10"/>
      <c r="BE227" s="10">
        <v>-0.0086810456490292731</v>
      </c>
      <c r="BF227" s="10">
        <v>-0.041006194930007789</v>
      </c>
      <c r="BG227" s="10">
        <v>2.0829564024817779</v>
      </c>
    </row>
    <row r="228" x14ac:dyDescent="0.3">
      <c r="A228" s="36">
        <v>4.2499999999999929</v>
      </c>
      <c r="B228" s="36">
        <v>4.2999999999999927</v>
      </c>
      <c r="C228" s="37">
        <v>86</v>
      </c>
      <c r="D228" s="2">
        <v>430433526.12372059</v>
      </c>
      <c r="E228" s="2">
        <v>430433526.12372059</v>
      </c>
      <c r="F228" s="2">
        <v>420494603.05854899</v>
      </c>
      <c r="G228" s="2">
        <v>631354537.29804933</v>
      </c>
      <c r="H228" s="2"/>
      <c r="I228" s="2">
        <v>621415614.23287773</v>
      </c>
      <c r="J228" s="2">
        <v>639798927.23230875</v>
      </c>
      <c r="K228" s="2">
        <v>1960194128.3215699</v>
      </c>
      <c r="L228" s="10">
        <v>107953.21782222029</v>
      </c>
      <c r="M228" s="10">
        <v>107953.21782222029</v>
      </c>
      <c r="N228" s="10">
        <v>105460.52461536181</v>
      </c>
      <c r="O228" s="10">
        <v>158344.43590342681</v>
      </c>
      <c r="P228" s="10"/>
      <c r="Q228" s="10">
        <v>155851.74269656831</v>
      </c>
      <c r="R228" s="10">
        <v>160462.2985015341</v>
      </c>
      <c r="S228" s="10">
        <v>491618.9164310412</v>
      </c>
      <c r="T228" s="10">
        <v>11608.86579976591</v>
      </c>
      <c r="U228" s="10">
        <v>11608.86579976591</v>
      </c>
      <c r="V228" s="10">
        <v>11340.811345232991</v>
      </c>
      <c r="W228" s="10">
        <v>17027.73982679889</v>
      </c>
      <c r="X228" s="10"/>
      <c r="Y228" s="10">
        <v>16759.685372265969</v>
      </c>
      <c r="Z228" s="10">
        <v>17255.486467239571</v>
      </c>
      <c r="AA228" s="10">
        <v>52866.770816159718</v>
      </c>
      <c r="AB228" s="10">
        <v>2.911516743681438</v>
      </c>
      <c r="AC228" s="10">
        <v>2.911516743681438</v>
      </c>
      <c r="AD228" s="10">
        <v>2.844288381664648</v>
      </c>
      <c r="AE228" s="10">
        <v>4.2705765117705061</v>
      </c>
      <c r="AF228" s="10"/>
      <c r="AG228" s="10">
        <v>4.2033481497537162</v>
      </c>
      <c r="AH228" s="10">
        <v>4.3276956281766576</v>
      </c>
      <c r="AI228" s="10">
        <v>13.25904623849833</v>
      </c>
      <c r="AJ228" s="10">
        <v>0.00010145800344137425</v>
      </c>
      <c r="AK228" s="10">
        <v>8.9761072110165099e-05</v>
      </c>
      <c r="AL228" s="10">
        <v>9.3059974532356049e-05</v>
      </c>
      <c r="AM228" s="10">
        <v>0.00011864421443788979</v>
      </c>
      <c r="AN228" s="10"/>
      <c r="AO228" s="10">
        <v>0.00012318386717843091</v>
      </c>
      <c r="AP228" s="10">
        <v>0.00013797601039240042</v>
      </c>
      <c r="AQ228" s="10">
        <v>0.00033379877259624843</v>
      </c>
      <c r="AR228" s="10">
        <v>0.0018774660108425894</v>
      </c>
      <c r="AS228" s="10">
        <v>0.0017402378912987379</v>
      </c>
      <c r="AT228" s="10">
        <v>0.0018328223056279375</v>
      </c>
      <c r="AU228" s="10">
        <v>0.0033141127225067416</v>
      </c>
      <c r="AV228" s="10"/>
      <c r="AW228" s="10">
        <v>0.0034833983348451221</v>
      </c>
      <c r="AX228" s="10">
        <v>0.0041271771300260924</v>
      </c>
      <c r="AY228" s="10">
        <v>0.012850099304357052</v>
      </c>
      <c r="AZ228" s="10">
        <v>-0.31823800939832025</v>
      </c>
      <c r="BA228" s="10">
        <v>-0.31823800939832025</v>
      </c>
      <c r="BB228" s="10">
        <v>-0.33398023104719965</v>
      </c>
      <c r="BC228" s="10">
        <v>0</v>
      </c>
      <c r="BD228" s="10"/>
      <c r="BE228" s="10">
        <v>-0.015742221648879395</v>
      </c>
      <c r="BF228" s="10">
        <v>0.013375036426281461</v>
      </c>
      <c r="BG228" s="10">
        <v>2.1047438681765631</v>
      </c>
    </row>
    <row r="229" x14ac:dyDescent="0.3">
      <c r="A229" s="36">
        <v>4.2999999999999927</v>
      </c>
      <c r="B229" s="36">
        <v>4.3499999999999925</v>
      </c>
      <c r="C229" s="37">
        <v>87</v>
      </c>
      <c r="D229" s="2">
        <v>468534513.13291138</v>
      </c>
      <c r="E229" s="2">
        <v>468534513.13291138</v>
      </c>
      <c r="F229" s="2">
        <v>468534513.13291138</v>
      </c>
      <c r="G229" s="2">
        <v>752169324.76293159</v>
      </c>
      <c r="H229" s="2"/>
      <c r="I229" s="2">
        <v>752169324.76293159</v>
      </c>
      <c r="J229" s="2">
        <v>744674982.68137491</v>
      </c>
      <c r="K229" s="2">
        <v>2231367004.7783542</v>
      </c>
      <c r="L229" s="10">
        <v>117508.9886909201</v>
      </c>
      <c r="M229" s="10">
        <v>117508.9886909201</v>
      </c>
      <c r="N229" s="10">
        <v>117508.9886909201</v>
      </c>
      <c r="O229" s="10">
        <v>188644.92198497069</v>
      </c>
      <c r="P229" s="10"/>
      <c r="Q229" s="10">
        <v>188644.92198497069</v>
      </c>
      <c r="R229" s="10">
        <v>186765.33246867461</v>
      </c>
      <c r="S229" s="10">
        <v>559629.3822124704</v>
      </c>
      <c r="T229" s="10">
        <v>10769.6704547273</v>
      </c>
      <c r="U229" s="10">
        <v>10769.6704547273</v>
      </c>
      <c r="V229" s="10">
        <v>10769.6704547273</v>
      </c>
      <c r="W229" s="10">
        <v>17289.261573679611</v>
      </c>
      <c r="X229" s="10"/>
      <c r="Y229" s="10">
        <v>17289.261573679611</v>
      </c>
      <c r="Z229" s="10">
        <v>17116.997648118031</v>
      </c>
      <c r="AA229" s="10">
        <v>51289.89782274115</v>
      </c>
      <c r="AB229" s="10">
        <v>2.7010455968491001</v>
      </c>
      <c r="AC229" s="10">
        <v>2.7010455968491001</v>
      </c>
      <c r="AD229" s="10">
        <v>2.7010455968491001</v>
      </c>
      <c r="AE229" s="10">
        <v>4.3361664632794099</v>
      </c>
      <c r="AF229" s="10"/>
      <c r="AG229" s="10">
        <v>4.3361664632794099</v>
      </c>
      <c r="AH229" s="10">
        <v>4.2929624748574788</v>
      </c>
      <c r="AI229" s="10">
        <v>12.86356469859718</v>
      </c>
      <c r="AJ229" s="10">
        <v>0.00011043883285285259</v>
      </c>
      <c r="AK229" s="10">
        <v>9.7706516028530849e-05</v>
      </c>
      <c r="AL229" s="10">
        <v>0.00010369172289616171</v>
      </c>
      <c r="AM229" s="10">
        <v>0.00014134774265294847</v>
      </c>
      <c r="AN229" s="10"/>
      <c r="AO229" s="10">
        <v>0.00014910331197851779</v>
      </c>
      <c r="AP229" s="10">
        <v>0.00016059308444588689</v>
      </c>
      <c r="AQ229" s="10">
        <v>0.00037997643021436134</v>
      </c>
      <c r="AR229" s="10">
        <v>0.001987904843695442</v>
      </c>
      <c r="AS229" s="10">
        <v>0.0018379444073272687</v>
      </c>
      <c r="AT229" s="10">
        <v>0.0019365140285240992</v>
      </c>
      <c r="AU229" s="10">
        <v>0.0034554604651596899</v>
      </c>
      <c r="AV229" s="10"/>
      <c r="AW229" s="10">
        <v>0.00363250164682364</v>
      </c>
      <c r="AX229" s="10">
        <v>0.004287770214471979</v>
      </c>
      <c r="AY229" s="10">
        <v>0.013230075734571413</v>
      </c>
      <c r="AZ229" s="10">
        <v>-0.37708904403860943</v>
      </c>
      <c r="BA229" s="10">
        <v>-0.37708904403860943</v>
      </c>
      <c r="BB229" s="10">
        <v>-0.37708904403860943</v>
      </c>
      <c r="BC229" s="10">
        <v>0</v>
      </c>
      <c r="BD229" s="10"/>
      <c r="BE229" s="10">
        <v>0</v>
      </c>
      <c r="BF229" s="10">
        <v>-0.0099636369562382532</v>
      </c>
      <c r="BG229" s="10">
        <v>1.9665753857771793</v>
      </c>
    </row>
    <row r="230" x14ac:dyDescent="0.3">
      <c r="A230" s="36">
        <v>4.3499999999999925</v>
      </c>
      <c r="B230" s="36">
        <v>4.3999999999999924</v>
      </c>
      <c r="C230" s="37">
        <v>88</v>
      </c>
      <c r="D230" s="2">
        <v>534950838.60759503</v>
      </c>
      <c r="E230" s="2">
        <v>552756806.96202528</v>
      </c>
      <c r="F230" s="2">
        <v>552756806.96202528</v>
      </c>
      <c r="G230" s="2">
        <v>893382991.74553859</v>
      </c>
      <c r="H230" s="2"/>
      <c r="I230" s="2">
        <v>893382991.74553859</v>
      </c>
      <c r="J230" s="2">
        <v>860371590.09467196</v>
      </c>
      <c r="K230" s="2">
        <v>2228662756.6456418</v>
      </c>
      <c r="L230" s="10">
        <v>134166.27864574379</v>
      </c>
      <c r="M230" s="10">
        <v>138632.03575721211</v>
      </c>
      <c r="N230" s="10">
        <v>138632.03575721211</v>
      </c>
      <c r="O230" s="10">
        <v>224061.47024628369</v>
      </c>
      <c r="P230" s="10"/>
      <c r="Q230" s="10">
        <v>224061.47024628369</v>
      </c>
      <c r="R230" s="10">
        <v>215782.17317310799</v>
      </c>
      <c r="S230" s="10">
        <v>558951.15370563243</v>
      </c>
      <c r="T230" s="10">
        <v>10426.87532613965</v>
      </c>
      <c r="U230" s="10">
        <v>10773.93639922084</v>
      </c>
      <c r="V230" s="10">
        <v>10773.93639922084</v>
      </c>
      <c r="W230" s="10">
        <v>17413.175942803598</v>
      </c>
      <c r="X230" s="10"/>
      <c r="Y230" s="10">
        <v>17413.175942803598</v>
      </c>
      <c r="Z230" s="10">
        <v>16769.7415475036</v>
      </c>
      <c r="AA230" s="10">
        <v>43439.484585238133</v>
      </c>
      <c r="AB230" s="10">
        <v>2.6150721887875221</v>
      </c>
      <c r="AC230" s="10">
        <v>2.7021155005791271</v>
      </c>
      <c r="AD230" s="10">
        <v>2.7021155005791271</v>
      </c>
      <c r="AE230" s="10">
        <v>4.3672443279657678</v>
      </c>
      <c r="AF230" s="10"/>
      <c r="AG230" s="10">
        <v>4.3672443279657678</v>
      </c>
      <c r="AH230" s="10">
        <v>4.2058702499387586</v>
      </c>
      <c r="AI230" s="10">
        <v>10.89467213148099</v>
      </c>
      <c r="AJ230" s="10">
        <v>0.00012609390470391706</v>
      </c>
      <c r="AK230" s="10">
        <v>0.00011526993274878337</v>
      </c>
      <c r="AL230" s="10">
        <v>0.00012233102162148359</v>
      </c>
      <c r="AM230" s="10">
        <v>0.00016788463056183488</v>
      </c>
      <c r="AN230" s="10"/>
      <c r="AO230" s="10">
        <v>0.00017709624488677539</v>
      </c>
      <c r="AP230" s="10">
        <v>0.00018554366755467398</v>
      </c>
      <c r="AQ230" s="10">
        <v>0.00037951592750473022</v>
      </c>
      <c r="AR230" s="10">
        <v>0.0021139987483993592</v>
      </c>
      <c r="AS230" s="10">
        <v>0.0019532143400760519</v>
      </c>
      <c r="AT230" s="10">
        <v>0.0020588450501455827</v>
      </c>
      <c r="AU230" s="10">
        <v>0.0036233450957215249</v>
      </c>
      <c r="AV230" s="10"/>
      <c r="AW230" s="10">
        <v>0.0038095978917104152</v>
      </c>
      <c r="AX230" s="10">
        <v>0.0044733138820266527</v>
      </c>
      <c r="AY230" s="10">
        <v>0.013609591662076143</v>
      </c>
      <c r="AZ230" s="10">
        <v>-0.40120771992493387</v>
      </c>
      <c r="BA230" s="10">
        <v>-0.38127677371379098</v>
      </c>
      <c r="BB230" s="10">
        <v>-0.38127677371379098</v>
      </c>
      <c r="BC230" s="10">
        <v>0</v>
      </c>
      <c r="BD230" s="10"/>
      <c r="BE230" s="10">
        <v>0</v>
      </c>
      <c r="BF230" s="10">
        <v>-0.036951007525190538</v>
      </c>
      <c r="BG230" s="10">
        <v>1.4946330714122547</v>
      </c>
    </row>
    <row r="231" x14ac:dyDescent="0.3">
      <c r="A231" s="36">
        <v>4.3999999999999924</v>
      </c>
      <c r="B231" s="36">
        <v>4.4499999999999922</v>
      </c>
      <c r="C231" s="37">
        <v>89</v>
      </c>
      <c r="D231" s="2">
        <v>111828299.05063289</v>
      </c>
      <c r="E231" s="2">
        <v>258464396.99367091</v>
      </c>
      <c r="F231" s="2">
        <v>258464396.99367091</v>
      </c>
      <c r="G231" s="2">
        <v>475895191.769499</v>
      </c>
      <c r="H231" s="2"/>
      <c r="I231" s="2">
        <v>475895191.769499</v>
      </c>
      <c r="J231" s="2">
        <v>472817862.02787298</v>
      </c>
      <c r="K231" s="2">
        <v>1486733464.632004</v>
      </c>
      <c r="L231" s="10">
        <v>28046.66456820424</v>
      </c>
      <c r="M231" s="10">
        <v>64823.16468054727</v>
      </c>
      <c r="N231" s="10">
        <v>64823.16468054727</v>
      </c>
      <c r="O231" s="10">
        <v>119355.0552632217</v>
      </c>
      <c r="P231" s="10"/>
      <c r="Q231" s="10">
        <v>119355.0552632217</v>
      </c>
      <c r="R231" s="10">
        <v>118583.2574646156</v>
      </c>
      <c r="S231" s="10">
        <v>372874.44357870659</v>
      </c>
      <c r="T231" s="10">
        <v>4147.6262536396753</v>
      </c>
      <c r="U231" s="10">
        <v>9586.2471995278866</v>
      </c>
      <c r="V231" s="10">
        <v>9586.2471995278866</v>
      </c>
      <c r="W231" s="10">
        <v>17650.589413600581</v>
      </c>
      <c r="X231" s="10"/>
      <c r="Y231" s="10">
        <v>17650.589413600581</v>
      </c>
      <c r="Z231" s="10">
        <v>17536.453602398669</v>
      </c>
      <c r="AA231" s="10">
        <v>55141.809384763867</v>
      </c>
      <c r="AB231" s="10">
        <v>1.0402293809140359</v>
      </c>
      <c r="AC231" s="10">
        <v>2.4042416987073389</v>
      </c>
      <c r="AD231" s="10">
        <v>2.4042416987073389</v>
      </c>
      <c r="AE231" s="10">
        <v>4.4267878964179843</v>
      </c>
      <c r="AF231" s="10"/>
      <c r="AG231" s="10">
        <v>4.4267878964179843</v>
      </c>
      <c r="AH231" s="10">
        <v>4.3981625051782354</v>
      </c>
      <c r="AI231" s="10">
        <v>13.82962849857973</v>
      </c>
      <c r="AJ231" s="10">
        <v>2.635918268750508e-05</v>
      </c>
      <c r="AK231" s="10">
        <v>5.3899243363749481e-05</v>
      </c>
      <c r="AL231" s="10">
        <v>5.7200948660933759e-05</v>
      </c>
      <c r="AM231" s="10">
        <v>8.9430277041957005e-05</v>
      </c>
      <c r="AN231" s="10"/>
      <c r="AO231" s="10">
        <v>9.4337201626573295e-05</v>
      </c>
      <c r="AP231" s="10">
        <v>0.00010196566369231007</v>
      </c>
      <c r="AQ231" s="10">
        <v>0.00025317380482966009</v>
      </c>
      <c r="AR231" s="10">
        <v>0.0021403579310868641</v>
      </c>
      <c r="AS231" s="10">
        <v>0.0020071135834398013</v>
      </c>
      <c r="AT231" s="10">
        <v>0.0021160459988065167</v>
      </c>
      <c r="AU231" s="10">
        <v>0.0037127753727634817</v>
      </c>
      <c r="AV231" s="10"/>
      <c r="AW231" s="10">
        <v>0.0039039350933369886</v>
      </c>
      <c r="AX231" s="10">
        <v>0.0045752795457189629</v>
      </c>
      <c r="AY231" s="10">
        <v>0.013862765466905803</v>
      </c>
      <c r="AZ231" s="10">
        <v>-0.7650148583455384</v>
      </c>
      <c r="BA231" s="10">
        <v>-0.45688798402725028</v>
      </c>
      <c r="BB231" s="10">
        <v>-0.45688798402725028</v>
      </c>
      <c r="BC231" s="10">
        <v>0</v>
      </c>
      <c r="BD231" s="10"/>
      <c r="BE231" s="10">
        <v>0</v>
      </c>
      <c r="BF231" s="10">
        <v>-0.0064664022558911238</v>
      </c>
      <c r="BG231" s="10">
        <v>2.1240775077049046</v>
      </c>
    </row>
    <row r="232" x14ac:dyDescent="0.3">
      <c r="A232" s="36">
        <v>4.4499999999999922</v>
      </c>
      <c r="B232" s="36">
        <v>4.499999999999992</v>
      </c>
      <c r="C232" s="37">
        <v>90</v>
      </c>
      <c r="D232" s="2">
        <v>219816175.48883751</v>
      </c>
      <c r="E232" s="2">
        <v>449851175.48883748</v>
      </c>
      <c r="F232" s="2">
        <v>449308317.2340374</v>
      </c>
      <c r="G232" s="2">
        <v>838327146.30360579</v>
      </c>
      <c r="H232" s="2"/>
      <c r="I232" s="2">
        <v>837784288.04880559</v>
      </c>
      <c r="J232" s="2">
        <v>841174306.05382693</v>
      </c>
      <c r="K232" s="2">
        <v>2909161852.2180719</v>
      </c>
      <c r="L232" s="10">
        <v>55130.146778048962</v>
      </c>
      <c r="M232" s="10">
        <v>112823.1863639028</v>
      </c>
      <c r="N232" s="10">
        <v>112687.036896284</v>
      </c>
      <c r="O232" s="10">
        <v>210253.40160232049</v>
      </c>
      <c r="P232" s="10"/>
      <c r="Q232" s="10">
        <v>210117.2521347017</v>
      </c>
      <c r="R232" s="10">
        <v>210967.47250534291</v>
      </c>
      <c r="S232" s="10">
        <v>729621.10070934019</v>
      </c>
      <c r="T232" s="10">
        <v>4671.9697234609457</v>
      </c>
      <c r="U232" s="10">
        <v>9561.13019104862</v>
      </c>
      <c r="V232" s="10">
        <v>9549.5922897776272</v>
      </c>
      <c r="W232" s="10">
        <v>17817.792695081949</v>
      </c>
      <c r="X232" s="10"/>
      <c r="Y232" s="10">
        <v>17806.25479381096</v>
      </c>
      <c r="Z232" s="10">
        <v>17878.306186053709</v>
      </c>
      <c r="AA232" s="10">
        <v>61831.282725145</v>
      </c>
      <c r="AB232" s="10">
        <v>1.171735319405929</v>
      </c>
      <c r="AC232" s="10">
        <v>2.397942324418763</v>
      </c>
      <c r="AD232" s="10">
        <v>2.395048605659595</v>
      </c>
      <c r="AE232" s="10">
        <v>4.4687226695498508</v>
      </c>
      <c r="AF232" s="10"/>
      <c r="AG232" s="10">
        <v>4.4658289507906836</v>
      </c>
      <c r="AH232" s="10">
        <v>4.4838995218988913</v>
      </c>
      <c r="AI232" s="10">
        <v>15.5073560193271</v>
      </c>
      <c r="AJ232" s="10">
        <v>5.1813134748258091e-05</v>
      </c>
      <c r="AK232" s="10">
        <v>9.3810359442795364e-05</v>
      </c>
      <c r="AL232" s="10">
        <v>9.9436759128043671e-05</v>
      </c>
      <c r="AM232" s="10">
        <v>0.00015753853000060878</v>
      </c>
      <c r="AN232" s="10"/>
      <c r="AO232" s="10">
        <v>0.00016607485569956283</v>
      </c>
      <c r="AP232" s="10">
        <v>0.00018140367208174668</v>
      </c>
      <c r="AQ232" s="10">
        <v>0.00049539718618875296</v>
      </c>
      <c r="AR232" s="10">
        <v>0.0021921710658351222</v>
      </c>
      <c r="AS232" s="10">
        <v>0.0021009239428825969</v>
      </c>
      <c r="AT232" s="10">
        <v>0.0022154827579345601</v>
      </c>
      <c r="AU232" s="10">
        <v>0.0038703139027640907</v>
      </c>
      <c r="AV232" s="10"/>
      <c r="AW232" s="10">
        <v>0.004070009949036551</v>
      </c>
      <c r="AX232" s="10">
        <v>0.0047566832178007092</v>
      </c>
      <c r="AY232" s="10">
        <v>0.014358162653094557</v>
      </c>
      <c r="AZ232" s="10">
        <v>-0.73779189131824963</v>
      </c>
      <c r="BA232" s="10">
        <v>-0.46339423997857654</v>
      </c>
      <c r="BB232" s="10">
        <v>-0.46404178939552398</v>
      </c>
      <c r="BC232" s="10">
        <v>-1.1102230246251565e-16</v>
      </c>
      <c r="BD232" s="10"/>
      <c r="BE232" s="10">
        <v>-0.0006475494169476681</v>
      </c>
      <c r="BF232" s="10">
        <v>0.0033962394785553851</v>
      </c>
      <c r="BG232" s="10">
        <v>2.4701987941644195</v>
      </c>
    </row>
    <row r="233" x14ac:dyDescent="0.3">
      <c r="A233" s="36">
        <v>4.499999999999992</v>
      </c>
      <c r="B233" s="36">
        <v>4.5499999999999918</v>
      </c>
      <c r="C233" s="37">
        <v>91</v>
      </c>
      <c r="D233" s="2">
        <v>474869590.34810132</v>
      </c>
      <c r="E233" s="2">
        <v>545448098.61550629</v>
      </c>
      <c r="F233" s="2">
        <v>545448098.61550629</v>
      </c>
      <c r="G233" s="2">
        <v>621368097.49129748</v>
      </c>
      <c r="H233" s="2"/>
      <c r="I233" s="2">
        <v>621368097.49129748</v>
      </c>
      <c r="J233" s="2">
        <v>668487828.85872495</v>
      </c>
      <c r="K233" s="2">
        <v>1656443286.9857171</v>
      </c>
      <c r="L233" s="10">
        <v>119097.8332604655</v>
      </c>
      <c r="M233" s="10">
        <v>136799.00339275811</v>
      </c>
      <c r="N233" s="10">
        <v>136799.00339275811</v>
      </c>
      <c r="O233" s="10">
        <v>155839.82544374591</v>
      </c>
      <c r="P233" s="10"/>
      <c r="Q233" s="10">
        <v>155839.82544374591</v>
      </c>
      <c r="R233" s="10">
        <v>167657.5076532175</v>
      </c>
      <c r="S233" s="10">
        <v>415437.86001168861</v>
      </c>
      <c r="T233" s="10">
        <v>13795.125071844441</v>
      </c>
      <c r="U233" s="10">
        <v>15845.455033422601</v>
      </c>
      <c r="V233" s="10">
        <v>15845.455033422601</v>
      </c>
      <c r="W233" s="10">
        <v>18050.95713596425</v>
      </c>
      <c r="X233" s="10"/>
      <c r="Y233" s="10">
        <v>18050.95713596425</v>
      </c>
      <c r="Z233" s="10">
        <v>19419.801552994359</v>
      </c>
      <c r="AA233" s="10">
        <v>48120.247711870463</v>
      </c>
      <c r="AB233" s="10">
        <v>3.4598330552382288</v>
      </c>
      <c r="AC233" s="10">
        <v>3.9740581411485949</v>
      </c>
      <c r="AD233" s="10">
        <v>3.9740581411485949</v>
      </c>
      <c r="AE233" s="10">
        <v>4.5272005764676511</v>
      </c>
      <c r="AF233" s="10"/>
      <c r="AG233" s="10">
        <v>4.5272005764676511</v>
      </c>
      <c r="AH233" s="10">
        <v>4.8705083128494762</v>
      </c>
      <c r="AI233" s="10">
        <v>12.068612846401781</v>
      </c>
      <c r="AJ233" s="10">
        <v>0.00011193208151238049</v>
      </c>
      <c r="AK233" s="10">
        <v>0.00011374580078157343</v>
      </c>
      <c r="AL233" s="10">
        <v>0.00012071352592083898</v>
      </c>
      <c r="AM233" s="10">
        <v>0.00011676756156552118</v>
      </c>
      <c r="AN233" s="10"/>
      <c r="AO233" s="10">
        <v>0.00012317444788504737</v>
      </c>
      <c r="AP233" s="10">
        <v>0.00014416292321839784</v>
      </c>
      <c r="AQ233" s="10">
        <v>0.00028207345797151643</v>
      </c>
      <c r="AR233" s="10">
        <v>0.0023041031473475027</v>
      </c>
      <c r="AS233" s="10">
        <v>0.0022146697436641704</v>
      </c>
      <c r="AT233" s="10">
        <v>0.0023361962838553993</v>
      </c>
      <c r="AU233" s="10">
        <v>0.003987081464329612</v>
      </c>
      <c r="AV233" s="10"/>
      <c r="AW233" s="10">
        <v>0.004193184396921598</v>
      </c>
      <c r="AX233" s="10">
        <v>0.0049008461410191074</v>
      </c>
      <c r="AY233" s="10">
        <v>0.014640236111066072</v>
      </c>
      <c r="AZ233" s="10">
        <v>-0.23576766772331426</v>
      </c>
      <c r="BA233" s="10">
        <v>-0.12218200319956807</v>
      </c>
      <c r="BB233" s="10">
        <v>-0.12218200319956807</v>
      </c>
      <c r="BC233" s="10">
        <v>-1.1102230246251565e-16</v>
      </c>
      <c r="BD233" s="10"/>
      <c r="BE233" s="10">
        <v>-1.1102230246251565e-16</v>
      </c>
      <c r="BF233" s="10">
        <v>0.075832234641057372</v>
      </c>
      <c r="BG233" s="10">
        <v>1.6658003422985779</v>
      </c>
    </row>
    <row r="234" x14ac:dyDescent="0.3">
      <c r="A234" s="36">
        <v>4.5499999999999918</v>
      </c>
      <c r="B234" s="36">
        <v>4.5999999999999917</v>
      </c>
      <c r="C234" s="37">
        <v>92</v>
      </c>
      <c r="D234" s="2">
        <v>439421671.60466832</v>
      </c>
      <c r="E234" s="2">
        <v>517008271.60466832</v>
      </c>
      <c r="F234" s="2">
        <v>501215828.67215991</v>
      </c>
      <c r="G234" s="2">
        <v>663924657.60893619</v>
      </c>
      <c r="H234" s="2"/>
      <c r="I234" s="2">
        <v>648132214.67642772</v>
      </c>
      <c r="J234" s="2">
        <v>663539373.14575362</v>
      </c>
      <c r="K234" s="2">
        <v>2030691090.215199</v>
      </c>
      <c r="L234" s="10">
        <v>110207.4549297724</v>
      </c>
      <c r="M234" s="10">
        <v>129666.26243789851</v>
      </c>
      <c r="N234" s="10">
        <v>125705.4997919423</v>
      </c>
      <c r="O234" s="10">
        <v>166513.05911472949</v>
      </c>
      <c r="P234" s="10"/>
      <c r="Q234" s="10">
        <v>162552.29646877319</v>
      </c>
      <c r="R234" s="10">
        <v>166416.4293332345</v>
      </c>
      <c r="S234" s="10">
        <v>509299.63464005961</v>
      </c>
      <c r="T234" s="10">
        <v>12081.317266157161</v>
      </c>
      <c r="U234" s="10">
        <v>14214.458143755321</v>
      </c>
      <c r="V234" s="10">
        <v>13780.26582734411</v>
      </c>
      <c r="W234" s="10">
        <v>18253.72972640867</v>
      </c>
      <c r="X234" s="10"/>
      <c r="Y234" s="10">
        <v>17819.537409997462</v>
      </c>
      <c r="Z234" s="10">
        <v>18243.136840035011</v>
      </c>
      <c r="AA234" s="10">
        <v>55831.163813240913</v>
      </c>
      <c r="AB234" s="10">
        <v>3.030008108703738</v>
      </c>
      <c r="AC234" s="10">
        <v>3.56500226652091</v>
      </c>
      <c r="AD234" s="10">
        <v>3.4561063398202552</v>
      </c>
      <c r="AE234" s="10">
        <v>4.5780561727353311</v>
      </c>
      <c r="AF234" s="10"/>
      <c r="AG234" s="10">
        <v>4.4691602460346758</v>
      </c>
      <c r="AH234" s="10">
        <v>4.5753994647870471</v>
      </c>
      <c r="AI234" s="10">
        <v>14.00251937314582</v>
      </c>
      <c r="AJ234" s="10">
        <v>0.0001035766100084553</v>
      </c>
      <c r="AK234" s="10">
        <v>0.00010781506070630641</v>
      </c>
      <c r="AL234" s="10">
        <v>0.00011092444923710571</v>
      </c>
      <c r="AM234" s="10">
        <v>0.00012476479504695652</v>
      </c>
      <c r="AN234" s="10"/>
      <c r="AO234" s="10">
        <v>0.00012847992682855767</v>
      </c>
      <c r="AP234" s="10">
        <v>0.00014309576266557724</v>
      </c>
      <c r="AQ234" s="10">
        <v>0.00034580360365449016</v>
      </c>
      <c r="AR234" s="10">
        <v>0.0024076797573559581</v>
      </c>
      <c r="AS234" s="10">
        <v>0.002322484804370477</v>
      </c>
      <c r="AT234" s="10">
        <v>0.0024471207330925048</v>
      </c>
      <c r="AU234" s="10">
        <v>0.0041118462593765686</v>
      </c>
      <c r="AV234" s="10"/>
      <c r="AW234" s="10">
        <v>0.0043216643237501554</v>
      </c>
      <c r="AX234" s="10">
        <v>0.0050439419036846849</v>
      </c>
      <c r="AY234" s="10">
        <v>0.014986039714720562</v>
      </c>
      <c r="AZ234" s="10">
        <v>-0.33814527511720205</v>
      </c>
      <c r="BA234" s="10">
        <v>-0.22128472609132155</v>
      </c>
      <c r="BB234" s="10">
        <v>-0.24507122468196496</v>
      </c>
      <c r="BC234" s="10">
        <v>0</v>
      </c>
      <c r="BD234" s="10"/>
      <c r="BE234" s="10">
        <v>-0.023786498590643523</v>
      </c>
      <c r="BF234" s="10">
        <v>-0.00058031353221632553</v>
      </c>
      <c r="BG234" s="10">
        <v>2.0586167676443092</v>
      </c>
    </row>
    <row r="235" x14ac:dyDescent="0.3">
      <c r="A235" s="36">
        <v>4.5999999999999917</v>
      </c>
      <c r="B235" s="36">
        <v>4.6499999999999915</v>
      </c>
      <c r="C235" s="37">
        <v>93</v>
      </c>
      <c r="D235" s="2">
        <v>362925937.28429103</v>
      </c>
      <c r="E235" s="2">
        <v>363975687.28429103</v>
      </c>
      <c r="F235" s="2">
        <v>362518959.6414687</v>
      </c>
      <c r="G235" s="2">
        <v>553464790.43507409</v>
      </c>
      <c r="H235" s="2"/>
      <c r="I235" s="2">
        <v>552008062.79225183</v>
      </c>
      <c r="J235" s="2">
        <v>551488394.04253817</v>
      </c>
      <c r="K235" s="2">
        <v>1660998265.9551599</v>
      </c>
      <c r="L235" s="10">
        <v>91022.237774580804</v>
      </c>
      <c r="M235" s="10">
        <v>91285.516268311112</v>
      </c>
      <c r="N235" s="10">
        <v>90920.167318963606</v>
      </c>
      <c r="O235" s="10">
        <v>138809.59881734091</v>
      </c>
      <c r="P235" s="10"/>
      <c r="Q235" s="10">
        <v>138444.24986799341</v>
      </c>
      <c r="R235" s="10">
        <v>138313.91635462039</v>
      </c>
      <c r="S235" s="10">
        <v>416580.25391695002</v>
      </c>
      <c r="T235" s="10">
        <v>12074.18781303783</v>
      </c>
      <c r="U235" s="10">
        <v>12109.11195968764</v>
      </c>
      <c r="V235" s="10">
        <v>12060.648068449949</v>
      </c>
      <c r="W235" s="10">
        <v>18413.227441448998</v>
      </c>
      <c r="X235" s="10"/>
      <c r="Y235" s="10">
        <v>18364.763550211319</v>
      </c>
      <c r="Z235" s="10">
        <v>18347.474683696131</v>
      </c>
      <c r="AA235" s="10">
        <v>55259.773303451992</v>
      </c>
      <c r="AB235" s="10">
        <v>3.0282200337541019</v>
      </c>
      <c r="AC235" s="10">
        <v>3.0369790494481039</v>
      </c>
      <c r="AD235" s="10">
        <v>3.0248242504146519</v>
      </c>
      <c r="AE235" s="10">
        <v>4.6180583810413509</v>
      </c>
      <c r="AF235" s="10"/>
      <c r="AG235" s="10">
        <v>4.6059035820078984</v>
      </c>
      <c r="AH235" s="10">
        <v>4.6015675146257369</v>
      </c>
      <c r="AI235" s="10">
        <v>13.85921398353017</v>
      </c>
      <c r="AJ235" s="10">
        <v>8.5545708591876305e-05</v>
      </c>
      <c r="AK235" s="10">
        <v>7.590219146470827e-05</v>
      </c>
      <c r="AL235" s="10">
        <v>8.0229341604733846e-05</v>
      </c>
      <c r="AM235" s="10">
        <v>0.00010400716459760137</v>
      </c>
      <c r="AN235" s="10"/>
      <c r="AO235" s="10">
        <v>0.00010942513565959581</v>
      </c>
      <c r="AP235" s="10">
        <v>0.00011893137851428856</v>
      </c>
      <c r="AQ235" s="10">
        <v>0.00028284911909978624</v>
      </c>
      <c r="AR235" s="10">
        <v>0.0024932254659478345</v>
      </c>
      <c r="AS235" s="10">
        <v>0.0023983869958351853</v>
      </c>
      <c r="AT235" s="10">
        <v>0.0025273500746972387</v>
      </c>
      <c r="AU235" s="10">
        <v>0.0042158534239741703</v>
      </c>
      <c r="AV235" s="10"/>
      <c r="AW235" s="10">
        <v>0.0044310894594097516</v>
      </c>
      <c r="AX235" s="10">
        <v>0.0051628732821989735</v>
      </c>
      <c r="AY235" s="10">
        <v>0.015268888833820347</v>
      </c>
      <c r="AZ235" s="10">
        <v>-0.34426553674896287</v>
      </c>
      <c r="BA235" s="10">
        <v>-0.34236884879673601</v>
      </c>
      <c r="BB235" s="10">
        <v>-0.34500086381918615</v>
      </c>
      <c r="BC235" s="10">
        <v>0</v>
      </c>
      <c r="BD235" s="10"/>
      <c r="BE235" s="10">
        <v>-0.0026320150224500294</v>
      </c>
      <c r="BF235" s="10">
        <v>-0.0035709523472708948</v>
      </c>
      <c r="BG235" s="10">
        <v>2.0010911166534422</v>
      </c>
    </row>
    <row r="236" x14ac:dyDescent="0.3">
      <c r="A236" s="36">
        <v>4.6499999999999915</v>
      </c>
      <c r="B236" s="36">
        <v>4.6999999999999913</v>
      </c>
      <c r="C236" s="37">
        <v>94</v>
      </c>
      <c r="D236" s="2">
        <v>680045135.23510444</v>
      </c>
      <c r="E236" s="2">
        <v>694603835.23510444</v>
      </c>
      <c r="F236" s="2">
        <v>683554686.17919612</v>
      </c>
      <c r="G236" s="2">
        <v>992471949.65188646</v>
      </c>
      <c r="H236" s="2"/>
      <c r="I236" s="2">
        <v>981422800.59597814</v>
      </c>
      <c r="J236" s="2">
        <v>978766791.19790053</v>
      </c>
      <c r="K236" s="2">
        <v>3191945857.6237798</v>
      </c>
      <c r="L236" s="10">
        <v>170556.09323488249</v>
      </c>
      <c r="M236" s="10">
        <v>174207.43175040651</v>
      </c>
      <c r="N236" s="10">
        <v>171436.29260257029</v>
      </c>
      <c r="O236" s="10">
        <v>248913.09356887339</v>
      </c>
      <c r="P236" s="10"/>
      <c r="Q236" s="10">
        <v>246141.9544210372</v>
      </c>
      <c r="R236" s="10">
        <v>245475.82424370019</v>
      </c>
      <c r="S236" s="10">
        <v>800543.65083483316</v>
      </c>
      <c r="T236" s="10">
        <v>12773.199384581219</v>
      </c>
      <c r="U236" s="10">
        <v>13046.65355437837</v>
      </c>
      <c r="V236" s="10">
        <v>12839.11882380158</v>
      </c>
      <c r="W236" s="10">
        <v>18641.471631327691</v>
      </c>
      <c r="X236" s="10"/>
      <c r="Y236" s="10">
        <v>18433.936900750901</v>
      </c>
      <c r="Z236" s="10">
        <v>18384.04942144817</v>
      </c>
      <c r="AA236" s="10">
        <v>59953.904162730651</v>
      </c>
      <c r="AB236" s="10">
        <v>3.203532930782917</v>
      </c>
      <c r="AC236" s="10">
        <v>3.2721155475282968</v>
      </c>
      <c r="AD236" s="10">
        <v>3.2200656011001181</v>
      </c>
      <c r="AE236" s="10">
        <v>4.675302283412349</v>
      </c>
      <c r="AF236" s="10"/>
      <c r="AG236" s="10">
        <v>4.6232523369841694</v>
      </c>
      <c r="AH236" s="10">
        <v>4.6107405004451589</v>
      </c>
      <c r="AI236" s="10">
        <v>15.03650734099987</v>
      </c>
      <c r="AJ236" s="10">
        <v>0.00016029425563644721</v>
      </c>
      <c r="AK236" s="10">
        <v>0.0001448502060330089</v>
      </c>
      <c r="AL236" s="10">
        <v>0.0001512779979210612</v>
      </c>
      <c r="AM236" s="10">
        <v>0.00018650543848471808</v>
      </c>
      <c r="AN236" s="10"/>
      <c r="AO236" s="10">
        <v>0.00019454846828034908</v>
      </c>
      <c r="AP236" s="10">
        <v>0.00021107621661425996</v>
      </c>
      <c r="AQ236" s="10">
        <v>0.00054355208704803717</v>
      </c>
      <c r="AR236" s="10">
        <v>0.0026535197215842819</v>
      </c>
      <c r="AS236" s="10">
        <v>0.0025432372018681943</v>
      </c>
      <c r="AT236" s="10">
        <v>0.0026786280726183</v>
      </c>
      <c r="AU236" s="10">
        <v>0.0044023588624588885</v>
      </c>
      <c r="AV236" s="10"/>
      <c r="AW236" s="10">
        <v>0.0046256379276901002</v>
      </c>
      <c r="AX236" s="10">
        <v>0.0053739494988132332</v>
      </c>
      <c r="AY236" s="10">
        <v>0.015812440920868386</v>
      </c>
      <c r="AZ236" s="10">
        <v>-0.31479661921565338</v>
      </c>
      <c r="BA236" s="10">
        <v>-0.30012748926683563</v>
      </c>
      <c r="BB236" s="10">
        <v>-0.3112604477950679</v>
      </c>
      <c r="BC236" s="10">
        <v>0</v>
      </c>
      <c r="BD236" s="10"/>
      <c r="BE236" s="10">
        <v>-0.011132958528232262</v>
      </c>
      <c r="BF236" s="10">
        <v>-0.013809114160650116</v>
      </c>
      <c r="BG236" s="10">
        <v>2.2161572513393129</v>
      </c>
    </row>
    <row r="237" x14ac:dyDescent="0.3">
      <c r="A237" s="36">
        <v>4.6999999999999913</v>
      </c>
      <c r="B237" s="36">
        <v>4.7499999999999911</v>
      </c>
      <c r="C237" s="37">
        <v>95</v>
      </c>
      <c r="D237" s="2">
        <v>310344264.20512909</v>
      </c>
      <c r="E237" s="2">
        <v>329527064.20512909</v>
      </c>
      <c r="F237" s="2">
        <v>326229812.81127828</v>
      </c>
      <c r="G237" s="2">
        <v>559106892.29163182</v>
      </c>
      <c r="H237" s="2"/>
      <c r="I237" s="2">
        <v>555809640.89778101</v>
      </c>
      <c r="J237" s="2">
        <v>575934608.75017905</v>
      </c>
      <c r="K237" s="2">
        <v>1648838193.920398</v>
      </c>
      <c r="L237" s="10">
        <v>77834.69437272237</v>
      </c>
      <c r="M237" s="10">
        <v>82645.762426572939</v>
      </c>
      <c r="N237" s="10">
        <v>81818.808027503474</v>
      </c>
      <c r="O237" s="10">
        <v>140224.64437891979</v>
      </c>
      <c r="P237" s="10"/>
      <c r="Q237" s="10">
        <v>139397.68997985029</v>
      </c>
      <c r="R237" s="10">
        <v>144445.05480247489</v>
      </c>
      <c r="S237" s="10">
        <v>413530.49402272381</v>
      </c>
      <c r="T237" s="10">
        <v>10442.97275069416</v>
      </c>
      <c r="U237" s="10">
        <v>11088.467063905009</v>
      </c>
      <c r="V237" s="10">
        <v>10977.51574168108</v>
      </c>
      <c r="W237" s="10">
        <v>18813.745618535289</v>
      </c>
      <c r="X237" s="10"/>
      <c r="Y237" s="10">
        <v>18702.79429631136</v>
      </c>
      <c r="Z237" s="10">
        <v>19379.99221852679</v>
      </c>
      <c r="AA237" s="10">
        <v>55482.811559337722</v>
      </c>
      <c r="AB237" s="10">
        <v>2.6191094411710871</v>
      </c>
      <c r="AC237" s="10">
        <v>2.781000148952586</v>
      </c>
      <c r="AD237" s="10">
        <v>2.753173431169778</v>
      </c>
      <c r="AE237" s="10">
        <v>4.7185087953065414</v>
      </c>
      <c r="AF237" s="10"/>
      <c r="AG237" s="10">
        <v>4.6906820775237348</v>
      </c>
      <c r="AH237" s="10">
        <v>4.8605240864955546</v>
      </c>
      <c r="AI237" s="10">
        <v>13.915152231735769</v>
      </c>
      <c r="AJ237" s="10">
        <v>7.3151619273923352e-05</v>
      </c>
      <c r="AK237" s="10">
        <v>6.8718398491723711e-05</v>
      </c>
      <c r="AL237" s="10">
        <v>7.2198163427285907e-05</v>
      </c>
      <c r="AM237" s="10">
        <v>0.00010506742900215389</v>
      </c>
      <c r="AN237" s="10"/>
      <c r="AO237" s="10">
        <v>0.00011017872646371172</v>
      </c>
      <c r="AP237" s="10">
        <v>0.00012420333354732911</v>
      </c>
      <c r="AQ237" s="10">
        <v>0.00028077839709259348</v>
      </c>
      <c r="AR237" s="10">
        <v>0.0027266713408582053</v>
      </c>
      <c r="AS237" s="10">
        <v>0.002611955600359918</v>
      </c>
      <c r="AT237" s="10">
        <v>0.0027508262360455859</v>
      </c>
      <c r="AU237" s="10">
        <v>0.0045074262914610421</v>
      </c>
      <c r="AV237" s="10"/>
      <c r="AW237" s="10">
        <v>0.0047358166541538122</v>
      </c>
      <c r="AX237" s="10">
        <v>0.0054981528323605625</v>
      </c>
      <c r="AY237" s="10">
        <v>0.016093219317960979</v>
      </c>
      <c r="AZ237" s="10">
        <v>-0.44492856646229184</v>
      </c>
      <c r="BA237" s="10">
        <v>-0.41061884811599358</v>
      </c>
      <c r="BB237" s="10">
        <v>-0.41651620234165199</v>
      </c>
      <c r="BC237" s="10">
        <v>0</v>
      </c>
      <c r="BD237" s="10"/>
      <c r="BE237" s="10">
        <v>-0.0058973542256584022</v>
      </c>
      <c r="BF237" s="10">
        <v>0.030097494218994214</v>
      </c>
      <c r="BG237" s="10">
        <v>1.9490571778899821</v>
      </c>
    </row>
    <row r="238" x14ac:dyDescent="0.3">
      <c r="A238" s="36">
        <v>4.7499999999999911</v>
      </c>
      <c r="B238" s="36">
        <v>4.7999999999999909</v>
      </c>
      <c r="C238" s="37">
        <v>96</v>
      </c>
      <c r="D238" s="2">
        <v>792530674.15288758</v>
      </c>
      <c r="E238" s="2">
        <v>826811427.31744456</v>
      </c>
      <c r="F238" s="2">
        <v>826541297.89166331</v>
      </c>
      <c r="G238" s="2">
        <v>1077447827.153054</v>
      </c>
      <c r="H238" s="2"/>
      <c r="I238" s="2">
        <v>1077177697.727273</v>
      </c>
      <c r="J238" s="2">
        <v>1053273621.9122061</v>
      </c>
      <c r="K238" s="2">
        <v>2583295449.0583019</v>
      </c>
      <c r="L238" s="10">
        <v>198767.5943091528</v>
      </c>
      <c r="M238" s="10">
        <v>207365.24618541359</v>
      </c>
      <c r="N238" s="10">
        <v>207297.49741824821</v>
      </c>
      <c r="O238" s="10">
        <v>270225.1402770594</v>
      </c>
      <c r="P238" s="10"/>
      <c r="Q238" s="10">
        <v>270157.39150989387</v>
      </c>
      <c r="R238" s="10">
        <v>264162.22211279382</v>
      </c>
      <c r="S238" s="10">
        <v>647893.43623568863</v>
      </c>
      <c r="T238" s="10">
        <v>14029.32633787484</v>
      </c>
      <c r="U238" s="10">
        <v>14636.16199602493</v>
      </c>
      <c r="V238" s="10">
        <v>14631.38018253639</v>
      </c>
      <c r="W238" s="10">
        <v>19072.911209804301</v>
      </c>
      <c r="X238" s="10"/>
      <c r="Y238" s="10">
        <v>19068.129396315759</v>
      </c>
      <c r="Z238" s="10">
        <v>18644.981004269808</v>
      </c>
      <c r="AA238" s="10">
        <v>45729.327663845601</v>
      </c>
      <c r="AB238" s="10">
        <v>3.5185709990822041</v>
      </c>
      <c r="AC238" s="10">
        <v>3.6707660722135151</v>
      </c>
      <c r="AD238" s="10">
        <v>3.6695667879529168</v>
      </c>
      <c r="AE238" s="10">
        <v>4.7835078203087109</v>
      </c>
      <c r="AF238" s="10"/>
      <c r="AG238" s="10">
        <v>4.782308536048113</v>
      </c>
      <c r="AH238" s="10">
        <v>4.6761824381369381</v>
      </c>
      <c r="AI238" s="10">
        <v>11.468967379506269</v>
      </c>
      <c r="AJ238" s="10">
        <v>0.00018680835712245677</v>
      </c>
      <c r="AK238" s="10">
        <v>0.00017242030567948309</v>
      </c>
      <c r="AL238" s="10">
        <v>0.0001829224717089384</v>
      </c>
      <c r="AM238" s="10">
        <v>0.00020247411477782425</v>
      </c>
      <c r="AN238" s="10"/>
      <c r="AO238" s="10">
        <v>0.00021353006169342567</v>
      </c>
      <c r="AP238" s="10">
        <v>0.00022714400730814644</v>
      </c>
      <c r="AQ238" s="10">
        <v>0.00043990584283990625</v>
      </c>
      <c r="AR238" s="10">
        <v>0.0029134796979806621</v>
      </c>
      <c r="AS238" s="10">
        <v>0.002784375906039401</v>
      </c>
      <c r="AT238" s="10">
        <v>0.0029337487077545242</v>
      </c>
      <c r="AU238" s="10">
        <v>0.0047099004062388667</v>
      </c>
      <c r="AV238" s="10"/>
      <c r="AW238" s="10">
        <v>0.0049493467158472377</v>
      </c>
      <c r="AX238" s="10">
        <v>0.0057252968396687091</v>
      </c>
      <c r="AY238" s="10">
        <v>0.016533125160800886</v>
      </c>
      <c r="AZ238" s="10">
        <v>-0.26443707604200617</v>
      </c>
      <c r="BA238" s="10">
        <v>-0.23262045132882891</v>
      </c>
      <c r="BB238" s="10">
        <v>-0.23287116363152571</v>
      </c>
      <c r="BC238" s="10">
        <v>0</v>
      </c>
      <c r="BD238" s="10"/>
      <c r="BE238" s="10">
        <v>-0.00025071230269668732</v>
      </c>
      <c r="BF238" s="10">
        <v>-0.022436543683719279</v>
      </c>
      <c r="BG238" s="10">
        <v>1.3976060686707745</v>
      </c>
    </row>
    <row r="239" x14ac:dyDescent="0.3">
      <c r="A239" s="36">
        <v>4.7999999999999909</v>
      </c>
      <c r="B239" s="36">
        <v>4.8499999999999908</v>
      </c>
      <c r="C239" s="37">
        <v>97</v>
      </c>
      <c r="D239" s="2">
        <v>308869107.91139239</v>
      </c>
      <c r="E239" s="2">
        <v>351653407.91139239</v>
      </c>
      <c r="F239" s="2">
        <v>351653407.91139239</v>
      </c>
      <c r="G239" s="2">
        <v>509965727.2153073</v>
      </c>
      <c r="H239" s="2"/>
      <c r="I239" s="2">
        <v>509965727.2153073</v>
      </c>
      <c r="J239" s="2">
        <v>514258221.58534509</v>
      </c>
      <c r="K239" s="2">
        <v>1448354809.878865</v>
      </c>
      <c r="L239" s="10">
        <v>77464.723496769249</v>
      </c>
      <c r="M239" s="10">
        <v>88195.074589224954</v>
      </c>
      <c r="N239" s="10">
        <v>88195.074589224954</v>
      </c>
      <c r="O239" s="10">
        <v>127899.98429656991</v>
      </c>
      <c r="P239" s="10"/>
      <c r="Q239" s="10">
        <v>127899.98429656991</v>
      </c>
      <c r="R239" s="10">
        <v>128976.5467658143</v>
      </c>
      <c r="S239" s="10">
        <v>363249.03332407301</v>
      </c>
      <c r="T239" s="10">
        <v>11648.405035125679</v>
      </c>
      <c r="U239" s="10">
        <v>13261.93271652558</v>
      </c>
      <c r="V239" s="10">
        <v>13261.93271652558</v>
      </c>
      <c r="W239" s="10">
        <v>19232.377704605042</v>
      </c>
      <c r="X239" s="10"/>
      <c r="Y239" s="10">
        <v>19232.377704605042</v>
      </c>
      <c r="Z239" s="10">
        <v>19394.26088344189</v>
      </c>
      <c r="AA239" s="10">
        <v>54621.91921401662</v>
      </c>
      <c r="AB239" s="10">
        <v>2.9214332288719729</v>
      </c>
      <c r="AC239" s="10">
        <v>3.3261078062009708</v>
      </c>
      <c r="AD239" s="10">
        <v>3.3261078062009708</v>
      </c>
      <c r="AE239" s="10">
        <v>4.8235021985431388</v>
      </c>
      <c r="AF239" s="10"/>
      <c r="AG239" s="10">
        <v>4.8235021985431388</v>
      </c>
      <c r="AH239" s="10">
        <v>4.8641026838819714</v>
      </c>
      <c r="AI239" s="10">
        <v>13.6992394525597</v>
      </c>
      <c r="AJ239" s="10">
        <v>7.2803908412099165e-05</v>
      </c>
      <c r="AK239" s="10">
        <v>7.333254727989532e-05</v>
      </c>
      <c r="AL239" s="10">
        <v>7.78246782394347e-05</v>
      </c>
      <c r="AM239" s="10">
        <v>9.583281582903146e-05</v>
      </c>
      <c r="AN239" s="10"/>
      <c r="AO239" s="10">
        <v>0.00010109103950403875</v>
      </c>
      <c r="AP239" s="10">
        <v>0.0001109024956212115</v>
      </c>
      <c r="AQ239" s="10">
        <v>0.00024663835629147769</v>
      </c>
      <c r="AR239" s="10">
        <v>0.0029862836063927613</v>
      </c>
      <c r="AS239" s="10">
        <v>0.0028577084533192962</v>
      </c>
      <c r="AT239" s="10">
        <v>0.003011573385993959</v>
      </c>
      <c r="AU239" s="10">
        <v>0.0048057332220678983</v>
      </c>
      <c r="AV239" s="10"/>
      <c r="AW239" s="10">
        <v>0.0050504377553512768</v>
      </c>
      <c r="AX239" s="10">
        <v>0.0058361993352899202</v>
      </c>
      <c r="AY239" s="10">
        <v>0.016779763517092365</v>
      </c>
      <c r="AZ239" s="10">
        <v>-0.39433359649875455</v>
      </c>
      <c r="BA239" s="10">
        <v>-0.31043717421636752</v>
      </c>
      <c r="BB239" s="10">
        <v>-0.31043717421636752</v>
      </c>
      <c r="BC239" s="10">
        <v>0</v>
      </c>
      <c r="BD239" s="10"/>
      <c r="BE239" s="10">
        <v>0</v>
      </c>
      <c r="BF239" s="10">
        <v>0.0084172212777458011</v>
      </c>
      <c r="BG239" s="10">
        <v>1.8401022511604399</v>
      </c>
    </row>
    <row r="240" x14ac:dyDescent="0.3">
      <c r="A240" s="36">
        <v>4.8499999999999908</v>
      </c>
      <c r="B240" s="36">
        <v>4.8999999999999906</v>
      </c>
      <c r="C240" s="37">
        <v>98</v>
      </c>
      <c r="D240" s="2">
        <v>430872796.769247</v>
      </c>
      <c r="E240" s="2">
        <v>535087393.96070272</v>
      </c>
      <c r="F240" s="2">
        <v>534256952.2212007</v>
      </c>
      <c r="G240" s="2">
        <v>811549691.45664501</v>
      </c>
      <c r="H240" s="2"/>
      <c r="I240" s="2">
        <v>810719249.71714306</v>
      </c>
      <c r="J240" s="2">
        <v>848074972.29086018</v>
      </c>
      <c r="K240" s="2">
        <v>2445082273.9516621</v>
      </c>
      <c r="L240" s="10">
        <v>108063.3873996379</v>
      </c>
      <c r="M240" s="10">
        <v>134200.52688358811</v>
      </c>
      <c r="N240" s="10">
        <v>133992.2511509785</v>
      </c>
      <c r="O240" s="10">
        <v>203537.5854765391</v>
      </c>
      <c r="P240" s="10"/>
      <c r="Q240" s="10">
        <v>203329.3097439296</v>
      </c>
      <c r="R240" s="10">
        <v>212698.16744473</v>
      </c>
      <c r="S240" s="10">
        <v>613229.41474889766</v>
      </c>
      <c r="T240" s="10">
        <v>10312.4023926391</v>
      </c>
      <c r="U240" s="10">
        <v>12806.648651589259</v>
      </c>
      <c r="V240" s="10">
        <v>12786.773065463611</v>
      </c>
      <c r="W240" s="10">
        <v>19423.428544747621</v>
      </c>
      <c r="X240" s="10"/>
      <c r="Y240" s="10">
        <v>19403.552958621971</v>
      </c>
      <c r="Z240" s="10">
        <v>20297.61553517927</v>
      </c>
      <c r="AA240" s="10">
        <v>58519.991239090079</v>
      </c>
      <c r="AB240" s="10">
        <v>2.5863622468919139</v>
      </c>
      <c r="AC240" s="10">
        <v>3.211922044985593</v>
      </c>
      <c r="AD240" s="10">
        <v>3.2069372253836228</v>
      </c>
      <c r="AE240" s="10">
        <v>4.8714179665056507</v>
      </c>
      <c r="AF240" s="10"/>
      <c r="AG240" s="10">
        <v>4.8664331469036801</v>
      </c>
      <c r="AH240" s="10">
        <v>5.0906650577935482</v>
      </c>
      <c r="AI240" s="10">
        <v>14.67688034916705</v>
      </c>
      <c r="AJ240" s="10">
        <v>0.00010156154445284441</v>
      </c>
      <c r="AK240" s="10">
        <v>0.00011158521639121014</v>
      </c>
      <c r="AL240" s="10">
        <v>0.00011823680495731941</v>
      </c>
      <c r="AM240" s="10">
        <v>0.00015250650772583428</v>
      </c>
      <c r="AN240" s="10"/>
      <c r="AO240" s="10">
        <v>0.00016070972484242727</v>
      </c>
      <c r="AP240" s="10">
        <v>0.00018289183712221364</v>
      </c>
      <c r="AQ240" s="10">
        <v>0.00041636971060654912</v>
      </c>
      <c r="AR240" s="10">
        <v>0.0030878451508456056</v>
      </c>
      <c r="AS240" s="10">
        <v>0.0029692936697105063</v>
      </c>
      <c r="AT240" s="10">
        <v>0.0031298101909512785</v>
      </c>
      <c r="AU240" s="10">
        <v>0.004958239729793733</v>
      </c>
      <c r="AV240" s="10"/>
      <c r="AW240" s="10">
        <v>0.0052111474801937044</v>
      </c>
      <c r="AX240" s="10">
        <v>0.0060190911724121339</v>
      </c>
      <c r="AY240" s="10">
        <v>0.017196133227698914</v>
      </c>
      <c r="AZ240" s="10">
        <v>-0.46907404277872822</v>
      </c>
      <c r="BA240" s="10">
        <v>-0.34065972842614478</v>
      </c>
      <c r="BB240" s="10">
        <v>-0.34168300740492352</v>
      </c>
      <c r="BC240" s="10">
        <v>0</v>
      </c>
      <c r="BD240" s="10"/>
      <c r="BE240" s="10">
        <v>-0.0010232789787786301</v>
      </c>
      <c r="BF240" s="10">
        <v>0.045006832260211072</v>
      </c>
      <c r="BG240" s="10">
        <v>2.0128558974164612</v>
      </c>
    </row>
    <row r="241" x14ac:dyDescent="0.3">
      <c r="A241" s="36">
        <v>4.8999999999999906</v>
      </c>
      <c r="B241" s="36">
        <v>4.9499999999999904</v>
      </c>
      <c r="C241" s="37">
        <v>99</v>
      </c>
      <c r="D241" s="2">
        <v>452493031.65957302</v>
      </c>
      <c r="E241" s="2">
        <v>582558031.65957296</v>
      </c>
      <c r="F241" s="2">
        <v>571896925.40982187</v>
      </c>
      <c r="G241" s="2">
        <v>1044595613.399653</v>
      </c>
      <c r="H241" s="2"/>
      <c r="I241" s="2">
        <v>1033934507.149902</v>
      </c>
      <c r="J241" s="2">
        <v>999529188.60818255</v>
      </c>
      <c r="K241" s="2">
        <v>3380839727.4897838</v>
      </c>
      <c r="L241" s="10">
        <v>113485.76689572779</v>
      </c>
      <c r="M241" s="10">
        <v>146106.21680002089</v>
      </c>
      <c r="N241" s="10">
        <v>143432.3992292344</v>
      </c>
      <c r="O241" s="10">
        <v>261985.76770958959</v>
      </c>
      <c r="P241" s="10"/>
      <c r="Q241" s="10">
        <v>259311.95013880311</v>
      </c>
      <c r="R241" s="10">
        <v>250683.0571242994</v>
      </c>
      <c r="S241" s="10">
        <v>847918.4481991668</v>
      </c>
      <c r="T241" s="10">
        <v>8511.7479291129384</v>
      </c>
      <c r="U241" s="10">
        <v>10958.372334221949</v>
      </c>
      <c r="V241" s="10">
        <v>10757.828585049599</v>
      </c>
      <c r="W241" s="10">
        <v>19649.66071743672</v>
      </c>
      <c r="X241" s="10"/>
      <c r="Y241" s="10">
        <v>19449.11696826437</v>
      </c>
      <c r="Z241" s="10">
        <v>18801.926009822659</v>
      </c>
      <c r="AA241" s="10">
        <v>63596.240241714477</v>
      </c>
      <c r="AB241" s="10">
        <v>2.1347560598131681</v>
      </c>
      <c r="AC241" s="10">
        <v>2.7483722428099719</v>
      </c>
      <c r="AD241" s="10">
        <v>2.6980756424678698</v>
      </c>
      <c r="AE241" s="10">
        <v>4.9281572526775186</v>
      </c>
      <c r="AF241" s="10"/>
      <c r="AG241" s="10">
        <v>4.8778606523354169</v>
      </c>
      <c r="AH241" s="10">
        <v>4.715544424000667</v>
      </c>
      <c r="AI241" s="10">
        <v>15.95000937151609</v>
      </c>
      <c r="AJ241" s="10">
        <v>0.00010665767598716062</v>
      </c>
      <c r="AK241" s="10">
        <v>0.00012148457384130583</v>
      </c>
      <c r="AL241" s="10">
        <v>0.00012656693552464069</v>
      </c>
      <c r="AM241" s="10">
        <v>0.00019630052313785815</v>
      </c>
      <c r="AN241" s="10"/>
      <c r="AO241" s="10">
        <v>0.00020495791879510098</v>
      </c>
      <c r="AP241" s="10">
        <v>0.00021555373703344011</v>
      </c>
      <c r="AQ241" s="10">
        <v>0.00057571856535813023</v>
      </c>
      <c r="AR241" s="10">
        <v>0.0031945028268327664</v>
      </c>
      <c r="AS241" s="10">
        <v>0.0030907782435518122</v>
      </c>
      <c r="AT241" s="10">
        <v>0.0032563771264759191</v>
      </c>
      <c r="AU241" s="10">
        <v>0.0051545402529315915</v>
      </c>
      <c r="AV241" s="10"/>
      <c r="AW241" s="10">
        <v>0.0054161053989888056</v>
      </c>
      <c r="AX241" s="10">
        <v>0.0062346449094455737</v>
      </c>
      <c r="AY241" s="10">
        <v>0.017771851793057045</v>
      </c>
      <c r="AZ241" s="10">
        <v>-0.56682468712755996</v>
      </c>
      <c r="BA241" s="10">
        <v>-0.44231238941964479</v>
      </c>
      <c r="BB241" s="10">
        <v>-0.45251835440072907</v>
      </c>
      <c r="BC241" s="10">
        <v>0</v>
      </c>
      <c r="BD241" s="10"/>
      <c r="BE241" s="10">
        <v>-0.01020596498108417</v>
      </c>
      <c r="BF241" s="10">
        <v>-0.043142460310359732</v>
      </c>
      <c r="BG241" s="10">
        <v>2.2365057675158977</v>
      </c>
    </row>
    <row r="242" x14ac:dyDescent="0.3">
      <c r="A242" s="36">
        <v>4.9499999999999904</v>
      </c>
      <c r="B242" s="36">
        <v>4.9999999999999902</v>
      </c>
      <c r="C242" s="37">
        <v>100</v>
      </c>
      <c r="D242" s="2">
        <v>404095067.9856931</v>
      </c>
      <c r="E242" s="2">
        <v>404095067.9856931</v>
      </c>
      <c r="F242" s="2">
        <v>379183751.54345119</v>
      </c>
      <c r="G242" s="2">
        <v>459366156.94557369</v>
      </c>
      <c r="H242" s="2"/>
      <c r="I242" s="2">
        <v>434454840.50333178</v>
      </c>
      <c r="J242" s="2">
        <v>426017452.82003349</v>
      </c>
      <c r="K242" s="2">
        <v>1319999404.9865789</v>
      </c>
      <c r="L242" s="10">
        <v>101347.5025702475</v>
      </c>
      <c r="M242" s="10">
        <v>101347.5025702475</v>
      </c>
      <c r="N242" s="10">
        <v>95099.716078461483</v>
      </c>
      <c r="O242" s="10">
        <v>115209.55453327759</v>
      </c>
      <c r="P242" s="10"/>
      <c r="Q242" s="10">
        <v>108961.7680414916</v>
      </c>
      <c r="R242" s="10">
        <v>106845.66161588801</v>
      </c>
      <c r="S242" s="10">
        <v>331057.35181687219</v>
      </c>
      <c r="T242" s="10">
        <v>17462.299295004239</v>
      </c>
      <c r="U242" s="10">
        <v>17462.299295004239</v>
      </c>
      <c r="V242" s="10">
        <v>16385.798001099829</v>
      </c>
      <c r="W242" s="10">
        <v>19850.747890997522</v>
      </c>
      <c r="X242" s="10"/>
      <c r="Y242" s="10">
        <v>18774.246597093119</v>
      </c>
      <c r="Z242" s="10">
        <v>18409.63885830489</v>
      </c>
      <c r="AA242" s="10">
        <v>57041.58873802251</v>
      </c>
      <c r="AB242" s="10">
        <v>4.37956452055864</v>
      </c>
      <c r="AC242" s="10">
        <v>4.37956452055864</v>
      </c>
      <c r="AD242" s="10">
        <v>4.1095767718966973</v>
      </c>
      <c r="AE242" s="10">
        <v>4.9785901444742073</v>
      </c>
      <c r="AF242" s="10"/>
      <c r="AG242" s="10">
        <v>4.7086023958122647</v>
      </c>
      <c r="AH242" s="10">
        <v>4.617158360308026</v>
      </c>
      <c r="AI242" s="10">
        <v>14.306095320723919</v>
      </c>
      <c r="AJ242" s="10">
        <v>9.5249733838229098e-05</v>
      </c>
      <c r="AK242" s="10">
        <v>8.4268544003703182e-05</v>
      </c>
      <c r="AL242" s="10">
        <v>8.3917439142027487e-05</v>
      </c>
      <c r="AM242" s="10">
        <v>8.6324138990753987e-05</v>
      </c>
      <c r="AN242" s="10"/>
      <c r="AO242" s="10">
        <v>8.612243745058651e-05</v>
      </c>
      <c r="AP242" s="10">
        <v>9.1872908808892119e-05</v>
      </c>
      <c r="AQ242" s="10">
        <v>0.00022478089024252781</v>
      </c>
      <c r="AR242" s="10">
        <v>0.0032897525606709957</v>
      </c>
      <c r="AS242" s="10">
        <v>0.0031750467875555155</v>
      </c>
      <c r="AT242" s="10">
        <v>0.0033402945656179467</v>
      </c>
      <c r="AU242" s="10">
        <v>0.0052408643919223457</v>
      </c>
      <c r="AV242" s="10"/>
      <c r="AW242" s="10">
        <v>0.0055022278364393919</v>
      </c>
      <c r="AX242" s="10">
        <v>0.0063265178182544662</v>
      </c>
      <c r="AY242" s="10">
        <v>0.017996632683299572</v>
      </c>
      <c r="AZ242" s="10">
        <v>-0.12032033297226374</v>
      </c>
      <c r="BA242" s="10">
        <v>-0.12032033297226374</v>
      </c>
      <c r="BB242" s="10">
        <v>-0.17455009297000212</v>
      </c>
      <c r="BC242" s="10">
        <v>0</v>
      </c>
      <c r="BD242" s="10"/>
      <c r="BE242" s="10">
        <v>-0.05422975999773838</v>
      </c>
      <c r="BF242" s="10">
        <v>-0.072597216014525401</v>
      </c>
      <c r="BG242" s="10">
        <v>1.8735234083493317</v>
      </c>
    </row>
    <row r="243" x14ac:dyDescent="0.3">
      <c r="A243" s="36">
        <v>4.9999999999999902</v>
      </c>
      <c r="B243" s="36">
        <v>5.0499999999999901</v>
      </c>
      <c r="C243" s="37">
        <v>101</v>
      </c>
      <c r="D243" s="2">
        <v>504318167.44104022</v>
      </c>
      <c r="E243" s="2">
        <v>516766881.04863518</v>
      </c>
      <c r="F243" s="2">
        <v>514022504.9280082</v>
      </c>
      <c r="G243" s="2">
        <v>786763717.05512679</v>
      </c>
      <c r="H243" s="2"/>
      <c r="I243" s="2">
        <v>784019340.93449974</v>
      </c>
      <c r="J243" s="2">
        <v>778561654.24884295</v>
      </c>
      <c r="K243" s="2">
        <v>2183437853.7119942</v>
      </c>
      <c r="L243" s="10">
        <v>126483.569883023</v>
      </c>
      <c r="M243" s="10">
        <v>129605.72141194651</v>
      </c>
      <c r="N243" s="10">
        <v>128917.4287601074</v>
      </c>
      <c r="O243" s="10">
        <v>197321.23491110009</v>
      </c>
      <c r="P243" s="10"/>
      <c r="Q243" s="10">
        <v>196632.94225926101</v>
      </c>
      <c r="R243" s="10">
        <v>195264.14823225301</v>
      </c>
      <c r="S243" s="10">
        <v>547608.69662206958</v>
      </c>
      <c r="T243" s="10">
        <v>12867.22884729908</v>
      </c>
      <c r="U243" s="10">
        <v>13184.846686958081</v>
      </c>
      <c r="V243" s="10">
        <v>13114.82637464939</v>
      </c>
      <c r="W243" s="10">
        <v>20073.575472141831</v>
      </c>
      <c r="X243" s="10"/>
      <c r="Y243" s="10">
        <v>20003.555159833129</v>
      </c>
      <c r="Z243" s="10">
        <v>19864.307145196792</v>
      </c>
      <c r="AA243" s="10">
        <v>55708.472054702099</v>
      </c>
      <c r="AB243" s="10">
        <v>3.2271156269587942</v>
      </c>
      <c r="AC243" s="10">
        <v>3.3067745423265431</v>
      </c>
      <c r="AD243" s="10">
        <v>3.2892133683754521</v>
      </c>
      <c r="AE243" s="10">
        <v>5.0344755552150868</v>
      </c>
      <c r="AF243" s="10"/>
      <c r="AG243" s="10">
        <v>5.0169143812639954</v>
      </c>
      <c r="AH243" s="10">
        <v>4.9819908208463808</v>
      </c>
      <c r="AI243" s="10">
        <v>13.97174814058452</v>
      </c>
      <c r="AJ243" s="10">
        <v>0.00011887344098998814</v>
      </c>
      <c r="AK243" s="10">
        <v>0.00010776472198083134</v>
      </c>
      <c r="AL243" s="10">
        <v>0.00011375870432039254</v>
      </c>
      <c r="AM243" s="10">
        <v>0.00014784872467650217</v>
      </c>
      <c r="AN243" s="10"/>
      <c r="AO243" s="10">
        <v>0.00015541697399770068</v>
      </c>
      <c r="AP243" s="10">
        <v>0.00016790092375187427</v>
      </c>
      <c r="AQ243" s="10">
        <v>0.00037181464074342245</v>
      </c>
      <c r="AR243" s="10">
        <v>0.003408626001660984</v>
      </c>
      <c r="AS243" s="10">
        <v>0.0032828115095363468</v>
      </c>
      <c r="AT243" s="10">
        <v>0.0034540532699383394</v>
      </c>
      <c r="AU243" s="10">
        <v>0.0053887131165988476</v>
      </c>
      <c r="AV243" s="10"/>
      <c r="AW243" s="10">
        <v>0.0056576448104370923</v>
      </c>
      <c r="AX243" s="10">
        <v>0.0064944187420063401</v>
      </c>
      <c r="AY243" s="10">
        <v>0.018368447324042993</v>
      </c>
      <c r="AZ243" s="10">
        <v>-0.35899666379035144</v>
      </c>
      <c r="BA243" s="10">
        <v>-0.34317397987936638</v>
      </c>
      <c r="BB243" s="10">
        <v>-0.34666216325785171</v>
      </c>
      <c r="BC243" s="10">
        <v>0</v>
      </c>
      <c r="BD243" s="10"/>
      <c r="BE243" s="10">
        <v>-0.0034881833784853322</v>
      </c>
      <c r="BF243" s="10">
        <v>-0.010425064893668901</v>
      </c>
      <c r="BG243" s="10">
        <v>1.77521421791621</v>
      </c>
    </row>
    <row r="244" x14ac:dyDescent="0.3">
      <c r="A244" s="36">
        <v>5.0499999999999901</v>
      </c>
      <c r="B244" s="36">
        <v>5.0999999999999899</v>
      </c>
      <c r="C244" s="37">
        <v>102</v>
      </c>
      <c r="D244" s="2">
        <v>742222764.39815009</v>
      </c>
      <c r="E244" s="2">
        <v>774462620.41080832</v>
      </c>
      <c r="F244" s="2">
        <v>750181243.84374356</v>
      </c>
      <c r="G244" s="2">
        <v>988275451.48276496</v>
      </c>
      <c r="H244" s="2"/>
      <c r="I244" s="2">
        <v>963994074.9157002</v>
      </c>
      <c r="J244" s="2">
        <v>946938638.79572892</v>
      </c>
      <c r="K244" s="2">
        <v>2856198525.7878051</v>
      </c>
      <c r="L244" s="10">
        <v>186150.31333468531</v>
      </c>
      <c r="M244" s="10">
        <v>194236.10588442991</v>
      </c>
      <c r="N244" s="10">
        <v>188146.30902967881</v>
      </c>
      <c r="O244" s="10">
        <v>247860.6070559815</v>
      </c>
      <c r="P244" s="10"/>
      <c r="Q244" s="10">
        <v>241770.81020123031</v>
      </c>
      <c r="R244" s="10">
        <v>237493.2874276372</v>
      </c>
      <c r="S244" s="10">
        <v>716337.83821302478</v>
      </c>
      <c r="T244" s="10">
        <v>15203.563456812921</v>
      </c>
      <c r="U244" s="10">
        <v>15863.959122694199</v>
      </c>
      <c r="V244" s="10">
        <v>15366.5835810595</v>
      </c>
      <c r="W244" s="10">
        <v>20243.664382366798</v>
      </c>
      <c r="X244" s="10"/>
      <c r="Y244" s="10">
        <v>19746.288840732101</v>
      </c>
      <c r="Z244" s="10">
        <v>19396.928220482368</v>
      </c>
      <c r="AA244" s="10">
        <v>58505.879386874069</v>
      </c>
      <c r="AB244" s="10">
        <v>3.8130710038035449</v>
      </c>
      <c r="AC244" s="10">
        <v>3.978698987779961</v>
      </c>
      <c r="AD244" s="10">
        <v>3.8539566363440212</v>
      </c>
      <c r="AE244" s="10">
        <v>5.0771340473172639</v>
      </c>
      <c r="AF244" s="10"/>
      <c r="AG244" s="10">
        <v>4.9523916958813237</v>
      </c>
      <c r="AH244" s="10">
        <v>4.8647716550449038</v>
      </c>
      <c r="AI244" s="10">
        <v>14.67334108058389</v>
      </c>
      <c r="AJ244" s="10">
        <v>0.00017495021928874769</v>
      </c>
      <c r="AK244" s="10">
        <v>0.00016150367222403736</v>
      </c>
      <c r="AL244" s="10">
        <v>0.00016602317113932012</v>
      </c>
      <c r="AM244" s="10">
        <v>0.00018571683208490309</v>
      </c>
      <c r="AN244" s="10"/>
      <c r="AO244" s="10">
        <v>0.0001910935537591892</v>
      </c>
      <c r="AP244" s="10">
        <v>0.00020421230781464677</v>
      </c>
      <c r="AQ244" s="10">
        <v>0.00048637813389204224</v>
      </c>
      <c r="AR244" s="10">
        <v>0.0035835762209497318</v>
      </c>
      <c r="AS244" s="10">
        <v>0.003444315181760384</v>
      </c>
      <c r="AT244" s="10">
        <v>0.0036200764410776595</v>
      </c>
      <c r="AU244" s="10">
        <v>0.005574429948683751</v>
      </c>
      <c r="AV244" s="10"/>
      <c r="AW244" s="10">
        <v>0.0058487383641962817</v>
      </c>
      <c r="AX244" s="10">
        <v>0.0066986310498209868</v>
      </c>
      <c r="AY244" s="10">
        <v>0.018854825457935036</v>
      </c>
      <c r="AZ244" s="10">
        <v>-0.24897176866575832</v>
      </c>
      <c r="BA244" s="10">
        <v>-0.21634943046613297</v>
      </c>
      <c r="BB244" s="10">
        <v>-0.24091887265012535</v>
      </c>
      <c r="BC244" s="10">
        <v>0</v>
      </c>
      <c r="BD244" s="10"/>
      <c r="BE244" s="10">
        <v>-0.024569442183992374</v>
      </c>
      <c r="BF244" s="10">
        <v>-0.04182721793303279</v>
      </c>
      <c r="BG244" s="10">
        <v>1.890083449409262</v>
      </c>
    </row>
    <row r="245" x14ac:dyDescent="0.3">
      <c r="A245" s="36">
        <v>5.0999999999999899</v>
      </c>
      <c r="B245" s="36">
        <v>5.1499999999999897</v>
      </c>
      <c r="C245" s="37">
        <v>103</v>
      </c>
      <c r="D245" s="2">
        <v>367660397.59688681</v>
      </c>
      <c r="E245" s="2">
        <v>381138797.59688681</v>
      </c>
      <c r="F245" s="2">
        <v>374352483.43760091</v>
      </c>
      <c r="G245" s="2">
        <v>498960147.89482188</v>
      </c>
      <c r="H245" s="2"/>
      <c r="I245" s="2">
        <v>492173833.73553598</v>
      </c>
      <c r="J245" s="2">
        <v>495961202.13650531</v>
      </c>
      <c r="K245" s="2">
        <v>1369286299.0612099</v>
      </c>
      <c r="L245" s="10">
        <v>92209.645804803353</v>
      </c>
      <c r="M245" s="10">
        <v>95590.043851856943</v>
      </c>
      <c r="N245" s="10">
        <v>93888.028543605062</v>
      </c>
      <c r="O245" s="10">
        <v>125139.7724879233</v>
      </c>
      <c r="P245" s="10"/>
      <c r="Q245" s="10">
        <v>123437.7571796714</v>
      </c>
      <c r="R245" s="10">
        <v>124387.63348146609</v>
      </c>
      <c r="S245" s="10">
        <v>343418.56089771388</v>
      </c>
      <c r="T245" s="10">
        <v>15052.01005473212</v>
      </c>
      <c r="U245" s="10">
        <v>15603.815507937719</v>
      </c>
      <c r="V245" s="10">
        <v>15325.98392850245</v>
      </c>
      <c r="W245" s="10">
        <v>20427.419466749441</v>
      </c>
      <c r="X245" s="10"/>
      <c r="Y245" s="10">
        <v>20149.58788731417</v>
      </c>
      <c r="Z245" s="10">
        <v>20304.64268142575</v>
      </c>
      <c r="AA245" s="10">
        <v>56058.556417801097</v>
      </c>
      <c r="AB245" s="10">
        <v>3.775061238221705</v>
      </c>
      <c r="AC245" s="10">
        <v>3.9134546733749671</v>
      </c>
      <c r="AD245" s="10">
        <v>3.8437741973145449</v>
      </c>
      <c r="AE245" s="10">
        <v>5.1232200314387661</v>
      </c>
      <c r="AF245" s="10"/>
      <c r="AG245" s="10">
        <v>5.0535395553783431</v>
      </c>
      <c r="AH245" s="10">
        <v>5.0924274740631326</v>
      </c>
      <c r="AI245" s="10">
        <v>14.05954969695054</v>
      </c>
      <c r="AJ245" s="10">
        <v>8.6661673918774019e-05</v>
      </c>
      <c r="AK245" s="10">
        <v>7.9481325265639977e-05</v>
      </c>
      <c r="AL245" s="10">
        <v>8.2848227590632596e-05</v>
      </c>
      <c r="AM245" s="10">
        <v>9.3764646146588104e-05</v>
      </c>
      <c r="AN245" s="10"/>
      <c r="AO245" s="10">
        <v>9.7564133850130283e-05</v>
      </c>
      <c r="AP245" s="10">
        <v>0.00010695664695193667</v>
      </c>
      <c r="AQ245" s="10">
        <v>0.00023317388791020279</v>
      </c>
      <c r="AR245" s="10">
        <v>0.0036702378948685059</v>
      </c>
      <c r="AS245" s="10">
        <v>0.0035237965070260241</v>
      </c>
      <c r="AT245" s="10">
        <v>0.003702924668668292</v>
      </c>
      <c r="AU245" s="10">
        <v>0.0056681945948303392</v>
      </c>
      <c r="AV245" s="10"/>
      <c r="AW245" s="10">
        <v>0.0059463024980464119</v>
      </c>
      <c r="AX245" s="10">
        <v>0.0068055876967729233</v>
      </c>
      <c r="AY245" s="10">
        <v>0.019087999345845239</v>
      </c>
      <c r="AZ245" s="10">
        <v>-0.26314676803729897</v>
      </c>
      <c r="BA245" s="10">
        <v>-0.23613378903112558</v>
      </c>
      <c r="BB245" s="10">
        <v>-0.24973470322821767</v>
      </c>
      <c r="BC245" s="10">
        <v>0</v>
      </c>
      <c r="BD245" s="10"/>
      <c r="BE245" s="10">
        <v>-0.013600914197092195</v>
      </c>
      <c r="BF245" s="10">
        <v>-0.0060103913528355424</v>
      </c>
      <c r="BG245" s="10">
        <v>1.7442798885610564</v>
      </c>
    </row>
    <row r="246" x14ac:dyDescent="0.3">
      <c r="A246" s="36">
        <v>5.1499999999999897</v>
      </c>
      <c r="B246" s="36">
        <v>5.1999999999999895</v>
      </c>
      <c r="C246" s="37">
        <v>104</v>
      </c>
      <c r="D246" s="2">
        <v>384188991.0326345</v>
      </c>
      <c r="E246" s="2">
        <v>384188991.0326345</v>
      </c>
      <c r="F246" s="2">
        <v>382474322.27384537</v>
      </c>
      <c r="G246" s="2">
        <v>741470862.0369978</v>
      </c>
      <c r="H246" s="2"/>
      <c r="I246" s="2">
        <v>739756193.27820873</v>
      </c>
      <c r="J246" s="2">
        <v>734542501.40635622</v>
      </c>
      <c r="K246" s="2">
        <v>1864143050.412087</v>
      </c>
      <c r="L246" s="10">
        <v>96355.035834090551</v>
      </c>
      <c r="M246" s="10">
        <v>96355.035834090551</v>
      </c>
      <c r="N246" s="10">
        <v>95924.994959539094</v>
      </c>
      <c r="O246" s="10">
        <v>185961.73536747741</v>
      </c>
      <c r="P246" s="10"/>
      <c r="Q246" s="10">
        <v>185531.69449292589</v>
      </c>
      <c r="R246" s="10">
        <v>184224.0946426804</v>
      </c>
      <c r="S246" s="10">
        <v>467529.19686621102</v>
      </c>
      <c r="T246" s="10">
        <v>10693.89831967473</v>
      </c>
      <c r="U246" s="10">
        <v>10693.89831967473</v>
      </c>
      <c r="V246" s="10">
        <v>10646.17052479668</v>
      </c>
      <c r="W246" s="10">
        <v>20638.837110644039</v>
      </c>
      <c r="X246" s="10"/>
      <c r="Y246" s="10">
        <v>20591.109315765989</v>
      </c>
      <c r="Z246" s="10">
        <v>20445.98623298882</v>
      </c>
      <c r="AA246" s="10">
        <v>51888.410911654159</v>
      </c>
      <c r="AB246" s="10">
        <v>2.6820418592131201</v>
      </c>
      <c r="AC246" s="10">
        <v>2.6820418592131201</v>
      </c>
      <c r="AD246" s="10">
        <v>2.6700716739837191</v>
      </c>
      <c r="AE246" s="10">
        <v>5.1762438169425318</v>
      </c>
      <c r="AF246" s="10"/>
      <c r="AG246" s="10">
        <v>5.1642736317131313</v>
      </c>
      <c r="AH246" s="10">
        <v>5.1278765975249243</v>
      </c>
      <c r="AI246" s="10">
        <v>13.013672461899761</v>
      </c>
      <c r="AJ246" s="10">
        <v>9.0557648530201364e-05</v>
      </c>
      <c r="AK246" s="10">
        <v>8.0117401724185647e-05</v>
      </c>
      <c r="AL246" s="10">
        <v>8.4645677807018778e-05</v>
      </c>
      <c r="AM246" s="10">
        <v>0.00013933728635490139</v>
      </c>
      <c r="AN246" s="10"/>
      <c r="AO246" s="10">
        <v>0.00014664264394079857</v>
      </c>
      <c r="AP246" s="10">
        <v>0.00015840796146084137</v>
      </c>
      <c r="AQ246" s="10">
        <v>0.00031744236613145347</v>
      </c>
      <c r="AR246" s="10">
        <v>0.0037607955433987075</v>
      </c>
      <c r="AS246" s="10">
        <v>0.0036039139087502099</v>
      </c>
      <c r="AT246" s="10">
        <v>0.0037875703464753108</v>
      </c>
      <c r="AU246" s="10">
        <v>0.0058075318811852406</v>
      </c>
      <c r="AV246" s="10"/>
      <c r="AW246" s="10">
        <v>0.0060929451419872108</v>
      </c>
      <c r="AX246" s="10">
        <v>0.006963995658233765</v>
      </c>
      <c r="AY246" s="10">
        <v>0.019405441711976692</v>
      </c>
      <c r="AZ246" s="10">
        <v>-0.4818555782796704</v>
      </c>
      <c r="BA246" s="10">
        <v>-0.4818555782796704</v>
      </c>
      <c r="BB246" s="10">
        <v>-0.48416810173349634</v>
      </c>
      <c r="BC246" s="10">
        <v>0</v>
      </c>
      <c r="BD246" s="10"/>
      <c r="BE246" s="10">
        <v>-0.002312523453825821</v>
      </c>
      <c r="BF246" s="10">
        <v>-0.0093440767336530062</v>
      </c>
      <c r="BG246" s="10">
        <v>1.5141150459922867</v>
      </c>
    </row>
    <row r="247" x14ac:dyDescent="0.3">
      <c r="A247" s="36">
        <v>5.1999999999999895</v>
      </c>
      <c r="B247" s="36">
        <v>5.2499999999999893</v>
      </c>
      <c r="C247" s="37">
        <v>105</v>
      </c>
      <c r="D247" s="2">
        <v>394146739.76735562</v>
      </c>
      <c r="E247" s="2">
        <v>394146739.76735562</v>
      </c>
      <c r="F247" s="2">
        <v>392332348.30068082</v>
      </c>
      <c r="G247" s="2">
        <v>630941452.21043694</v>
      </c>
      <c r="H247" s="2"/>
      <c r="I247" s="2">
        <v>629127060.74376214</v>
      </c>
      <c r="J247" s="2">
        <v>642764909.58944464</v>
      </c>
      <c r="K247" s="2">
        <v>1833381782.5024011</v>
      </c>
      <c r="L247" s="10">
        <v>98852.450540279824</v>
      </c>
      <c r="M247" s="10">
        <v>98852.450540279824</v>
      </c>
      <c r="N247" s="10">
        <v>98397.399097190268</v>
      </c>
      <c r="O247" s="10">
        <v>158240.83369371109</v>
      </c>
      <c r="P247" s="10"/>
      <c r="Q247" s="10">
        <v>157785.78225062159</v>
      </c>
      <c r="R247" s="10">
        <v>161206.17024949059</v>
      </c>
      <c r="S247" s="10">
        <v>459814.2358940781</v>
      </c>
      <c r="T247" s="10">
        <v>12991.4215948896</v>
      </c>
      <c r="U247" s="10">
        <v>12991.4215948896</v>
      </c>
      <c r="V247" s="10">
        <v>12931.617663755589</v>
      </c>
      <c r="W247" s="10">
        <v>20796.382616778301</v>
      </c>
      <c r="X247" s="10"/>
      <c r="Y247" s="10">
        <v>20736.57868564429</v>
      </c>
      <c r="Z247" s="10">
        <v>21186.094122727991</v>
      </c>
      <c r="AA247" s="10">
        <v>60429.868568588317</v>
      </c>
      <c r="AB247" s="10">
        <v>3.258263309281118</v>
      </c>
      <c r="AC247" s="10">
        <v>3.258263309281118</v>
      </c>
      <c r="AD247" s="10">
        <v>3.2432644153462631</v>
      </c>
      <c r="AE247" s="10">
        <v>5.2157564090349418</v>
      </c>
      <c r="AF247" s="10"/>
      <c r="AG247" s="10">
        <v>5.2007575151000873</v>
      </c>
      <c r="AH247" s="10">
        <v>5.3134964978901964</v>
      </c>
      <c r="AI247" s="10">
        <v>15.155879755235111</v>
      </c>
      <c r="AJ247" s="10">
        <v>9.2904801444831171e-05</v>
      </c>
      <c r="AK247" s="10">
        <v>8.219395512438547e-05</v>
      </c>
      <c r="AL247" s="10">
        <v>8.6827364906743278e-05</v>
      </c>
      <c r="AM247" s="10">
        <v>0.00011856658744256397</v>
      </c>
      <c r="AN247" s="10"/>
      <c r="AO247" s="10">
        <v>0.00012471251528606338</v>
      </c>
      <c r="AP247" s="10">
        <v>0.00013861564011841788</v>
      </c>
      <c r="AQ247" s="10">
        <v>0.00031220407196282964</v>
      </c>
      <c r="AR247" s="10">
        <v>0.0038537003448435385</v>
      </c>
      <c r="AS247" s="10">
        <v>0.0036861078638745952</v>
      </c>
      <c r="AT247" s="10">
        <v>0.0038743977113820539</v>
      </c>
      <c r="AU247" s="10">
        <v>0.0059260984686278044</v>
      </c>
      <c r="AV247" s="10"/>
      <c r="AW247" s="10">
        <v>0.0062176576572732746</v>
      </c>
      <c r="AX247" s="10">
        <v>0.0071026112983521832</v>
      </c>
      <c r="AY247" s="10">
        <v>0.01971764578393952</v>
      </c>
      <c r="AZ247" s="10">
        <v>-0.37530378074462534</v>
      </c>
      <c r="BA247" s="10">
        <v>-0.37530378074462534</v>
      </c>
      <c r="BB247" s="10">
        <v>-0.37817946986018158</v>
      </c>
      <c r="BC247" s="10">
        <v>0</v>
      </c>
      <c r="BD247" s="10"/>
      <c r="BE247" s="10">
        <v>-0.0028756891155562458</v>
      </c>
      <c r="BF247" s="10">
        <v>0.018739389110646432</v>
      </c>
      <c r="BG247" s="10">
        <v>1.9057874959385552</v>
      </c>
    </row>
    <row r="248" x14ac:dyDescent="0.3">
      <c r="A248" s="36">
        <v>5.2499999999999893</v>
      </c>
      <c r="B248" s="36">
        <v>5.2999999999999892</v>
      </c>
      <c r="C248" s="37">
        <v>106</v>
      </c>
      <c r="D248" s="2">
        <v>462331541.47755152</v>
      </c>
      <c r="E248" s="2">
        <v>503335251.32723498</v>
      </c>
      <c r="F248" s="2">
        <v>497454742.28670758</v>
      </c>
      <c r="G248" s="2">
        <v>882061426.48308945</v>
      </c>
      <c r="H248" s="2"/>
      <c r="I248" s="2">
        <v>876180917.4425621</v>
      </c>
      <c r="J248" s="2">
        <v>876329152.39856052</v>
      </c>
      <c r="K248" s="2">
        <v>2554923513.784296</v>
      </c>
      <c r="L248" s="10">
        <v>115953.2763460047</v>
      </c>
      <c r="M248" s="10">
        <v>126237.05340395089</v>
      </c>
      <c r="N248" s="10">
        <v>124762.2150495261</v>
      </c>
      <c r="O248" s="10">
        <v>221222.00880406701</v>
      </c>
      <c r="P248" s="10"/>
      <c r="Q248" s="10">
        <v>219747.1704496422</v>
      </c>
      <c r="R248" s="10">
        <v>219784.34794517301</v>
      </c>
      <c r="S248" s="10">
        <v>640777.72260563006</v>
      </c>
      <c r="T248" s="10">
        <v>11023.64190456727</v>
      </c>
      <c r="U248" s="10">
        <v>12001.317389776699</v>
      </c>
      <c r="V248" s="10">
        <v>11861.10496630204</v>
      </c>
      <c r="W248" s="10">
        <v>21031.50754609178</v>
      </c>
      <c r="X248" s="10"/>
      <c r="Y248" s="10">
        <v>20891.295122617121</v>
      </c>
      <c r="Z248" s="10">
        <v>20894.82957554984</v>
      </c>
      <c r="AA248" s="10">
        <v>60918.538716840631</v>
      </c>
      <c r="AB248" s="10">
        <v>2.7647419252743131</v>
      </c>
      <c r="AC248" s="10">
        <v>3.009944048735119</v>
      </c>
      <c r="AD248" s="10">
        <v>2.9747786134841698</v>
      </c>
      <c r="AE248" s="10">
        <v>5.2747260086806644</v>
      </c>
      <c r="AF248" s="10"/>
      <c r="AG248" s="10">
        <v>5.2395605734297144</v>
      </c>
      <c r="AH248" s="10">
        <v>5.2404470182444696</v>
      </c>
      <c r="AI248" s="10">
        <v>15.27843878411135</v>
      </c>
      <c r="AJ248" s="10">
        <v>0.00010897672295350577</v>
      </c>
      <c r="AK248" s="10">
        <v>0.0001049637378315783</v>
      </c>
      <c r="AL248" s="10">
        <v>0.00011009208040121973</v>
      </c>
      <c r="AM248" s="10">
        <v>0.00016575708076624915</v>
      </c>
      <c r="AN248" s="10"/>
      <c r="AO248" s="10">
        <v>0.00017368625970520376</v>
      </c>
      <c r="AP248" s="10">
        <v>0.0001889849999617214</v>
      </c>
      <c r="AQ248" s="10">
        <v>0.00043507442485236615</v>
      </c>
      <c r="AR248" s="10">
        <v>0.0039626770677970444</v>
      </c>
      <c r="AS248" s="10">
        <v>0.0037910716017061736</v>
      </c>
      <c r="AT248" s="10">
        <v>0.0039844897917832734</v>
      </c>
      <c r="AU248" s="10">
        <v>0.0060918555493940539</v>
      </c>
      <c r="AV248" s="10"/>
      <c r="AW248" s="10">
        <v>0.0063913439169784782</v>
      </c>
      <c r="AX248" s="10">
        <v>0.0072915962983139048</v>
      </c>
      <c r="AY248" s="10">
        <v>0.020152720208791886</v>
      </c>
      <c r="AZ248" s="10">
        <v>-0.47585108293315082</v>
      </c>
      <c r="BA248" s="10">
        <v>-0.4293648534953991</v>
      </c>
      <c r="BB248" s="10">
        <v>-0.43603163300073799</v>
      </c>
      <c r="BC248" s="10">
        <v>0</v>
      </c>
      <c r="BD248" s="10"/>
      <c r="BE248" s="10">
        <v>-0.0066667795053387824</v>
      </c>
      <c r="BF248" s="10">
        <v>-0.0064987243659258009</v>
      </c>
      <c r="BG248" s="10">
        <v>1.8965369497804221</v>
      </c>
    </row>
    <row r="249" x14ac:dyDescent="0.3">
      <c r="A249" s="36">
        <v>5.2999999999999892</v>
      </c>
      <c r="B249" s="36">
        <v>5.349999999999989</v>
      </c>
      <c r="C249" s="37">
        <v>107</v>
      </c>
      <c r="D249" s="2">
        <v>427567125.92464399</v>
      </c>
      <c r="E249" s="2">
        <v>546887625.92464399</v>
      </c>
      <c r="F249" s="2">
        <v>545434347.36019087</v>
      </c>
      <c r="G249" s="2">
        <v>779652236.20898438</v>
      </c>
      <c r="H249" s="2"/>
      <c r="I249" s="2">
        <v>778198957.64453125</v>
      </c>
      <c r="J249" s="2">
        <v>794379480.03773129</v>
      </c>
      <c r="K249" s="2">
        <v>2340487389.854104</v>
      </c>
      <c r="L249" s="10">
        <v>107234.32139274559</v>
      </c>
      <c r="M249" s="10">
        <v>137160.03847885801</v>
      </c>
      <c r="N249" s="10">
        <v>136795.55456228761</v>
      </c>
      <c r="O249" s="10">
        <v>195537.66742801911</v>
      </c>
      <c r="P249" s="10"/>
      <c r="Q249" s="10">
        <v>195173.18351144879</v>
      </c>
      <c r="R249" s="10">
        <v>199231.2769274537</v>
      </c>
      <c r="S249" s="10">
        <v>586996.89887645131</v>
      </c>
      <c r="T249" s="10">
        <v>11635.746092762311</v>
      </c>
      <c r="U249" s="10">
        <v>14882.915852736191</v>
      </c>
      <c r="V249" s="10">
        <v>14843.366553099409</v>
      </c>
      <c r="W249" s="10">
        <v>21217.336205545758</v>
      </c>
      <c r="X249" s="10"/>
      <c r="Y249" s="10">
        <v>21177.786905908979</v>
      </c>
      <c r="Z249" s="10">
        <v>21618.121157071011</v>
      </c>
      <c r="AA249" s="10">
        <v>63693.664340448027</v>
      </c>
      <c r="AB249" s="10">
        <v>2.9182583517320411</v>
      </c>
      <c r="AC249" s="10">
        <v>3.7326522200745118</v>
      </c>
      <c r="AD249" s="10">
        <v>3.722733210751854</v>
      </c>
      <c r="AE249" s="10">
        <v>5.3213320477880348</v>
      </c>
      <c r="AF249" s="10"/>
      <c r="AG249" s="10">
        <v>5.3114130384653766</v>
      </c>
      <c r="AH249" s="10">
        <v>5.4218493693858836</v>
      </c>
      <c r="AI249" s="10">
        <v>15.974443446264941</v>
      </c>
      <c r="AJ249" s="10">
        <v>0.00010078236080758304</v>
      </c>
      <c r="AK249" s="10">
        <v>0.00011404599467158869</v>
      </c>
      <c r="AL249" s="10">
        <v>0.00012071048262025881</v>
      </c>
      <c r="AM249" s="10">
        <v>0.00014651233440980427</v>
      </c>
      <c r="AN249" s="10"/>
      <c r="AO249" s="10">
        <v>0.00015426319333030608</v>
      </c>
      <c r="AP249" s="10">
        <v>0.00017131212124305167</v>
      </c>
      <c r="AQ249" s="10">
        <v>0.00039855839109121782</v>
      </c>
      <c r="AR249" s="10">
        <v>0.0040634594286046277</v>
      </c>
      <c r="AS249" s="10">
        <v>0.0039051175963777623</v>
      </c>
      <c r="AT249" s="10">
        <v>0.0041052002744035318</v>
      </c>
      <c r="AU249" s="10">
        <v>0.0062383678838038581</v>
      </c>
      <c r="AV249" s="10"/>
      <c r="AW249" s="10">
        <v>0.006545607110308784</v>
      </c>
      <c r="AX249" s="10">
        <v>0.0074629084195569568</v>
      </c>
      <c r="AY249" s="10">
        <v>0.020551278599883104</v>
      </c>
      <c r="AZ249" s="10">
        <v>-0.45159251000976364</v>
      </c>
      <c r="BA249" s="10">
        <v>-0.29854927552846555</v>
      </c>
      <c r="BB249" s="10">
        <v>-0.30041328424537705</v>
      </c>
      <c r="BC249" s="10">
        <v>0</v>
      </c>
      <c r="BD249" s="10"/>
      <c r="BE249" s="10">
        <v>-0.0018640087169115027</v>
      </c>
      <c r="BF249" s="10">
        <v>0.018889503736123858</v>
      </c>
      <c r="BG249" s="10">
        <v>2.0019632871632536</v>
      </c>
    </row>
    <row r="250" x14ac:dyDescent="0.3">
      <c r="A250" s="36">
        <v>5.349999999999989</v>
      </c>
      <c r="B250" s="36">
        <v>5.3999999999999888</v>
      </c>
      <c r="C250" s="37">
        <v>108</v>
      </c>
      <c r="D250" s="2">
        <v>284876357.67244172</v>
      </c>
      <c r="E250" s="2">
        <v>312396824.91927707</v>
      </c>
      <c r="F250" s="2">
        <v>311724585.8114484</v>
      </c>
      <c r="G250" s="2">
        <v>406231076.99616599</v>
      </c>
      <c r="H250" s="2"/>
      <c r="I250" s="2">
        <v>405558837.88833731</v>
      </c>
      <c r="J250" s="2">
        <v>402688626.71318239</v>
      </c>
      <c r="K250" s="2">
        <v>975703745.01486599</v>
      </c>
      <c r="L250" s="10">
        <v>71447.314453322455</v>
      </c>
      <c r="M250" s="10">
        <v>78349.478933913968</v>
      </c>
      <c r="N250" s="10">
        <v>78180.880601229277</v>
      </c>
      <c r="O250" s="10">
        <v>101883.21605905121</v>
      </c>
      <c r="P250" s="10"/>
      <c r="Q250" s="10">
        <v>101714.6177263665</v>
      </c>
      <c r="R250" s="10">
        <v>100994.7654997576</v>
      </c>
      <c r="S250" s="10">
        <v>244707.6087778316</v>
      </c>
      <c r="T250" s="10">
        <v>15026.70944574542</v>
      </c>
      <c r="U250" s="10">
        <v>16478.364010933488</v>
      </c>
      <c r="V250" s="10">
        <v>16442.904621344471</v>
      </c>
      <c r="W250" s="10">
        <v>21427.95004727113</v>
      </c>
      <c r="X250" s="10"/>
      <c r="Y250" s="10">
        <v>21392.490657682101</v>
      </c>
      <c r="Z250" s="10">
        <v>21241.09224143804</v>
      </c>
      <c r="AA250" s="10">
        <v>51466.59695193934</v>
      </c>
      <c r="AB250" s="10">
        <v>3.7687158167170831</v>
      </c>
      <c r="AC250" s="10">
        <v>4.1327924324250436</v>
      </c>
      <c r="AD250" s="10">
        <v>4.1238991771932314</v>
      </c>
      <c r="AE250" s="10">
        <v>5.3741542387937109</v>
      </c>
      <c r="AF250" s="10"/>
      <c r="AG250" s="10">
        <v>5.3652609835618987</v>
      </c>
      <c r="AH250" s="10">
        <v>5.3272900886041574</v>
      </c>
      <c r="AI250" s="10">
        <v>12.907881041134701</v>
      </c>
      <c r="AJ250" s="10">
        <v>6.7148548435302639e-05</v>
      </c>
      <c r="AK250" s="10">
        <v>6.5146119497452748e-05</v>
      </c>
      <c r="AL250" s="10">
        <v>6.8988000810758196e-05</v>
      </c>
      <c r="AM250" s="10">
        <v>7.6338988893201307e-05</v>
      </c>
      <c r="AN250" s="10"/>
      <c r="AO250" s="10">
        <v>8.0394352628470779e-05</v>
      </c>
      <c r="AP250" s="10">
        <v>8.6841924516240044e-05</v>
      </c>
      <c r="AQ250" s="10">
        <v>0.00016615125399972424</v>
      </c>
      <c r="AR250" s="10">
        <v>0.0041306079770399304</v>
      </c>
      <c r="AS250" s="10">
        <v>0.0039702637158752149</v>
      </c>
      <c r="AT250" s="10">
        <v>0.0041741882752142903</v>
      </c>
      <c r="AU250" s="10">
        <v>0.0063147068726970594</v>
      </c>
      <c r="AV250" s="10"/>
      <c r="AW250" s="10">
        <v>0.0066260014629372548</v>
      </c>
      <c r="AX250" s="10">
        <v>0.0075497503440731971</v>
      </c>
      <c r="AY250" s="10">
        <v>0.020717429853882828</v>
      </c>
      <c r="AZ250" s="10">
        <v>-0.2987332240090278</v>
      </c>
      <c r="BA250" s="10">
        <v>-0.23098737982021622</v>
      </c>
      <c r="BB250" s="10">
        <v>-0.23264219932048558</v>
      </c>
      <c r="BC250" s="10">
        <v>0</v>
      </c>
      <c r="BD250" s="10"/>
      <c r="BE250" s="10">
        <v>-0.0016548195002692445</v>
      </c>
      <c r="BF250" s="10">
        <v>-0.0087202838078708211</v>
      </c>
      <c r="BG250" s="10">
        <v>1.4018441726064075</v>
      </c>
    </row>
    <row r="251" x14ac:dyDescent="0.3">
      <c r="A251" s="36">
        <v>5.3999999999999888</v>
      </c>
      <c r="B251" s="36">
        <v>5.4499999999999886</v>
      </c>
      <c r="C251" s="37">
        <v>109</v>
      </c>
      <c r="D251" s="2">
        <v>570358937.89427173</v>
      </c>
      <c r="E251" s="2">
        <v>588059737.89427161</v>
      </c>
      <c r="F251" s="2">
        <v>576682537.91965294</v>
      </c>
      <c r="G251" s="2">
        <v>903400717.43897688</v>
      </c>
      <c r="H251" s="2"/>
      <c r="I251" s="2">
        <v>892023517.46435809</v>
      </c>
      <c r="J251" s="2">
        <v>885041984.23658431</v>
      </c>
      <c r="K251" s="2">
        <v>2746357943.5493131</v>
      </c>
      <c r="L251" s="10">
        <v>143046.67021140159</v>
      </c>
      <c r="M251" s="10">
        <v>147486.0509799858</v>
      </c>
      <c r="N251" s="10">
        <v>144632.63628869169</v>
      </c>
      <c r="O251" s="10">
        <v>226573.92724192241</v>
      </c>
      <c r="P251" s="10"/>
      <c r="Q251" s="10">
        <v>223720.51255062831</v>
      </c>
      <c r="R251" s="10">
        <v>221969.53607800501</v>
      </c>
      <c r="S251" s="10">
        <v>688789.6952816511</v>
      </c>
      <c r="T251" s="10">
        <v>13648.869002926</v>
      </c>
      <c r="U251" s="10">
        <v>14072.45472131405</v>
      </c>
      <c r="V251" s="10">
        <v>13800.194742980109</v>
      </c>
      <c r="W251" s="10">
        <v>21618.66366992861</v>
      </c>
      <c r="X251" s="10"/>
      <c r="Y251" s="10">
        <v>21346.403691594671</v>
      </c>
      <c r="Z251" s="10">
        <v>21179.333402809039</v>
      </c>
      <c r="AA251" s="10">
        <v>65721.210480264985</v>
      </c>
      <c r="AB251" s="10">
        <v>3.423151866837407</v>
      </c>
      <c r="AC251" s="10">
        <v>3.5293876466924909</v>
      </c>
      <c r="AD251" s="10">
        <v>3.4611045345240661</v>
      </c>
      <c r="AE251" s="10">
        <v>5.4219854322274923</v>
      </c>
      <c r="AF251" s="10"/>
      <c r="AG251" s="10">
        <v>5.3537023200590674</v>
      </c>
      <c r="AH251" s="10">
        <v>5.3118009016465244</v>
      </c>
      <c r="AI251" s="10">
        <v>16.482954323768809</v>
      </c>
      <c r="AJ251" s="10">
        <v>0.0001344399903158626</v>
      </c>
      <c r="AK251" s="10">
        <v>0.00012263188003399256</v>
      </c>
      <c r="AL251" s="10">
        <v>0.0001276260430019954</v>
      </c>
      <c r="AM251" s="10">
        <v>0.00016976716268148791</v>
      </c>
      <c r="AN251" s="10"/>
      <c r="AO251" s="10">
        <v>0.00017682675487807622</v>
      </c>
      <c r="AP251" s="10">
        <v>0.00019086396806413883</v>
      </c>
      <c r="AQ251" s="10">
        <v>0.00046767353162703069</v>
      </c>
      <c r="AR251" s="10">
        <v>0.0042650479673557928</v>
      </c>
      <c r="AS251" s="10">
        <v>0.0040928955959092074</v>
      </c>
      <c r="AT251" s="10">
        <v>0.0043018143182162859</v>
      </c>
      <c r="AU251" s="10">
        <v>0.0064844740353785469</v>
      </c>
      <c r="AV251" s="10"/>
      <c r="AW251" s="10">
        <v>0.0068028282178153312</v>
      </c>
      <c r="AX251" s="10">
        <v>0.0077406143121373358</v>
      </c>
      <c r="AY251" s="10">
        <v>0.02118510338550986</v>
      </c>
      <c r="AZ251" s="10">
        <v>-0.36865343708031928</v>
      </c>
      <c r="BA251" s="10">
        <v>-0.34905991710816409</v>
      </c>
      <c r="BB251" s="10">
        <v>-0.36165366399699939</v>
      </c>
      <c r="BC251" s="10">
        <v>0</v>
      </c>
      <c r="BD251" s="10"/>
      <c r="BE251" s="10">
        <v>-0.012593746888835411</v>
      </c>
      <c r="BF251" s="10">
        <v>-0.020321804984212544</v>
      </c>
      <c r="BG251" s="10">
        <v>2.0400218757130051</v>
      </c>
    </row>
    <row r="252" x14ac:dyDescent="0.3">
      <c r="A252" s="36">
        <v>5.4499999999999886</v>
      </c>
      <c r="B252" s="36">
        <v>5.4999999999999885</v>
      </c>
      <c r="C252" s="37">
        <v>110</v>
      </c>
      <c r="D252" s="2">
        <v>668494959.34787142</v>
      </c>
      <c r="E252" s="2">
        <v>791045755.45151067</v>
      </c>
      <c r="F252" s="2">
        <v>789840214.97469103</v>
      </c>
      <c r="G252" s="2">
        <v>1205409525.5366881</v>
      </c>
      <c r="H252" s="2"/>
      <c r="I252" s="2">
        <v>1204203985.0598681</v>
      </c>
      <c r="J252" s="2">
        <v>1242543709.5281849</v>
      </c>
      <c r="K252" s="2">
        <v>2892181150.175076</v>
      </c>
      <c r="L252" s="10">
        <v>167659.2959880039</v>
      </c>
      <c r="M252" s="10">
        <v>198395.17501026209</v>
      </c>
      <c r="N252" s="10">
        <v>198092.82408778719</v>
      </c>
      <c r="O252" s="10">
        <v>302318.07974418422</v>
      </c>
      <c r="P252" s="10"/>
      <c r="Q252" s="10">
        <v>302015.72882170929</v>
      </c>
      <c r="R252" s="10">
        <v>311631.37531663972</v>
      </c>
      <c r="S252" s="10">
        <v>725362.3213272366</v>
      </c>
      <c r="T252" s="10">
        <v>12110.41593021506</v>
      </c>
      <c r="U252" s="10">
        <v>14330.53904803461</v>
      </c>
      <c r="V252" s="10">
        <v>14308.699546642951</v>
      </c>
      <c r="W252" s="10">
        <v>21837.129085809571</v>
      </c>
      <c r="X252" s="10"/>
      <c r="Y252" s="10">
        <v>21815.2895844179</v>
      </c>
      <c r="Z252" s="10">
        <v>22509.84981029321</v>
      </c>
      <c r="AA252" s="10">
        <v>52394.586053896302</v>
      </c>
      <c r="AB252" s="10">
        <v>3.0373060867392021</v>
      </c>
      <c r="AC252" s="10">
        <v>3.5941154893163421</v>
      </c>
      <c r="AD252" s="10">
        <v>3.5886381175323772</v>
      </c>
      <c r="AE252" s="10">
        <v>5.4767768069598581</v>
      </c>
      <c r="AF252" s="10"/>
      <c r="AG252" s="10">
        <v>5.4712994351758928</v>
      </c>
      <c r="AH252" s="10">
        <v>5.6454959296492699</v>
      </c>
      <c r="AI252" s="10">
        <v>13.140621763174581</v>
      </c>
      <c r="AJ252" s="10">
        <v>0.00015757174980501591</v>
      </c>
      <c r="AK252" s="10">
        <v>0.00016496186005063627</v>
      </c>
      <c r="AL252" s="10">
        <v>0.00017480012764858484</v>
      </c>
      <c r="AM252" s="10">
        <v>0.00022652069128274195</v>
      </c>
      <c r="AN252" s="10"/>
      <c r="AO252" s="10">
        <v>0.00023871061549438571</v>
      </c>
      <c r="AP252" s="10">
        <v>0.00026796109915423934</v>
      </c>
      <c r="AQ252" s="10">
        <v>0.00049250556570184329</v>
      </c>
      <c r="AR252" s="10">
        <v>0.0044226197171608091</v>
      </c>
      <c r="AS252" s="10">
        <v>0.004257857455959844</v>
      </c>
      <c r="AT252" s="10">
        <v>0.0044766144458648705</v>
      </c>
      <c r="AU252" s="10">
        <v>0.0067109947266612889</v>
      </c>
      <c r="AV252" s="10"/>
      <c r="AW252" s="10">
        <v>0.0070415388333097172</v>
      </c>
      <c r="AX252" s="10">
        <v>0.0080085754112915759</v>
      </c>
      <c r="AY252" s="10">
        <v>0.021677608951211704</v>
      </c>
      <c r="AZ252" s="10">
        <v>-0.4454208754902319</v>
      </c>
      <c r="BA252" s="10">
        <v>-0.34375352219046806</v>
      </c>
      <c r="BB252" s="10">
        <v>-0.34475363082681132</v>
      </c>
      <c r="BC252" s="10">
        <v>0</v>
      </c>
      <c r="BD252" s="10"/>
      <c r="BE252" s="10">
        <v>-0.0010001086363435885</v>
      </c>
      <c r="BF252" s="10">
        <v>0.030806280525254248</v>
      </c>
      <c r="BG252" s="10">
        <v>1.3993349056100923</v>
      </c>
    </row>
    <row r="253" x14ac:dyDescent="0.3">
      <c r="A253" s="36">
        <v>5.4999999999999885</v>
      </c>
      <c r="B253" s="36">
        <v>5.5499999999999883</v>
      </c>
      <c r="C253" s="37">
        <v>111</v>
      </c>
      <c r="D253" s="2">
        <v>636303073.28527522</v>
      </c>
      <c r="E253" s="2">
        <v>636303073.28527522</v>
      </c>
      <c r="F253" s="2">
        <v>628053566.59179449</v>
      </c>
      <c r="G253" s="2">
        <v>919359434.14195693</v>
      </c>
      <c r="H253" s="2"/>
      <c r="I253" s="2">
        <v>911109927.4484762</v>
      </c>
      <c r="J253" s="2">
        <v>892711344.94854271</v>
      </c>
      <c r="K253" s="2">
        <v>2684595455.2360158</v>
      </c>
      <c r="L253" s="10">
        <v>159585.53435628419</v>
      </c>
      <c r="M253" s="10">
        <v>159585.53435628419</v>
      </c>
      <c r="N253" s="10">
        <v>157516.54869657691</v>
      </c>
      <c r="O253" s="10">
        <v>230576.39153859229</v>
      </c>
      <c r="P253" s="10"/>
      <c r="Q253" s="10">
        <v>228507.4058788851</v>
      </c>
      <c r="R253" s="10">
        <v>223893.0204658295</v>
      </c>
      <c r="S253" s="10">
        <v>673299.59297904547</v>
      </c>
      <c r="T253" s="10">
        <v>15247.000533996479</v>
      </c>
      <c r="U253" s="10">
        <v>15247.000533996479</v>
      </c>
      <c r="V253" s="10">
        <v>15049.32706950841</v>
      </c>
      <c r="W253" s="10">
        <v>22029.555367262281</v>
      </c>
      <c r="X253" s="10"/>
      <c r="Y253" s="10">
        <v>21831.88190277421</v>
      </c>
      <c r="Z253" s="10">
        <v>21391.017778461719</v>
      </c>
      <c r="AA253" s="10">
        <v>64327.880939209172</v>
      </c>
      <c r="AB253" s="10">
        <v>3.8239650721559482</v>
      </c>
      <c r="AC253" s="10">
        <v>3.8239650721559482</v>
      </c>
      <c r="AD253" s="10">
        <v>3.774388342476624</v>
      </c>
      <c r="AE253" s="10">
        <v>5.5250375371670462</v>
      </c>
      <c r="AF253" s="10"/>
      <c r="AG253" s="10">
        <v>5.4754608074877229</v>
      </c>
      <c r="AH253" s="10">
        <v>5.3648915837785314</v>
      </c>
      <c r="AI253" s="10">
        <v>16.133505690437911</v>
      </c>
      <c r="AJ253" s="10">
        <v>0.00014998376167514978</v>
      </c>
      <c r="AK253" s="10">
        <v>0.00013269237310446511</v>
      </c>
      <c r="AL253" s="10">
        <v>0.00013899500370959521</v>
      </c>
      <c r="AM253" s="10">
        <v>0.00017276612648836089</v>
      </c>
      <c r="AN253" s="10"/>
      <c r="AO253" s="10">
        <v>0.0001806102738926396</v>
      </c>
      <c r="AP253" s="10">
        <v>0.00019251790611913655</v>
      </c>
      <c r="AQ253" s="10">
        <v>0.00045715608210833349</v>
      </c>
      <c r="AR253" s="10">
        <v>0.0045726034788359585</v>
      </c>
      <c r="AS253" s="10">
        <v>0.0043905498290643091</v>
      </c>
      <c r="AT253" s="10">
        <v>0.0046156094495744659</v>
      </c>
      <c r="AU253" s="10">
        <v>0.0068837608531496499</v>
      </c>
      <c r="AV253" s="10"/>
      <c r="AW253" s="10">
        <v>0.007222149107202357</v>
      </c>
      <c r="AX253" s="10">
        <v>0.0082010933174107119</v>
      </c>
      <c r="AY253" s="10">
        <v>0.022134765033320038</v>
      </c>
      <c r="AZ253" s="10">
        <v>-0.30788432722274683</v>
      </c>
      <c r="BA253" s="10">
        <v>-0.30788432722274683</v>
      </c>
      <c r="BB253" s="10">
        <v>-0.31685743000183575</v>
      </c>
      <c r="BC253" s="10">
        <v>0</v>
      </c>
      <c r="BD253" s="10"/>
      <c r="BE253" s="10">
        <v>-0.008973102779088804</v>
      </c>
      <c r="BF253" s="10">
        <v>-0.028985495991875054</v>
      </c>
      <c r="BG253" s="10">
        <v>1.9200716885464533</v>
      </c>
    </row>
    <row r="254" x14ac:dyDescent="0.3">
      <c r="A254" s="36">
        <v>5.5499999999999883</v>
      </c>
      <c r="B254" s="36">
        <v>5.5999999999999881</v>
      </c>
      <c r="C254" s="37">
        <v>112</v>
      </c>
      <c r="D254" s="2">
        <v>671848275.95330739</v>
      </c>
      <c r="E254" s="2">
        <v>723422898.77767444</v>
      </c>
      <c r="F254" s="2">
        <v>721726722.87465835</v>
      </c>
      <c r="G254" s="2">
        <v>1055876406.8034739</v>
      </c>
      <c r="H254" s="2"/>
      <c r="I254" s="2">
        <v>1054180230.900458</v>
      </c>
      <c r="J254" s="2">
        <v>1055576114.631326</v>
      </c>
      <c r="K254" s="2">
        <v>2720317738.522985</v>
      </c>
      <c r="L254" s="10">
        <v>168500.31160589389</v>
      </c>
      <c r="M254" s="10">
        <v>181435.2856586758</v>
      </c>
      <c r="N254" s="10">
        <v>181009.8828133815</v>
      </c>
      <c r="O254" s="10">
        <v>264815.00352329819</v>
      </c>
      <c r="P254" s="10"/>
      <c r="Q254" s="10">
        <v>264389.60067800392</v>
      </c>
      <c r="R254" s="10">
        <v>264739.68990504422</v>
      </c>
      <c r="S254" s="10">
        <v>682258.78224925301</v>
      </c>
      <c r="T254" s="10">
        <v>14159.973780287641</v>
      </c>
      <c r="U254" s="10">
        <v>15246.968170330571</v>
      </c>
      <c r="V254" s="10">
        <v>15211.21931575565</v>
      </c>
      <c r="W254" s="10">
        <v>22253.80754954947</v>
      </c>
      <c r="X254" s="10"/>
      <c r="Y254" s="10">
        <v>22218.058694974559</v>
      </c>
      <c r="Z254" s="10">
        <v>22247.478547249051</v>
      </c>
      <c r="AA254" s="10">
        <v>57333.819599194583</v>
      </c>
      <c r="AB254" s="10">
        <v>3.5513375262059541</v>
      </c>
      <c r="AC254" s="10">
        <v>3.8239569553117332</v>
      </c>
      <c r="AD254" s="10">
        <v>3.8149911019322928</v>
      </c>
      <c r="AE254" s="10">
        <v>5.5812802394945562</v>
      </c>
      <c r="AF254" s="10"/>
      <c r="AG254" s="10">
        <v>5.5723143861151154</v>
      </c>
      <c r="AH254" s="10">
        <v>5.5796929185205419</v>
      </c>
      <c r="AI254" s="10">
        <v>14.37938715301817</v>
      </c>
      <c r="AJ254" s="10">
        <v>0.0001583621640897911</v>
      </c>
      <c r="AK254" s="10">
        <v>0.00015086003074180383</v>
      </c>
      <c r="AL254" s="10">
        <v>0.00015972587986030516</v>
      </c>
      <c r="AM254" s="10">
        <v>0.00019842041108126361</v>
      </c>
      <c r="AN254" s="10"/>
      <c r="AO254" s="10">
        <v>0.00020897124979016844</v>
      </c>
      <c r="AP254" s="10">
        <v>0.00022764055199714115</v>
      </c>
      <c r="AQ254" s="10">
        <v>0.00046323918078883811</v>
      </c>
      <c r="AR254" s="10">
        <v>0.0047309656429257493</v>
      </c>
      <c r="AS254" s="10">
        <v>0.0045414098598061132</v>
      </c>
      <c r="AT254" s="10">
        <v>0.0047753353294347715</v>
      </c>
      <c r="AU254" s="10">
        <v>0.007082181264230914</v>
      </c>
      <c r="AV254" s="10"/>
      <c r="AW254" s="10">
        <v>0.0074311203569925252</v>
      </c>
      <c r="AX254" s="10">
        <v>0.0084287338694078538</v>
      </c>
      <c r="AY254" s="10">
        <v>0.022598004214108878</v>
      </c>
      <c r="AZ254" s="10">
        <v>-0.36370557043959417</v>
      </c>
      <c r="BA254" s="10">
        <v>-0.31486024868408458</v>
      </c>
      <c r="BB254" s="10">
        <v>-0.31646666387821798</v>
      </c>
      <c r="BC254" s="10">
        <v>0</v>
      </c>
      <c r="BD254" s="10"/>
      <c r="BE254" s="10">
        <v>-0.0016064151941332927</v>
      </c>
      <c r="BF254" s="10">
        <v>-0.000284400873258428</v>
      </c>
      <c r="BG254" s="10">
        <v>1.5763599991389019</v>
      </c>
    </row>
    <row r="255" x14ac:dyDescent="0.3">
      <c r="A255" s="36">
        <v>5.5999999999999881</v>
      </c>
      <c r="B255" s="36">
        <v>5.6499999999999879</v>
      </c>
      <c r="C255" s="37">
        <v>113</v>
      </c>
      <c r="D255" s="2">
        <v>419329287.46456951</v>
      </c>
      <c r="E255" s="2">
        <v>580734357.57928467</v>
      </c>
      <c r="F255" s="2">
        <v>564235446.35098302</v>
      </c>
      <c r="G255" s="2">
        <v>688510308.37912643</v>
      </c>
      <c r="H255" s="2"/>
      <c r="I255" s="2">
        <v>672011397.15082479</v>
      </c>
      <c r="J255" s="2">
        <v>687995887.63563287</v>
      </c>
      <c r="K255" s="2">
        <v>1716161252.4090641</v>
      </c>
      <c r="L255" s="10">
        <v>105168.2621392453</v>
      </c>
      <c r="M255" s="10">
        <v>145648.8372668814</v>
      </c>
      <c r="N255" s="10">
        <v>141510.891568975</v>
      </c>
      <c r="O255" s="10">
        <v>172679.16828563201</v>
      </c>
      <c r="P255" s="10"/>
      <c r="Q255" s="10">
        <v>168541.22258772561</v>
      </c>
      <c r="R255" s="10">
        <v>172550.15097818681</v>
      </c>
      <c r="S255" s="10">
        <v>430415.19364855182</v>
      </c>
      <c r="T255" s="10">
        <v>13658.0446702029</v>
      </c>
      <c r="U255" s="10">
        <v>18915.196325297529</v>
      </c>
      <c r="V255" s="10">
        <v>18377.80751582903</v>
      </c>
      <c r="W255" s="10">
        <v>22425.584925383569</v>
      </c>
      <c r="X255" s="10"/>
      <c r="Y255" s="10">
        <v>21888.196115915081</v>
      </c>
      <c r="Z255" s="10">
        <v>22408.82964092349</v>
      </c>
      <c r="AA255" s="10">
        <v>55897.376470883471</v>
      </c>
      <c r="AB255" s="10">
        <v>3.4254531346246262</v>
      </c>
      <c r="AC255" s="10">
        <v>4.7439527479278674</v>
      </c>
      <c r="AD255" s="10">
        <v>4.6091750234178557</v>
      </c>
      <c r="AE255" s="10">
        <v>5.6243622006915528</v>
      </c>
      <c r="AF255" s="10"/>
      <c r="AG255" s="10">
        <v>5.4895844761815402</v>
      </c>
      <c r="AH255" s="10">
        <v>5.6201599562955771</v>
      </c>
      <c r="AI255" s="10">
        <v>14.01912558297674</v>
      </c>
      <c r="AJ255" s="10">
        <v>9.8840610009594577e-05</v>
      </c>
      <c r="AK255" s="10">
        <v>0.00012110427135394998</v>
      </c>
      <c r="AL255" s="10">
        <v>0.00012487136787428383</v>
      </c>
      <c r="AM255" s="10">
        <v>0.00012938493325734604</v>
      </c>
      <c r="AN255" s="10"/>
      <c r="AO255" s="10">
        <v>0.0001332135221468647</v>
      </c>
      <c r="AP255" s="10">
        <v>0.00014836993890093725</v>
      </c>
      <c r="AQ255" s="10">
        <v>0.00029224274848833214</v>
      </c>
      <c r="AR255" s="10">
        <v>0.0048298062529353435</v>
      </c>
      <c r="AS255" s="10">
        <v>0.0046625141311600633</v>
      </c>
      <c r="AT255" s="10">
        <v>0.0049002066973090549</v>
      </c>
      <c r="AU255" s="10">
        <v>0.0072115661974882601</v>
      </c>
      <c r="AV255" s="10"/>
      <c r="AW255" s="10">
        <v>0.0075643338791393901</v>
      </c>
      <c r="AX255" s="10">
        <v>0.0085771038083087905</v>
      </c>
      <c r="AY255" s="10">
        <v>0.02289024696259721</v>
      </c>
      <c r="AZ255" s="10">
        <v>-0.39096149707366912</v>
      </c>
      <c r="BA255" s="10">
        <v>-0.15653498500779917</v>
      </c>
      <c r="BB255" s="10">
        <v>-0.18049818646972493</v>
      </c>
      <c r="BC255" s="10">
        <v>0</v>
      </c>
      <c r="BD255" s="10"/>
      <c r="BE255" s="10">
        <v>-0.023963201461925654</v>
      </c>
      <c r="BF255" s="10">
        <v>-0.0007471503871954166</v>
      </c>
      <c r="BG255" s="10">
        <v>1.4925716166097898</v>
      </c>
    </row>
    <row r="256" x14ac:dyDescent="0.3">
      <c r="A256" s="36">
        <v>5.6499999999999879</v>
      </c>
      <c r="B256" s="36">
        <v>5.6999999999999877</v>
      </c>
      <c r="C256" s="37">
        <v>114</v>
      </c>
      <c r="D256" s="2">
        <v>763931407.96927965</v>
      </c>
      <c r="E256" s="2">
        <v>771424660.93605185</v>
      </c>
      <c r="F256" s="2">
        <v>767369129.12601042</v>
      </c>
      <c r="G256" s="2">
        <v>1135458026.563427</v>
      </c>
      <c r="H256" s="2"/>
      <c r="I256" s="2">
        <v>1131402494.753386</v>
      </c>
      <c r="J256" s="2">
        <v>1168602416.762605</v>
      </c>
      <c r="K256" s="2">
        <v>2989776959.1162238</v>
      </c>
      <c r="L256" s="10">
        <v>191594.86582845519</v>
      </c>
      <c r="M256" s="10">
        <v>193474.1821935249</v>
      </c>
      <c r="N256" s="10">
        <v>192457.05020379109</v>
      </c>
      <c r="O256" s="10">
        <v>284774.16425587091</v>
      </c>
      <c r="P256" s="10"/>
      <c r="Q256" s="10">
        <v>283757.03226613719</v>
      </c>
      <c r="R256" s="10">
        <v>293086.81500819192</v>
      </c>
      <c r="S256" s="10">
        <v>749839.46119140985</v>
      </c>
      <c r="T256" s="10">
        <v>15220.18265797895</v>
      </c>
      <c r="U256" s="10">
        <v>15369.474436883411</v>
      </c>
      <c r="V256" s="10">
        <v>15288.67407407576</v>
      </c>
      <c r="W256" s="10">
        <v>22622.29093408168</v>
      </c>
      <c r="X256" s="10"/>
      <c r="Y256" s="10">
        <v>22541.490571274029</v>
      </c>
      <c r="Z256" s="10">
        <v>23282.64298618515</v>
      </c>
      <c r="AA256" s="10">
        <v>59566.802660109657</v>
      </c>
      <c r="AB256" s="10">
        <v>3.8172391183546219</v>
      </c>
      <c r="AC256" s="10">
        <v>3.8546816662720129</v>
      </c>
      <c r="AD256" s="10">
        <v>3.834416843397177</v>
      </c>
      <c r="AE256" s="10">
        <v>5.6736962913586009</v>
      </c>
      <c r="AF256" s="10"/>
      <c r="AG256" s="10">
        <v>5.6534314684837659</v>
      </c>
      <c r="AH256" s="10">
        <v>5.8393133369499486</v>
      </c>
      <c r="AI256" s="10">
        <v>14.939421843947439</v>
      </c>
      <c r="AJ256" s="10">
        <v>0.00018006718973940481</v>
      </c>
      <c r="AK256" s="10">
        <v>0.00016087014699207622</v>
      </c>
      <c r="AL256" s="10">
        <v>0.00016982703486313134</v>
      </c>
      <c r="AM256" s="10">
        <v>0.00021337539786336882</v>
      </c>
      <c r="AN256" s="10"/>
      <c r="AO256" s="10">
        <v>0.00022427909992428494</v>
      </c>
      <c r="AP256" s="10">
        <v>0.00025201526969937554</v>
      </c>
      <c r="AQ256" s="10">
        <v>0.00050912502229769985</v>
      </c>
      <c r="AR256" s="10">
        <v>0.0050098734426747482</v>
      </c>
      <c r="AS256" s="10">
        <v>0.0048233842781521393</v>
      </c>
      <c r="AT256" s="10">
        <v>0.0050700337321721864</v>
      </c>
      <c r="AU256" s="10">
        <v>0.0074249415953516291</v>
      </c>
      <c r="AV256" s="10"/>
      <c r="AW256" s="10">
        <v>0.0077886129790636751</v>
      </c>
      <c r="AX256" s="10">
        <v>0.0088291190780081658</v>
      </c>
      <c r="AY256" s="10">
        <v>0.023399371984894911</v>
      </c>
      <c r="AZ256" s="10">
        <v>-0.32720418536175078</v>
      </c>
      <c r="BA256" s="10">
        <v>-0.32060486350971262</v>
      </c>
      <c r="BB256" s="10">
        <v>-0.32417657793258381</v>
      </c>
      <c r="BC256" s="10">
        <v>0</v>
      </c>
      <c r="BD256" s="10"/>
      <c r="BE256" s="10">
        <v>-0.003571714422870742</v>
      </c>
      <c r="BF256" s="10">
        <v>0.029190326215309481</v>
      </c>
      <c r="BG256" s="10">
        <v>1.6331021395525043</v>
      </c>
    </row>
    <row r="257" x14ac:dyDescent="0.3">
      <c r="A257" s="36">
        <v>5.6999999999999877</v>
      </c>
      <c r="B257" s="36">
        <v>5.7499999999999876</v>
      </c>
      <c r="C257" s="37">
        <v>115</v>
      </c>
      <c r="D257" s="2">
        <v>659140686.28110492</v>
      </c>
      <c r="E257" s="2">
        <v>757153594.90452266</v>
      </c>
      <c r="F257" s="2">
        <v>755932228.4973799</v>
      </c>
      <c r="G257" s="2">
        <v>988882033.23502684</v>
      </c>
      <c r="H257" s="2"/>
      <c r="I257" s="2">
        <v>987660666.82788408</v>
      </c>
      <c r="J257" s="2">
        <v>973678826.77288592</v>
      </c>
      <c r="K257" s="2">
        <v>2353317334.6160131</v>
      </c>
      <c r="L257" s="10">
        <v>165313.23366558409</v>
      </c>
      <c r="M257" s="10">
        <v>189894.98260437831</v>
      </c>
      <c r="N257" s="10">
        <v>189588.6625205818</v>
      </c>
      <c r="O257" s="10">
        <v>248012.73844922741</v>
      </c>
      <c r="P257" s="10"/>
      <c r="Q257" s="10">
        <v>247706.4183654309</v>
      </c>
      <c r="R257" s="10">
        <v>244199.75698009349</v>
      </c>
      <c r="S257" s="10">
        <v>590214.66361239634</v>
      </c>
      <c r="T257" s="10">
        <v>15200.181862399801</v>
      </c>
      <c r="U257" s="10">
        <v>17460.418663050521</v>
      </c>
      <c r="V257" s="10">
        <v>17432.25321689374</v>
      </c>
      <c r="W257" s="10">
        <v>22804.216244696679</v>
      </c>
      <c r="X257" s="10"/>
      <c r="Y257" s="10">
        <v>22776.050798539902</v>
      </c>
      <c r="Z257" s="10">
        <v>22453.62113211157</v>
      </c>
      <c r="AA257" s="10">
        <v>54268.917411124727</v>
      </c>
      <c r="AB257" s="10">
        <v>3.812222896079331</v>
      </c>
      <c r="AC257" s="10">
        <v>4.379092855926074</v>
      </c>
      <c r="AD257" s="10">
        <v>4.3720289300014246</v>
      </c>
      <c r="AE257" s="10">
        <v>5.7193233661384406</v>
      </c>
      <c r="AF257" s="10"/>
      <c r="AG257" s="10">
        <v>5.7122594402137921</v>
      </c>
      <c r="AH257" s="10">
        <v>5.6313937132204943</v>
      </c>
      <c r="AI257" s="10">
        <v>13.610706198976031</v>
      </c>
      <c r="AJ257" s="10">
        <v>0.0001553668428649214</v>
      </c>
      <c r="AK257" s="10">
        <v>0.00015789410978911723</v>
      </c>
      <c r="AL257" s="10">
        <v>0.00016729592584654012</v>
      </c>
      <c r="AM257" s="10">
        <v>0.00018583082099483866</v>
      </c>
      <c r="AN257" s="10"/>
      <c r="AO257" s="10">
        <v>0.00019578500702798981</v>
      </c>
      <c r="AP257" s="10">
        <v>0.00020997897027247753</v>
      </c>
      <c r="AQ257" s="10">
        <v>0.00040074318480737384</v>
      </c>
      <c r="AR257" s="10">
        <v>0.0051652402855396698</v>
      </c>
      <c r="AS257" s="10">
        <v>0.0049812783879412568</v>
      </c>
      <c r="AT257" s="10">
        <v>0.0052373296580187269</v>
      </c>
      <c r="AU257" s="10">
        <v>0.0076107724163464677</v>
      </c>
      <c r="AV257" s="10"/>
      <c r="AW257" s="10">
        <v>0.0079843979860916656</v>
      </c>
      <c r="AX257" s="10">
        <v>0.009039098048280644</v>
      </c>
      <c r="AY257" s="10">
        <v>0.023800115169702284</v>
      </c>
      <c r="AZ257" s="10">
        <v>-0.33344861760225009</v>
      </c>
      <c r="BA257" s="10">
        <v>-0.23433375321061123</v>
      </c>
      <c r="BB257" s="10">
        <v>-0.23556885139835682</v>
      </c>
      <c r="BC257" s="10">
        <v>-1.1102230246251565e-16</v>
      </c>
      <c r="BD257" s="10"/>
      <c r="BE257" s="10">
        <v>-0.0012350981877456979</v>
      </c>
      <c r="BF257" s="10">
        <v>-0.015374135590678351</v>
      </c>
      <c r="BG257" s="10">
        <v>1.3797756006521578</v>
      </c>
    </row>
    <row r="258" x14ac:dyDescent="0.3">
      <c r="A258" s="36">
        <v>5.7499999999999876</v>
      </c>
      <c r="B258" s="36">
        <v>5.7999999999999874</v>
      </c>
      <c r="C258" s="37">
        <v>116</v>
      </c>
      <c r="D258" s="2">
        <v>1337519229.766252</v>
      </c>
      <c r="E258" s="2">
        <v>1337519229.766252</v>
      </c>
      <c r="F258" s="2">
        <v>1304667987.552752</v>
      </c>
      <c r="G258" s="2">
        <v>1504570038.1955211</v>
      </c>
      <c r="H258" s="2"/>
      <c r="I258" s="2">
        <v>1471718795.9820211</v>
      </c>
      <c r="J258" s="2">
        <v>1436501654.826658</v>
      </c>
      <c r="K258" s="2">
        <v>4048236471.1971521</v>
      </c>
      <c r="L258" s="10">
        <v>335451.34379440133</v>
      </c>
      <c r="M258" s="10">
        <v>335451.34379440133</v>
      </c>
      <c r="N258" s="10">
        <v>327212.21489024343</v>
      </c>
      <c r="O258" s="10">
        <v>377347.87651141698</v>
      </c>
      <c r="P258" s="10"/>
      <c r="Q258" s="10">
        <v>369108.74760725908</v>
      </c>
      <c r="R258" s="10">
        <v>360276.24855808401</v>
      </c>
      <c r="S258" s="10">
        <v>1015302.310455689</v>
      </c>
      <c r="T258" s="10">
        <v>20476.41196825248</v>
      </c>
      <c r="U258" s="10">
        <v>20476.41196825248</v>
      </c>
      <c r="V258" s="10">
        <v>19973.484194010289</v>
      </c>
      <c r="W258" s="10">
        <v>23033.834020139639</v>
      </c>
      <c r="X258" s="10"/>
      <c r="Y258" s="10">
        <v>22530.90624589744</v>
      </c>
      <c r="Z258" s="10">
        <v>21991.75834088575</v>
      </c>
      <c r="AA258" s="10">
        <v>61975.451181830249</v>
      </c>
      <c r="AB258" s="10">
        <v>5.1355074065278821</v>
      </c>
      <c r="AC258" s="10">
        <v>5.1355074065278821</v>
      </c>
      <c r="AD258" s="10">
        <v>5.0093725488402239</v>
      </c>
      <c r="AE258" s="10">
        <v>5.776911765330941</v>
      </c>
      <c r="AF258" s="10"/>
      <c r="AG258" s="10">
        <v>5.650776907643281</v>
      </c>
      <c r="AH258" s="10">
        <v>5.5155579999706674</v>
      </c>
      <c r="AI258" s="10">
        <v>15.543513632205901</v>
      </c>
      <c r="AJ258" s="10">
        <v>0.00031526826415822329</v>
      </c>
      <c r="AK258" s="10">
        <v>0.00027892148902284322</v>
      </c>
      <c r="AL258" s="10">
        <v>0.0002887370463538008</v>
      </c>
      <c r="AM258" s="10">
        <v>0.00028273896789027632</v>
      </c>
      <c r="AN258" s="10"/>
      <c r="AO258" s="10">
        <v>0.00029174035627033617</v>
      </c>
      <c r="AP258" s="10">
        <v>0.00030978915221453106</v>
      </c>
      <c r="AQ258" s="10">
        <v>0.00068936864249360573</v>
      </c>
      <c r="AR258" s="10">
        <v>0.0054805085496978934</v>
      </c>
      <c r="AS258" s="10">
        <v>0.0052601998769641004</v>
      </c>
      <c r="AT258" s="10">
        <v>0.0055260667043725278</v>
      </c>
      <c r="AU258" s="10">
        <v>0.0078935113842367437</v>
      </c>
      <c r="AV258" s="10"/>
      <c r="AW258" s="10">
        <v>0.0082761383423620022</v>
      </c>
      <c r="AX258" s="10">
        <v>0.0093488872004951745</v>
      </c>
      <c r="AY258" s="10">
        <v>0.02448948381219589</v>
      </c>
      <c r="AZ258" s="10">
        <v>-0.11102893463811003</v>
      </c>
      <c r="BA258" s="10">
        <v>-0.11102893463811003</v>
      </c>
      <c r="BB258" s="10">
        <v>-0.13286324037298924</v>
      </c>
      <c r="BC258" s="10">
        <v>-1.1102230246251565e-16</v>
      </c>
      <c r="BD258" s="10"/>
      <c r="BE258" s="10">
        <v>-0.021834305734879322</v>
      </c>
      <c r="BF258" s="10">
        <v>-0.04524108658344661</v>
      </c>
      <c r="BG258" s="10">
        <v>1.6906268026261717</v>
      </c>
    </row>
    <row r="259" x14ac:dyDescent="0.3">
      <c r="A259" s="36">
        <v>5.7999999999999874</v>
      </c>
      <c r="B259" s="36">
        <v>5.8499999999999872</v>
      </c>
      <c r="C259" s="37">
        <v>117</v>
      </c>
      <c r="D259" s="2">
        <v>750842118.23987901</v>
      </c>
      <c r="E259" s="2">
        <v>762875568.23987901</v>
      </c>
      <c r="F259" s="2">
        <v>758113962.21399212</v>
      </c>
      <c r="G259" s="2">
        <v>1240028723.802736</v>
      </c>
      <c r="H259" s="2"/>
      <c r="I259" s="2">
        <v>1235267117.776849</v>
      </c>
      <c r="J259" s="2">
        <v>1227024431.791512</v>
      </c>
      <c r="K259" s="2">
        <v>3210257064.3484879</v>
      </c>
      <c r="L259" s="10">
        <v>188312.05707974729</v>
      </c>
      <c r="M259" s="10">
        <v>191330.06002366621</v>
      </c>
      <c r="N259" s="10">
        <v>190135.84381768139</v>
      </c>
      <c r="O259" s="10">
        <v>311000.61403676402</v>
      </c>
      <c r="P259" s="10"/>
      <c r="Q259" s="10">
        <v>309806.39783077908</v>
      </c>
      <c r="R259" s="10">
        <v>307739.12281243072</v>
      </c>
      <c r="S259" s="10">
        <v>805136.12230410241</v>
      </c>
      <c r="T259" s="10">
        <v>14065.981982762811</v>
      </c>
      <c r="U259" s="10">
        <v>14291.411919068551</v>
      </c>
      <c r="V259" s="10">
        <v>14202.209857886701</v>
      </c>
      <c r="W259" s="10">
        <v>23230.21213568257</v>
      </c>
      <c r="X259" s="10"/>
      <c r="Y259" s="10">
        <v>23141.010074500729</v>
      </c>
      <c r="Z259" s="10">
        <v>22986.594825618431</v>
      </c>
      <c r="AA259" s="10">
        <v>60139.697721028257</v>
      </c>
      <c r="AB259" s="10">
        <v>3.5277642765033219</v>
      </c>
      <c r="AC259" s="10">
        <v>3.5843023608779738</v>
      </c>
      <c r="AD259" s="10">
        <v>3.5619303824968411</v>
      </c>
      <c r="AE259" s="10">
        <v>5.8261636200218074</v>
      </c>
      <c r="AF259" s="10"/>
      <c r="AG259" s="10">
        <v>5.8037916416406734</v>
      </c>
      <c r="AH259" s="10">
        <v>5.7650641216266516</v>
      </c>
      <c r="AI259" s="10">
        <v>15.083104576697311</v>
      </c>
      <c r="AJ259" s="10">
        <v>0.00017698189753558851</v>
      </c>
      <c r="AK259" s="10">
        <v>0.00015908734969724588</v>
      </c>
      <c r="AL259" s="10">
        <v>0.00016777876696418473</v>
      </c>
      <c r="AM259" s="10">
        <v>0.00023302633484764408</v>
      </c>
      <c r="AN259" s="10"/>
      <c r="AO259" s="10">
        <v>0.00024486829278332582</v>
      </c>
      <c r="AP259" s="10">
        <v>0.00026461428512386781</v>
      </c>
      <c r="AQ259" s="10">
        <v>0.00054667027735437034</v>
      </c>
      <c r="AR259" s="10">
        <v>0.0056574904472334823</v>
      </c>
      <c r="AS259" s="10">
        <v>0.005419287226661346</v>
      </c>
      <c r="AT259" s="10">
        <v>0.0056938454713367122</v>
      </c>
      <c r="AU259" s="10">
        <v>0.0081265377190843872</v>
      </c>
      <c r="AV259" s="10"/>
      <c r="AW259" s="10">
        <v>0.0085210066351453281</v>
      </c>
      <c r="AX259" s="10">
        <v>0.0096135014856190415</v>
      </c>
      <c r="AY259" s="10">
        <v>0.025036154089550261</v>
      </c>
      <c r="AZ259" s="10">
        <v>-0.39449618881624948</v>
      </c>
      <c r="BA259" s="10">
        <v>-0.38479201844582644</v>
      </c>
      <c r="BB259" s="10">
        <v>-0.38863193435622945</v>
      </c>
      <c r="BC259" s="10">
        <v>0</v>
      </c>
      <c r="BD259" s="10"/>
      <c r="BE259" s="10">
        <v>-0.0038399159104031133</v>
      </c>
      <c r="BF259" s="10">
        <v>-0.010487089340434297</v>
      </c>
      <c r="BG259" s="10">
        <v>1.588857018169505</v>
      </c>
    </row>
    <row r="260" x14ac:dyDescent="0.3">
      <c r="A260" s="36">
        <v>5.8499999999999872</v>
      </c>
      <c r="B260" s="36">
        <v>5.899999999999987</v>
      </c>
      <c r="C260" s="37">
        <v>118</v>
      </c>
      <c r="D260" s="2">
        <v>748817695.77056956</v>
      </c>
      <c r="E260" s="2">
        <v>812607754.71044302</v>
      </c>
      <c r="F260" s="2">
        <v>778983078.5401758</v>
      </c>
      <c r="G260" s="2">
        <v>998878777.62816465</v>
      </c>
      <c r="H260" s="2"/>
      <c r="I260" s="2">
        <v>965254101.45789731</v>
      </c>
      <c r="J260" s="2">
        <v>1021117150.073522</v>
      </c>
      <c r="K260" s="2">
        <v>2457296779.692019</v>
      </c>
      <c r="L260" s="10">
        <v>187804.32962235881</v>
      </c>
      <c r="M260" s="10">
        <v>203802.94894377541</v>
      </c>
      <c r="N260" s="10">
        <v>195369.8419237448</v>
      </c>
      <c r="O260" s="10">
        <v>250519.93331089171</v>
      </c>
      <c r="P260" s="10"/>
      <c r="Q260" s="10">
        <v>242086.82629086109</v>
      </c>
      <c r="R260" s="10">
        <v>256097.34240870271</v>
      </c>
      <c r="S260" s="10">
        <v>616292.82667838712</v>
      </c>
      <c r="T260" s="10">
        <v>17551.100334479539</v>
      </c>
      <c r="U260" s="10">
        <v>19046.238244707441</v>
      </c>
      <c r="V260" s="10">
        <v>18258.129111453789</v>
      </c>
      <c r="W260" s="10">
        <v>23412.135887218199</v>
      </c>
      <c r="X260" s="10"/>
      <c r="Y260" s="10">
        <v>22624.02675396455</v>
      </c>
      <c r="Z260" s="10">
        <v>23933.368102039651</v>
      </c>
      <c r="AA260" s="10">
        <v>57595.143084308438</v>
      </c>
      <c r="AB260" s="10">
        <v>4.4018359222397478</v>
      </c>
      <c r="AC260" s="10">
        <v>4.7768182103310766</v>
      </c>
      <c r="AD260" s="10">
        <v>4.579159543507437</v>
      </c>
      <c r="AE260" s="10">
        <v>5.8717903037827659</v>
      </c>
      <c r="AF260" s="10"/>
      <c r="AG260" s="10">
        <v>5.6741316369591246</v>
      </c>
      <c r="AH260" s="10">
        <v>6.0025159359827178</v>
      </c>
      <c r="AI260" s="10">
        <v>14.444927380250491</v>
      </c>
      <c r="AJ260" s="10">
        <v>0.00017650471848379003</v>
      </c>
      <c r="AK260" s="10">
        <v>0.00016945832246087158</v>
      </c>
      <c r="AL260" s="10">
        <v>0.00017239732667862894</v>
      </c>
      <c r="AM260" s="10">
        <v>0.00018770941030621998</v>
      </c>
      <c r="AN260" s="10"/>
      <c r="AO260" s="10">
        <v>0.00019134333013857245</v>
      </c>
      <c r="AP260" s="10">
        <v>0.00022020929469180876</v>
      </c>
      <c r="AQ260" s="10">
        <v>0.00041844970205489208</v>
      </c>
      <c r="AR260" s="10">
        <v>0.0058339951657172722</v>
      </c>
      <c r="AS260" s="10">
        <v>0.0055887455491222173</v>
      </c>
      <c r="AT260" s="10">
        <v>0.0058662427980153411</v>
      </c>
      <c r="AU260" s="10">
        <v>0.0083142471293906079</v>
      </c>
      <c r="AV260" s="10"/>
      <c r="AW260" s="10">
        <v>0.0087123499652839009</v>
      </c>
      <c r="AX260" s="10">
        <v>0.0098337107803108496</v>
      </c>
      <c r="AY260" s="10">
        <v>0.025454603791605152</v>
      </c>
      <c r="AZ260" s="10">
        <v>-0.25034177065145435</v>
      </c>
      <c r="BA260" s="10">
        <v>-0.18648010858737207</v>
      </c>
      <c r="BB260" s="10">
        <v>-0.22014252781516763</v>
      </c>
      <c r="BC260" s="10">
        <v>0</v>
      </c>
      <c r="BD260" s="10"/>
      <c r="BE260" s="10">
        <v>-0.03366241922779567</v>
      </c>
      <c r="BF260" s="10">
        <v>0.022263334594176065</v>
      </c>
      <c r="BG260" s="10">
        <v>1.4600550484482855</v>
      </c>
    </row>
    <row r="261" x14ac:dyDescent="0.3">
      <c r="A261" s="36">
        <v>5.899999999999987</v>
      </c>
      <c r="B261" s="36">
        <v>5.9499999999999869</v>
      </c>
      <c r="C261" s="37">
        <v>119</v>
      </c>
      <c r="D261" s="2">
        <v>632695674.47561884</v>
      </c>
      <c r="E261" s="2">
        <v>695423924.47561884</v>
      </c>
      <c r="F261" s="2">
        <v>686074439.30845726</v>
      </c>
      <c r="G261" s="2">
        <v>970588494.77173412</v>
      </c>
      <c r="H261" s="2"/>
      <c r="I261" s="2">
        <v>961239009.60457265</v>
      </c>
      <c r="J261" s="2">
        <v>963465558.24829769</v>
      </c>
      <c r="K261" s="2">
        <v>2335739998.21384</v>
      </c>
      <c r="L261" s="10">
        <v>158680.79463264439</v>
      </c>
      <c r="M261" s="10">
        <v>174413.1110644975</v>
      </c>
      <c r="N261" s="10">
        <v>172068.24955274319</v>
      </c>
      <c r="O261" s="10">
        <v>243424.6982000127</v>
      </c>
      <c r="P261" s="10"/>
      <c r="Q261" s="10">
        <v>241079.83668825839</v>
      </c>
      <c r="R261" s="10">
        <v>241638.25762003951</v>
      </c>
      <c r="S261" s="10">
        <v>585806.24765454489</v>
      </c>
      <c r="T261" s="10">
        <v>15397.427039391079</v>
      </c>
      <c r="U261" s="10">
        <v>16923.996117778079</v>
      </c>
      <c r="V261" s="10">
        <v>16696.46490249586</v>
      </c>
      <c r="W261" s="10">
        <v>23620.464208019621</v>
      </c>
      <c r="X261" s="10"/>
      <c r="Y261" s="10">
        <v>23392.932992737398</v>
      </c>
      <c r="Z261" s="10">
        <v>23447.118791178062</v>
      </c>
      <c r="AA261" s="10">
        <v>56843.104285946807</v>
      </c>
      <c r="AB261" s="10">
        <v>3.8616922107674281</v>
      </c>
      <c r="AC261" s="10">
        <v>4.2445574715752237</v>
      </c>
      <c r="AD261" s="10">
        <v>4.1874923840437859</v>
      </c>
      <c r="AE261" s="10">
        <v>5.9240392835417177</v>
      </c>
      <c r="AF261" s="10"/>
      <c r="AG261" s="10">
        <v>5.8669741960102799</v>
      </c>
      <c r="AH261" s="10">
        <v>5.8805640558769454</v>
      </c>
      <c r="AI261" s="10">
        <v>14.2563151944354</v>
      </c>
      <c r="AJ261" s="10">
        <v>0.0001491334573688367</v>
      </c>
      <c r="AK261" s="10">
        <v>0.00014502122451783163</v>
      </c>
      <c r="AL261" s="10">
        <v>0.00015183564636727493</v>
      </c>
      <c r="AM261" s="10">
        <v>0.00018239309722468052</v>
      </c>
      <c r="AN261" s="10"/>
      <c r="AO261" s="10">
        <v>0.00019054741428090654</v>
      </c>
      <c r="AP261" s="10">
        <v>0.00020777642509131424</v>
      </c>
      <c r="AQ261" s="10">
        <v>0.00039774996427284411</v>
      </c>
      <c r="AR261" s="10">
        <v>0.0059831286230861086</v>
      </c>
      <c r="AS261" s="10">
        <v>0.0057337667736400491</v>
      </c>
      <c r="AT261" s="10">
        <v>0.0060180784443826163</v>
      </c>
      <c r="AU261" s="10">
        <v>0.0084966402266152888</v>
      </c>
      <c r="AV261" s="10"/>
      <c r="AW261" s="10">
        <v>0.0089028973795648066</v>
      </c>
      <c r="AX261" s="10">
        <v>0.010041487205402164</v>
      </c>
      <c r="AY261" s="10">
        <v>0.025852353755877997</v>
      </c>
      <c r="AZ261" s="10">
        <v>-0.34813190359894175</v>
      </c>
      <c r="BA261" s="10">
        <v>-0.28350281481631345</v>
      </c>
      <c r="BB261" s="10">
        <v>-0.29313561514057485</v>
      </c>
      <c r="BC261" s="10">
        <v>0</v>
      </c>
      <c r="BD261" s="10"/>
      <c r="BE261" s="10">
        <v>-0.0096328003242613924</v>
      </c>
      <c r="BF261" s="10">
        <v>-0.0073387811227987321</v>
      </c>
      <c r="BG261" s="10">
        <v>1.406519354799447</v>
      </c>
    </row>
    <row r="262" x14ac:dyDescent="0.3">
      <c r="A262" s="36">
        <v>5.9499999999999869</v>
      </c>
      <c r="B262" s="36">
        <v>5.9999999999999867</v>
      </c>
      <c r="C262" s="37">
        <v>120</v>
      </c>
      <c r="D262" s="2">
        <v>148434833.01329359</v>
      </c>
      <c r="E262" s="2">
        <v>169156224.92389491</v>
      </c>
      <c r="F262" s="2">
        <v>168524673.3590129</v>
      </c>
      <c r="G262" s="2">
        <v>234080390.3388522</v>
      </c>
      <c r="H262" s="2"/>
      <c r="I262" s="2">
        <v>233448838.77397031</v>
      </c>
      <c r="J262" s="2">
        <v>228935756.30142221</v>
      </c>
      <c r="K262" s="2">
        <v>663066104.44872558</v>
      </c>
      <c r="L262" s="10">
        <v>37227.624913406857</v>
      </c>
      <c r="M262" s="10">
        <v>42424.573568056418</v>
      </c>
      <c r="N262" s="10">
        <v>42266.179717410909</v>
      </c>
      <c r="O262" s="10">
        <v>58707.628083080897</v>
      </c>
      <c r="P262" s="10"/>
      <c r="Q262" s="10">
        <v>58549.234232435381</v>
      </c>
      <c r="R262" s="10">
        <v>57417.348016238109</v>
      </c>
      <c r="S262" s="10">
        <v>166297.73300583911</v>
      </c>
      <c r="T262" s="10">
        <v>15124.80466815708</v>
      </c>
      <c r="U262" s="10">
        <v>17236.21611207406</v>
      </c>
      <c r="V262" s="10">
        <v>17171.864006420721</v>
      </c>
      <c r="W262" s="10">
        <v>23851.68028722766</v>
      </c>
      <c r="X262" s="10"/>
      <c r="Y262" s="10">
        <v>23787.32818157431</v>
      </c>
      <c r="Z262" s="10">
        <v>23327.46650717569</v>
      </c>
      <c r="AA262" s="10">
        <v>67563.287594123249</v>
      </c>
      <c r="AB262" s="10">
        <v>3.7933182100475711</v>
      </c>
      <c r="AC262" s="10">
        <v>4.322862601187734</v>
      </c>
      <c r="AD262" s="10">
        <v>4.3067230199114439</v>
      </c>
      <c r="AE262" s="10">
        <v>5.9820285391360208</v>
      </c>
      <c r="AF262" s="10"/>
      <c r="AG262" s="10">
        <v>5.9658889578597289</v>
      </c>
      <c r="AH262" s="10">
        <v>5.8505551269857454</v>
      </c>
      <c r="AI262" s="10">
        <v>16.944949358654899</v>
      </c>
      <c r="AJ262" s="10">
        <v>3.4987752776380736e-05</v>
      </c>
      <c r="AK262" s="10">
        <v>3.5275235737359284e-05</v>
      </c>
      <c r="AL262" s="10">
        <v>3.7296321276874276e-05</v>
      </c>
      <c r="AM262" s="10">
        <v>4.3988412827319258e-05</v>
      </c>
      <c r="AN262" s="10"/>
      <c r="AO262" s="10">
        <v>4.6276807485746334e-05</v>
      </c>
      <c r="AP262" s="10">
        <v>4.9371202335835931e-05</v>
      </c>
      <c r="AQ262" s="10">
        <v>0.00011291261850920673</v>
      </c>
      <c r="AR262" s="10">
        <v>0.0060181163758624891</v>
      </c>
      <c r="AS262" s="10">
        <v>0.005769042009377408</v>
      </c>
      <c r="AT262" s="10">
        <v>0.0060553747656594903</v>
      </c>
      <c r="AU262" s="10">
        <v>0.008540628639442608</v>
      </c>
      <c r="AV262" s="10"/>
      <c r="AW262" s="10">
        <v>0.0089491741870505528</v>
      </c>
      <c r="AX262" s="10">
        <v>0.010090858407738001</v>
      </c>
      <c r="AY262" s="10">
        <v>0.025965266374387203</v>
      </c>
      <c r="AZ262" s="10">
        <v>-0.3658809573992039</v>
      </c>
      <c r="BA262" s="10">
        <v>-0.27735841230003833</v>
      </c>
      <c r="BB262" s="10">
        <v>-0.28005642371384276</v>
      </c>
      <c r="BC262" s="10">
        <v>0</v>
      </c>
      <c r="BD262" s="10"/>
      <c r="BE262" s="10">
        <v>-0.0026980114138038802</v>
      </c>
      <c r="BF262" s="10">
        <v>-0.021978065014257142</v>
      </c>
      <c r="BG262" s="10">
        <v>1.8326426809562237</v>
      </c>
    </row>
    <row r="263" x14ac:dyDescent="0.3">
      <c r="A263" s="36">
        <v>5.9999999999999867</v>
      </c>
      <c r="B263" s="36">
        <v>6.0499999999999865</v>
      </c>
      <c r="C263" s="37">
        <v>121</v>
      </c>
      <c r="D263" s="2">
        <v>1489694705.182688</v>
      </c>
      <c r="E263" s="2">
        <v>1632440690.9421811</v>
      </c>
      <c r="F263" s="2">
        <v>1630250540.0496061</v>
      </c>
      <c r="G263" s="2">
        <v>1920768816.6461201</v>
      </c>
      <c r="H263" s="2"/>
      <c r="I263" s="2">
        <v>1918578665.753545</v>
      </c>
      <c r="J263" s="2">
        <v>1887439966.9677739</v>
      </c>
      <c r="K263" s="2">
        <v>4211859875.0687318</v>
      </c>
      <c r="L263" s="10">
        <v>373617.12607621291</v>
      </c>
      <c r="M263" s="10">
        <v>409417.98162925569</v>
      </c>
      <c r="N263" s="10">
        <v>408868.68929485301</v>
      </c>
      <c r="O263" s="10">
        <v>481731.00343007903</v>
      </c>
      <c r="P263" s="10"/>
      <c r="Q263" s="10">
        <v>481181.71109567618</v>
      </c>
      <c r="R263" s="10">
        <v>473372.09003062319</v>
      </c>
      <c r="S263" s="10">
        <v>1056339.24621214</v>
      </c>
      <c r="T263" s="10">
        <v>18635.16018492229</v>
      </c>
      <c r="U263" s="10">
        <v>20420.824254968491</v>
      </c>
      <c r="V263" s="10">
        <v>20393.426820735629</v>
      </c>
      <c r="W263" s="10">
        <v>24027.630931274962</v>
      </c>
      <c r="X263" s="10"/>
      <c r="Y263" s="10">
        <v>24000.2334970421</v>
      </c>
      <c r="Z263" s="10">
        <v>23610.707617810531</v>
      </c>
      <c r="AA263" s="10">
        <v>52687.76426155532</v>
      </c>
      <c r="AB263" s="10">
        <v>4.673719365476769</v>
      </c>
      <c r="AC263" s="10">
        <v>5.1215659448243143</v>
      </c>
      <c r="AD263" s="10">
        <v>5.1146946371635353</v>
      </c>
      <c r="AE263" s="10">
        <v>6.0261571607465472</v>
      </c>
      <c r="AF263" s="10"/>
      <c r="AG263" s="10">
        <v>6.0192858530857674</v>
      </c>
      <c r="AH263" s="10">
        <v>5.9215923196225067</v>
      </c>
      <c r="AI263" s="10">
        <v>13.21415119104504</v>
      </c>
      <c r="AJ263" s="10">
        <v>0.00035113772824837811</v>
      </c>
      <c r="AK263" s="10">
        <v>0.0003404233585027749</v>
      </c>
      <c r="AL263" s="10">
        <v>0.00036079196411767508</v>
      </c>
      <c r="AM263" s="10">
        <v>0.00036095108834260719</v>
      </c>
      <c r="AN263" s="10"/>
      <c r="AO263" s="10">
        <v>0.00038032185564778454</v>
      </c>
      <c r="AP263" s="10">
        <v>0.00040703637566872535</v>
      </c>
      <c r="AQ263" s="10">
        <v>0.00071723184777068712</v>
      </c>
      <c r="AR263" s="10">
        <v>0.006369254104110867</v>
      </c>
      <c r="AS263" s="10">
        <v>0.0061094653678801826</v>
      </c>
      <c r="AT263" s="10">
        <v>0.006416166729777165</v>
      </c>
      <c r="AU263" s="10">
        <v>0.0089015797277852155</v>
      </c>
      <c r="AV263" s="10"/>
      <c r="AW263" s="10">
        <v>0.0093294960426983375</v>
      </c>
      <c r="AX263" s="10">
        <v>0.010497894783406726</v>
      </c>
      <c r="AY263" s="10">
        <v>0.026682498222157888</v>
      </c>
      <c r="AZ263" s="10">
        <v>-0.22442789976991417</v>
      </c>
      <c r="BA263" s="10">
        <v>-0.15011079064027733</v>
      </c>
      <c r="BB263" s="10">
        <v>-0.15125103764636905</v>
      </c>
      <c r="BC263" s="10">
        <v>0</v>
      </c>
      <c r="BD263" s="10"/>
      <c r="BE263" s="10">
        <v>-0.0011402470060917214</v>
      </c>
      <c r="BF263" s="10">
        <v>-0.017351827762667527</v>
      </c>
      <c r="BG263" s="10">
        <v>1.1927989660010807</v>
      </c>
    </row>
    <row r="264" x14ac:dyDescent="0.3">
      <c r="A264" s="36">
        <v>6.0499999999999865</v>
      </c>
      <c r="B264" s="36">
        <v>6.0999999999999863</v>
      </c>
      <c r="C264" s="37">
        <v>122</v>
      </c>
      <c r="D264" s="2">
        <v>525913740.59038758</v>
      </c>
      <c r="E264" s="2">
        <v>525913740.59038758</v>
      </c>
      <c r="F264" s="2">
        <v>521229743.39595509</v>
      </c>
      <c r="G264" s="2">
        <v>674869329.44865859</v>
      </c>
      <c r="H264" s="2"/>
      <c r="I264" s="2">
        <v>670185332.25422597</v>
      </c>
      <c r="J264" s="2">
        <v>653511500.30871272</v>
      </c>
      <c r="K264" s="2">
        <v>1658831357.405792</v>
      </c>
      <c r="L264" s="10">
        <v>131899.76418643119</v>
      </c>
      <c r="M264" s="10">
        <v>131899.76418643119</v>
      </c>
      <c r="N264" s="10">
        <v>130725.0123636284</v>
      </c>
      <c r="O264" s="10">
        <v>169257.99525793939</v>
      </c>
      <c r="P264" s="10"/>
      <c r="Q264" s="10">
        <v>168083.2434351366</v>
      </c>
      <c r="R264" s="10">
        <v>163901.42742244131</v>
      </c>
      <c r="S264" s="10">
        <v>416036.79078865389</v>
      </c>
      <c r="T264" s="10">
        <v>18872.954158845459</v>
      </c>
      <c r="U264" s="10">
        <v>18872.954158845459</v>
      </c>
      <c r="V264" s="10">
        <v>18704.864113828859</v>
      </c>
      <c r="W264" s="10">
        <v>24218.37829070045</v>
      </c>
      <c r="X264" s="10"/>
      <c r="Y264" s="10">
        <v>24050.288245683842</v>
      </c>
      <c r="Z264" s="10">
        <v>23451.93067927628</v>
      </c>
      <c r="AA264" s="10">
        <v>59528.86519076267</v>
      </c>
      <c r="AB264" s="10">
        <v>4.7333583645457242</v>
      </c>
      <c r="AC264" s="10">
        <v>4.7333583645457242</v>
      </c>
      <c r="AD264" s="10">
        <v>4.6912011901108306</v>
      </c>
      <c r="AE264" s="10">
        <v>6.0739968154001076</v>
      </c>
      <c r="AF264" s="10"/>
      <c r="AG264" s="10">
        <v>6.0318396409652131</v>
      </c>
      <c r="AH264" s="10">
        <v>5.8817708828838473</v>
      </c>
      <c r="AI264" s="10">
        <v>14.92990708349436</v>
      </c>
      <c r="AJ264" s="10">
        <v>0.00012396375947571676</v>
      </c>
      <c r="AK264" s="10">
        <v>0.00010967217544130552</v>
      </c>
      <c r="AL264" s="10">
        <v>0.00011535374364645582</v>
      </c>
      <c r="AM264" s="10">
        <v>0.00012682151898888228</v>
      </c>
      <c r="AN264" s="10"/>
      <c r="AO264" s="10">
        <v>0.00013285153939244113</v>
      </c>
      <c r="AP264" s="10">
        <v>0.00014093319904146719</v>
      </c>
      <c r="AQ264" s="10">
        <v>0.00028248011921163399</v>
      </c>
      <c r="AR264" s="10">
        <v>0.0064932178635865841</v>
      </c>
      <c r="AS264" s="10">
        <v>0.0062191375433214881</v>
      </c>
      <c r="AT264" s="10">
        <v>0.0065315204734236205</v>
      </c>
      <c r="AU264" s="10">
        <v>0.0090284012467740978</v>
      </c>
      <c r="AV264" s="10"/>
      <c r="AW264" s="10">
        <v>0.0094623475820907795</v>
      </c>
      <c r="AX264" s="10">
        <v>0.010638827982448192</v>
      </c>
      <c r="AY264" s="10">
        <v>0.026964978341369523</v>
      </c>
      <c r="AZ264" s="10">
        <v>-0.22071767430883527</v>
      </c>
      <c r="BA264" s="10">
        <v>-0.22071767430883527</v>
      </c>
      <c r="BB264" s="10">
        <v>-0.22765827301445296</v>
      </c>
      <c r="BC264" s="10">
        <v>-1.1102230246251565e-16</v>
      </c>
      <c r="BD264" s="10"/>
      <c r="BE264" s="10">
        <v>-0.0069405987056180285</v>
      </c>
      <c r="BF264" s="10">
        <v>-0.031647354840372399</v>
      </c>
      <c r="BG264" s="10">
        <v>1.4580037720205645</v>
      </c>
    </row>
    <row r="265" x14ac:dyDescent="0.3">
      <c r="A265" s="36">
        <v>6.0999999999999863</v>
      </c>
      <c r="B265" s="36">
        <v>6.1499999999999861</v>
      </c>
      <c r="C265" s="37">
        <v>123</v>
      </c>
      <c r="D265" s="2">
        <v>917651886.2100215</v>
      </c>
      <c r="E265" s="2">
        <v>1119944546.039927</v>
      </c>
      <c r="F265" s="2">
        <v>1107025258.9968951</v>
      </c>
      <c r="G265" s="2">
        <v>1453773263.246526</v>
      </c>
      <c r="H265" s="2"/>
      <c r="I265" s="2">
        <v>1440853976.203495</v>
      </c>
      <c r="J265" s="2">
        <v>1411004308.6714001</v>
      </c>
      <c r="K265" s="2">
        <v>3499261212.946856</v>
      </c>
      <c r="L265" s="10">
        <v>230148.13657551329</v>
      </c>
      <c r="M265" s="10">
        <v>280883.36569931777</v>
      </c>
      <c r="N265" s="10">
        <v>277643.19381767098</v>
      </c>
      <c r="O265" s="10">
        <v>364607.98759031331</v>
      </c>
      <c r="P265" s="10"/>
      <c r="Q265" s="10">
        <v>361367.81570866657</v>
      </c>
      <c r="R265" s="10">
        <v>353881.48514786607</v>
      </c>
      <c r="S265" s="10">
        <v>877618.69141559245</v>
      </c>
      <c r="T265" s="10">
        <v>15425.05397808108</v>
      </c>
      <c r="U265" s="10">
        <v>18825.44495873202</v>
      </c>
      <c r="V265" s="10">
        <v>18608.281235765</v>
      </c>
      <c r="W265" s="10">
        <v>24436.860420005149</v>
      </c>
      <c r="X265" s="10"/>
      <c r="Y265" s="10">
        <v>24219.696697038129</v>
      </c>
      <c r="Z265" s="10">
        <v>23717.945717358929</v>
      </c>
      <c r="AA265" s="10">
        <v>58820.009967000988</v>
      </c>
      <c r="AB265" s="10">
        <v>3.8686210784070409</v>
      </c>
      <c r="AC265" s="10">
        <v>4.7214430031318653</v>
      </c>
      <c r="AD265" s="10">
        <v>4.6669780944625412</v>
      </c>
      <c r="AE265" s="10">
        <v>6.1287923818781547</v>
      </c>
      <c r="AF265" s="10"/>
      <c r="AG265" s="10">
        <v>6.0743274732088306</v>
      </c>
      <c r="AH265" s="10">
        <v>5.9484877569357728</v>
      </c>
      <c r="AI265" s="10">
        <v>14.752125387295431</v>
      </c>
      <c r="AJ265" s="10">
        <v>0.0002163008283009978</v>
      </c>
      <c r="AK265" s="10">
        <v>0.00023354924060348673</v>
      </c>
      <c r="AL265" s="10">
        <v>0.0002449965865425902</v>
      </c>
      <c r="AM265" s="10">
        <v>0.00027319323232687337</v>
      </c>
      <c r="AN265" s="10"/>
      <c r="AO265" s="10">
        <v>0.00028562199076261123</v>
      </c>
      <c r="AP265" s="10">
        <v>0.00030429051514535837</v>
      </c>
      <c r="AQ265" s="10">
        <v>0.00059588439787617892</v>
      </c>
      <c r="AR265" s="10">
        <v>0.0067095186918875822</v>
      </c>
      <c r="AS265" s="10">
        <v>0.0064526867839249744</v>
      </c>
      <c r="AT265" s="10">
        <v>0.0067765170599662109</v>
      </c>
      <c r="AU265" s="10">
        <v>0.0093015944791009705</v>
      </c>
      <c r="AV265" s="10"/>
      <c r="AW265" s="10">
        <v>0.0097479695728533901</v>
      </c>
      <c r="AX265" s="10">
        <v>0.010943118497593551</v>
      </c>
      <c r="AY265" s="10">
        <v>0.027560862739245701</v>
      </c>
      <c r="AZ265" s="10">
        <v>-0.36877922478726377</v>
      </c>
      <c r="BA265" s="10">
        <v>-0.22962914895071196</v>
      </c>
      <c r="BB265" s="10">
        <v>-0.23851587659225693</v>
      </c>
      <c r="BC265" s="10">
        <v>0</v>
      </c>
      <c r="BD265" s="10"/>
      <c r="BE265" s="10">
        <v>-0.0088867276415444119</v>
      </c>
      <c r="BF265" s="10">
        <v>-0.029419274419461794</v>
      </c>
      <c r="BG265" s="10">
        <v>1.4070199262933225</v>
      </c>
    </row>
    <row r="266" x14ac:dyDescent="0.3">
      <c r="A266" s="36">
        <v>6.1499999999999861</v>
      </c>
      <c r="B266" s="36">
        <v>6.199999999999986</v>
      </c>
      <c r="C266" s="37">
        <v>124</v>
      </c>
      <c r="D266" s="2">
        <v>1032560595.750513</v>
      </c>
      <c r="E266" s="2">
        <v>1171391351.763171</v>
      </c>
      <c r="F266" s="2">
        <v>1152004420.0729599</v>
      </c>
      <c r="G266" s="2">
        <v>1533099973.3934691</v>
      </c>
      <c r="H266" s="2"/>
      <c r="I266" s="2">
        <v>1513713041.703258</v>
      </c>
      <c r="J266" s="2">
        <v>1493876142.4854801</v>
      </c>
      <c r="K266" s="2">
        <v>3477682489.153553</v>
      </c>
      <c r="L266" s="10">
        <v>258967.37159748361</v>
      </c>
      <c r="M266" s="10">
        <v>293786.28307779011</v>
      </c>
      <c r="N266" s="10">
        <v>288924.01856390492</v>
      </c>
      <c r="O266" s="10">
        <v>384503.21670207073</v>
      </c>
      <c r="P266" s="10"/>
      <c r="Q266" s="10">
        <v>379640.95218818547</v>
      </c>
      <c r="R266" s="10">
        <v>374665.83530670282</v>
      </c>
      <c r="S266" s="10">
        <v>872206.72294984071</v>
      </c>
      <c r="T266" s="10">
        <v>16567.358134785609</v>
      </c>
      <c r="U266" s="10">
        <v>18794.88731268626</v>
      </c>
      <c r="V266" s="10">
        <v>18483.82543237802</v>
      </c>
      <c r="W266" s="10">
        <v>24598.475305149921</v>
      </c>
      <c r="X266" s="10"/>
      <c r="Y266" s="10">
        <v>24287.413424841681</v>
      </c>
      <c r="Z266" s="10">
        <v>23969.131848944719</v>
      </c>
      <c r="AA266" s="10">
        <v>55799.157467365483</v>
      </c>
      <c r="AB266" s="10">
        <v>4.1551122598874226</v>
      </c>
      <c r="AC266" s="10">
        <v>4.7137791107547553</v>
      </c>
      <c r="AD266" s="10">
        <v>4.6357644374473308</v>
      </c>
      <c r="AE266" s="10">
        <v>6.1693255788539227</v>
      </c>
      <c r="AF266" s="10"/>
      <c r="AG266" s="10">
        <v>6.0913109055464973</v>
      </c>
      <c r="AH266" s="10">
        <v>6.0114855243754963</v>
      </c>
      <c r="AI266" s="10">
        <v>13.994492145204021</v>
      </c>
      <c r="AJ266" s="10">
        <v>0.00024338609824498458</v>
      </c>
      <c r="AK266" s="10">
        <v>0.00024427777394973546</v>
      </c>
      <c r="AL266" s="10">
        <v>0.00025495095826051336</v>
      </c>
      <c r="AM266" s="10">
        <v>0.00028810031646632451</v>
      </c>
      <c r="AN266" s="10"/>
      <c r="AO266" s="10">
        <v>0.00030006491952349679</v>
      </c>
      <c r="AP266" s="10">
        <v>0.00032216226284120445</v>
      </c>
      <c r="AQ266" s="10">
        <v>0.00059220978656481578</v>
      </c>
      <c r="AR266" s="10">
        <v>0.0069529047901325663</v>
      </c>
      <c r="AS266" s="10">
        <v>0.0066969645578747097</v>
      </c>
      <c r="AT266" s="10">
        <v>0.0070314680182267247</v>
      </c>
      <c r="AU266" s="10">
        <v>0.0095896947955672954</v>
      </c>
      <c r="AV266" s="10"/>
      <c r="AW266" s="10">
        <v>0.010048034492376887</v>
      </c>
      <c r="AX266" s="10">
        <v>0.011265280760434756</v>
      </c>
      <c r="AY266" s="10">
        <v>0.028153072525810518</v>
      </c>
      <c r="AZ266" s="10">
        <v>-0.32648841323441402</v>
      </c>
      <c r="BA266" s="10">
        <v>-0.23593283406669641</v>
      </c>
      <c r="BB266" s="10">
        <v>-0.24857840971516421</v>
      </c>
      <c r="BC266" s="10">
        <v>0</v>
      </c>
      <c r="BD266" s="10"/>
      <c r="BE266" s="10">
        <v>-0.012645575648467688</v>
      </c>
      <c r="BF266" s="10">
        <v>-0.025584653048534189</v>
      </c>
      <c r="BG266" s="10">
        <v>1.2683990277919133</v>
      </c>
    </row>
    <row r="267" x14ac:dyDescent="0.3">
      <c r="A267" s="36">
        <v>6.199999999999986</v>
      </c>
      <c r="B267" s="36">
        <v>6.2499999999999858</v>
      </c>
      <c r="C267" s="37">
        <v>125</v>
      </c>
      <c r="D267" s="2">
        <v>1064499707.302374</v>
      </c>
      <c r="E267" s="2">
        <v>1273018633.3110759</v>
      </c>
      <c r="F267" s="2">
        <v>1266151023.782073</v>
      </c>
      <c r="G267" s="2">
        <v>1719040404.9225659</v>
      </c>
      <c r="H267" s="2"/>
      <c r="I267" s="2">
        <v>1712172795.393563</v>
      </c>
      <c r="J267" s="2">
        <v>1638749030.3608229</v>
      </c>
      <c r="K267" s="2">
        <v>4370459640.4197025</v>
      </c>
      <c r="L267" s="10">
        <v>266977.73709446669</v>
      </c>
      <c r="M267" s="10">
        <v>319274.52085615433</v>
      </c>
      <c r="N267" s="10">
        <v>317552.11657673161</v>
      </c>
      <c r="O267" s="10">
        <v>431137.28837298579</v>
      </c>
      <c r="P267" s="10"/>
      <c r="Q267" s="10">
        <v>429414.88409356307</v>
      </c>
      <c r="R267" s="10">
        <v>411000.12032902171</v>
      </c>
      <c r="S267" s="10">
        <v>1096116.2477149579</v>
      </c>
      <c r="T267" s="10">
        <v>15341.928475929581</v>
      </c>
      <c r="U267" s="10">
        <v>18347.173500195669</v>
      </c>
      <c r="V267" s="10">
        <v>18248.195197550951</v>
      </c>
      <c r="W267" s="10">
        <v>24775.389564352041</v>
      </c>
      <c r="X267" s="10"/>
      <c r="Y267" s="10">
        <v>24676.41126170733</v>
      </c>
      <c r="Z267" s="10">
        <v>23618.203219151441</v>
      </c>
      <c r="AA267" s="10">
        <v>62988.537009724052</v>
      </c>
      <c r="AB267" s="10">
        <v>3.8477731079407178</v>
      </c>
      <c r="AC267" s="10">
        <v>4.6014919774613281</v>
      </c>
      <c r="AD267" s="10">
        <v>4.5766681066041883</v>
      </c>
      <c r="AE267" s="10">
        <v>6.2136958762410579</v>
      </c>
      <c r="AF267" s="10"/>
      <c r="AG267" s="10">
        <v>6.1888720053839181</v>
      </c>
      <c r="AH267" s="10">
        <v>5.9234722249624809</v>
      </c>
      <c r="AI267" s="10">
        <v>15.79759670987905</v>
      </c>
      <c r="AJ267" s="10">
        <v>0.00025091450459131489</v>
      </c>
      <c r="AK267" s="10">
        <v>0.0002654707647223909</v>
      </c>
      <c r="AL267" s="10">
        <v>0.00028021282834602774</v>
      </c>
      <c r="AM267" s="10">
        <v>0.0003230422629128066</v>
      </c>
      <c r="AN267" s="10"/>
      <c r="AO267" s="10">
        <v>0.0003394058040763092</v>
      </c>
      <c r="AP267" s="10">
        <v>0.00035340486459037464</v>
      </c>
      <c r="AQ267" s="10">
        <v>0.0007442395845266061</v>
      </c>
      <c r="AR267" s="10">
        <v>0.0072038192947238809</v>
      </c>
      <c r="AS267" s="10">
        <v>0.0069624353225971004</v>
      </c>
      <c r="AT267" s="10">
        <v>0.0073116808465727521</v>
      </c>
      <c r="AU267" s="10">
        <v>0.0099127370584801023</v>
      </c>
      <c r="AV267" s="10"/>
      <c r="AW267" s="10">
        <v>0.010387440296453197</v>
      </c>
      <c r="AX267" s="10">
        <v>0.011618685625025131</v>
      </c>
      <c r="AY267" s="10">
        <v>0.028897312110337123</v>
      </c>
      <c r="AZ267" s="10">
        <v>-0.38075934442604076</v>
      </c>
      <c r="BA267" s="10">
        <v>-0.2594597371500299</v>
      </c>
      <c r="BB267" s="10">
        <v>-0.26345476222875241</v>
      </c>
      <c r="BC267" s="10">
        <v>0</v>
      </c>
      <c r="BD267" s="10"/>
      <c r="BE267" s="10">
        <v>-0.0039950250787224029</v>
      </c>
      <c r="BF267" s="10">
        <v>-0.046707089799532531</v>
      </c>
      <c r="BG267" s="10">
        <v>1.5423833133326319</v>
      </c>
    </row>
    <row r="268" x14ac:dyDescent="0.3">
      <c r="A268" s="36">
        <v>6.2499999999999858</v>
      </c>
      <c r="B268" s="36">
        <v>6.2999999999999856</v>
      </c>
      <c r="C268" s="37">
        <v>126</v>
      </c>
      <c r="D268" s="2">
        <v>467440429.27215189</v>
      </c>
      <c r="E268" s="2">
        <v>508541978.00632912</v>
      </c>
      <c r="F268" s="2">
        <v>508541978.00632912</v>
      </c>
      <c r="G268" s="2">
        <v>974999479.60629642</v>
      </c>
      <c r="H268" s="2"/>
      <c r="I268" s="2">
        <v>974999479.60629642</v>
      </c>
      <c r="J268" s="2">
        <v>948649932.71627986</v>
      </c>
      <c r="K268" s="2">
        <v>2227001952.7082939</v>
      </c>
      <c r="L268" s="10">
        <v>117234.5912144968</v>
      </c>
      <c r="M268" s="10">
        <v>127542.9063759321</v>
      </c>
      <c r="N268" s="10">
        <v>127542.9063759321</v>
      </c>
      <c r="O268" s="10">
        <v>244530.97821250209</v>
      </c>
      <c r="P268" s="10"/>
      <c r="Q268" s="10">
        <v>244530.97821250209</v>
      </c>
      <c r="R268" s="10">
        <v>237922.4818889208</v>
      </c>
      <c r="S268" s="10">
        <v>558534.62218955101</v>
      </c>
      <c r="T268" s="10">
        <v>11993.647797817821</v>
      </c>
      <c r="U268" s="10">
        <v>13048.23672207957</v>
      </c>
      <c r="V268" s="10">
        <v>13048.23672207957</v>
      </c>
      <c r="W268" s="10">
        <v>25016.664432860282</v>
      </c>
      <c r="X268" s="10"/>
      <c r="Y268" s="10">
        <v>25016.664432860282</v>
      </c>
      <c r="Z268" s="10">
        <v>24340.58430533894</v>
      </c>
      <c r="AA268" s="10">
        <v>57140.707977325757</v>
      </c>
      <c r="AB268" s="10">
        <v>3.008020506350304</v>
      </c>
      <c r="AC268" s="10">
        <v>3.2725126077880669</v>
      </c>
      <c r="AD268" s="10">
        <v>3.2725126077880669</v>
      </c>
      <c r="AE268" s="10">
        <v>6.2742078876302703</v>
      </c>
      <c r="AF268" s="10"/>
      <c r="AG268" s="10">
        <v>6.2742078876302703</v>
      </c>
      <c r="AH268" s="10">
        <v>6.1046462228388361</v>
      </c>
      <c r="AI268" s="10">
        <v>14.330954538655281</v>
      </c>
      <c r="AJ268" s="10">
        <v>0.00011018094503191602</v>
      </c>
      <c r="AK268" s="10">
        <v>0.0001060495300399802</v>
      </c>
      <c r="AL268" s="10">
        <v>0.00011254580481574817</v>
      </c>
      <c r="AM268" s="10">
        <v>0.00018322200998237411</v>
      </c>
      <c r="AN268" s="10"/>
      <c r="AO268" s="10">
        <v>0.00019327516664209823</v>
      </c>
      <c r="AP268" s="10">
        <v>0.00020458135736711757</v>
      </c>
      <c r="AQ268" s="10">
        <v>0.00037923311147758273</v>
      </c>
      <c r="AR268" s="10">
        <v>0.007314000239755797</v>
      </c>
      <c r="AS268" s="10">
        <v>0.0070684848526370806</v>
      </c>
      <c r="AT268" s="10">
        <v>0.0074242266513885003</v>
      </c>
      <c r="AU268" s="10">
        <v>0.010095959068462477</v>
      </c>
      <c r="AV268" s="10"/>
      <c r="AW268" s="10">
        <v>0.010580715463095294</v>
      </c>
      <c r="AX268" s="10">
        <v>0.011823266982392248</v>
      </c>
      <c r="AY268" s="10">
        <v>0.029276545221814707</v>
      </c>
      <c r="AZ268" s="10">
        <v>-0.52057366280759076</v>
      </c>
      <c r="BA268" s="10">
        <v>-0.4784182057085018</v>
      </c>
      <c r="BB268" s="10">
        <v>-0.4784182057085018</v>
      </c>
      <c r="BC268" s="10">
        <v>0</v>
      </c>
      <c r="BD268" s="10"/>
      <c r="BE268" s="10">
        <v>0</v>
      </c>
      <c r="BF268" s="10">
        <v>-0.027025190721800652</v>
      </c>
      <c r="BG268" s="10">
        <v>1.2841057859923724</v>
      </c>
    </row>
    <row r="269" x14ac:dyDescent="0.3">
      <c r="A269" s="36">
        <v>6.2999999999999856</v>
      </c>
      <c r="B269" s="36">
        <v>6.3499999999999854</v>
      </c>
      <c r="C269" s="37">
        <v>127</v>
      </c>
      <c r="D269" s="2">
        <v>351194145.84236938</v>
      </c>
      <c r="E269" s="2">
        <v>408266745.84236938</v>
      </c>
      <c r="F269" s="2">
        <v>400815781.2073611</v>
      </c>
      <c r="G269" s="2">
        <v>621207885.95717919</v>
      </c>
      <c r="H269" s="2"/>
      <c r="I269" s="2">
        <v>613756921.32217097</v>
      </c>
      <c r="J269" s="2">
        <v>609984632.97997785</v>
      </c>
      <c r="K269" s="2">
        <v>1418303871.2230649</v>
      </c>
      <c r="L269" s="10">
        <v>88079.891140061009</v>
      </c>
      <c r="M269" s="10">
        <v>102393.7641205535</v>
      </c>
      <c r="N269" s="10">
        <v>100525.0537171787</v>
      </c>
      <c r="O269" s="10">
        <v>155799.64420880351</v>
      </c>
      <c r="P269" s="10"/>
      <c r="Q269" s="10">
        <v>153930.93380542859</v>
      </c>
      <c r="R269" s="10">
        <v>152984.83959952349</v>
      </c>
      <c r="S269" s="10">
        <v>355712.22373657062</v>
      </c>
      <c r="T269" s="10">
        <v>14268.64444977733</v>
      </c>
      <c r="U269" s="10">
        <v>16587.443458431291</v>
      </c>
      <c r="V269" s="10">
        <v>16284.71869367249</v>
      </c>
      <c r="W269" s="10">
        <v>25239.01539662695</v>
      </c>
      <c r="X269" s="10"/>
      <c r="Y269" s="10">
        <v>24936.29063186816</v>
      </c>
      <c r="Z269" s="10">
        <v>24783.026570510621</v>
      </c>
      <c r="AA269" s="10">
        <v>57624.177110594617</v>
      </c>
      <c r="AB269" s="10">
        <v>3.5785922536895551</v>
      </c>
      <c r="AC269" s="10">
        <v>4.1601496818979218</v>
      </c>
      <c r="AD269" s="10">
        <v>4.0842259666509042</v>
      </c>
      <c r="AE269" s="10">
        <v>6.3299737621908534</v>
      </c>
      <c r="AF269" s="10"/>
      <c r="AG269" s="10">
        <v>6.2540500469438367</v>
      </c>
      <c r="AH269" s="10">
        <v>6.2156112460701038</v>
      </c>
      <c r="AI269" s="10">
        <v>14.4522091470593</v>
      </c>
      <c r="AJ269" s="10">
        <v>8.2780393939908774e-05</v>
      </c>
      <c r="AK269" s="10">
        <v>8.5138490822868619e-05</v>
      </c>
      <c r="AL269" s="10">
        <v>8.8704839776813596e-05</v>
      </c>
      <c r="AM269" s="10">
        <v>0.00011673745459632016</v>
      </c>
      <c r="AN269" s="10"/>
      <c r="AO269" s="10">
        <v>0.00012166567647213923</v>
      </c>
      <c r="AP269" s="10">
        <v>0.00013154640071581523</v>
      </c>
      <c r="AQ269" s="10">
        <v>0.000241521023118329</v>
      </c>
      <c r="AR269" s="10">
        <v>0.0073967806336957057</v>
      </c>
      <c r="AS269" s="10">
        <v>0.0071536233434599493</v>
      </c>
      <c r="AT269" s="10">
        <v>0.0075129314911653138</v>
      </c>
      <c r="AU269" s="10">
        <v>0.010212696523058796</v>
      </c>
      <c r="AV269" s="10"/>
      <c r="AW269" s="10">
        <v>0.010702381139567433</v>
      </c>
      <c r="AX269" s="10">
        <v>0.011954813383108063</v>
      </c>
      <c r="AY269" s="10">
        <v>0.029518066244933035</v>
      </c>
      <c r="AZ269" s="10">
        <v>-0.43465922796321721</v>
      </c>
      <c r="BA269" s="10">
        <v>-0.3427856357404454</v>
      </c>
      <c r="BB269" s="10">
        <v>-0.35477995326834932</v>
      </c>
      <c r="BC269" s="10">
        <v>0</v>
      </c>
      <c r="BD269" s="10"/>
      <c r="BE269" s="10">
        <v>-0.011994317527903697</v>
      </c>
      <c r="BF269" s="10">
        <v>-0.018066823089195272</v>
      </c>
      <c r="BG269" s="10">
        <v>1.2831388707142568</v>
      </c>
    </row>
    <row r="270" x14ac:dyDescent="0.3">
      <c r="A270" s="36">
        <v>6.3499999999999854</v>
      </c>
      <c r="B270" s="36">
        <v>6.3999999999999853</v>
      </c>
      <c r="C270" s="37">
        <v>128</v>
      </c>
      <c r="D270" s="2">
        <v>1079782139.8974459</v>
      </c>
      <c r="E270" s="2">
        <v>1094682349.8460219</v>
      </c>
      <c r="F270" s="2">
        <v>1094587747.336781</v>
      </c>
      <c r="G270" s="2">
        <v>1290743149.4353721</v>
      </c>
      <c r="H270" s="2"/>
      <c r="I270" s="2">
        <v>1290648546.926131</v>
      </c>
      <c r="J270" s="2">
        <v>1273688406.803381</v>
      </c>
      <c r="K270" s="2">
        <v>3034627079.1026459</v>
      </c>
      <c r="L270" s="10">
        <v>270810.58856783243</v>
      </c>
      <c r="M270" s="10">
        <v>274547.57816680957</v>
      </c>
      <c r="N270" s="10">
        <v>274523.85174991412</v>
      </c>
      <c r="O270" s="10">
        <v>323719.84965568082</v>
      </c>
      <c r="P270" s="10"/>
      <c r="Q270" s="10">
        <v>323696.12323878519</v>
      </c>
      <c r="R270" s="10">
        <v>319442.50080966158</v>
      </c>
      <c r="S270" s="10">
        <v>761087.92228562129</v>
      </c>
      <c r="T270" s="10">
        <v>21309.66706592423</v>
      </c>
      <c r="U270" s="10">
        <v>21603.72500732218</v>
      </c>
      <c r="V270" s="10">
        <v>21601.858012211738</v>
      </c>
      <c r="W270" s="10">
        <v>25473.015125720271</v>
      </c>
      <c r="X270" s="10"/>
      <c r="Y270" s="10">
        <v>25471.148130609829</v>
      </c>
      <c r="Z270" s="10">
        <v>25136.43714952104</v>
      </c>
      <c r="AA270" s="10">
        <v>59888.833437324029</v>
      </c>
      <c r="AB270" s="10">
        <v>5.3444887325656172</v>
      </c>
      <c r="AC270" s="10">
        <v>5.4182387986581997</v>
      </c>
      <c r="AD270" s="10">
        <v>5.4177705541614349</v>
      </c>
      <c r="AE270" s="10">
        <v>6.3886611603418277</v>
      </c>
      <c r="AF270" s="10"/>
      <c r="AG270" s="10">
        <v>6.388192915845063</v>
      </c>
      <c r="AH270" s="10">
        <v>6.304247021169143</v>
      </c>
      <c r="AI270" s="10">
        <v>15.020187529072279</v>
      </c>
      <c r="AJ270" s="10">
        <v>0.00025451674513420817</v>
      </c>
      <c r="AK270" s="10">
        <v>0.00022828115232364748</v>
      </c>
      <c r="AL270" s="10">
        <v>0.00024224403155159325</v>
      </c>
      <c r="AM270" s="10">
        <v>0.00024255659531841409</v>
      </c>
      <c r="AN270" s="10"/>
      <c r="AO270" s="10">
        <v>0.00025584661140973903</v>
      </c>
      <c r="AP270" s="10">
        <v>0.00027467761725391771</v>
      </c>
      <c r="AQ270" s="10">
        <v>0.0005167624877843866</v>
      </c>
      <c r="AR270" s="10">
        <v>0.0076512973788299141</v>
      </c>
      <c r="AS270" s="10">
        <v>0.0073819044957835964</v>
      </c>
      <c r="AT270" s="10">
        <v>0.0077551755227169067</v>
      </c>
      <c r="AU270" s="10">
        <v>0.01045525311837721</v>
      </c>
      <c r="AV270" s="10"/>
      <c r="AW270" s="10">
        <v>0.010958227750977172</v>
      </c>
      <c r="AX270" s="10">
        <v>0.01222949100036198</v>
      </c>
      <c r="AY270" s="10">
        <v>0.030034828732717421</v>
      </c>
      <c r="AZ270" s="10">
        <v>-0.16344151013329788</v>
      </c>
      <c r="BA270" s="10">
        <v>-0.15189761005132263</v>
      </c>
      <c r="BB270" s="10">
        <v>-0.15197090310678629</v>
      </c>
      <c r="BC270" s="10">
        <v>0</v>
      </c>
      <c r="BD270" s="10"/>
      <c r="BE270" s="10">
        <v>-7.3293055463774515e-05</v>
      </c>
      <c r="BF270" s="10">
        <v>-0.013213118845102234</v>
      </c>
      <c r="BG270" s="10">
        <v>1.3510696767440722</v>
      </c>
    </row>
    <row r="271" x14ac:dyDescent="0.3">
      <c r="A271" s="36">
        <v>6.3999999999999853</v>
      </c>
      <c r="B271" s="36">
        <v>6.4499999999999851</v>
      </c>
      <c r="C271" s="37">
        <v>129</v>
      </c>
      <c r="D271" s="2">
        <v>1092836040.019891</v>
      </c>
      <c r="E271" s="2">
        <v>1156742213.6947329</v>
      </c>
      <c r="F271" s="2">
        <v>1148237083.162065</v>
      </c>
      <c r="G271" s="2">
        <v>1398668030.2066071</v>
      </c>
      <c r="H271" s="2"/>
      <c r="I271" s="2">
        <v>1390162899.673939</v>
      </c>
      <c r="J271" s="2">
        <v>1364335564.0973101</v>
      </c>
      <c r="K271" s="2">
        <v>3365067934.4670868</v>
      </c>
      <c r="L271" s="10">
        <v>274084.52156287222</v>
      </c>
      <c r="M271" s="10">
        <v>290112.26259185962</v>
      </c>
      <c r="N271" s="10">
        <v>287979.16618259979</v>
      </c>
      <c r="O271" s="10">
        <v>350787.53248061362</v>
      </c>
      <c r="P271" s="10"/>
      <c r="Q271" s="10">
        <v>348654.43607135391</v>
      </c>
      <c r="R271" s="10">
        <v>342176.91093900631</v>
      </c>
      <c r="S271" s="10">
        <v>843962.86457407346</v>
      </c>
      <c r="T271" s="10">
        <v>20018.61185946202</v>
      </c>
      <c r="U271" s="10">
        <v>21189.247562688601</v>
      </c>
      <c r="V271" s="10">
        <v>21033.450260337151</v>
      </c>
      <c r="W271" s="10">
        <v>25620.853807525171</v>
      </c>
      <c r="X271" s="10"/>
      <c r="Y271" s="10">
        <v>25465.056505173729</v>
      </c>
      <c r="Z271" s="10">
        <v>24991.950396536238</v>
      </c>
      <c r="AA271" s="10">
        <v>61641.441528220537</v>
      </c>
      <c r="AB271" s="10">
        <v>5.0206906186527487</v>
      </c>
      <c r="AC271" s="10">
        <v>5.3142873842182698</v>
      </c>
      <c r="AD271" s="10">
        <v>5.2752132436225727</v>
      </c>
      <c r="AE271" s="10">
        <v>6.4257392698542546</v>
      </c>
      <c r="AF271" s="10"/>
      <c r="AG271" s="10">
        <v>6.3866651292585566</v>
      </c>
      <c r="AH271" s="10">
        <v>6.2680095792164687</v>
      </c>
      <c r="AI271" s="10">
        <v>15.459743631259251</v>
      </c>
      <c r="AJ271" s="10">
        <v>0.00025759369561126208</v>
      </c>
      <c r="AK271" s="10">
        <v>0.00024122289495284504</v>
      </c>
      <c r="AL271" s="10">
        <v>0.00025411720611617523</v>
      </c>
      <c r="AM271" s="10">
        <v>0.00026283785084277452</v>
      </c>
      <c r="AN271" s="10"/>
      <c r="AO271" s="10">
        <v>0.00027557344564187593</v>
      </c>
      <c r="AP271" s="10">
        <v>0.00029422615443407997</v>
      </c>
      <c r="AQ271" s="10">
        <v>0.00057303280833205126</v>
      </c>
      <c r="AR271" s="10">
        <v>0.0079088910744411767</v>
      </c>
      <c r="AS271" s="10">
        <v>0.0076231273907364418</v>
      </c>
      <c r="AT271" s="10">
        <v>0.0080092927288330819</v>
      </c>
      <c r="AU271" s="10">
        <v>0.010718090969219985</v>
      </c>
      <c r="AV271" s="10"/>
      <c r="AW271" s="10">
        <v>0.011233801196619047</v>
      </c>
      <c r="AX271" s="10">
        <v>0.01252371715479606</v>
      </c>
      <c r="AY271" s="10">
        <v>0.030607861541049473</v>
      </c>
      <c r="AZ271" s="10">
        <v>-0.21865945569767509</v>
      </c>
      <c r="BA271" s="10">
        <v>-0.17296871829989402</v>
      </c>
      <c r="BB271" s="10">
        <v>-0.17904959692797817</v>
      </c>
      <c r="BC271" s="10">
        <v>-1.1102230246251565e-16</v>
      </c>
      <c r="BD271" s="10"/>
      <c r="BE271" s="10">
        <v>-0.0060808786280843741</v>
      </c>
      <c r="BF271" s="10">
        <v>-0.024546543831580725</v>
      </c>
      <c r="BG271" s="10">
        <v>1.4059089517975245</v>
      </c>
    </row>
    <row r="272" x14ac:dyDescent="0.3">
      <c r="A272" s="36">
        <v>6.4499999999999851</v>
      </c>
      <c r="B272" s="36">
        <v>6.4999999999999849</v>
      </c>
      <c r="C272" s="37">
        <v>130</v>
      </c>
      <c r="D272" s="2">
        <v>1660561771.4313359</v>
      </c>
      <c r="E272" s="2">
        <v>1669704021.4313359</v>
      </c>
      <c r="F272" s="2">
        <v>1644834406.9517579</v>
      </c>
      <c r="G272" s="2">
        <v>2170823872.7174492</v>
      </c>
      <c r="H272" s="2"/>
      <c r="I272" s="2">
        <v>2145954258.2378709</v>
      </c>
      <c r="J272" s="2">
        <v>2119510294.7885399</v>
      </c>
      <c r="K272" s="2">
        <v>5182925217.3082409</v>
      </c>
      <c r="L272" s="10">
        <v>416470.78059401229</v>
      </c>
      <c r="M272" s="10">
        <v>418763.6672901836</v>
      </c>
      <c r="N272" s="10">
        <v>412526.33969805529</v>
      </c>
      <c r="O272" s="10">
        <v>544445.09584456403</v>
      </c>
      <c r="P272" s="10"/>
      <c r="Q272" s="10">
        <v>538207.76825243572</v>
      </c>
      <c r="R272" s="10">
        <v>531575.5921484119</v>
      </c>
      <c r="S272" s="10">
        <v>1299883.538299321</v>
      </c>
      <c r="T272" s="10">
        <v>19738.045541796459</v>
      </c>
      <c r="U272" s="10">
        <v>19846.71367444831</v>
      </c>
      <c r="V272" s="10">
        <v>19551.10432606392</v>
      </c>
      <c r="W272" s="10">
        <v>25803.207805984181</v>
      </c>
      <c r="X272" s="10"/>
      <c r="Y272" s="10">
        <v>25507.59845759979</v>
      </c>
      <c r="Z272" s="10">
        <v>25193.275820617378</v>
      </c>
      <c r="AA272" s="10">
        <v>61606.147834402007</v>
      </c>
      <c r="AB272" s="10">
        <v>4.9503242671343433</v>
      </c>
      <c r="AC272" s="10">
        <v>4.9775783583761273</v>
      </c>
      <c r="AD272" s="10">
        <v>4.903439197647157</v>
      </c>
      <c r="AE272" s="10">
        <v>6.4714738600328543</v>
      </c>
      <c r="AF272" s="10"/>
      <c r="AG272" s="10">
        <v>6.3973346993038831</v>
      </c>
      <c r="AH272" s="10">
        <v>6.3185022245145834</v>
      </c>
      <c r="AI272" s="10">
        <v>15.45089193271509</v>
      </c>
      <c r="AJ272" s="10">
        <v>0.00039141300966428241</v>
      </c>
      <c r="AK272" s="10">
        <v>0.00034819412051851191</v>
      </c>
      <c r="AL272" s="10">
        <v>0.00036401953058969603</v>
      </c>
      <c r="AM272" s="10">
        <v>0.00040794146212018548</v>
      </c>
      <c r="AN272" s="10"/>
      <c r="AO272" s="10">
        <v>0.00042539475716922868</v>
      </c>
      <c r="AP272" s="10">
        <v>0.00045708356487187226</v>
      </c>
      <c r="AQ272" s="10">
        <v>0.00088259323451652511</v>
      </c>
      <c r="AR272" s="10">
        <v>0.0083003040841054584</v>
      </c>
      <c r="AS272" s="10">
        <v>0.0079713215112549533</v>
      </c>
      <c r="AT272" s="10">
        <v>0.0083733122594227775</v>
      </c>
      <c r="AU272" s="10">
        <v>0.011126032431340171</v>
      </c>
      <c r="AV272" s="10"/>
      <c r="AW272" s="10">
        <v>0.011659195953788276</v>
      </c>
      <c r="AX272" s="10">
        <v>0.012980800719667932</v>
      </c>
      <c r="AY272" s="10">
        <v>0.031490454775565994</v>
      </c>
      <c r="AZ272" s="10">
        <v>-0.23505458351504327</v>
      </c>
      <c r="BA272" s="10">
        <v>-0.23084316400980454</v>
      </c>
      <c r="BB272" s="10">
        <v>-0.24229946628846255</v>
      </c>
      <c r="BC272" s="10">
        <v>0</v>
      </c>
      <c r="BD272" s="10"/>
      <c r="BE272" s="10">
        <v>-0.011456302278658015</v>
      </c>
      <c r="BF272" s="10">
        <v>-0.02363783565023847</v>
      </c>
      <c r="BG272" s="10">
        <v>1.3875383362263412</v>
      </c>
    </row>
    <row r="273" x14ac:dyDescent="0.3">
      <c r="A273" s="36">
        <v>6.4999999999999849</v>
      </c>
      <c r="B273" s="36">
        <v>6.5499999999999847</v>
      </c>
      <c r="C273" s="37">
        <v>131</v>
      </c>
      <c r="D273" s="2">
        <v>674115380.13194108</v>
      </c>
      <c r="E273" s="2">
        <v>687310380.13194108</v>
      </c>
      <c r="F273" s="2">
        <v>669506748.85382533</v>
      </c>
      <c r="G273" s="2">
        <v>885224974.19220984</v>
      </c>
      <c r="H273" s="2"/>
      <c r="I273" s="2">
        <v>867421342.91409409</v>
      </c>
      <c r="J273" s="2">
        <v>837229366.17673028</v>
      </c>
      <c r="K273" s="2">
        <v>2003031182.4829481</v>
      </c>
      <c r="L273" s="10">
        <v>169068.903911948</v>
      </c>
      <c r="M273" s="10">
        <v>172378.22491673139</v>
      </c>
      <c r="N273" s="10">
        <v>167913.05394666051</v>
      </c>
      <c r="O273" s="10">
        <v>222015.4301669641</v>
      </c>
      <c r="P273" s="10"/>
      <c r="Q273" s="10">
        <v>217550.25919689311</v>
      </c>
      <c r="R273" s="10">
        <v>209978.07709815199</v>
      </c>
      <c r="S273" s="10">
        <v>502362.49832716008</v>
      </c>
      <c r="T273" s="10">
        <v>19823.424693640569</v>
      </c>
      <c r="U273" s="10">
        <v>20211.444454859171</v>
      </c>
      <c r="V273" s="10">
        <v>19687.900630883531</v>
      </c>
      <c r="W273" s="10">
        <v>26031.43487008792</v>
      </c>
      <c r="X273" s="10"/>
      <c r="Y273" s="10">
        <v>25507.89104611228</v>
      </c>
      <c r="Z273" s="10">
        <v>24620.048408419989</v>
      </c>
      <c r="AA273" s="10">
        <v>58902.287316442613</v>
      </c>
      <c r="AB273" s="10">
        <v>4.9717374555063234</v>
      </c>
      <c r="AC273" s="10">
        <v>5.0690532528592431</v>
      </c>
      <c r="AD273" s="10">
        <v>4.9377478664547567</v>
      </c>
      <c r="AE273" s="10">
        <v>6.5287134672400189</v>
      </c>
      <c r="AF273" s="10"/>
      <c r="AG273" s="10">
        <v>6.3974080808355316</v>
      </c>
      <c r="AH273" s="10">
        <v>6.1747361376860557</v>
      </c>
      <c r="AI273" s="10">
        <v>14.77276064009763</v>
      </c>
      <c r="AJ273" s="10">
        <v>0.00015889654593878225</v>
      </c>
      <c r="AK273" s="10">
        <v>0.0001433292549227575</v>
      </c>
      <c r="AL273" s="10">
        <v>0.00014816903842378767</v>
      </c>
      <c r="AM273" s="10">
        <v>0.00016635157500144017</v>
      </c>
      <c r="AN273" s="10"/>
      <c r="AO273" s="10">
        <v>0.00017194984008435721</v>
      </c>
      <c r="AP273" s="10">
        <v>0.00018055292500745212</v>
      </c>
      <c r="AQ273" s="10">
        <v>0.00034109343586153973</v>
      </c>
      <c r="AR273" s="10">
        <v>0.0084592006300442408</v>
      </c>
      <c r="AS273" s="10">
        <v>0.0081146507661777108</v>
      </c>
      <c r="AT273" s="10">
        <v>0.0085214812978465643</v>
      </c>
      <c r="AU273" s="10">
        <v>0.011292384006341612</v>
      </c>
      <c r="AV273" s="10"/>
      <c r="AW273" s="10">
        <v>0.011831145793872634</v>
      </c>
      <c r="AX273" s="10">
        <v>0.013161353644675383</v>
      </c>
      <c r="AY273" s="10">
        <v>0.031831548211427536</v>
      </c>
      <c r="AZ273" s="10">
        <v>-0.23848129031030962</v>
      </c>
      <c r="BA273" s="10">
        <v>-0.22357547496993158</v>
      </c>
      <c r="BB273" s="10">
        <v>-0.24368745982933082</v>
      </c>
      <c r="BC273" s="10">
        <v>0</v>
      </c>
      <c r="BD273" s="10"/>
      <c r="BE273" s="10">
        <v>-0.020111984859399246</v>
      </c>
      <c r="BF273" s="10">
        <v>-0.054218542647056278</v>
      </c>
      <c r="BG273" s="10">
        <v>1.2627368645024557</v>
      </c>
    </row>
    <row r="274" x14ac:dyDescent="0.3">
      <c r="A274" s="36">
        <v>6.5499999999999847</v>
      </c>
      <c r="B274" s="36">
        <v>6.5999999999999845</v>
      </c>
      <c r="C274" s="37">
        <v>132</v>
      </c>
      <c r="D274" s="2">
        <v>676936103.00273192</v>
      </c>
      <c r="E274" s="2">
        <v>714381911.34925091</v>
      </c>
      <c r="F274" s="2">
        <v>703601204.30098927</v>
      </c>
      <c r="G274" s="2">
        <v>829909154.41633594</v>
      </c>
      <c r="H274" s="2"/>
      <c r="I274" s="2">
        <v>819128447.3680743</v>
      </c>
      <c r="J274" s="2">
        <v>771710346.20077837</v>
      </c>
      <c r="K274" s="2">
        <v>2040524324.957495</v>
      </c>
      <c r="L274" s="10">
        <v>169776.34441554651</v>
      </c>
      <c r="M274" s="10">
        <v>179167.79573060729</v>
      </c>
      <c r="N274" s="10">
        <v>176463.98214354939</v>
      </c>
      <c r="O274" s="10">
        <v>208142.15966441689</v>
      </c>
      <c r="P274" s="10"/>
      <c r="Q274" s="10">
        <v>205438.34607735899</v>
      </c>
      <c r="R274" s="10">
        <v>193545.83238278719</v>
      </c>
      <c r="S274" s="10">
        <v>511765.82109535678</v>
      </c>
      <c r="T274" s="10">
        <v>21405.771028419302</v>
      </c>
      <c r="U274" s="10">
        <v>22589.86565106409</v>
      </c>
      <c r="V274" s="10">
        <v>22248.962949057339</v>
      </c>
      <c r="W274" s="10">
        <v>26243.016519615991</v>
      </c>
      <c r="X274" s="10"/>
      <c r="Y274" s="10">
        <v>25902.113817609232</v>
      </c>
      <c r="Z274" s="10">
        <v>24402.67980650071</v>
      </c>
      <c r="AA274" s="10">
        <v>64524.548600983282</v>
      </c>
      <c r="AB274" s="10">
        <v>5.3685917156446514</v>
      </c>
      <c r="AC274" s="10">
        <v>5.6655639935051632</v>
      </c>
      <c r="AD274" s="10">
        <v>5.5800652081820594</v>
      </c>
      <c r="AE274" s="10">
        <v>6.5817783855431591</v>
      </c>
      <c r="AF274" s="10"/>
      <c r="AG274" s="10">
        <v>6.4962796002200554</v>
      </c>
      <c r="AH274" s="10">
        <v>6.1202198451425254</v>
      </c>
      <c r="AI274" s="10">
        <v>16.18283016365282</v>
      </c>
      <c r="AJ274" s="10">
        <v>0.00015956142191465964</v>
      </c>
      <c r="AK274" s="10">
        <v>0.00014897465547417988</v>
      </c>
      <c r="AL274" s="10">
        <v>0.00015571450781276302</v>
      </c>
      <c r="AM274" s="10">
        <v>0.00015595662003464275</v>
      </c>
      <c r="AN274" s="10"/>
      <c r="AO274" s="10">
        <v>0.00016237668888836334</v>
      </c>
      <c r="AP274" s="10">
        <v>0.00016642340306497564</v>
      </c>
      <c r="AQ274" s="10">
        <v>0.00034747809172697494</v>
      </c>
      <c r="AR274" s="10">
        <v>0.008618762051958901</v>
      </c>
      <c r="AS274" s="10">
        <v>0.0082636254216518906</v>
      </c>
      <c r="AT274" s="10">
        <v>0.0086771958056593278</v>
      </c>
      <c r="AU274" s="10">
        <v>0.011448340626376254</v>
      </c>
      <c r="AV274" s="10"/>
      <c r="AW274" s="10">
        <v>0.011993522482760997</v>
      </c>
      <c r="AX274" s="10">
        <v>0.013327777047740359</v>
      </c>
      <c r="AY274" s="10">
        <v>0.032179026303154508</v>
      </c>
      <c r="AZ274" s="10">
        <v>-0.18432505606133243</v>
      </c>
      <c r="BA274" s="10">
        <v>-0.1392046857807393</v>
      </c>
      <c r="BB274" s="10">
        <v>-0.15219491126613416</v>
      </c>
      <c r="BC274" s="10">
        <v>-1.1102230246251565e-16</v>
      </c>
      <c r="BD274" s="10"/>
      <c r="BE274" s="10">
        <v>-0.012990225485394968</v>
      </c>
      <c r="BF274" s="10">
        <v>-0.070126721588567253</v>
      </c>
      <c r="BG274" s="10">
        <v>1.4587321565244915</v>
      </c>
    </row>
    <row r="275" x14ac:dyDescent="0.3">
      <c r="A275" s="36">
        <v>6.5999999999999845</v>
      </c>
      <c r="B275" s="36">
        <v>6.6499999999999844</v>
      </c>
      <c r="C275" s="37">
        <v>133</v>
      </c>
      <c r="D275" s="2">
        <v>477953812.01531518</v>
      </c>
      <c r="E275" s="2">
        <v>523436599.35708737</v>
      </c>
      <c r="F275" s="2">
        <v>520609136.34916812</v>
      </c>
      <c r="G275" s="2">
        <v>783716550.34602356</v>
      </c>
      <c r="H275" s="2"/>
      <c r="I275" s="2">
        <v>780889087.33810425</v>
      </c>
      <c r="J275" s="2">
        <v>772786374.36477423</v>
      </c>
      <c r="K275" s="2">
        <v>1903535323.2450221</v>
      </c>
      <c r="L275" s="10">
        <v>119871.3595618463</v>
      </c>
      <c r="M275" s="10">
        <v>131278.49434822149</v>
      </c>
      <c r="N275" s="10">
        <v>130569.3634105667</v>
      </c>
      <c r="O275" s="10">
        <v>196557.00203535089</v>
      </c>
      <c r="P275" s="10"/>
      <c r="Q275" s="10">
        <v>195847.87109769601</v>
      </c>
      <c r="R275" s="10">
        <v>193815.70146993009</v>
      </c>
      <c r="S275" s="10">
        <v>477408.82368789997</v>
      </c>
      <c r="T275" s="10">
        <v>16104.65031387948</v>
      </c>
      <c r="U275" s="10">
        <v>17637.192511526631</v>
      </c>
      <c r="V275" s="10">
        <v>17541.92116548177</v>
      </c>
      <c r="W275" s="10">
        <v>26407.323618371309</v>
      </c>
      <c r="X275" s="10"/>
      <c r="Y275" s="10">
        <v>26312.05227232644</v>
      </c>
      <c r="Z275" s="10">
        <v>26039.031416024471</v>
      </c>
      <c r="AA275" s="10">
        <v>64139.609247423061</v>
      </c>
      <c r="AB275" s="10">
        <v>4.0390646122328429</v>
      </c>
      <c r="AC275" s="10">
        <v>4.4234279381434582</v>
      </c>
      <c r="AD275" s="10">
        <v>4.3995337762169529</v>
      </c>
      <c r="AE275" s="10">
        <v>6.6229867927539203</v>
      </c>
      <c r="AF275" s="10"/>
      <c r="AG275" s="10">
        <v>6.5990926308274158</v>
      </c>
      <c r="AH275" s="10">
        <v>6.5306186895993683</v>
      </c>
      <c r="AI275" s="10">
        <v>16.086286936043528</v>
      </c>
      <c r="AJ275" s="10">
        <v>0.00011265906710605424</v>
      </c>
      <c r="AK275" s="10">
        <v>0.00010915560124488613</v>
      </c>
      <c r="AL275" s="10">
        <v>0.0001152163966376036</v>
      </c>
      <c r="AM275" s="10">
        <v>0.00014727610077169893</v>
      </c>
      <c r="AN275" s="10"/>
      <c r="AO275" s="10">
        <v>0.00015479646055320155</v>
      </c>
      <c r="AP275" s="10">
        <v>0.00016665545420920034</v>
      </c>
      <c r="AQ275" s="10">
        <v>0.00032415042230376188</v>
      </c>
      <c r="AR275" s="10">
        <v>0.0087314211190649554</v>
      </c>
      <c r="AS275" s="10">
        <v>0.0083727810228967775</v>
      </c>
      <c r="AT275" s="10">
        <v>0.0087924122022969321</v>
      </c>
      <c r="AU275" s="10">
        <v>0.011595616727147953</v>
      </c>
      <c r="AV275" s="10"/>
      <c r="AW275" s="10">
        <v>0.012148318943314199</v>
      </c>
      <c r="AX275" s="10">
        <v>0.013494432501949559</v>
      </c>
      <c r="AY275" s="10">
        <v>0.032503176725458272</v>
      </c>
      <c r="AZ275" s="10">
        <v>-0.39014454676975896</v>
      </c>
      <c r="BA275" s="10">
        <v>-0.33210980535503343</v>
      </c>
      <c r="BB275" s="10">
        <v>-0.33571756763422855</v>
      </c>
      <c r="BC275" s="10">
        <v>0</v>
      </c>
      <c r="BD275" s="10"/>
      <c r="BE275" s="10">
        <v>-0.0036077622791951258</v>
      </c>
      <c r="BF275" s="10">
        <v>-0.013946593288636677</v>
      </c>
      <c r="BG275" s="10">
        <v>1.428856864646511</v>
      </c>
    </row>
    <row r="276" x14ac:dyDescent="0.3">
      <c r="A276" s="36">
        <v>6.6499999999999844</v>
      </c>
      <c r="B276" s="36">
        <v>6.6999999999999842</v>
      </c>
      <c r="C276" s="37">
        <v>134</v>
      </c>
      <c r="D276" s="2">
        <v>389772460.55169058</v>
      </c>
      <c r="E276" s="2">
        <v>403284219.59045643</v>
      </c>
      <c r="F276" s="2">
        <v>391895323.10356241</v>
      </c>
      <c r="G276" s="2">
        <v>548022490.73472345</v>
      </c>
      <c r="H276" s="2"/>
      <c r="I276" s="2">
        <v>536633594.24782938</v>
      </c>
      <c r="J276" s="2">
        <v>535803797.34923702</v>
      </c>
      <c r="K276" s="2">
        <v>1238246811.3436611</v>
      </c>
      <c r="L276" s="10">
        <v>97755.376338749891</v>
      </c>
      <c r="M276" s="10">
        <v>101144.1408706604</v>
      </c>
      <c r="N276" s="10">
        <v>98287.792680786835</v>
      </c>
      <c r="O276" s="10">
        <v>137444.66386374511</v>
      </c>
      <c r="P276" s="10"/>
      <c r="Q276" s="10">
        <v>134588.31567387149</v>
      </c>
      <c r="R276" s="10">
        <v>134380.2016680954</v>
      </c>
      <c r="S276" s="10">
        <v>310553.70836571441</v>
      </c>
      <c r="T276" s="10">
        <v>18934.78069233377</v>
      </c>
      <c r="U276" s="10">
        <v>19591.169278137309</v>
      </c>
      <c r="V276" s="10">
        <v>19037.907364758921</v>
      </c>
      <c r="W276" s="10">
        <v>26622.41878721027</v>
      </c>
      <c r="X276" s="10"/>
      <c r="Y276" s="10">
        <v>26069.156873831889</v>
      </c>
      <c r="Z276" s="10">
        <v>26028.846118495851</v>
      </c>
      <c r="AA276" s="10">
        <v>60152.869144700562</v>
      </c>
      <c r="AB276" s="10">
        <v>4.7488645294510512</v>
      </c>
      <c r="AC276" s="10">
        <v>4.9134875331872916</v>
      </c>
      <c r="AD276" s="10">
        <v>4.7747288161664727</v>
      </c>
      <c r="AE276" s="10">
        <v>6.6769329056956579</v>
      </c>
      <c r="AF276" s="10"/>
      <c r="AG276" s="10">
        <v>6.5381741886748381</v>
      </c>
      <c r="AH276" s="10">
        <v>6.5280642053969098</v>
      </c>
      <c r="AI276" s="10">
        <v>15.0864079847323</v>
      </c>
      <c r="AJ276" s="10">
        <v>9.1873734836908736e-05</v>
      </c>
      <c r="AK276" s="10">
        <v>8.4099452571791033e-05</v>
      </c>
      <c r="AL276" s="10">
        <v>8.6730646534098263e-05</v>
      </c>
      <c r="AM276" s="10">
        <v>0.00010298444703632906</v>
      </c>
      <c r="AN276" s="10"/>
      <c r="AO276" s="10">
        <v>0.00010637743867912477</v>
      </c>
      <c r="AP276" s="10">
        <v>0.00011554891257969071</v>
      </c>
      <c r="AQ276" s="10">
        <v>0.00021085935307420042</v>
      </c>
      <c r="AR276" s="10">
        <v>0.0088232948539018648</v>
      </c>
      <c r="AS276" s="10">
        <v>0.008456880475468569</v>
      </c>
      <c r="AT276" s="10">
        <v>0.0088791428488310311</v>
      </c>
      <c r="AU276" s="10">
        <v>0.011698601174184281</v>
      </c>
      <c r="AV276" s="10"/>
      <c r="AW276" s="10">
        <v>0.012254696381993325</v>
      </c>
      <c r="AX276" s="10">
        <v>0.01360998141452925</v>
      </c>
      <c r="AY276" s="10">
        <v>0.032714036078532474</v>
      </c>
      <c r="AZ276" s="10">
        <v>-0.28876557597274899</v>
      </c>
      <c r="BA276" s="10">
        <v>-0.26411009327412671</v>
      </c>
      <c r="BB276" s="10">
        <v>-0.28489189818075589</v>
      </c>
      <c r="BC276" s="10">
        <v>0</v>
      </c>
      <c r="BD276" s="10"/>
      <c r="BE276" s="10">
        <v>-0.020781804906629286</v>
      </c>
      <c r="BF276" s="10">
        <v>-0.022295970680154209</v>
      </c>
      <c r="BG276" s="10">
        <v>1.2594817407649943</v>
      </c>
    </row>
    <row r="277" x14ac:dyDescent="0.3">
      <c r="A277" s="36">
        <v>6.6999999999999842</v>
      </c>
      <c r="B277" s="36">
        <v>6.749999999999984</v>
      </c>
      <c r="C277" s="37">
        <v>135</v>
      </c>
      <c r="D277" s="2">
        <v>756135334.16703081</v>
      </c>
      <c r="E277" s="2">
        <v>775424734.16703081</v>
      </c>
      <c r="F277" s="2">
        <v>764044565.84193206</v>
      </c>
      <c r="G277" s="2">
        <v>904933898.49614477</v>
      </c>
      <c r="H277" s="2"/>
      <c r="I277" s="2">
        <v>893553730.17104602</v>
      </c>
      <c r="J277" s="2">
        <v>882671540.28234124</v>
      </c>
      <c r="K277" s="2">
        <v>2075732609.2225969</v>
      </c>
      <c r="L277" s="10">
        <v>189639.60165349321</v>
      </c>
      <c r="M277" s="10">
        <v>194477.40510856471</v>
      </c>
      <c r="N277" s="10">
        <v>191623.2459515947</v>
      </c>
      <c r="O277" s="10">
        <v>226958.45079452739</v>
      </c>
      <c r="P277" s="10"/>
      <c r="Q277" s="10">
        <v>224104.2916375573</v>
      </c>
      <c r="R277" s="10">
        <v>221375.02603871451</v>
      </c>
      <c r="S277" s="10">
        <v>520596.09882638272</v>
      </c>
      <c r="T277" s="10">
        <v>22413.97166643044</v>
      </c>
      <c r="U277" s="10">
        <v>22985.763573944889</v>
      </c>
      <c r="V277" s="10">
        <v>22648.423472415361</v>
      </c>
      <c r="W277" s="10">
        <v>26824.77837546005</v>
      </c>
      <c r="X277" s="10"/>
      <c r="Y277" s="10">
        <v>26487.438273930518</v>
      </c>
      <c r="Z277" s="10">
        <v>26164.859649691451</v>
      </c>
      <c r="AA277" s="10">
        <v>61530.535325999619</v>
      </c>
      <c r="AB277" s="10">
        <v>5.6214495821400101</v>
      </c>
      <c r="AC277" s="10">
        <v>5.7648556427616633</v>
      </c>
      <c r="AD277" s="10">
        <v>5.6802503616894819</v>
      </c>
      <c r="AE277" s="10">
        <v>6.7276849205432736</v>
      </c>
      <c r="AF277" s="10"/>
      <c r="AG277" s="10">
        <v>6.6430796394710923</v>
      </c>
      <c r="AH277" s="10">
        <v>6.5621765536894756</v>
      </c>
      <c r="AI277" s="10">
        <v>15.431928229624511</v>
      </c>
      <c r="AJ277" s="10">
        <v>0.00017822956781952116</v>
      </c>
      <c r="AK277" s="10">
        <v>0.00016170430799474089</v>
      </c>
      <c r="AL277" s="10">
        <v>0.00016909127328070632</v>
      </c>
      <c r="AM277" s="10">
        <v>0.00017005527823522608</v>
      </c>
      <c r="AN277" s="10"/>
      <c r="AO277" s="10">
        <v>0.00017713009054344742</v>
      </c>
      <c r="AP277" s="10">
        <v>0.0001903527693331874</v>
      </c>
      <c r="AQ277" s="10">
        <v>0.00035347366221823748</v>
      </c>
      <c r="AR277" s="10">
        <v>0.0090015244217213856</v>
      </c>
      <c r="AS277" s="10">
        <v>0.0086185847834633102</v>
      </c>
      <c r="AT277" s="10">
        <v>0.0090482341221117379</v>
      </c>
      <c r="AU277" s="10">
        <v>0.011868656452419506</v>
      </c>
      <c r="AV277" s="10"/>
      <c r="AW277" s="10">
        <v>0.012431826472536772</v>
      </c>
      <c r="AX277" s="10">
        <v>0.013800334183862437</v>
      </c>
      <c r="AY277" s="10">
        <v>0.033067509740750713</v>
      </c>
      <c r="AZ277" s="10">
        <v>-0.16443031317137458</v>
      </c>
      <c r="BA277" s="10">
        <v>-0.14311450211373167</v>
      </c>
      <c r="BB277" s="10">
        <v>-0.15569019227630687</v>
      </c>
      <c r="BC277" s="10">
        <v>0</v>
      </c>
      <c r="BD277" s="10"/>
      <c r="BE277" s="10">
        <v>-0.012575690162575204</v>
      </c>
      <c r="BF277" s="10">
        <v>-0.024601087715688363</v>
      </c>
      <c r="BG277" s="10">
        <v>1.2937947320485308</v>
      </c>
    </row>
    <row r="278" x14ac:dyDescent="0.3">
      <c r="A278" s="36">
        <v>6.749999999999984</v>
      </c>
      <c r="B278" s="36">
        <v>6.7999999999999838</v>
      </c>
      <c r="C278" s="37">
        <v>136</v>
      </c>
      <c r="D278" s="2">
        <v>931567558.25488901</v>
      </c>
      <c r="E278" s="2">
        <v>1047338199.987484</v>
      </c>
      <c r="F278" s="2">
        <v>1046620163.898371</v>
      </c>
      <c r="G278" s="2">
        <v>1475043843.333802</v>
      </c>
      <c r="H278" s="2"/>
      <c r="I278" s="2">
        <v>1474325807.2446899</v>
      </c>
      <c r="J278" s="2">
        <v>1457668392.5584519</v>
      </c>
      <c r="K278" s="2">
        <v>3363163289.559402</v>
      </c>
      <c r="L278" s="10">
        <v>233638.2029486665</v>
      </c>
      <c r="M278" s="10">
        <v>262673.61154456838</v>
      </c>
      <c r="N278" s="10">
        <v>262493.52727689937</v>
      </c>
      <c r="O278" s="10">
        <v>369942.6732641859</v>
      </c>
      <c r="P278" s="10"/>
      <c r="Q278" s="10">
        <v>369762.58899651689</v>
      </c>
      <c r="R278" s="10">
        <v>365584.89045111678</v>
      </c>
      <c r="S278" s="10">
        <v>843485.17746534618</v>
      </c>
      <c r="T278" s="10">
        <v>17061.364411913499</v>
      </c>
      <c r="U278" s="10">
        <v>19181.667002206621</v>
      </c>
      <c r="V278" s="10">
        <v>19168.51639893723</v>
      </c>
      <c r="W278" s="10">
        <v>27014.960226622261</v>
      </c>
      <c r="X278" s="10"/>
      <c r="Y278" s="10">
        <v>27001.809623352859</v>
      </c>
      <c r="Z278" s="10">
        <v>26696.734355752669</v>
      </c>
      <c r="AA278" s="10">
        <v>61595.269126195533</v>
      </c>
      <c r="AB278" s="10">
        <v>4.2790095959536734</v>
      </c>
      <c r="AC278" s="10">
        <v>4.8107838967155994</v>
      </c>
      <c r="AD278" s="10">
        <v>4.8074857104613367</v>
      </c>
      <c r="AE278" s="10">
        <v>6.775382745081334</v>
      </c>
      <c r="AF278" s="10"/>
      <c r="AG278" s="10">
        <v>6.7720845588270704</v>
      </c>
      <c r="AH278" s="10">
        <v>6.6955713347945416</v>
      </c>
      <c r="AI278" s="10">
        <v>15.44816354032611</v>
      </c>
      <c r="AJ278" s="10">
        <v>0.00021958090807297029</v>
      </c>
      <c r="AK278" s="10">
        <v>0.0002184081721965716</v>
      </c>
      <c r="AL278" s="10">
        <v>0.00023162828984958726</v>
      </c>
      <c r="AM278" s="10">
        <v>0.00027719040208808751</v>
      </c>
      <c r="AN278" s="10"/>
      <c r="AO278" s="10">
        <v>0.00029225714683973588</v>
      </c>
      <c r="AP278" s="10">
        <v>0.00031435387075491524</v>
      </c>
      <c r="AQ278" s="10">
        <v>0.00057270846896013343</v>
      </c>
      <c r="AR278" s="10">
        <v>0.0092211053297943553</v>
      </c>
      <c r="AS278" s="10">
        <v>0.0088369929556598812</v>
      </c>
      <c r="AT278" s="10">
        <v>0.009279862411961326</v>
      </c>
      <c r="AU278" s="10">
        <v>0.012145846854507593</v>
      </c>
      <c r="AV278" s="10"/>
      <c r="AW278" s="10">
        <v>0.012724083619376507</v>
      </c>
      <c r="AX278" s="10">
        <v>0.014114688054617353</v>
      </c>
      <c r="AY278" s="10">
        <v>0.033640218209710845</v>
      </c>
      <c r="AZ278" s="10">
        <v>-0.36844754651535094</v>
      </c>
      <c r="BA278" s="10">
        <v>-0.28996130879719784</v>
      </c>
      <c r="BB278" s="10">
        <v>-0.290448098455931</v>
      </c>
      <c r="BC278" s="10">
        <v>0</v>
      </c>
      <c r="BD278" s="10"/>
      <c r="BE278" s="10">
        <v>-0.00048678965873250046</v>
      </c>
      <c r="BF278" s="10">
        <v>-0.011779616486571109</v>
      </c>
      <c r="BG278" s="10">
        <v>1.2800429321193536</v>
      </c>
    </row>
    <row r="279" x14ac:dyDescent="0.3">
      <c r="A279" s="36">
        <v>6.7999999999999838</v>
      </c>
      <c r="B279" s="36">
        <v>6.8499999999999837</v>
      </c>
      <c r="C279" s="37">
        <v>137</v>
      </c>
      <c r="D279" s="2">
        <v>712063810.29617691</v>
      </c>
      <c r="E279" s="2">
        <v>739987810.29617691</v>
      </c>
      <c r="F279" s="2">
        <v>722857564.10729754</v>
      </c>
      <c r="G279" s="2">
        <v>925204413.41500783</v>
      </c>
      <c r="H279" s="2"/>
      <c r="I279" s="2">
        <v>908074167.22612834</v>
      </c>
      <c r="J279" s="2">
        <v>921569816.29535639</v>
      </c>
      <c r="K279" s="2">
        <v>2216362825.22612</v>
      </c>
      <c r="L279" s="10">
        <v>178586.41335045209</v>
      </c>
      <c r="M279" s="10">
        <v>185589.78430441729</v>
      </c>
      <c r="N279" s="10">
        <v>181293.49908047111</v>
      </c>
      <c r="O279" s="10">
        <v>232042.31898693109</v>
      </c>
      <c r="P279" s="10"/>
      <c r="Q279" s="10">
        <v>227746.033762985</v>
      </c>
      <c r="R279" s="10">
        <v>231130.75789621589</v>
      </c>
      <c r="S279" s="10">
        <v>555866.31691866613</v>
      </c>
      <c r="T279" s="10">
        <v>20947.365936992232</v>
      </c>
      <c r="U279" s="10">
        <v>21768.829179424501</v>
      </c>
      <c r="V279" s="10">
        <v>21264.89465793833</v>
      </c>
      <c r="W279" s="10">
        <v>27217.49811475915</v>
      </c>
      <c r="X279" s="10"/>
      <c r="Y279" s="10">
        <v>26713.563593272978</v>
      </c>
      <c r="Z279" s="10">
        <v>27110.576186137041</v>
      </c>
      <c r="AA279" s="10">
        <v>65200.565564266763</v>
      </c>
      <c r="AB279" s="10">
        <v>5.2536231974362977</v>
      </c>
      <c r="AC279" s="10">
        <v>5.4596471127707842</v>
      </c>
      <c r="AD279" s="10">
        <v>5.333259761729507</v>
      </c>
      <c r="AE279" s="10">
        <v>6.8261794777433931</v>
      </c>
      <c r="AF279" s="10"/>
      <c r="AG279" s="10">
        <v>6.6997921267021159</v>
      </c>
      <c r="AH279" s="10">
        <v>6.799363336457974</v>
      </c>
      <c r="AI279" s="10">
        <v>16.352375986781581</v>
      </c>
      <c r="AJ279" s="10">
        <v>0.00016784141599309843</v>
      </c>
      <c r="AK279" s="10">
        <v>0.00015431441830008949</v>
      </c>
      <c r="AL279" s="10">
        <v>0.00015997614717775486</v>
      </c>
      <c r="AM279" s="10">
        <v>0.00017386451563944653</v>
      </c>
      <c r="AN279" s="10"/>
      <c r="AO279" s="10">
        <v>0.00018000849196851318</v>
      </c>
      <c r="AP279" s="10">
        <v>0.00019874138754896864</v>
      </c>
      <c r="AQ279" s="10">
        <v>0.00037742138903451756</v>
      </c>
      <c r="AR279" s="10">
        <v>0.0093889467457874531</v>
      </c>
      <c r="AS279" s="10">
        <v>0.0089913073739599711</v>
      </c>
      <c r="AT279" s="10">
        <v>0.0094398385591390813</v>
      </c>
      <c r="AU279" s="10">
        <v>0.01231971137014704</v>
      </c>
      <c r="AV279" s="10"/>
      <c r="AW279" s="10">
        <v>0.012904092111345021</v>
      </c>
      <c r="AX279" s="10">
        <v>0.014313429442166322</v>
      </c>
      <c r="AY279" s="10">
        <v>0.034017639598745361</v>
      </c>
      <c r="AZ279" s="10">
        <v>-0.23037136445567841</v>
      </c>
      <c r="BA279" s="10">
        <v>-0.20018992606745223</v>
      </c>
      <c r="BB279" s="10">
        <v>-0.21870501953274402</v>
      </c>
      <c r="BC279" s="10">
        <v>0</v>
      </c>
      <c r="BD279" s="10"/>
      <c r="BE279" s="10">
        <v>-0.01851509346529201</v>
      </c>
      <c r="BF279" s="10">
        <v>-0.0039284260504506285</v>
      </c>
      <c r="BG279" s="10">
        <v>1.3955385351495861</v>
      </c>
    </row>
    <row r="280" x14ac:dyDescent="0.3">
      <c r="A280" s="36">
        <v>6.8499999999999837</v>
      </c>
      <c r="B280" s="36">
        <v>6.8999999999999835</v>
      </c>
      <c r="C280" s="37">
        <v>138</v>
      </c>
      <c r="D280" s="2">
        <v>880083808.81008101</v>
      </c>
      <c r="E280" s="2">
        <v>1018640788.319575</v>
      </c>
      <c r="F280" s="2">
        <v>1014993619.016706</v>
      </c>
      <c r="G280" s="2">
        <v>1448538549.584913</v>
      </c>
      <c r="H280" s="2"/>
      <c r="I280" s="2">
        <v>1444891380.2820449</v>
      </c>
      <c r="J280" s="2">
        <v>1377475799.7728441</v>
      </c>
      <c r="K280" s="2">
        <v>3145321095.6658659</v>
      </c>
      <c r="L280" s="10">
        <v>220726.02004281519</v>
      </c>
      <c r="M280" s="10">
        <v>255476.26806480129</v>
      </c>
      <c r="N280" s="10">
        <v>254561.55385623849</v>
      </c>
      <c r="O280" s="10">
        <v>363295.1154512908</v>
      </c>
      <c r="P280" s="10"/>
      <c r="Q280" s="10">
        <v>362380.40124272811</v>
      </c>
      <c r="R280" s="10">
        <v>345472.4969889379</v>
      </c>
      <c r="S280" s="10">
        <v>788850.10751612543</v>
      </c>
      <c r="T280" s="10">
        <v>16647.129755992981</v>
      </c>
      <c r="U280" s="10">
        <v>19267.989262102539</v>
      </c>
      <c r="V280" s="10">
        <v>19199.001627039659</v>
      </c>
      <c r="W280" s="10">
        <v>27399.67370164589</v>
      </c>
      <c r="X280" s="10"/>
      <c r="Y280" s="10">
        <v>27330.686066583021</v>
      </c>
      <c r="Z280" s="10">
        <v>26055.493971151071</v>
      </c>
      <c r="AA280" s="10">
        <v>59494.979773126273</v>
      </c>
      <c r="AB280" s="10">
        <v>4.1751190731990704</v>
      </c>
      <c r="AC280" s="10">
        <v>4.8324336176594329</v>
      </c>
      <c r="AD280" s="10">
        <v>4.81513144033591</v>
      </c>
      <c r="AE280" s="10">
        <v>6.8718693220967859</v>
      </c>
      <c r="AF280" s="10"/>
      <c r="AG280" s="10">
        <v>6.854567144773263</v>
      </c>
      <c r="AH280" s="10">
        <v>6.534747517145628</v>
      </c>
      <c r="AI280" s="10">
        <v>14.92140858221812</v>
      </c>
      <c r="AJ280" s="10">
        <v>0.00020744561165359984</v>
      </c>
      <c r="AK280" s="10">
        <v>0.00021242371633576612</v>
      </c>
      <c r="AL280" s="10">
        <v>0.00022462899559033521</v>
      </c>
      <c r="AM280" s="10">
        <v>0.0002722095243569469</v>
      </c>
      <c r="AN280" s="10"/>
      <c r="AO280" s="10">
        <v>0.00028642232959602098</v>
      </c>
      <c r="AP280" s="10">
        <v>0.00029705991550643603</v>
      </c>
      <c r="AQ280" s="10">
        <v>0.00053561242021132947</v>
      </c>
      <c r="AR280" s="10">
        <v>0.0095963923574410529</v>
      </c>
      <c r="AS280" s="10">
        <v>0.0092037310902957376</v>
      </c>
      <c r="AT280" s="10">
        <v>0.0096644675547294164</v>
      </c>
      <c r="AU280" s="10">
        <v>0.012591920894503988</v>
      </c>
      <c r="AV280" s="10"/>
      <c r="AW280" s="10">
        <v>0.013190514440941041</v>
      </c>
      <c r="AX280" s="10">
        <v>0.014610489357672759</v>
      </c>
      <c r="AY280" s="10">
        <v>0.03455325201895669</v>
      </c>
      <c r="AZ280" s="10">
        <v>-0.39243328452510018</v>
      </c>
      <c r="BA280" s="10">
        <v>-0.29678033863063413</v>
      </c>
      <c r="BB280" s="10">
        <v>-0.29929816551478172</v>
      </c>
      <c r="BC280" s="10">
        <v>-1.1102230246251565e-16</v>
      </c>
      <c r="BD280" s="10"/>
      <c r="BE280" s="10">
        <v>-0.0025178268841470341</v>
      </c>
      <c r="BF280" s="10">
        <v>-0.049058238617420646</v>
      </c>
      <c r="BG280" s="10">
        <v>1.1713754850136198</v>
      </c>
    </row>
    <row r="281" x14ac:dyDescent="0.3">
      <c r="A281" s="36">
        <v>6.8999999999999835</v>
      </c>
      <c r="B281" s="36">
        <v>6.9499999999999833</v>
      </c>
      <c r="C281" s="37">
        <v>139</v>
      </c>
      <c r="D281" s="2">
        <v>757467466.70492589</v>
      </c>
      <c r="E281" s="2">
        <v>813697783.95176136</v>
      </c>
      <c r="F281" s="2">
        <v>809707519.07043517</v>
      </c>
      <c r="G281" s="2">
        <v>1126856436.6975219</v>
      </c>
      <c r="H281" s="2"/>
      <c r="I281" s="2">
        <v>1122866171.816196</v>
      </c>
      <c r="J281" s="2">
        <v>1072974415.7320139</v>
      </c>
      <c r="K281" s="2">
        <v>2608919448.2634511</v>
      </c>
      <c r="L281" s="10">
        <v>189973.7020088408</v>
      </c>
      <c r="M281" s="10">
        <v>204076.32951703219</v>
      </c>
      <c r="N281" s="10">
        <v>203075.56654723891</v>
      </c>
      <c r="O281" s="10">
        <v>282616.875736146</v>
      </c>
      <c r="P281" s="10"/>
      <c r="Q281" s="10">
        <v>281616.11276635271</v>
      </c>
      <c r="R281" s="10">
        <v>269103.20360569243</v>
      </c>
      <c r="S281" s="10">
        <v>654319.96437484375</v>
      </c>
      <c r="T281" s="10">
        <v>18572.207103222408</v>
      </c>
      <c r="U281" s="10">
        <v>19950.908028730199</v>
      </c>
      <c r="V281" s="10">
        <v>19853.071449563198</v>
      </c>
      <c r="W281" s="10">
        <v>27629.188100956781</v>
      </c>
      <c r="X281" s="10"/>
      <c r="Y281" s="10">
        <v>27531.35152178978</v>
      </c>
      <c r="Z281" s="10">
        <v>26308.064625034061</v>
      </c>
      <c r="AA281" s="10">
        <v>63967.621632057148</v>
      </c>
      <c r="AB281" s="10">
        <v>4.6579306609989173</v>
      </c>
      <c r="AC281" s="10">
        <v>5.0037104209153407</v>
      </c>
      <c r="AD281" s="10">
        <v>4.9791728956047292</v>
      </c>
      <c r="AE281" s="10">
        <v>6.9294317944378081</v>
      </c>
      <c r="AF281" s="10"/>
      <c r="AG281" s="10">
        <v>6.9048942691271966</v>
      </c>
      <c r="AH281" s="10">
        <v>6.5980925243519044</v>
      </c>
      <c r="AI281" s="10">
        <v>16.043152246532891</v>
      </c>
      <c r="AJ281" s="10">
        <v>0.00017854356638006839</v>
      </c>
      <c r="AK281" s="10">
        <v>0.00016968563327054127</v>
      </c>
      <c r="AL281" s="10">
        <v>0.0001791969755503856</v>
      </c>
      <c r="AM281" s="10">
        <v>0.00021175898614496304</v>
      </c>
      <c r="AN281" s="10"/>
      <c r="AO281" s="10">
        <v>0.00022258693569988721</v>
      </c>
      <c r="AP281" s="10">
        <v>0.00023139258731839921</v>
      </c>
      <c r="AQ281" s="10">
        <v>0.00044426931855902281</v>
      </c>
      <c r="AR281" s="10">
        <v>0.0097749359238211205</v>
      </c>
      <c r="AS281" s="10">
        <v>0.0093734167235662788</v>
      </c>
      <c r="AT281" s="10">
        <v>0.0098436645302798012</v>
      </c>
      <c r="AU281" s="10">
        <v>0.012803679880648951</v>
      </c>
      <c r="AV281" s="10"/>
      <c r="AW281" s="10">
        <v>0.013413101376640929</v>
      </c>
      <c r="AX281" s="10">
        <v>0.014841881944991158</v>
      </c>
      <c r="AY281" s="10">
        <v>0.034997521337515713</v>
      </c>
      <c r="AZ281" s="10">
        <v>-0.32780481875327816</v>
      </c>
      <c r="BA281" s="10">
        <v>-0.27790465808007858</v>
      </c>
      <c r="BB281" s="10">
        <v>-0.2814457168621719</v>
      </c>
      <c r="BC281" s="10">
        <v>0</v>
      </c>
      <c r="BD281" s="10"/>
      <c r="BE281" s="10">
        <v>-0.0035410587820930983</v>
      </c>
      <c r="BF281" s="10">
        <v>-0.047816225040538396</v>
      </c>
      <c r="BG281" s="10">
        <v>1.3152190139760935</v>
      </c>
    </row>
    <row r="282" x14ac:dyDescent="0.3">
      <c r="A282" s="36">
        <v>6.9499999999999833</v>
      </c>
      <c r="B282" s="36">
        <v>6.9999999999999831</v>
      </c>
      <c r="C282" s="37">
        <v>140</v>
      </c>
      <c r="D282" s="2">
        <v>1166930374.03877</v>
      </c>
      <c r="E282" s="2">
        <v>1212774478.8449409</v>
      </c>
      <c r="F282" s="2">
        <v>1180025382.47542</v>
      </c>
      <c r="G282" s="2">
        <v>1560712877.772897</v>
      </c>
      <c r="H282" s="2"/>
      <c r="I282" s="2">
        <v>1527963781.4033749</v>
      </c>
      <c r="J282" s="2">
        <v>1469534511.9914351</v>
      </c>
      <c r="K282" s="2">
        <v>3737859958.3229871</v>
      </c>
      <c r="L282" s="10">
        <v>292667.46479167952</v>
      </c>
      <c r="M282" s="10">
        <v>304165.21840900049</v>
      </c>
      <c r="N282" s="10">
        <v>295951.70779866847</v>
      </c>
      <c r="O282" s="10">
        <v>391428.56452063192</v>
      </c>
      <c r="P282" s="10"/>
      <c r="Q282" s="10">
        <v>383215.05391029979</v>
      </c>
      <c r="R282" s="10">
        <v>368560.92669854691</v>
      </c>
      <c r="S282" s="10">
        <v>937459.52808010066</v>
      </c>
      <c r="T282" s="10">
        <v>20794.59654006398</v>
      </c>
      <c r="U282" s="10">
        <v>21611.53445203666</v>
      </c>
      <c r="V282" s="10">
        <v>21027.948437646701</v>
      </c>
      <c r="W282" s="10">
        <v>27811.76609178853</v>
      </c>
      <c r="X282" s="10"/>
      <c r="Y282" s="10">
        <v>27228.180077398571</v>
      </c>
      <c r="Z282" s="10">
        <v>26186.975640027711</v>
      </c>
      <c r="AA282" s="10">
        <v>66608.33541213868</v>
      </c>
      <c r="AB282" s="10">
        <v>5.2153084589639409</v>
      </c>
      <c r="AC282" s="10">
        <v>5.4201974162731537</v>
      </c>
      <c r="AD282" s="10">
        <v>5.2738333802353736</v>
      </c>
      <c r="AE282" s="10">
        <v>6.975222562158204</v>
      </c>
      <c r="AF282" s="10"/>
      <c r="AG282" s="10">
        <v>6.828858526120424</v>
      </c>
      <c r="AH282" s="10">
        <v>6.567723269215155</v>
      </c>
      <c r="AI282" s="10">
        <v>16.705446265482841</v>
      </c>
      <c r="AJ282" s="10">
        <v>0.00027505856007842489</v>
      </c>
      <c r="AK282" s="10">
        <v>0.00025290766365089961</v>
      </c>
      <c r="AL282" s="10">
        <v>0.00026115229836946586</v>
      </c>
      <c r="AM282" s="10">
        <v>0.00029328933650958936</v>
      </c>
      <c r="AN282" s="10"/>
      <c r="AO282" s="10">
        <v>0.00030288985855979805</v>
      </c>
      <c r="AP282" s="10">
        <v>0.00031691286194498374</v>
      </c>
      <c r="AQ282" s="10">
        <v>0.0006365150513399524</v>
      </c>
      <c r="AR282" s="10">
        <v>0.010049994483899545</v>
      </c>
      <c r="AS282" s="10">
        <v>0.0096263243872171788</v>
      </c>
      <c r="AT282" s="10">
        <v>0.010104816828649266</v>
      </c>
      <c r="AU282" s="10">
        <v>0.013096969217158541</v>
      </c>
      <c r="AV282" s="10"/>
      <c r="AW282" s="10">
        <v>0.013715991235200727</v>
      </c>
      <c r="AX282" s="10">
        <v>0.015158794806936141</v>
      </c>
      <c r="AY282" s="10">
        <v>0.035634036388855664</v>
      </c>
      <c r="AZ282" s="10">
        <v>-0.2523093833223482</v>
      </c>
      <c r="BA282" s="10">
        <v>-0.22293555969401413</v>
      </c>
      <c r="BB282" s="10">
        <v>-0.24391898133160139</v>
      </c>
      <c r="BC282" s="10">
        <v>-1.1102230246251565e-16</v>
      </c>
      <c r="BD282" s="10"/>
      <c r="BE282" s="10">
        <v>-0.020983421637588151</v>
      </c>
      <c r="BF282" s="10">
        <v>-0.058420973569188184</v>
      </c>
      <c r="BG282" s="10">
        <v>1.3949696395514022</v>
      </c>
    </row>
    <row r="283" x14ac:dyDescent="0.3">
      <c r="A283" s="36">
        <v>6.9999999999999831</v>
      </c>
      <c r="B283" s="36">
        <v>7.0499999999999829</v>
      </c>
      <c r="C283" s="37">
        <v>141</v>
      </c>
      <c r="D283" s="2">
        <v>887067462.46498132</v>
      </c>
      <c r="E283" s="2">
        <v>931755597.5520066</v>
      </c>
      <c r="F283" s="2">
        <v>910895194.85899007</v>
      </c>
      <c r="G283" s="2">
        <v>1388341929.5189221</v>
      </c>
      <c r="H283" s="2"/>
      <c r="I283" s="2">
        <v>1367481526.8259051</v>
      </c>
      <c r="J283" s="2">
        <v>1349348524.8790181</v>
      </c>
      <c r="K283" s="2">
        <v>3029573198.9124298</v>
      </c>
      <c r="L283" s="10">
        <v>222477.52832097319</v>
      </c>
      <c r="M283" s="10">
        <v>233685.3634182137</v>
      </c>
      <c r="N283" s="10">
        <v>228453.55070125739</v>
      </c>
      <c r="O283" s="10">
        <v>348197.73468574713</v>
      </c>
      <c r="P283" s="10"/>
      <c r="Q283" s="10">
        <v>342965.9219687907</v>
      </c>
      <c r="R283" s="10">
        <v>338418.14446044568</v>
      </c>
      <c r="S283" s="10">
        <v>759820.4033868612</v>
      </c>
      <c r="T283" s="10">
        <v>17898.4980622865</v>
      </c>
      <c r="U283" s="10">
        <v>18800.17750957419</v>
      </c>
      <c r="V283" s="10">
        <v>18379.27392221686</v>
      </c>
      <c r="W283" s="10">
        <v>28012.79089443155</v>
      </c>
      <c r="X283" s="10"/>
      <c r="Y283" s="10">
        <v>27591.887307074219</v>
      </c>
      <c r="Z283" s="10">
        <v>27226.01490847678</v>
      </c>
      <c r="AA283" s="10">
        <v>61128.16930474426</v>
      </c>
      <c r="AB283" s="10">
        <v>4.4889636674194051</v>
      </c>
      <c r="AC283" s="10">
        <v>4.715105898150032</v>
      </c>
      <c r="AD283" s="10">
        <v>4.609542799807457</v>
      </c>
      <c r="AE283" s="10">
        <v>7.0256398112577836</v>
      </c>
      <c r="AF283" s="10"/>
      <c r="AG283" s="10">
        <v>6.9200767129152094</v>
      </c>
      <c r="AH283" s="10">
        <v>6.8283154992927031</v>
      </c>
      <c r="AI283" s="10">
        <v>15.33101437394042</v>
      </c>
      <c r="AJ283" s="10">
        <v>0.00020909173704474463</v>
      </c>
      <c r="AK283" s="10">
        <v>0.00019430498858696271</v>
      </c>
      <c r="AL283" s="10">
        <v>0.00020159089562302938</v>
      </c>
      <c r="AM283" s="10">
        <v>0.00026089736886011542</v>
      </c>
      <c r="AN283" s="10"/>
      <c r="AO283" s="10">
        <v>0.00027107729337865069</v>
      </c>
      <c r="AP283" s="10">
        <v>0.00029099412044508965</v>
      </c>
      <c r="AQ283" s="10">
        <v>0.00051590186945073865</v>
      </c>
      <c r="AR283" s="10">
        <v>0.010259086220944289</v>
      </c>
      <c r="AS283" s="10">
        <v>0.0098206293758041421</v>
      </c>
      <c r="AT283" s="10">
        <v>0.010306407724272295</v>
      </c>
      <c r="AU283" s="10">
        <v>0.013357866586018657</v>
      </c>
      <c r="AV283" s="10"/>
      <c r="AW283" s="10">
        <v>0.013987068528579378</v>
      </c>
      <c r="AX283" s="10">
        <v>0.01544978892738123</v>
      </c>
      <c r="AY283" s="10">
        <v>0.036149938258306404</v>
      </c>
      <c r="AZ283" s="10">
        <v>-0.36105980551033179</v>
      </c>
      <c r="BA283" s="10">
        <v>-0.32887167221487601</v>
      </c>
      <c r="BB283" s="10">
        <v>-0.34389707932063485</v>
      </c>
      <c r="BC283" s="10">
        <v>0</v>
      </c>
      <c r="BD283" s="10"/>
      <c r="BE283" s="10">
        <v>-0.01502540710575917</v>
      </c>
      <c r="BF283" s="10">
        <v>-0.028086312032235328</v>
      </c>
      <c r="BG283" s="10">
        <v>1.1821520581476745</v>
      </c>
    </row>
    <row r="284" x14ac:dyDescent="0.3">
      <c r="A284" s="36">
        <v>7.0499999999999829</v>
      </c>
      <c r="B284" s="36">
        <v>7.0999999999999828</v>
      </c>
      <c r="C284" s="37">
        <v>142</v>
      </c>
      <c r="D284" s="2">
        <v>1025135974.705405</v>
      </c>
      <c r="E284" s="2">
        <v>1036276324.705405</v>
      </c>
      <c r="F284" s="2">
        <v>1011237730.629609</v>
      </c>
      <c r="G284" s="2">
        <v>1274839219.877106</v>
      </c>
      <c r="H284" s="2"/>
      <c r="I284" s="2">
        <v>1249800625.8013101</v>
      </c>
      <c r="J284" s="2">
        <v>1194216484.277554</v>
      </c>
      <c r="K284" s="2">
        <v>3054180000.050673</v>
      </c>
      <c r="L284" s="10">
        <v>257105.26819641259</v>
      </c>
      <c r="M284" s="10">
        <v>259899.28064473681</v>
      </c>
      <c r="N284" s="10">
        <v>253619.5727777209</v>
      </c>
      <c r="O284" s="10">
        <v>319731.12603720679</v>
      </c>
      <c r="P284" s="10"/>
      <c r="Q284" s="10">
        <v>313451.41817019082</v>
      </c>
      <c r="R284" s="10">
        <v>299510.85226815089</v>
      </c>
      <c r="S284" s="10">
        <v>765991.81709412264</v>
      </c>
      <c r="T284" s="10">
        <v>22683.51237371728</v>
      </c>
      <c r="U284" s="10">
        <v>22930.0184697941</v>
      </c>
      <c r="V284" s="10">
        <v>22375.981471236901</v>
      </c>
      <c r="W284" s="10">
        <v>28208.776135178141</v>
      </c>
      <c r="X284" s="10"/>
      <c r="Y284" s="10">
        <v>27654.739136620941</v>
      </c>
      <c r="Z284" s="10">
        <v>26424.811016696269</v>
      </c>
      <c r="AA284" s="10">
        <v>67580.820039622806</v>
      </c>
      <c r="AB284" s="10">
        <v>5.689050698037585</v>
      </c>
      <c r="AC284" s="10">
        <v>5.750874707249725</v>
      </c>
      <c r="AD284" s="10">
        <v>5.6119215979846624</v>
      </c>
      <c r="AE284" s="10">
        <v>7.0747931325029718</v>
      </c>
      <c r="AF284" s="10"/>
      <c r="AG284" s="10">
        <v>6.9358400232379092</v>
      </c>
      <c r="AH284" s="10">
        <v>6.6273726521397327</v>
      </c>
      <c r="AI284" s="10">
        <v>16.94934651592332</v>
      </c>
      <c r="AJ284" s="10">
        <v>0.00024163603190064284</v>
      </c>
      <c r="AK284" s="10">
        <v>0.00021610136818478806</v>
      </c>
      <c r="AL284" s="10">
        <v>0.00022379777712734593</v>
      </c>
      <c r="AM284" s="10">
        <v>0.0002395679271178318</v>
      </c>
      <c r="AN284" s="10"/>
      <c r="AO284" s="10">
        <v>0.00024774928528032309</v>
      </c>
      <c r="AP284" s="10">
        <v>0.00025753907834488618</v>
      </c>
      <c r="AQ284" s="10">
        <v>0.00052009212790462894</v>
      </c>
      <c r="AR284" s="10">
        <v>0.010500722252844933</v>
      </c>
      <c r="AS284" s="10">
        <v>0.01003673074398893</v>
      </c>
      <c r="AT284" s="10">
        <v>0.010530205501399641</v>
      </c>
      <c r="AU284" s="10">
        <v>0.013597434513136488</v>
      </c>
      <c r="AV284" s="10"/>
      <c r="AW284" s="10">
        <v>0.014234817813859702</v>
      </c>
      <c r="AX284" s="10">
        <v>0.015707328005726117</v>
      </c>
      <c r="AY284" s="10">
        <v>0.036670030386211035</v>
      </c>
      <c r="AZ284" s="10">
        <v>-0.19587038214573615</v>
      </c>
      <c r="BA284" s="10">
        <v>-0.18713175077457866</v>
      </c>
      <c r="BB284" s="10">
        <v>-0.20677234049397075</v>
      </c>
      <c r="BC284" s="10">
        <v>0</v>
      </c>
      <c r="BD284" s="10"/>
      <c r="BE284" s="10">
        <v>-0.019640589719391865</v>
      </c>
      <c r="BF284" s="10">
        <v>-0.06324149299966153</v>
      </c>
      <c r="BG284" s="10">
        <v>1.3957374015721724</v>
      </c>
    </row>
    <row r="285" x14ac:dyDescent="0.3">
      <c r="A285" s="36">
        <v>7.0999999999999828</v>
      </c>
      <c r="B285" s="36">
        <v>7.1499999999999826</v>
      </c>
      <c r="C285" s="37">
        <v>143</v>
      </c>
      <c r="D285" s="2">
        <v>993613861.32788062</v>
      </c>
      <c r="E285" s="2">
        <v>1014804013.0288301</v>
      </c>
      <c r="F285" s="2">
        <v>1008704083.865086</v>
      </c>
      <c r="G285" s="2">
        <v>1398280244.500349</v>
      </c>
      <c r="H285" s="2"/>
      <c r="I285" s="2">
        <v>1392180315.3366051</v>
      </c>
      <c r="J285" s="2">
        <v>1342055242.3295989</v>
      </c>
      <c r="K285" s="2">
        <v>3201875487.4813242</v>
      </c>
      <c r="L285" s="10">
        <v>249199.48631574539</v>
      </c>
      <c r="M285" s="10">
        <v>254514.00045886761</v>
      </c>
      <c r="N285" s="10">
        <v>252984.13128802489</v>
      </c>
      <c r="O285" s="10">
        <v>350690.27538451098</v>
      </c>
      <c r="P285" s="10"/>
      <c r="Q285" s="10">
        <v>349160.40621366829</v>
      </c>
      <c r="R285" s="10">
        <v>336588.98090344592</v>
      </c>
      <c r="S285" s="10">
        <v>803034.01329465082</v>
      </c>
      <c r="T285" s="10">
        <v>20173.26230007473</v>
      </c>
      <c r="U285" s="10">
        <v>20603.48424551975</v>
      </c>
      <c r="V285" s="10">
        <v>20479.637874387579</v>
      </c>
      <c r="W285" s="10">
        <v>28389.171326193791</v>
      </c>
      <c r="X285" s="10"/>
      <c r="Y285" s="10">
        <v>28265.32495506162</v>
      </c>
      <c r="Z285" s="10">
        <v>27247.639629869631</v>
      </c>
      <c r="AA285" s="10">
        <v>65007.420462933442</v>
      </c>
      <c r="AB285" s="10">
        <v>5.0594771250202086</v>
      </c>
      <c r="AC285" s="10">
        <v>5.1673772781676126</v>
      </c>
      <c r="AD285" s="10">
        <v>5.1363164674549253</v>
      </c>
      <c r="AE285" s="10">
        <v>7.1200364515473069</v>
      </c>
      <c r="AF285" s="10"/>
      <c r="AG285" s="10">
        <v>7.0889756408346187</v>
      </c>
      <c r="AH285" s="10">
        <v>6.8337390040087289</v>
      </c>
      <c r="AI285" s="10">
        <v>16.303934975730922</v>
      </c>
      <c r="AJ285" s="10">
        <v>0.00023420591669484682</v>
      </c>
      <c r="AK285" s="10">
        <v>0.00021162360890304707</v>
      </c>
      <c r="AL285" s="10">
        <v>0.00022323705387033977</v>
      </c>
      <c r="AM285" s="10">
        <v>0.00026276497810998934</v>
      </c>
      <c r="AN285" s="10"/>
      <c r="AO285" s="10">
        <v>0.00027597336005880015</v>
      </c>
      <c r="AP285" s="10">
        <v>0.00028942128562777213</v>
      </c>
      <c r="AQ285" s="10">
        <v>0.00054524299011263384</v>
      </c>
      <c r="AR285" s="10">
        <v>0.010734928169539779</v>
      </c>
      <c r="AS285" s="10">
        <v>0.010248354352891977</v>
      </c>
      <c r="AT285" s="10">
        <v>0.010753442555269981</v>
      </c>
      <c r="AU285" s="10">
        <v>0.013860199491246478</v>
      </c>
      <c r="AV285" s="10"/>
      <c r="AW285" s="10">
        <v>0.014510791173918503</v>
      </c>
      <c r="AX285" s="10">
        <v>0.01599674929135389</v>
      </c>
      <c r="AY285" s="10">
        <v>0.037215273376323667</v>
      </c>
      <c r="AZ285" s="10">
        <v>-0.28940291816614261</v>
      </c>
      <c r="BA285" s="10">
        <v>-0.27424847985930567</v>
      </c>
      <c r="BB285" s="10">
        <v>-0.27861093094000711</v>
      </c>
      <c r="BC285" s="10">
        <v>0</v>
      </c>
      <c r="BD285" s="10"/>
      <c r="BE285" s="10">
        <v>-0.0043624510807013239</v>
      </c>
      <c r="BF285" s="10">
        <v>-0.040210109805878802</v>
      </c>
      <c r="BG285" s="10">
        <v>1.2898667846268959</v>
      </c>
    </row>
    <row r="286" x14ac:dyDescent="0.3">
      <c r="A286" s="36">
        <v>7.1499999999999826</v>
      </c>
      <c r="B286" s="36">
        <v>7.1999999999999824</v>
      </c>
      <c r="C286" s="37">
        <v>144</v>
      </c>
      <c r="D286" s="2">
        <v>838256816.75537729</v>
      </c>
      <c r="E286" s="2">
        <v>1008214869.959491</v>
      </c>
      <c r="F286" s="2">
        <v>1001208138.2718869</v>
      </c>
      <c r="G286" s="2">
        <v>1193244223.352994</v>
      </c>
      <c r="H286" s="2"/>
      <c r="I286" s="2">
        <v>1186237491.66539</v>
      </c>
      <c r="J286" s="2">
        <v>1177223017.375752</v>
      </c>
      <c r="K286" s="2">
        <v>2385253290.236629</v>
      </c>
      <c r="L286" s="10">
        <v>210235.76287164909</v>
      </c>
      <c r="M286" s="10">
        <v>252861.43588418889</v>
      </c>
      <c r="N286" s="10">
        <v>251104.13960918551</v>
      </c>
      <c r="O286" s="10">
        <v>299267.00812265818</v>
      </c>
      <c r="P286" s="10"/>
      <c r="Q286" s="10">
        <v>297509.71184765489</v>
      </c>
      <c r="R286" s="10">
        <v>295248.87144494342</v>
      </c>
      <c r="S286" s="10">
        <v>598224.23759823467</v>
      </c>
      <c r="T286" s="10">
        <v>20073.19963494677</v>
      </c>
      <c r="U286" s="10">
        <v>24143.076387918849</v>
      </c>
      <c r="V286" s="10">
        <v>23975.29066743025</v>
      </c>
      <c r="W286" s="10">
        <v>28573.855923203879</v>
      </c>
      <c r="X286" s="10"/>
      <c r="Y286" s="10">
        <v>28406.07020271528</v>
      </c>
      <c r="Z286" s="10">
        <v>28190.206354783339</v>
      </c>
      <c r="AA286" s="10">
        <v>57118.134344746861</v>
      </c>
      <c r="AB286" s="10">
        <v>5.0343812948191822</v>
      </c>
      <c r="AC286" s="10">
        <v>6.0551110125524152</v>
      </c>
      <c r="AD286" s="10">
        <v>6.013030163055209</v>
      </c>
      <c r="AE286" s="10">
        <v>7.1663555584927741</v>
      </c>
      <c r="AF286" s="10"/>
      <c r="AG286" s="10">
        <v>7.1242747089955678</v>
      </c>
      <c r="AH286" s="10">
        <v>7.0701358104632028</v>
      </c>
      <c r="AI286" s="10">
        <v>14.325293045934741</v>
      </c>
      <c r="AJ286" s="10">
        <v>0.00019758652111749535</v>
      </c>
      <c r="AK286" s="10">
        <v>0.00021024953251193174</v>
      </c>
      <c r="AL286" s="10">
        <v>0.00022157812055484632</v>
      </c>
      <c r="AM286" s="10">
        <v>0.00022423458635165066</v>
      </c>
      <c r="AN286" s="10"/>
      <c r="AO286" s="10">
        <v>0.00023514909871676231</v>
      </c>
      <c r="AP286" s="10">
        <v>0.00025387434765209056</v>
      </c>
      <c r="AQ286" s="10">
        <v>0.00040618151493694002</v>
      </c>
      <c r="AR286" s="10">
        <v>0.010932514690657275</v>
      </c>
      <c r="AS286" s="10">
        <v>0.010458603885403909</v>
      </c>
      <c r="AT286" s="10">
        <v>0.010975020675824827</v>
      </c>
      <c r="AU286" s="10">
        <v>0.014084434077598129</v>
      </c>
      <c r="AV286" s="10"/>
      <c r="AW286" s="10">
        <v>0.014745940272635266</v>
      </c>
      <c r="AX286" s="10">
        <v>0.016250623639005979</v>
      </c>
      <c r="AY286" s="10">
        <v>0.037621454891260606</v>
      </c>
      <c r="AZ286" s="10">
        <v>-0.29749769548442373</v>
      </c>
      <c r="BA286" s="10">
        <v>-0.15506410990498987</v>
      </c>
      <c r="BB286" s="10">
        <v>-0.16093611125263962</v>
      </c>
      <c r="BC286" s="10">
        <v>0</v>
      </c>
      <c r="BD286" s="10"/>
      <c r="BE286" s="10">
        <v>-0.0058720013476496469</v>
      </c>
      <c r="BF286" s="10">
        <v>-0.01342659420736414</v>
      </c>
      <c r="BG286" s="10">
        <v>0.99896487538327383</v>
      </c>
    </row>
    <row r="287" x14ac:dyDescent="0.3">
      <c r="A287" s="36">
        <v>7.1999999999999824</v>
      </c>
      <c r="B287" s="36">
        <v>7.2499999999999822</v>
      </c>
      <c r="C287" s="37">
        <v>145</v>
      </c>
      <c r="D287" s="2">
        <v>1580470042.5087941</v>
      </c>
      <c r="E287" s="2">
        <v>1597056130.8197119</v>
      </c>
      <c r="F287" s="2">
        <v>1576526664.874227</v>
      </c>
      <c r="G287" s="2">
        <v>1848062430.394963</v>
      </c>
      <c r="H287" s="2"/>
      <c r="I287" s="2">
        <v>1827532964.4494779</v>
      </c>
      <c r="J287" s="2">
        <v>1746553526.204951</v>
      </c>
      <c r="K287" s="2">
        <v>4180212657.2933798</v>
      </c>
      <c r="L287" s="10">
        <v>396383.68390338821</v>
      </c>
      <c r="M287" s="10">
        <v>400543.49371274881</v>
      </c>
      <c r="N287" s="10">
        <v>395394.6803084003</v>
      </c>
      <c r="O287" s="10">
        <v>463496.15907973051</v>
      </c>
      <c r="P287" s="10"/>
      <c r="Q287" s="10">
        <v>458347.34567538201</v>
      </c>
      <c r="R287" s="10">
        <v>438037.61047733971</v>
      </c>
      <c r="S287" s="10">
        <v>1048402.088006234</v>
      </c>
      <c r="T287" s="10">
        <v>24617.14654541593</v>
      </c>
      <c r="U287" s="10">
        <v>24875.488782587949</v>
      </c>
      <c r="V287" s="10">
        <v>24555.7251312144</v>
      </c>
      <c r="W287" s="10">
        <v>28785.12243224452</v>
      </c>
      <c r="X287" s="10"/>
      <c r="Y287" s="10">
        <v>28465.358780870971</v>
      </c>
      <c r="Z287" s="10">
        <v>27204.036107986529</v>
      </c>
      <c r="AA287" s="10">
        <v>65110.318327986359</v>
      </c>
      <c r="AB287" s="10">
        <v>6.1740083471447651</v>
      </c>
      <c r="AC287" s="10">
        <v>6.2388008740031271</v>
      </c>
      <c r="AD287" s="10">
        <v>6.1586037866172454</v>
      </c>
      <c r="AE287" s="10">
        <v>7.2193414392033031</v>
      </c>
      <c r="AF287" s="10"/>
      <c r="AG287" s="10">
        <v>7.1391443518174196</v>
      </c>
      <c r="AH287" s="10">
        <v>6.8228031911364084</v>
      </c>
      <c r="AI287" s="10">
        <v>16.329741877297199</v>
      </c>
      <c r="AJ287" s="10">
        <v>0.00037253449204083597</v>
      </c>
      <c r="AK287" s="10">
        <v>0.00033304438855742149</v>
      </c>
      <c r="AL287" s="10">
        <v>0.00034890229319387462</v>
      </c>
      <c r="AM287" s="10">
        <v>0.00034728809620145139</v>
      </c>
      <c r="AN287" s="10"/>
      <c r="AO287" s="10">
        <v>0.00036227377104911803</v>
      </c>
      <c r="AP287" s="10">
        <v>0.00037665347224791147</v>
      </c>
      <c r="AQ287" s="10">
        <v>0.0007118426864132128</v>
      </c>
      <c r="AR287" s="10">
        <v>0.011305049182698111</v>
      </c>
      <c r="AS287" s="10">
        <v>0.01079164827396133</v>
      </c>
      <c r="AT287" s="10">
        <v>0.011323922969018702</v>
      </c>
      <c r="AU287" s="10">
        <v>0.01443172217379958</v>
      </c>
      <c r="AV287" s="10"/>
      <c r="AW287" s="10">
        <v>0.015108214043684384</v>
      </c>
      <c r="AX287" s="10">
        <v>0.016627277111253891</v>
      </c>
      <c r="AY287" s="10">
        <v>0.038333297577673821</v>
      </c>
      <c r="AZ287" s="10">
        <v>-0.14479618409264439</v>
      </c>
      <c r="BA287" s="10">
        <v>-0.13582133127483509</v>
      </c>
      <c r="BB287" s="10">
        <v>-0.14692997436385524</v>
      </c>
      <c r="BC287" s="10">
        <v>0</v>
      </c>
      <c r="BD287" s="10"/>
      <c r="BE287" s="10">
        <v>-0.011108643089020376</v>
      </c>
      <c r="BF287" s="10">
        <v>-0.054927205120617995</v>
      </c>
      <c r="BG287" s="10">
        <v>1.2619434216840801</v>
      </c>
    </row>
    <row r="288" x14ac:dyDescent="0.3">
      <c r="A288" s="36">
        <v>7.2499999999999822</v>
      </c>
      <c r="B288" s="36">
        <v>7.2999999999999821</v>
      </c>
      <c r="C288" s="37">
        <v>146</v>
      </c>
      <c r="D288" s="2">
        <v>1518749558.1351981</v>
      </c>
      <c r="E288" s="2">
        <v>1561797398.6810839</v>
      </c>
      <c r="F288" s="2">
        <v>1525848581.468647</v>
      </c>
      <c r="G288" s="2">
        <v>1965590555.033932</v>
      </c>
      <c r="H288" s="2"/>
      <c r="I288" s="2">
        <v>1929641737.821496</v>
      </c>
      <c r="J288" s="2">
        <v>1857382373.089586</v>
      </c>
      <c r="K288" s="2">
        <v>4764163750.0976105</v>
      </c>
      <c r="L288" s="10">
        <v>380904.11623662472</v>
      </c>
      <c r="M288" s="10">
        <v>391700.56359767547</v>
      </c>
      <c r="N288" s="10">
        <v>382684.55936135619</v>
      </c>
      <c r="O288" s="10">
        <v>492972.34638708457</v>
      </c>
      <c r="P288" s="10"/>
      <c r="Q288" s="10">
        <v>483956.34215076541</v>
      </c>
      <c r="R288" s="10">
        <v>465833.61130577791</v>
      </c>
      <c r="S288" s="10">
        <v>1194857.686125464</v>
      </c>
      <c r="T288" s="10">
        <v>22409.690700218351</v>
      </c>
      <c r="U288" s="10">
        <v>23044.876920868261</v>
      </c>
      <c r="V288" s="10">
        <v>22514.439318135039</v>
      </c>
      <c r="W288" s="10">
        <v>29002.98877167462</v>
      </c>
      <c r="X288" s="10"/>
      <c r="Y288" s="10">
        <v>28472.55116894138</v>
      </c>
      <c r="Z288" s="10">
        <v>27406.338503948329</v>
      </c>
      <c r="AA288" s="10">
        <v>70296.933100655282</v>
      </c>
      <c r="AB288" s="10">
        <v>5.6203759109458877</v>
      </c>
      <c r="AC288" s="10">
        <v>5.7796813373911871</v>
      </c>
      <c r="AD288" s="10">
        <v>5.6466469834349908</v>
      </c>
      <c r="AE288" s="10">
        <v>7.2739825648805496</v>
      </c>
      <c r="AF288" s="10"/>
      <c r="AG288" s="10">
        <v>7.1409482109243543</v>
      </c>
      <c r="AH288" s="10">
        <v>6.8735408620931633</v>
      </c>
      <c r="AI288" s="10">
        <v>17.630550760276581</v>
      </c>
      <c r="AJ288" s="10">
        <v>0.00035798628253593863</v>
      </c>
      <c r="AK288" s="10">
        <v>0.00032569165833096908</v>
      </c>
      <c r="AL288" s="10">
        <v>0.00033768668872055104</v>
      </c>
      <c r="AM288" s="10">
        <v>0.00036937399437496241</v>
      </c>
      <c r="AN288" s="10"/>
      <c r="AO288" s="10">
        <v>0.00038251489999522378</v>
      </c>
      <c r="AP288" s="10">
        <v>0.00040055429714563721</v>
      </c>
      <c r="AQ288" s="10">
        <v>0.00081128291797904941</v>
      </c>
      <c r="AR288" s="10">
        <v>0.01166303546523405</v>
      </c>
      <c r="AS288" s="10">
        <v>0.011117339932292299</v>
      </c>
      <c r="AT288" s="10">
        <v>0.011661609657739254</v>
      </c>
      <c r="AU288" s="10">
        <v>0.014801096168174542</v>
      </c>
      <c r="AV288" s="10"/>
      <c r="AW288" s="10">
        <v>0.015490728943679609</v>
      </c>
      <c r="AX288" s="10">
        <v>0.01702783140839953</v>
      </c>
      <c r="AY288" s="10">
        <v>0.039144580495652871</v>
      </c>
      <c r="AZ288" s="10">
        <v>-0.22733167686136946</v>
      </c>
      <c r="BA288" s="10">
        <v>-0.20543096084722345</v>
      </c>
      <c r="BB288" s="10">
        <v>-0.22372002777439759</v>
      </c>
      <c r="BC288" s="10">
        <v>0</v>
      </c>
      <c r="BD288" s="10"/>
      <c r="BE288" s="10">
        <v>-0.018289066927173581</v>
      </c>
      <c r="BF288" s="10">
        <v>-0.055051232143551787</v>
      </c>
      <c r="BG288" s="10">
        <v>1.4237823782254422</v>
      </c>
    </row>
    <row r="289" x14ac:dyDescent="0.3">
      <c r="A289" s="36">
        <v>7.2999999999999821</v>
      </c>
      <c r="B289" s="36">
        <v>7.3499999999999819</v>
      </c>
      <c r="C289" s="37">
        <v>147</v>
      </c>
      <c r="D289" s="2">
        <v>576946814.61871672</v>
      </c>
      <c r="E289" s="2">
        <v>631563892.54593182</v>
      </c>
      <c r="F289" s="2">
        <v>628219010.19636905</v>
      </c>
      <c r="G289" s="2">
        <v>1017524065.730528</v>
      </c>
      <c r="H289" s="2"/>
      <c r="I289" s="2">
        <v>1014179183.380965</v>
      </c>
      <c r="J289" s="2">
        <v>992437898.10353589</v>
      </c>
      <c r="K289" s="2">
        <v>2083768359.7180159</v>
      </c>
      <c r="L289" s="10">
        <v>144698.91718534089</v>
      </c>
      <c r="M289" s="10">
        <v>158396.94243766539</v>
      </c>
      <c r="N289" s="10">
        <v>157558.0421407395</v>
      </c>
      <c r="O289" s="10">
        <v>255196.19276957971</v>
      </c>
      <c r="P289" s="10"/>
      <c r="Q289" s="10">
        <v>254357.29247265379</v>
      </c>
      <c r="R289" s="10">
        <v>248904.55340182519</v>
      </c>
      <c r="S289" s="10">
        <v>522611.4741885417</v>
      </c>
      <c r="T289" s="10">
        <v>16560.372416507838</v>
      </c>
      <c r="U289" s="10">
        <v>18128.071774331409</v>
      </c>
      <c r="V289" s="10">
        <v>18032.06206252674</v>
      </c>
      <c r="W289" s="10">
        <v>29206.46590690111</v>
      </c>
      <c r="X289" s="10"/>
      <c r="Y289" s="10">
        <v>29110.456195096449</v>
      </c>
      <c r="Z289" s="10">
        <v>28486.405984773839</v>
      </c>
      <c r="AA289" s="10">
        <v>59811.371156405643</v>
      </c>
      <c r="AB289" s="10">
        <v>4.1533602337995026</v>
      </c>
      <c r="AC289" s="10">
        <v>4.5465410154615649</v>
      </c>
      <c r="AD289" s="10">
        <v>4.522461670562862</v>
      </c>
      <c r="AE289" s="10">
        <v>7.3250148617807547</v>
      </c>
      <c r="AF289" s="10"/>
      <c r="AG289" s="10">
        <v>7.3009355168820518</v>
      </c>
      <c r="AH289" s="10">
        <v>7.144423014490231</v>
      </c>
      <c r="AI289" s="10">
        <v>15.00075990093119</v>
      </c>
      <c r="AJ289" s="10">
        <v>0.00013599282665135745</v>
      </c>
      <c r="AK289" s="10">
        <v>0.00013170408125852504</v>
      </c>
      <c r="AL289" s="10">
        <v>0.00013903161815723915</v>
      </c>
      <c r="AM289" s="10">
        <v>0.00019121323490743405</v>
      </c>
      <c r="AN289" s="10"/>
      <c r="AO289" s="10">
        <v>0.00020104180030132323</v>
      </c>
      <c r="AP289" s="10">
        <v>0.00021402446286507409</v>
      </c>
      <c r="AQ289" s="10">
        <v>0.00035484205916092054</v>
      </c>
      <c r="AR289" s="10">
        <v>0.011799028291885408</v>
      </c>
      <c r="AS289" s="10">
        <v>0.011249044013550825</v>
      </c>
      <c r="AT289" s="10">
        <v>0.011800641275896492</v>
      </c>
      <c r="AU289" s="10">
        <v>0.014992309403081976</v>
      </c>
      <c r="AV289" s="10"/>
      <c r="AW289" s="10">
        <v>0.015691770743980933</v>
      </c>
      <c r="AX289" s="10">
        <v>0.017241855871264603</v>
      </c>
      <c r="AY289" s="10">
        <v>0.039499422554813791</v>
      </c>
      <c r="AZ289" s="10">
        <v>-0.4329895144008219</v>
      </c>
      <c r="BA289" s="10">
        <v>-0.37931306608212489</v>
      </c>
      <c r="BB289" s="10">
        <v>-0.38260034199255877</v>
      </c>
      <c r="BC289" s="10">
        <v>0</v>
      </c>
      <c r="BD289" s="10"/>
      <c r="BE289" s="10">
        <v>-0.0032872759104340954</v>
      </c>
      <c r="BF289" s="10">
        <v>-0.024654127083452826</v>
      </c>
      <c r="BG289" s="10">
        <v>1.0478811557365786</v>
      </c>
    </row>
    <row r="290" x14ac:dyDescent="0.3">
      <c r="A290" s="36">
        <v>7.3499999999999819</v>
      </c>
      <c r="B290" s="36">
        <v>7.3999999999999817</v>
      </c>
      <c r="C290" s="37">
        <v>148</v>
      </c>
      <c r="D290" s="2">
        <v>802454959.1390841</v>
      </c>
      <c r="E290" s="2">
        <v>802454959.1390841</v>
      </c>
      <c r="F290" s="2">
        <v>789020444.96308327</v>
      </c>
      <c r="G290" s="2">
        <v>1139916197.258616</v>
      </c>
      <c r="H290" s="2"/>
      <c r="I290" s="2">
        <v>1126481683.0826161</v>
      </c>
      <c r="J290" s="2">
        <v>1084367879.1684151</v>
      </c>
      <c r="K290" s="2">
        <v>2468490734.9177279</v>
      </c>
      <c r="L290" s="10">
        <v>201256.61626915849</v>
      </c>
      <c r="M290" s="10">
        <v>201256.61626915849</v>
      </c>
      <c r="N290" s="10">
        <v>197887.22483666899</v>
      </c>
      <c r="O290" s="10">
        <v>285892.27853586333</v>
      </c>
      <c r="P290" s="10"/>
      <c r="Q290" s="10">
        <v>282522.88710337371</v>
      </c>
      <c r="R290" s="10">
        <v>271960.69719169568</v>
      </c>
      <c r="S290" s="10">
        <v>619100.28337827662</v>
      </c>
      <c r="T290" s="10">
        <v>20690.894441871031</v>
      </c>
      <c r="U290" s="10">
        <v>20690.894441871031</v>
      </c>
      <c r="V290" s="10">
        <v>20344.492302376901</v>
      </c>
      <c r="W290" s="10">
        <v>29392.161443380261</v>
      </c>
      <c r="X290" s="10"/>
      <c r="Y290" s="10">
        <v>29045.759303886131</v>
      </c>
      <c r="Z290" s="10">
        <v>27959.876212990621</v>
      </c>
      <c r="AA290" s="10">
        <v>63648.782583031963</v>
      </c>
      <c r="AB290" s="10">
        <v>5.1892998548116056</v>
      </c>
      <c r="AC290" s="10">
        <v>5.1892998548116056</v>
      </c>
      <c r="AD290" s="10">
        <v>5.1024218043129457</v>
      </c>
      <c r="AE290" s="10">
        <v>7.3715875134946556</v>
      </c>
      <c r="AF290" s="10"/>
      <c r="AG290" s="10">
        <v>7.2847094629959956</v>
      </c>
      <c r="AH290" s="10">
        <v>7.0123687489801121</v>
      </c>
      <c r="AI290" s="10">
        <v>15.96318705046739</v>
      </c>
      <c r="AJ290" s="10">
        <v>0.00018914762225672816</v>
      </c>
      <c r="AK290" s="10">
        <v>0.0001673410946891237</v>
      </c>
      <c r="AL290" s="10">
        <v>0.00017461870373529863</v>
      </c>
      <c r="AM290" s="10">
        <v>0.0002142131777932072</v>
      </c>
      <c r="AN290" s="10"/>
      <c r="AO290" s="10">
        <v>0.0002233036422798701</v>
      </c>
      <c r="AP290" s="10">
        <v>0.00023384964775191182</v>
      </c>
      <c r="AQ290" s="10">
        <v>0.00042035590535427573</v>
      </c>
      <c r="AR290" s="10">
        <v>0.011988175914142135</v>
      </c>
      <c r="AS290" s="10">
        <v>0.011416385108239949</v>
      </c>
      <c r="AT290" s="10">
        <v>0.011975259979631791</v>
      </c>
      <c r="AU290" s="10">
        <v>0.015206522580875183</v>
      </c>
      <c r="AV290" s="10"/>
      <c r="AW290" s="10">
        <v>0.015915074386260802</v>
      </c>
      <c r="AX290" s="10">
        <v>0.017475705519016515</v>
      </c>
      <c r="AY290" s="10">
        <v>0.039919778460168066</v>
      </c>
      <c r="AZ290" s="10">
        <v>-0.29604039220698175</v>
      </c>
      <c r="BA290" s="10">
        <v>-0.29604039220698175</v>
      </c>
      <c r="BB290" s="10">
        <v>-0.30782592013290255</v>
      </c>
      <c r="BC290" s="10">
        <v>0</v>
      </c>
      <c r="BD290" s="10"/>
      <c r="BE290" s="10">
        <v>-0.011785527925919914</v>
      </c>
      <c r="BF290" s="10">
        <v>-0.048730177028617594</v>
      </c>
      <c r="BG290" s="10">
        <v>1.1655019385233758</v>
      </c>
    </row>
    <row r="291" x14ac:dyDescent="0.3">
      <c r="A291" s="36">
        <v>7.3999999999999817</v>
      </c>
      <c r="B291" s="36">
        <v>7.4499999999999815</v>
      </c>
      <c r="C291" s="37">
        <v>149</v>
      </c>
      <c r="D291" s="2">
        <v>457228362.95051521</v>
      </c>
      <c r="E291" s="2">
        <v>473283362.95051521</v>
      </c>
      <c r="F291" s="2">
        <v>465746948.78968948</v>
      </c>
      <c r="G291" s="2">
        <v>722347413.4370693</v>
      </c>
      <c r="H291" s="2"/>
      <c r="I291" s="2">
        <v>714810999.27624357</v>
      </c>
      <c r="J291" s="2">
        <v>726472371.9271822</v>
      </c>
      <c r="K291" s="2">
        <v>1435264049.6628759</v>
      </c>
      <c r="L291" s="10">
        <v>114673.39336831011</v>
      </c>
      <c r="M291" s="10">
        <v>118700.00562536179</v>
      </c>
      <c r="N291" s="10">
        <v>116809.8643837424</v>
      </c>
      <c r="O291" s="10">
        <v>181165.55271225661</v>
      </c>
      <c r="P291" s="10"/>
      <c r="Q291" s="10">
        <v>179275.41147063731</v>
      </c>
      <c r="R291" s="10">
        <v>182200.09699230129</v>
      </c>
      <c r="S291" s="10">
        <v>359965.85577565659</v>
      </c>
      <c r="T291" s="10">
        <v>18746.550346474589</v>
      </c>
      <c r="U291" s="10">
        <v>19404.811929090411</v>
      </c>
      <c r="V291" s="10">
        <v>19095.815858535851</v>
      </c>
      <c r="W291" s="10">
        <v>29616.540116321001</v>
      </c>
      <c r="X291" s="10"/>
      <c r="Y291" s="10">
        <v>29307.544045766441</v>
      </c>
      <c r="Z291" s="10">
        <v>29785.665105665528</v>
      </c>
      <c r="AA291" s="10">
        <v>58846.414500322928</v>
      </c>
      <c r="AB291" s="10">
        <v>4.7016561446621594</v>
      </c>
      <c r="AC291" s="10">
        <v>4.8667488981288134</v>
      </c>
      <c r="AD291" s="10">
        <v>4.7892523322567619</v>
      </c>
      <c r="AE291" s="10">
        <v>7.4278619398219208</v>
      </c>
      <c r="AF291" s="10"/>
      <c r="AG291" s="10">
        <v>7.3503653739498684</v>
      </c>
      <c r="AH291" s="10">
        <v>7.47027867947115</v>
      </c>
      <c r="AI291" s="10">
        <v>14.758747674278659</v>
      </c>
      <c r="AJ291" s="10">
        <v>0.00010777384661341052</v>
      </c>
      <c r="AK291" s="10">
        <v>9.8696824229560151e-05</v>
      </c>
      <c r="AL291" s="10">
        <v>0.00010307480495024597</v>
      </c>
      <c r="AM291" s="10">
        <v>0.00013574360578012983</v>
      </c>
      <c r="AN291" s="10"/>
      <c r="AO291" s="10">
        <v>0.00014169773204238801</v>
      </c>
      <c r="AP291" s="10">
        <v>0.00015666759550914569</v>
      </c>
      <c r="AQ291" s="10">
        <v>0.00024440914866897016</v>
      </c>
      <c r="AR291" s="10">
        <v>0.012095949760755545</v>
      </c>
      <c r="AS291" s="10">
        <v>0.01151508193246951</v>
      </c>
      <c r="AT291" s="10">
        <v>0.012078334784582036</v>
      </c>
      <c r="AU291" s="10">
        <v>0.015342266186655313</v>
      </c>
      <c r="AV291" s="10"/>
      <c r="AW291" s="10">
        <v>0.016056772118303191</v>
      </c>
      <c r="AX291" s="10">
        <v>0.01763237311452566</v>
      </c>
      <c r="AY291" s="10">
        <v>0.040164187608837033</v>
      </c>
      <c r="AZ291" s="10">
        <v>-0.36702429544956228</v>
      </c>
      <c r="BA291" s="10">
        <v>-0.3447981481673188</v>
      </c>
      <c r="BB291" s="10">
        <v>-0.3552313746462038</v>
      </c>
      <c r="BC291" s="10">
        <v>0</v>
      </c>
      <c r="BD291" s="10"/>
      <c r="BE291" s="10">
        <v>-0.010433226478885005</v>
      </c>
      <c r="BF291" s="10">
        <v>0.0057104911201737441</v>
      </c>
      <c r="BG291" s="10">
        <v>0.98694426388766421</v>
      </c>
    </row>
    <row r="292" x14ac:dyDescent="0.3">
      <c r="A292" s="36">
        <v>7.4499999999999815</v>
      </c>
      <c r="B292" s="36">
        <v>7.4999999999999813</v>
      </c>
      <c r="C292" s="37">
        <v>150</v>
      </c>
      <c r="D292" s="2">
        <v>1170837220.8420279</v>
      </c>
      <c r="E292" s="2">
        <v>1215474020.8420279</v>
      </c>
      <c r="F292" s="2">
        <v>1181505318.7267089</v>
      </c>
      <c r="G292" s="2">
        <v>1444499870.23578</v>
      </c>
      <c r="H292" s="2"/>
      <c r="I292" s="2">
        <v>1410531168.120461</v>
      </c>
      <c r="J292" s="2">
        <v>1389260210.9566929</v>
      </c>
      <c r="K292" s="2">
        <v>3121491640.4231811</v>
      </c>
      <c r="L292" s="10">
        <v>293647.30641263368</v>
      </c>
      <c r="M292" s="10">
        <v>304842.26661167241</v>
      </c>
      <c r="N292" s="10">
        <v>296322.87749341119</v>
      </c>
      <c r="O292" s="10">
        <v>362282.2100779168</v>
      </c>
      <c r="P292" s="10"/>
      <c r="Q292" s="10">
        <v>353762.82095965568</v>
      </c>
      <c r="R292" s="10">
        <v>348428.04071456997</v>
      </c>
      <c r="S292" s="10">
        <v>782873.65304343402</v>
      </c>
      <c r="T292" s="10">
        <v>24129.033485327429</v>
      </c>
      <c r="U292" s="10">
        <v>25048.924673193229</v>
      </c>
      <c r="V292" s="10">
        <v>24348.88547371835</v>
      </c>
      <c r="W292" s="10">
        <v>29768.771540593942</v>
      </c>
      <c r="X292" s="10"/>
      <c r="Y292" s="10">
        <v>29068.732341119059</v>
      </c>
      <c r="Z292" s="10">
        <v>28630.372824925671</v>
      </c>
      <c r="AA292" s="10">
        <v>64328.81956193185</v>
      </c>
      <c r="AB292" s="10">
        <v>6.0515890366135059</v>
      </c>
      <c r="AC292" s="10">
        <v>6.2822987925907254</v>
      </c>
      <c r="AD292" s="10">
        <v>6.1067281653081196</v>
      </c>
      <c r="AE292" s="10">
        <v>7.4660417541405657</v>
      </c>
      <c r="AF292" s="10"/>
      <c r="AG292" s="10">
        <v>7.2904711268579607</v>
      </c>
      <c r="AH292" s="10">
        <v>7.1805300617131733</v>
      </c>
      <c r="AI292" s="10">
        <v>16.133741098084119</v>
      </c>
      <c r="AJ292" s="10">
        <v>0.00027597944763098028</v>
      </c>
      <c r="AK292" s="10">
        <v>0.00025347061650925873</v>
      </c>
      <c r="AL292" s="10">
        <v>0.00026147982416611747</v>
      </c>
      <c r="AM292" s="10">
        <v>0.00027145057528722916</v>
      </c>
      <c r="AN292" s="10"/>
      <c r="AO292" s="10">
        <v>0.00027961106880020027</v>
      </c>
      <c r="AP292" s="10">
        <v>0.00029960128588197693</v>
      </c>
      <c r="AQ292" s="10">
        <v>0.00053155453492501016</v>
      </c>
      <c r="AR292" s="10">
        <v>0.012371929208386525</v>
      </c>
      <c r="AS292" s="10">
        <v>0.011768552548978769</v>
      </c>
      <c r="AT292" s="10">
        <v>0.012339814608748154</v>
      </c>
      <c r="AU292" s="10">
        <v>0.015613716761942542</v>
      </c>
      <c r="AV292" s="10"/>
      <c r="AW292" s="10">
        <v>0.016336383187103391</v>
      </c>
      <c r="AX292" s="10">
        <v>0.017931974400407637</v>
      </c>
      <c r="AY292" s="10">
        <v>0.040695742143762044</v>
      </c>
      <c r="AZ292" s="10">
        <v>-0.18945148769662623</v>
      </c>
      <c r="BA292" s="10">
        <v>-0.15855027342880212</v>
      </c>
      <c r="BB292" s="10">
        <v>-0.18206616485617511</v>
      </c>
      <c r="BC292" s="10">
        <v>0</v>
      </c>
      <c r="BD292" s="10"/>
      <c r="BE292" s="10">
        <v>-0.023515891427372981</v>
      </c>
      <c r="BF292" s="10">
        <v>-0.038241373652785793</v>
      </c>
      <c r="BG292" s="10">
        <v>1.1609497548197583</v>
      </c>
    </row>
    <row r="293" x14ac:dyDescent="0.3">
      <c r="A293" s="36">
        <v>7.4999999999999813</v>
      </c>
      <c r="B293" s="36">
        <v>7.5499999999999812</v>
      </c>
      <c r="C293" s="37">
        <v>151</v>
      </c>
      <c r="D293" s="2">
        <v>3176725244.441884</v>
      </c>
      <c r="E293" s="2">
        <v>3443072679.3113461</v>
      </c>
      <c r="F293" s="2">
        <v>3384990398.1879859</v>
      </c>
      <c r="G293" s="2">
        <v>3991792235.1798439</v>
      </c>
      <c r="H293" s="2"/>
      <c r="I293" s="2">
        <v>3933709954.0564842</v>
      </c>
      <c r="J293" s="2">
        <v>3829624291.3018479</v>
      </c>
      <c r="K293" s="2">
        <v>8264172233.068882</v>
      </c>
      <c r="L293" s="10">
        <v>796726.30374059058</v>
      </c>
      <c r="M293" s="10">
        <v>863526.54328463599</v>
      </c>
      <c r="N293" s="10">
        <v>848959.44113023905</v>
      </c>
      <c r="O293" s="10">
        <v>1001146.031876604</v>
      </c>
      <c r="P293" s="10"/>
      <c r="Q293" s="10">
        <v>986578.92972220713</v>
      </c>
      <c r="R293" s="10">
        <v>960474.12714163004</v>
      </c>
      <c r="S293" s="10">
        <v>2072663.793712944</v>
      </c>
      <c r="T293" s="10">
        <v>23874.740672803469</v>
      </c>
      <c r="U293" s="10">
        <v>25876.480026088971</v>
      </c>
      <c r="V293" s="10">
        <v>25439.961506921689</v>
      </c>
      <c r="W293" s="10">
        <v>30000.392574515201</v>
      </c>
      <c r="X293" s="10"/>
      <c r="Y293" s="10">
        <v>29563.874055347918</v>
      </c>
      <c r="Z293" s="10">
        <v>28781.61622226283</v>
      </c>
      <c r="AA293" s="10">
        <v>62109.54796456344</v>
      </c>
      <c r="AB293" s="10">
        <v>5.9878121100617063</v>
      </c>
      <c r="AC293" s="10">
        <v>6.4898506161571348</v>
      </c>
      <c r="AD293" s="10">
        <v>6.3803712751599981</v>
      </c>
      <c r="AE293" s="10">
        <v>7.5241325728374404</v>
      </c>
      <c r="AF293" s="10"/>
      <c r="AG293" s="10">
        <v>7.4146532318403038</v>
      </c>
      <c r="AH293" s="10">
        <v>7.2184620777527853</v>
      </c>
      <c r="AI293" s="10">
        <v>15.577145257804441</v>
      </c>
      <c r="AJ293" s="10">
        <v>0.0007487897229693127</v>
      </c>
      <c r="AK293" s="10">
        <v>0.00071800609453310333</v>
      </c>
      <c r="AL293" s="10">
        <v>0.00074913475216180749</v>
      </c>
      <c r="AM293" s="10">
        <v>0.00075013803808081717</v>
      </c>
      <c r="AN293" s="10"/>
      <c r="AO293" s="10">
        <v>0.00077978343865265558</v>
      </c>
      <c r="AP293" s="10">
        <v>0.00082587866050577805</v>
      </c>
      <c r="AQ293" s="10">
        <v>0.0014072945674439071</v>
      </c>
      <c r="AR293" s="10">
        <v>0.013120718931355838</v>
      </c>
      <c r="AS293" s="10">
        <v>0.012486558643511872</v>
      </c>
      <c r="AT293" s="10">
        <v>0.013088949360909961</v>
      </c>
      <c r="AU293" s="10">
        <v>0.016363854800023357</v>
      </c>
      <c r="AV293" s="10"/>
      <c r="AW293" s="10">
        <v>0.017116166625756046</v>
      </c>
      <c r="AX293" s="10">
        <v>0.018757853060913415</v>
      </c>
      <c r="AY293" s="10">
        <v>0.042103036711205952</v>
      </c>
      <c r="AZ293" s="10">
        <v>-0.20418572478666053</v>
      </c>
      <c r="BA293" s="10">
        <v>-0.13746195281222506</v>
      </c>
      <c r="BB293" s="10">
        <v>-0.15201237971357484</v>
      </c>
      <c r="BC293" s="10">
        <v>0</v>
      </c>
      <c r="BD293" s="10"/>
      <c r="BE293" s="10">
        <v>-0.014550426901349778</v>
      </c>
      <c r="BF293" s="10">
        <v>-0.040625346792551698</v>
      </c>
      <c r="BG293" s="10">
        <v>1.0702911740336485</v>
      </c>
    </row>
    <row r="294" x14ac:dyDescent="0.3">
      <c r="A294" s="36">
        <v>7.5499999999999812</v>
      </c>
      <c r="B294" s="36">
        <v>7.599999999999981</v>
      </c>
      <c r="C294" s="37">
        <v>152</v>
      </c>
      <c r="D294" s="2">
        <v>630342212.64094937</v>
      </c>
      <c r="E294" s="2">
        <v>786962309.04126585</v>
      </c>
      <c r="F294" s="2">
        <v>778568478.46047509</v>
      </c>
      <c r="G294" s="2">
        <v>1143142412.3068881</v>
      </c>
      <c r="H294" s="2"/>
      <c r="I294" s="2">
        <v>1134748581.7260971</v>
      </c>
      <c r="J294" s="2">
        <v>1103539127.794714</v>
      </c>
      <c r="K294" s="2">
        <v>2424933682.1742182</v>
      </c>
      <c r="L294" s="10">
        <v>158090.5437282543</v>
      </c>
      <c r="M294" s="10">
        <v>197371.04200705409</v>
      </c>
      <c r="N294" s="10">
        <v>195265.85975229059</v>
      </c>
      <c r="O294" s="10">
        <v>286701.41693868191</v>
      </c>
      <c r="P294" s="10"/>
      <c r="Q294" s="10">
        <v>284596.23468391848</v>
      </c>
      <c r="R294" s="10">
        <v>276768.8681478863</v>
      </c>
      <c r="S294" s="10">
        <v>608176.12501900748</v>
      </c>
      <c r="T294" s="10">
        <v>16669.546005208369</v>
      </c>
      <c r="U294" s="10">
        <v>20811.400778581101</v>
      </c>
      <c r="V294" s="10">
        <v>20589.423982135591</v>
      </c>
      <c r="W294" s="10">
        <v>30230.66621639836</v>
      </c>
      <c r="X294" s="10"/>
      <c r="Y294" s="10">
        <v>30008.68941995284</v>
      </c>
      <c r="Z294" s="10">
        <v>29183.34817249468</v>
      </c>
      <c r="AA294" s="10">
        <v>64127.933627075086</v>
      </c>
      <c r="AB294" s="10">
        <v>4.1807410939930794</v>
      </c>
      <c r="AC294" s="10">
        <v>5.219522981093089</v>
      </c>
      <c r="AD294" s="10">
        <v>5.16385094812214</v>
      </c>
      <c r="AE294" s="10">
        <v>7.5818854640789626</v>
      </c>
      <c r="AF294" s="10"/>
      <c r="AG294" s="10">
        <v>7.5262134311080153</v>
      </c>
      <c r="AH294" s="10">
        <v>7.3192169077031339</v>
      </c>
      <c r="AI294" s="10">
        <v>16.083358677183249</v>
      </c>
      <c r="AJ294" s="10">
        <v>0.00014857872005301617</v>
      </c>
      <c r="AK294" s="10">
        <v>0.00016411031270257344</v>
      </c>
      <c r="AL294" s="10">
        <v>0.00017230557122546158</v>
      </c>
      <c r="AM294" s="10">
        <v>0.00021481944848169876</v>
      </c>
      <c r="AN294" s="10"/>
      <c r="AO294" s="10">
        <v>0.00022494239824472182</v>
      </c>
      <c r="AP294" s="10">
        <v>0.00023798402855048582</v>
      </c>
      <c r="AQ294" s="10">
        <v>0.0004129386345168495</v>
      </c>
      <c r="AR294" s="10">
        <v>0.013269297651408853</v>
      </c>
      <c r="AS294" s="10">
        <v>0.012650668956214446</v>
      </c>
      <c r="AT294" s="10">
        <v>0.013261254932135423</v>
      </c>
      <c r="AU294" s="10">
        <v>0.016578674248505055</v>
      </c>
      <c r="AV294" s="10"/>
      <c r="AW294" s="10">
        <v>0.017341109024000767</v>
      </c>
      <c r="AX294" s="10">
        <v>0.0189958370894639</v>
      </c>
      <c r="AY294" s="10">
        <v>0.042515975345722802</v>
      </c>
      <c r="AZ294" s="10">
        <v>-0.44858820226177765</v>
      </c>
      <c r="BA294" s="10">
        <v>-0.31157981667992052</v>
      </c>
      <c r="BB294" s="10">
        <v>-0.31892258560391817</v>
      </c>
      <c r="BC294" s="10">
        <v>0</v>
      </c>
      <c r="BD294" s="10"/>
      <c r="BE294" s="10">
        <v>-0.0073427689239978777</v>
      </c>
      <c r="BF294" s="10">
        <v>-0.034644226376181586</v>
      </c>
      <c r="BG294" s="10">
        <v>1.1212874757053632</v>
      </c>
    </row>
    <row r="295" x14ac:dyDescent="0.3">
      <c r="A295" s="36">
        <v>7.599999999999981</v>
      </c>
      <c r="B295" s="36">
        <v>7.6499999999999808</v>
      </c>
      <c r="C295" s="37">
        <v>153</v>
      </c>
      <c r="D295" s="2">
        <v>423174319.93929237</v>
      </c>
      <c r="E295" s="2">
        <v>449910887.18612778</v>
      </c>
      <c r="F295" s="2">
        <v>427774768.89590389</v>
      </c>
      <c r="G295" s="2">
        <v>568619410.05261409</v>
      </c>
      <c r="H295" s="2"/>
      <c r="I295" s="2">
        <v>546483291.76239014</v>
      </c>
      <c r="J295" s="2">
        <v>515517694.9549222</v>
      </c>
      <c r="K295" s="2">
        <v>1145096508.065819</v>
      </c>
      <c r="L295" s="10">
        <v>106132.6006563104</v>
      </c>
      <c r="M295" s="10">
        <v>112838.1621254848</v>
      </c>
      <c r="N295" s="10">
        <v>107286.39848606021</v>
      </c>
      <c r="O295" s="10">
        <v>142610.394650598</v>
      </c>
      <c r="P295" s="10"/>
      <c r="Q295" s="10">
        <v>137058.63101117339</v>
      </c>
      <c r="R295" s="10">
        <v>129292.42411912289</v>
      </c>
      <c r="S295" s="10">
        <v>287191.50637713488</v>
      </c>
      <c r="T295" s="10">
        <v>22612.713473297659</v>
      </c>
      <c r="U295" s="10">
        <v>24041.406817683441</v>
      </c>
      <c r="V295" s="10">
        <v>22858.542743181781</v>
      </c>
      <c r="W295" s="10">
        <v>30384.707173913332</v>
      </c>
      <c r="X295" s="10"/>
      <c r="Y295" s="10">
        <v>29201.843099411679</v>
      </c>
      <c r="Z295" s="10">
        <v>27547.167626104641</v>
      </c>
      <c r="AA295" s="10">
        <v>61189.29721416151</v>
      </c>
      <c r="AB295" s="10">
        <v>5.6712942533028974</v>
      </c>
      <c r="AC295" s="10">
        <v>6.0296121687231352</v>
      </c>
      <c r="AD295" s="10">
        <v>5.7329485137362486</v>
      </c>
      <c r="AE295" s="10">
        <v>7.620519111392432</v>
      </c>
      <c r="AF295" s="10"/>
      <c r="AG295" s="10">
        <v>7.3238554564055462</v>
      </c>
      <c r="AH295" s="10">
        <v>6.9088609660747524</v>
      </c>
      <c r="AI295" s="10">
        <v>15.34634532313428</v>
      </c>
      <c r="AJ295" s="10">
        <v>9.9746927232525072e-05</v>
      </c>
      <c r="AK295" s="10">
        <v>9.382281150714677e-05</v>
      </c>
      <c r="AL295" s="10">
        <v>9.467115346898855e-05</v>
      </c>
      <c r="AM295" s="10">
        <v>0.00010685502239129497</v>
      </c>
      <c r="AN295" s="10"/>
      <c r="AO295" s="10">
        <v>0.00010832995451971752</v>
      </c>
      <c r="AP295" s="10">
        <v>0.00011117410769077446</v>
      </c>
      <c r="AQ295" s="10">
        <v>0.00019499691554729283</v>
      </c>
      <c r="AR295" s="10">
        <v>0.013369044578641378</v>
      </c>
      <c r="AS295" s="10">
        <v>0.012744491767721593</v>
      </c>
      <c r="AT295" s="10">
        <v>0.013355926085604411</v>
      </c>
      <c r="AU295" s="10">
        <v>0.016685529270896352</v>
      </c>
      <c r="AV295" s="10"/>
      <c r="AW295" s="10">
        <v>0.017449438978520485</v>
      </c>
      <c r="AX295" s="10">
        <v>0.019107011197154675</v>
      </c>
      <c r="AY295" s="10">
        <v>0.042710972261270096</v>
      </c>
      <c r="AZ295" s="10">
        <v>-0.25578636174214275</v>
      </c>
      <c r="BA295" s="10">
        <v>-0.20876621650235661</v>
      </c>
      <c r="BB295" s="10">
        <v>-0.24769580261721613</v>
      </c>
      <c r="BC295" s="10">
        <v>0</v>
      </c>
      <c r="BD295" s="10"/>
      <c r="BE295" s="10">
        <v>-0.038929586114859749</v>
      </c>
      <c r="BF295" s="10">
        <v>-0.093387095408470899</v>
      </c>
      <c r="BG295" s="10">
        <v>1.0138188880324428</v>
      </c>
    </row>
    <row r="296" x14ac:dyDescent="0.3">
      <c r="A296" s="36">
        <v>7.6499999999999808</v>
      </c>
      <c r="B296" s="36">
        <v>7.6999999999999806</v>
      </c>
      <c r="C296" s="37">
        <v>154</v>
      </c>
      <c r="D296" s="2">
        <v>644663691.59105515</v>
      </c>
      <c r="E296" s="2">
        <v>714431546.7532388</v>
      </c>
      <c r="F296" s="2">
        <v>713387338.26654446</v>
      </c>
      <c r="G296" s="2">
        <v>908121698.90802085</v>
      </c>
      <c r="H296" s="2"/>
      <c r="I296" s="2">
        <v>907077490.42132652</v>
      </c>
      <c r="J296" s="2">
        <v>888309308.19899678</v>
      </c>
      <c r="K296" s="2">
        <v>2047925770.6134369</v>
      </c>
      <c r="L296" s="10">
        <v>161682.38693470729</v>
      </c>
      <c r="M296" s="10">
        <v>179180.24434637069</v>
      </c>
      <c r="N296" s="10">
        <v>178918.35567047901</v>
      </c>
      <c r="O296" s="10">
        <v>227757.95476285461</v>
      </c>
      <c r="P296" s="10"/>
      <c r="Q296" s="10">
        <v>227496.06608696299</v>
      </c>
      <c r="R296" s="10">
        <v>222788.98464323749</v>
      </c>
      <c r="S296" s="10">
        <v>513622.11208247102</v>
      </c>
      <c r="T296" s="10">
        <v>21716.816290754759</v>
      </c>
      <c r="U296" s="10">
        <v>24067.08932973686</v>
      </c>
      <c r="V296" s="10">
        <v>24031.91302902289</v>
      </c>
      <c r="W296" s="10">
        <v>30591.938652788311</v>
      </c>
      <c r="X296" s="10"/>
      <c r="Y296" s="10">
        <v>30556.762352074329</v>
      </c>
      <c r="Z296" s="10">
        <v>29924.517709246989</v>
      </c>
      <c r="AA296" s="10">
        <v>68988.572363599029</v>
      </c>
      <c r="AB296" s="10">
        <v>5.4466022211456071</v>
      </c>
      <c r="AC296" s="10">
        <v>6.0360533719511764</v>
      </c>
      <c r="AD296" s="10">
        <v>6.0272311157311433</v>
      </c>
      <c r="AE296" s="10">
        <v>7.6724930019489523</v>
      </c>
      <c r="AF296" s="10"/>
      <c r="AG296" s="10">
        <v>7.6636707457289193</v>
      </c>
      <c r="AH296" s="10">
        <v>7.5051030703465562</v>
      </c>
      <c r="AI296" s="10">
        <v>17.302412399611619</v>
      </c>
      <c r="AJ296" s="10">
        <v>0.00015195445305804178</v>
      </c>
      <c r="AK296" s="10">
        <v>0.00014898500626426983</v>
      </c>
      <c r="AL296" s="10">
        <v>0.00015788028442673298</v>
      </c>
      <c r="AM296" s="10">
        <v>0.00017065433004099977</v>
      </c>
      <c r="AN296" s="10"/>
      <c r="AO296" s="10">
        <v>0.00017981091968302418</v>
      </c>
      <c r="AP296" s="10">
        <v>0.00019156858369540181</v>
      </c>
      <c r="AQ296" s="10">
        <v>0.00034873847376755722</v>
      </c>
      <c r="AR296" s="10">
        <v>0.01352099903169942</v>
      </c>
      <c r="AS296" s="10">
        <v>0.012893476773985862</v>
      </c>
      <c r="AT296" s="10">
        <v>0.013513806370031144</v>
      </c>
      <c r="AU296" s="10">
        <v>0.016856183600937352</v>
      </c>
      <c r="AV296" s="10"/>
      <c r="AW296" s="10">
        <v>0.017629249898203508</v>
      </c>
      <c r="AX296" s="10">
        <v>0.019298579780850075</v>
      </c>
      <c r="AY296" s="10">
        <v>0.04305971073503765</v>
      </c>
      <c r="AZ296" s="10">
        <v>-0.29011310668356804</v>
      </c>
      <c r="BA296" s="10">
        <v>-0.2132865588254157</v>
      </c>
      <c r="BB296" s="10">
        <v>-0.21443641405731906</v>
      </c>
      <c r="BC296" s="10">
        <v>0</v>
      </c>
      <c r="BD296" s="10"/>
      <c r="BE296" s="10">
        <v>-0.0011498552319033628</v>
      </c>
      <c r="BF296" s="10">
        <v>-0.021816889446478083</v>
      </c>
      <c r="BG296" s="10">
        <v>1.2551226042456465</v>
      </c>
    </row>
    <row r="297" x14ac:dyDescent="0.3">
      <c r="A297" s="36">
        <v>7.6999999999999806</v>
      </c>
      <c r="B297" s="36">
        <v>7.7499999999999805</v>
      </c>
      <c r="C297" s="37">
        <v>155</v>
      </c>
      <c r="D297" s="2">
        <v>1831305319.168463</v>
      </c>
      <c r="E297" s="2">
        <v>1862122978.7808051</v>
      </c>
      <c r="F297" s="2">
        <v>1860503043.7627389</v>
      </c>
      <c r="G297" s="2">
        <v>2358702738.7731061</v>
      </c>
      <c r="H297" s="2"/>
      <c r="I297" s="2">
        <v>2357082803.7550392</v>
      </c>
      <c r="J297" s="2">
        <v>2309244620.1360159</v>
      </c>
      <c r="K297" s="2">
        <v>5390714660.7171249</v>
      </c>
      <c r="L297" s="10">
        <v>459293.45652866218</v>
      </c>
      <c r="M297" s="10">
        <v>467022.56060394732</v>
      </c>
      <c r="N297" s="10">
        <v>466616.27905929618</v>
      </c>
      <c r="O297" s="10">
        <v>591565.32909904397</v>
      </c>
      <c r="P297" s="10"/>
      <c r="Q297" s="10">
        <v>591159.04755439283</v>
      </c>
      <c r="R297" s="10">
        <v>579161.17670322838</v>
      </c>
      <c r="S297" s="10">
        <v>1351997.366995438</v>
      </c>
      <c r="T297" s="10">
        <v>23900.82769956622</v>
      </c>
      <c r="U297" s="10">
        <v>24303.03674946562</v>
      </c>
      <c r="V297" s="10">
        <v>24281.89456888763</v>
      </c>
      <c r="W297" s="10">
        <v>30784.024468136751</v>
      </c>
      <c r="X297" s="10"/>
      <c r="Y297" s="10">
        <v>30762.88228755875</v>
      </c>
      <c r="Z297" s="10">
        <v>30138.534085120478</v>
      </c>
      <c r="AA297" s="10">
        <v>70355.576939965875</v>
      </c>
      <c r="AB297" s="10">
        <v>5.9943547660388434</v>
      </c>
      <c r="AC297" s="10">
        <v>6.0952292531283501</v>
      </c>
      <c r="AD297" s="10">
        <v>6.0899267701974162</v>
      </c>
      <c r="AE297" s="10">
        <v>7.720668342870022</v>
      </c>
      <c r="AF297" s="10"/>
      <c r="AG297" s="10">
        <v>7.7153658599390873</v>
      </c>
      <c r="AH297" s="10">
        <v>7.5587786207857954</v>
      </c>
      <c r="AI297" s="10">
        <v>17.645258701862911</v>
      </c>
      <c r="AJ297" s="10">
        <v>0.00043165917638347665</v>
      </c>
      <c r="AK297" s="10">
        <v>0.00038832048349388116</v>
      </c>
      <c r="AL297" s="10">
        <v>0.00041174931761448527</v>
      </c>
      <c r="AM297" s="10">
        <v>0.00044324767939716994</v>
      </c>
      <c r="AN297" s="10"/>
      <c r="AO297" s="10">
        <v>0.00046724698957679051</v>
      </c>
      <c r="AP297" s="10">
        <v>0.00049800077203129129</v>
      </c>
      <c r="AQ297" s="10">
        <v>0.00091797741415782072</v>
      </c>
      <c r="AR297" s="10">
        <v>0.013952658208082896</v>
      </c>
      <c r="AS297" s="10">
        <v>0.013281797257479744</v>
      </c>
      <c r="AT297" s="10">
        <v>0.013925555687645629</v>
      </c>
      <c r="AU297" s="10">
        <v>0.017299431280334523</v>
      </c>
      <c r="AV297" s="10"/>
      <c r="AW297" s="10">
        <v>0.018096496887780297</v>
      </c>
      <c r="AX297" s="10">
        <v>0.019796580552881367</v>
      </c>
      <c r="AY297" s="10">
        <v>0.043977688149195469</v>
      </c>
      <c r="AZ297" s="10">
        <v>-0.22359639090382888</v>
      </c>
      <c r="BA297" s="10">
        <v>-0.21053087861787956</v>
      </c>
      <c r="BB297" s="10">
        <v>-0.21121766928100016</v>
      </c>
      <c r="BC297" s="10">
        <v>0</v>
      </c>
      <c r="BD297" s="10"/>
      <c r="BE297" s="10">
        <v>-0.0006867906631208287</v>
      </c>
      <c r="BF297" s="10">
        <v>-0.020968355962827312</v>
      </c>
      <c r="BG297" s="10">
        <v>1.2854574135616339</v>
      </c>
    </row>
    <row r="298" x14ac:dyDescent="0.3">
      <c r="A298" s="36">
        <v>7.7499999999999805</v>
      </c>
      <c r="B298" s="36">
        <v>7.7999999999999803</v>
      </c>
      <c r="C298" s="37">
        <v>156</v>
      </c>
      <c r="D298" s="2">
        <v>902589886.53348112</v>
      </c>
      <c r="E298" s="2">
        <v>1111891171.620507</v>
      </c>
      <c r="F298" s="2">
        <v>1111740700.469806</v>
      </c>
      <c r="G298" s="2">
        <v>2294489097.6182661</v>
      </c>
      <c r="H298" s="2"/>
      <c r="I298" s="2">
        <v>2294338626.467566</v>
      </c>
      <c r="J298" s="2">
        <v>2310648663.7409101</v>
      </c>
      <c r="K298" s="2">
        <v>4536566034.6701107</v>
      </c>
      <c r="L298" s="10">
        <v>226370.56992878229</v>
      </c>
      <c r="M298" s="10">
        <v>278863.57023697812</v>
      </c>
      <c r="N298" s="10">
        <v>278825.83190127328</v>
      </c>
      <c r="O298" s="10">
        <v>575460.47487643443</v>
      </c>
      <c r="P298" s="10"/>
      <c r="Q298" s="10">
        <v>575422.73654072965</v>
      </c>
      <c r="R298" s="10">
        <v>579513.3124359533</v>
      </c>
      <c r="S298" s="10">
        <v>1137775.9202819681</v>
      </c>
      <c r="T298" s="10">
        <v>12181.357786297251</v>
      </c>
      <c r="U298" s="10">
        <v>15006.089014528539</v>
      </c>
      <c r="V298" s="10">
        <v>15004.05825509888</v>
      </c>
      <c r="W298" s="10">
        <v>30966.436752567821</v>
      </c>
      <c r="X298" s="10"/>
      <c r="Y298" s="10">
        <v>30964.405993138171</v>
      </c>
      <c r="Z298" s="10">
        <v>31184.52634070543</v>
      </c>
      <c r="AA298" s="10">
        <v>61225.518714507001</v>
      </c>
      <c r="AB298" s="10">
        <v>3.0550983849166249</v>
      </c>
      <c r="AC298" s="10">
        <v>3.7635441891192252</v>
      </c>
      <c r="AD298" s="10">
        <v>3.7630348723449751</v>
      </c>
      <c r="AE298" s="10">
        <v>7.7664175512366986</v>
      </c>
      <c r="AF298" s="10"/>
      <c r="AG298" s="10">
        <v>7.765908234462449</v>
      </c>
      <c r="AH298" s="10">
        <v>7.8211146679436583</v>
      </c>
      <c r="AI298" s="10">
        <v>15.35542971661045</v>
      </c>
      <c r="AJ298" s="10">
        <v>0.00021275054626609615</v>
      </c>
      <c r="AK298" s="10">
        <v>0.00023186981862978123</v>
      </c>
      <c r="AL298" s="10">
        <v>0.00024604016441537638</v>
      </c>
      <c r="AM298" s="10">
        <v>0.00043118064485328744</v>
      </c>
      <c r="AN298" s="10"/>
      <c r="AO298" s="10">
        <v>0.00045480914568588445</v>
      </c>
      <c r="AP298" s="10">
        <v>0.00049830356143398423</v>
      </c>
      <c r="AQ298" s="10">
        <v>0.00077252561483353839</v>
      </c>
      <c r="AR298" s="10">
        <v>0.014165408754348992</v>
      </c>
      <c r="AS298" s="10">
        <v>0.013513667076109525</v>
      </c>
      <c r="AT298" s="10">
        <v>0.014171595852061005</v>
      </c>
      <c r="AU298" s="10">
        <v>0.017730611925187812</v>
      </c>
      <c r="AV298" s="10"/>
      <c r="AW298" s="10">
        <v>0.018551306033466181</v>
      </c>
      <c r="AX298" s="10">
        <v>0.020294884114315351</v>
      </c>
      <c r="AY298" s="10">
        <v>0.044750213764029011</v>
      </c>
      <c r="AZ298" s="10">
        <v>-0.60662707551306705</v>
      </c>
      <c r="BA298" s="10">
        <v>-0.51540795169840803</v>
      </c>
      <c r="BB298" s="10">
        <v>-0.51547353106893423</v>
      </c>
      <c r="BC298" s="10">
        <v>0</v>
      </c>
      <c r="BD298" s="10"/>
      <c r="BE298" s="10">
        <v>-6.5579370525759018e-05</v>
      </c>
      <c r="BF298" s="10">
        <v>0.0070427731120701331</v>
      </c>
      <c r="BG298" s="10">
        <v>0.97715737214841125</v>
      </c>
    </row>
    <row r="299" x14ac:dyDescent="0.3">
      <c r="A299" s="36">
        <v>7.7999999999999803</v>
      </c>
      <c r="B299" s="36">
        <v>7.8499999999999801</v>
      </c>
      <c r="C299" s="37">
        <v>157</v>
      </c>
      <c r="D299" s="2">
        <v>614393635.0688374</v>
      </c>
      <c r="E299" s="2">
        <v>797406559.53481841</v>
      </c>
      <c r="F299" s="2">
        <v>794183557.33858907</v>
      </c>
      <c r="G299" s="2">
        <v>1151836298.3461559</v>
      </c>
      <c r="H299" s="2"/>
      <c r="I299" s="2">
        <v>1148613296.1499269</v>
      </c>
      <c r="J299" s="2">
        <v>1107960405.7254319</v>
      </c>
      <c r="K299" s="2">
        <v>2405380623.6236501</v>
      </c>
      <c r="L299" s="10">
        <v>154090.62233713589</v>
      </c>
      <c r="M299" s="10">
        <v>199990.47190758699</v>
      </c>
      <c r="N299" s="10">
        <v>199182.139291714</v>
      </c>
      <c r="O299" s="10">
        <v>288881.85344364168</v>
      </c>
      <c r="P299" s="10"/>
      <c r="Q299" s="10">
        <v>288073.52082776872</v>
      </c>
      <c r="R299" s="10">
        <v>277877.72968059639</v>
      </c>
      <c r="S299" s="10">
        <v>603272.19569963252</v>
      </c>
      <c r="T299" s="10">
        <v>16642.115907384941</v>
      </c>
      <c r="U299" s="10">
        <v>21599.39757123404</v>
      </c>
      <c r="V299" s="10">
        <v>21512.09592444306</v>
      </c>
      <c r="W299" s="10">
        <v>31199.856393795879</v>
      </c>
      <c r="X299" s="10"/>
      <c r="Y299" s="10">
        <v>31112.55474700491</v>
      </c>
      <c r="Z299" s="10">
        <v>30011.387554185811</v>
      </c>
      <c r="AA299" s="10">
        <v>65154.68399218945</v>
      </c>
      <c r="AB299" s="10">
        <v>4.1738615942666426</v>
      </c>
      <c r="AC299" s="10">
        <v>5.4171534727663202</v>
      </c>
      <c r="AD299" s="10">
        <v>5.3952581204754857</v>
      </c>
      <c r="AE299" s="10">
        <v>7.8249594626914174</v>
      </c>
      <c r="AF299" s="10"/>
      <c r="AG299" s="10">
        <v>7.8030641104005829</v>
      </c>
      <c r="AH299" s="10">
        <v>7.5268901262418444</v>
      </c>
      <c r="AI299" s="10">
        <v>16.340868836330039</v>
      </c>
      <c r="AJ299" s="10">
        <v>0.00014481946167747026</v>
      </c>
      <c r="AK299" s="10">
        <v>0.00016628831944412762</v>
      </c>
      <c r="AL299" s="10">
        <v>0.00017576135598975661</v>
      </c>
      <c r="AM299" s="10">
        <v>0.00021645320450720511</v>
      </c>
      <c r="AN299" s="10"/>
      <c r="AO299" s="10">
        <v>0.00022769081508674193</v>
      </c>
      <c r="AP299" s="10">
        <v>0.00023893750043634118</v>
      </c>
      <c r="AQ299" s="10">
        <v>0.00040960897096445901</v>
      </c>
      <c r="AR299" s="10">
        <v>0.014310228216026462</v>
      </c>
      <c r="AS299" s="10">
        <v>0.013679955395553653</v>
      </c>
      <c r="AT299" s="10">
        <v>0.014347357208050762</v>
      </c>
      <c r="AU299" s="10">
        <v>0.017947065129695017</v>
      </c>
      <c r="AV299" s="10"/>
      <c r="AW299" s="10">
        <v>0.018778996848552922</v>
      </c>
      <c r="AX299" s="10">
        <v>0.020533821614751691</v>
      </c>
      <c r="AY299" s="10">
        <v>0.045159822734993471</v>
      </c>
      <c r="AZ299" s="10">
        <v>-0.46659639399192077</v>
      </c>
      <c r="BA299" s="10">
        <v>-0.30770842985260949</v>
      </c>
      <c r="BB299" s="10">
        <v>-0.3105065724366356</v>
      </c>
      <c r="BC299" s="10">
        <v>0</v>
      </c>
      <c r="BD299" s="10"/>
      <c r="BE299" s="10">
        <v>-0.0027981425840257756</v>
      </c>
      <c r="BF299" s="10">
        <v>-0.03809212531652495</v>
      </c>
      <c r="BG299" s="10">
        <v>1.0883007655492141</v>
      </c>
    </row>
    <row r="300" x14ac:dyDescent="0.3">
      <c r="A300" s="36">
        <v>7.8499999999999801</v>
      </c>
      <c r="B300" s="36">
        <v>7.8999999999999799</v>
      </c>
      <c r="C300" s="37">
        <v>158</v>
      </c>
      <c r="D300" s="2">
        <v>707606570.52970636</v>
      </c>
      <c r="E300" s="2">
        <v>786497466.49489629</v>
      </c>
      <c r="F300" s="2">
        <v>762226142.2339685</v>
      </c>
      <c r="G300" s="2">
        <v>945853194.03904128</v>
      </c>
      <c r="H300" s="2"/>
      <c r="I300" s="2">
        <v>921581869.7781136</v>
      </c>
      <c r="J300" s="2">
        <v>897101855.93041527</v>
      </c>
      <c r="K300" s="2">
        <v>1872346696.184638</v>
      </c>
      <c r="L300" s="10">
        <v>177468.53254844091</v>
      </c>
      <c r="M300" s="10">
        <v>197254.45896782569</v>
      </c>
      <c r="N300" s="10">
        <v>191167.1832428847</v>
      </c>
      <c r="O300" s="10">
        <v>237221.05664833909</v>
      </c>
      <c r="P300" s="10"/>
      <c r="Q300" s="10">
        <v>231133.7809233981</v>
      </c>
      <c r="R300" s="10">
        <v>224994.16561278229</v>
      </c>
      <c r="S300" s="10">
        <v>469586.68055479781</v>
      </c>
      <c r="T300" s="10">
        <v>23481.99942024644</v>
      </c>
      <c r="U300" s="10">
        <v>26100.00220664022</v>
      </c>
      <c r="V300" s="10">
        <v>25294.555725558119</v>
      </c>
      <c r="W300" s="10">
        <v>31388.239000432779</v>
      </c>
      <c r="X300" s="10"/>
      <c r="Y300" s="10">
        <v>30582.792519350689</v>
      </c>
      <c r="Z300" s="10">
        <v>29770.420652101129</v>
      </c>
      <c r="AA300" s="10">
        <v>62134.024563106053</v>
      </c>
      <c r="AB300" s="10">
        <v>5.8893121573120366</v>
      </c>
      <c r="AC300" s="10">
        <v>6.5459102332191446</v>
      </c>
      <c r="AD300" s="10">
        <v>6.3439033398448492</v>
      </c>
      <c r="AE300" s="10">
        <v>7.8722060346565037</v>
      </c>
      <c r="AF300" s="10"/>
      <c r="AG300" s="10">
        <v>7.6701991412822093</v>
      </c>
      <c r="AH300" s="10">
        <v>7.466455353181864</v>
      </c>
      <c r="AI300" s="10">
        <v>15.58328401655266</v>
      </c>
      <c r="AJ300" s="10">
        <v>0.00016679079465410074</v>
      </c>
      <c r="AK300" s="10">
        <v>0.00016401337609612388</v>
      </c>
      <c r="AL300" s="10">
        <v>0.00016868883659444388</v>
      </c>
      <c r="AM300" s="10">
        <v>0.00017774483677679545</v>
      </c>
      <c r="AN300" s="10"/>
      <c r="AO300" s="10">
        <v>0.00018268613797376134</v>
      </c>
      <c r="AP300" s="10">
        <v>0.00019346474295033186</v>
      </c>
      <c r="AQ300" s="10">
        <v>0.00031883935373085858</v>
      </c>
      <c r="AR300" s="10">
        <v>0.014477019010680563</v>
      </c>
      <c r="AS300" s="10">
        <v>0.013843968771649777</v>
      </c>
      <c r="AT300" s="10">
        <v>0.014516046044645205</v>
      </c>
      <c r="AU300" s="10">
        <v>0.018124809966471811</v>
      </c>
      <c r="AV300" s="10"/>
      <c r="AW300" s="10">
        <v>0.018961682986526684</v>
      </c>
      <c r="AX300" s="10">
        <v>0.020727286357702022</v>
      </c>
      <c r="AY300" s="10">
        <v>0.04547866208872433</v>
      </c>
      <c r="AZ300" s="10">
        <v>-0.25188541415392307</v>
      </c>
      <c r="BA300" s="10">
        <v>-0.16847828875393889</v>
      </c>
      <c r="BB300" s="10">
        <v>-0.1941390619203146</v>
      </c>
      <c r="BC300" s="10">
        <v>0</v>
      </c>
      <c r="BD300" s="10"/>
      <c r="BE300" s="10">
        <v>-0.025660773166375606</v>
      </c>
      <c r="BF300" s="10">
        <v>-0.051542182672603798</v>
      </c>
      <c r="BG300" s="10">
        <v>0.97953203307294068</v>
      </c>
    </row>
    <row r="301" x14ac:dyDescent="0.3">
      <c r="A301" s="36">
        <v>7.8999999999999799</v>
      </c>
      <c r="B301" s="36">
        <v>7.9499999999999797</v>
      </c>
      <c r="C301" s="37">
        <v>159</v>
      </c>
      <c r="D301" s="2">
        <v>1870509035.074549</v>
      </c>
      <c r="E301" s="2">
        <v>1965365919.864897</v>
      </c>
      <c r="F301" s="2">
        <v>1927230710.154032</v>
      </c>
      <c r="G301" s="2">
        <v>3101940289.6744552</v>
      </c>
      <c r="H301" s="2"/>
      <c r="I301" s="2">
        <v>3063805079.9635901</v>
      </c>
      <c r="J301" s="2">
        <v>2974691581.530715</v>
      </c>
      <c r="K301" s="2">
        <v>5628277073.3943367</v>
      </c>
      <c r="L301" s="10">
        <v>469125.79305867892</v>
      </c>
      <c r="M301" s="10">
        <v>492916.0076312453</v>
      </c>
      <c r="N301" s="10">
        <v>483351.65367004898</v>
      </c>
      <c r="O301" s="10">
        <v>777970.15204270289</v>
      </c>
      <c r="P301" s="10"/>
      <c r="Q301" s="10">
        <v>768405.79808150674</v>
      </c>
      <c r="R301" s="10">
        <v>746056.03133852512</v>
      </c>
      <c r="S301" s="10">
        <v>1411578.2902405851</v>
      </c>
      <c r="T301" s="10">
        <v>19053.580335073992</v>
      </c>
      <c r="U301" s="10">
        <v>20019.821738241411</v>
      </c>
      <c r="V301" s="10">
        <v>19631.36476305663</v>
      </c>
      <c r="W301" s="10">
        <v>31597.317840038861</v>
      </c>
      <c r="X301" s="10"/>
      <c r="Y301" s="10">
        <v>31208.860864854079</v>
      </c>
      <c r="Z301" s="10">
        <v>30301.123361590639</v>
      </c>
      <c r="AA301" s="10">
        <v>57331.361332718792</v>
      </c>
      <c r="AB301" s="10">
        <v>4.7786596149441163</v>
      </c>
      <c r="AC301" s="10">
        <v>5.0209940576264396</v>
      </c>
      <c r="AD301" s="10">
        <v>4.9235686065136246</v>
      </c>
      <c r="AE301" s="10">
        <v>7.9246432453851234</v>
      </c>
      <c r="AF301" s="10"/>
      <c r="AG301" s="10">
        <v>7.8272177942723076</v>
      </c>
      <c r="AH301" s="10">
        <v>7.5995561962140057</v>
      </c>
      <c r="AI301" s="10">
        <v>14.378770616990611</v>
      </c>
      <c r="AJ301" s="10">
        <v>0.00044089993134774271</v>
      </c>
      <c r="AK301" s="10">
        <v>0.00040985039814288781</v>
      </c>
      <c r="AL301" s="10">
        <v>0.00042651686728054523</v>
      </c>
      <c r="AM301" s="10">
        <v>0.00058291696211874703</v>
      </c>
      <c r="AN301" s="10"/>
      <c r="AO301" s="10">
        <v>0.0006073412855850779</v>
      </c>
      <c r="AP301" s="10">
        <v>0.00064150791615572706</v>
      </c>
      <c r="AQ301" s="10">
        <v>0.00095843159194609732</v>
      </c>
      <c r="AR301" s="10">
        <v>0.014917918942028307</v>
      </c>
      <c r="AS301" s="10">
        <v>0.014253819169792665</v>
      </c>
      <c r="AT301" s="10">
        <v>0.014942562911925751</v>
      </c>
      <c r="AU301" s="10">
        <v>0.01870772692859056</v>
      </c>
      <c r="AV301" s="10"/>
      <c r="AW301" s="10">
        <v>0.019569024272111761</v>
      </c>
      <c r="AX301" s="10">
        <v>0.021368794273857749</v>
      </c>
      <c r="AY301" s="10">
        <v>0.046437093680670428</v>
      </c>
      <c r="AZ301" s="10">
        <v>-0.39698741419975669</v>
      </c>
      <c r="BA301" s="10">
        <v>-0.36640755903423283</v>
      </c>
      <c r="BB301" s="10">
        <v>-0.37870154478173645</v>
      </c>
      <c r="BC301" s="10">
        <v>0</v>
      </c>
      <c r="BD301" s="10"/>
      <c r="BE301" s="10">
        <v>-0.012293985747503622</v>
      </c>
      <c r="BF301" s="10">
        <v>-0.041022294519116875</v>
      </c>
      <c r="BG301" s="10">
        <v>0.81443759318301301</v>
      </c>
    </row>
    <row r="302" x14ac:dyDescent="0.3">
      <c r="A302" s="36">
        <v>7.9499999999999797</v>
      </c>
      <c r="B302" s="36">
        <v>7.9999999999999796</v>
      </c>
      <c r="C302" s="37">
        <v>160</v>
      </c>
      <c r="D302" s="2">
        <v>1112578073.400131</v>
      </c>
      <c r="E302" s="2">
        <v>1266795068.3763959</v>
      </c>
      <c r="F302" s="2">
        <v>1257623489.1249411</v>
      </c>
      <c r="G302" s="2">
        <v>1465194263.1836829</v>
      </c>
      <c r="H302" s="2"/>
      <c r="I302" s="2">
        <v>1456022683.9322281</v>
      </c>
      <c r="J302" s="2">
        <v>1498605026.7451451</v>
      </c>
      <c r="K302" s="2">
        <v>2862818383.950665</v>
      </c>
      <c r="L302" s="10">
        <v>279035.84598442289</v>
      </c>
      <c r="M302" s="10">
        <v>317713.64369336772</v>
      </c>
      <c r="N302" s="10">
        <v>315413.40118757938</v>
      </c>
      <c r="O302" s="10">
        <v>367472.38736201939</v>
      </c>
      <c r="P302" s="10"/>
      <c r="Q302" s="10">
        <v>365172.14485623123</v>
      </c>
      <c r="R302" s="10">
        <v>375851.84485650959</v>
      </c>
      <c r="S302" s="10">
        <v>717998.10616808652</v>
      </c>
      <c r="T302" s="10">
        <v>24163.367070630931</v>
      </c>
      <c r="U302" s="10">
        <v>27512.706723490501</v>
      </c>
      <c r="V302" s="10">
        <v>27313.51509697119</v>
      </c>
      <c r="W302" s="10">
        <v>31821.611136818759</v>
      </c>
      <c r="X302" s="10"/>
      <c r="Y302" s="10">
        <v>31622.419510299449</v>
      </c>
      <c r="Z302" s="10">
        <v>32547.23800593226</v>
      </c>
      <c r="AA302" s="10">
        <v>62175.709841687632</v>
      </c>
      <c r="AB302" s="10">
        <v>6.0601999388502934</v>
      </c>
      <c r="AC302" s="10">
        <v>6.9002181325116787</v>
      </c>
      <c r="AD302" s="10">
        <v>6.8502606460685307</v>
      </c>
      <c r="AE302" s="10">
        <v>7.9808962592741608</v>
      </c>
      <c r="AF302" s="10"/>
      <c r="AG302" s="10">
        <v>7.9309387728310128</v>
      </c>
      <c r="AH302" s="10">
        <v>8.1628843031993217</v>
      </c>
      <c r="AI302" s="10">
        <v>15.59373873182362</v>
      </c>
      <c r="AJ302" s="10">
        <v>0.00026224711401170612</v>
      </c>
      <c r="AK302" s="10">
        <v>0.00026417292469139959</v>
      </c>
      <c r="AL302" s="10">
        <v>0.00027832559328463984</v>
      </c>
      <c r="AM302" s="10">
        <v>0.00027533946789752155</v>
      </c>
      <c r="AN302" s="10"/>
      <c r="AO302" s="10">
        <v>0.00028862889956137285</v>
      </c>
      <c r="AP302" s="10">
        <v>0.00032318207165297987</v>
      </c>
      <c r="AQ302" s="10">
        <v>0.00048750542046922221</v>
      </c>
      <c r="AR302" s="10">
        <v>0.015180166056040013</v>
      </c>
      <c r="AS302" s="10">
        <v>0.014517992094484065</v>
      </c>
      <c r="AT302" s="10">
        <v>0.015220888505210391</v>
      </c>
      <c r="AU302" s="10">
        <v>0.018983066396488082</v>
      </c>
      <c r="AV302" s="10"/>
      <c r="AW302" s="10">
        <v>0.019857653171673133</v>
      </c>
      <c r="AX302" s="10">
        <v>0.021691976345510729</v>
      </c>
      <c r="AY302" s="10">
        <v>0.04692459910113965</v>
      </c>
      <c r="AZ302" s="10">
        <v>-0.24066173247045164</v>
      </c>
      <c r="BA302" s="10">
        <v>-0.13540811603793101</v>
      </c>
      <c r="BB302" s="10">
        <v>-0.14166774964550888</v>
      </c>
      <c r="BC302" s="10">
        <v>0</v>
      </c>
      <c r="BD302" s="10"/>
      <c r="BE302" s="10">
        <v>-0.0062596336075778636</v>
      </c>
      <c r="BF302" s="10">
        <v>0.022802958215837332</v>
      </c>
      <c r="BG302" s="10">
        <v>0.95388315111889699</v>
      </c>
    </row>
    <row r="303" x14ac:dyDescent="0.3">
      <c r="A303" s="36">
        <v>7.9999999999999796</v>
      </c>
      <c r="B303" s="36">
        <v>8.0499999999999794</v>
      </c>
      <c r="C303" s="37">
        <v>161</v>
      </c>
      <c r="D303" s="2">
        <v>1481781887.2457521</v>
      </c>
      <c r="E303" s="2">
        <v>1613145916.8739171</v>
      </c>
      <c r="F303" s="2">
        <v>1579444178.9456241</v>
      </c>
      <c r="G303" s="2">
        <v>1788151303.0946951</v>
      </c>
      <c r="H303" s="2"/>
      <c r="I303" s="2">
        <v>1754449565.1664009</v>
      </c>
      <c r="J303" s="2">
        <v>1676174326.16961</v>
      </c>
      <c r="K303" s="2">
        <v>3389373086.305984</v>
      </c>
      <c r="L303" s="10">
        <v>371632.58233951521</v>
      </c>
      <c r="M303" s="10">
        <v>404578.83035175229</v>
      </c>
      <c r="N303" s="10">
        <v>396126.39615517738</v>
      </c>
      <c r="O303" s="10">
        <v>448470.38022448018</v>
      </c>
      <c r="P303" s="10"/>
      <c r="Q303" s="10">
        <v>440017.94602790539</v>
      </c>
      <c r="R303" s="10">
        <v>420386.42707629339</v>
      </c>
      <c r="S303" s="10">
        <v>850058.62429403642</v>
      </c>
      <c r="T303" s="10">
        <v>26521.95967864243</v>
      </c>
      <c r="U303" s="10">
        <v>28873.20416813884</v>
      </c>
      <c r="V303" s="10">
        <v>28269.987094068791</v>
      </c>
      <c r="W303" s="10">
        <v>32005.571918644971</v>
      </c>
      <c r="X303" s="10"/>
      <c r="Y303" s="10">
        <v>31402.354844574929</v>
      </c>
      <c r="Z303" s="10">
        <v>30001.3303413211</v>
      </c>
      <c r="AA303" s="10">
        <v>60665.349674350888</v>
      </c>
      <c r="AB303" s="10">
        <v>6.6517376470290879</v>
      </c>
      <c r="AC303" s="10">
        <v>7.2414324387283386</v>
      </c>
      <c r="AD303" s="10">
        <v>7.0901449105992027</v>
      </c>
      <c r="AE303" s="10">
        <v>8.0270338325484207</v>
      </c>
      <c r="AF303" s="10"/>
      <c r="AG303" s="10">
        <v>7.8757463044192839</v>
      </c>
      <c r="AH303" s="10">
        <v>7.5243677658187469</v>
      </c>
      <c r="AI303" s="10">
        <v>15.214938684339289</v>
      </c>
      <c r="AJ303" s="10">
        <v>0.00034927258842828464</v>
      </c>
      <c r="AK303" s="10">
        <v>0.00033639969514623385</v>
      </c>
      <c r="AL303" s="10">
        <v>0.00034954797041114962</v>
      </c>
      <c r="AM303" s="10">
        <v>0.00033602959053671247</v>
      </c>
      <c r="AN303" s="10"/>
      <c r="AO303" s="10">
        <v>0.00034778637236772443</v>
      </c>
      <c r="AP303" s="10">
        <v>0.00036147582686252131</v>
      </c>
      <c r="AQ303" s="10">
        <v>0.00057717169934002309</v>
      </c>
      <c r="AR303" s="10">
        <v>0.015529438644468298</v>
      </c>
      <c r="AS303" s="10">
        <v>0.014854391789630298</v>
      </c>
      <c r="AT303" s="10">
        <v>0.01557043647562154</v>
      </c>
      <c r="AU303" s="10">
        <v>0.019319095987024793</v>
      </c>
      <c r="AV303" s="10"/>
      <c r="AW303" s="10">
        <v>0.02020543954404086</v>
      </c>
      <c r="AX303" s="10">
        <v>0.022053452172373252</v>
      </c>
      <c r="AY303" s="10">
        <v>0.047501770800479674</v>
      </c>
      <c r="AZ303" s="10">
        <v>-0.17133304956841144</v>
      </c>
      <c r="BA303" s="10">
        <v>-0.097869450933990798</v>
      </c>
      <c r="BB303" s="10">
        <v>-0.11671670276886992</v>
      </c>
      <c r="BC303" s="10">
        <v>0</v>
      </c>
      <c r="BD303" s="10"/>
      <c r="BE303" s="10">
        <v>-0.018847251834879786</v>
      </c>
      <c r="BF303" s="10">
        <v>-0.062621645456561792</v>
      </c>
      <c r="BG303" s="10">
        <v>0.89546213479816106</v>
      </c>
    </row>
    <row r="304" x14ac:dyDescent="0.3">
      <c r="A304" s="36">
        <v>8.0499999999999794</v>
      </c>
      <c r="B304" s="36">
        <v>8.0999999999999801</v>
      </c>
      <c r="C304" s="37">
        <v>162</v>
      </c>
      <c r="D304" s="2">
        <v>2858313482.1487699</v>
      </c>
      <c r="E304" s="2">
        <v>3202751293.5016179</v>
      </c>
      <c r="F304" s="2">
        <v>3185344711.981472</v>
      </c>
      <c r="G304" s="2">
        <v>3973676476.9956999</v>
      </c>
      <c r="H304" s="2"/>
      <c r="I304" s="2">
        <v>3956269895.475553</v>
      </c>
      <c r="J304" s="2">
        <v>3862076549.5665989</v>
      </c>
      <c r="K304" s="2">
        <v>8201850963.8337955</v>
      </c>
      <c r="L304" s="10">
        <v>716868.27167339169</v>
      </c>
      <c r="M304" s="10">
        <v>803253.66644046933</v>
      </c>
      <c r="N304" s="10">
        <v>798888.0760012049</v>
      </c>
      <c r="O304" s="10">
        <v>996602.57912356395</v>
      </c>
      <c r="P304" s="10"/>
      <c r="Q304" s="10">
        <v>992236.98868429952</v>
      </c>
      <c r="R304" s="10">
        <v>968613.19041773444</v>
      </c>
      <c r="S304" s="10">
        <v>2057033.548519731</v>
      </c>
      <c r="T304" s="10">
        <v>23129.44336941365</v>
      </c>
      <c r="U304" s="10">
        <v>25916.630604727481</v>
      </c>
      <c r="V304" s="10">
        <v>25775.77672566918</v>
      </c>
      <c r="W304" s="10">
        <v>32154.949279373519</v>
      </c>
      <c r="X304" s="10"/>
      <c r="Y304" s="10">
        <v>32014.095400315211</v>
      </c>
      <c r="Z304" s="10">
        <v>31251.883811704251</v>
      </c>
      <c r="AA304" s="10">
        <v>66369.293843078485</v>
      </c>
      <c r="AB304" s="10">
        <v>5.8008906988516804</v>
      </c>
      <c r="AC304" s="10">
        <v>6.4999204269371766</v>
      </c>
      <c r="AD304" s="10">
        <v>6.464594113896414</v>
      </c>
      <c r="AE304" s="10">
        <v>8.0644978444846132</v>
      </c>
      <c r="AF304" s="10"/>
      <c r="AG304" s="10">
        <v>8.0291715314438505</v>
      </c>
      <c r="AH304" s="10">
        <v>7.838007998266165</v>
      </c>
      <c r="AI304" s="10">
        <v>16.645494368134809</v>
      </c>
      <c r="AJ304" s="10">
        <v>0.00067373650403110383</v>
      </c>
      <c r="AK304" s="10">
        <v>0.00066789033000252756</v>
      </c>
      <c r="AL304" s="10">
        <v>0.00070495101629757808</v>
      </c>
      <c r="AM304" s="10">
        <v>0.00074673372280036814</v>
      </c>
      <c r="AN304" s="10"/>
      <c r="AO304" s="10">
        <v>0.00078425551943670608</v>
      </c>
      <c r="AP304" s="10">
        <v>0.00083287716102368895</v>
      </c>
      <c r="AQ304" s="10">
        <v>0.0013966819638875825</v>
      </c>
      <c r="AR304" s="10">
        <v>0.0162031751484994</v>
      </c>
      <c r="AS304" s="10">
        <v>0.015522282119632826</v>
      </c>
      <c r="AT304" s="10">
        <v>0.016275387491919119</v>
      </c>
      <c r="AU304" s="10">
        <v>0.020065829709825161</v>
      </c>
      <c r="AV304" s="10"/>
      <c r="AW304" s="10">
        <v>0.020989695063477566</v>
      </c>
      <c r="AX304" s="10">
        <v>0.022886329333396942</v>
      </c>
      <c r="AY304" s="10">
        <v>0.048898452764367259</v>
      </c>
      <c r="AZ304" s="10">
        <v>-0.28068792245769358</v>
      </c>
      <c r="BA304" s="10">
        <v>-0.19400803964718849</v>
      </c>
      <c r="BB304" s="10">
        <v>-0.1983885123960184</v>
      </c>
      <c r="BC304" s="10">
        <v>0</v>
      </c>
      <c r="BD304" s="10"/>
      <c r="BE304" s="10">
        <v>-0.0043804727488301332</v>
      </c>
      <c r="BF304" s="10">
        <v>-0.028084804607313218</v>
      </c>
      <c r="BG304" s="10">
        <v>1.0640459814269554</v>
      </c>
    </row>
    <row r="305" x14ac:dyDescent="0.3">
      <c r="A305" s="36">
        <v>8.0999999999999801</v>
      </c>
      <c r="B305" s="36">
        <v>8.1499999999999808</v>
      </c>
      <c r="C305" s="37">
        <v>163</v>
      </c>
      <c r="D305" s="2">
        <v>1727165059.4944849</v>
      </c>
      <c r="E305" s="2">
        <v>1782618075.989738</v>
      </c>
      <c r="F305" s="2">
        <v>1734723482.529058</v>
      </c>
      <c r="G305" s="2">
        <v>1973962838.3514869</v>
      </c>
      <c r="H305" s="2"/>
      <c r="I305" s="2">
        <v>1926068244.890806</v>
      </c>
      <c r="J305" s="2">
        <v>1799947878.8321371</v>
      </c>
      <c r="K305" s="2">
        <v>4057766373.3955932</v>
      </c>
      <c r="L305" s="10">
        <v>433174.96097862889</v>
      </c>
      <c r="M305" s="10">
        <v>447082.64057441062</v>
      </c>
      <c r="N305" s="10">
        <v>435070.62207081157</v>
      </c>
      <c r="O305" s="10">
        <v>495072.1245637259</v>
      </c>
      <c r="P305" s="10"/>
      <c r="Q305" s="10">
        <v>483060.10606012691</v>
      </c>
      <c r="R305" s="10">
        <v>451428.97483398672</v>
      </c>
      <c r="S305" s="10">
        <v>1017692.420764051</v>
      </c>
      <c r="T305" s="10">
        <v>28359.277203002901</v>
      </c>
      <c r="U305" s="10">
        <v>29269.79091325121</v>
      </c>
      <c r="V305" s="10">
        <v>28483.383126103119</v>
      </c>
      <c r="W305" s="10">
        <v>32411.586265889811</v>
      </c>
      <c r="X305" s="10"/>
      <c r="Y305" s="10">
        <v>31625.178478741709</v>
      </c>
      <c r="Z305" s="10">
        <v>29554.338519155659</v>
      </c>
      <c r="AA305" s="10">
        <v>66626.707607106277</v>
      </c>
      <c r="AB305" s="10">
        <v>7.1125389714567246</v>
      </c>
      <c r="AC305" s="10">
        <v>7.340896845383817</v>
      </c>
      <c r="AD305" s="10">
        <v>7.1436648780981491</v>
      </c>
      <c r="AE305" s="10">
        <v>8.1288626925393803</v>
      </c>
      <c r="AF305" s="10"/>
      <c r="AG305" s="10">
        <v>7.9316307252537124</v>
      </c>
      <c r="AH305" s="10">
        <v>7.4122617085198872</v>
      </c>
      <c r="AI305" s="10">
        <v>16.71005403287278</v>
      </c>
      <c r="AJ305" s="10">
        <v>0.00040711215069163701</v>
      </c>
      <c r="AK305" s="10">
        <v>0.00037174081467298778</v>
      </c>
      <c r="AL305" s="10">
        <v>0.00038391294901436918</v>
      </c>
      <c r="AM305" s="10">
        <v>0.00037094731478145502</v>
      </c>
      <c r="AN305" s="10"/>
      <c r="AO305" s="10">
        <v>0.00038180652275388168</v>
      </c>
      <c r="AP305" s="10">
        <v>0.00038816824577973569</v>
      </c>
      <c r="AQ305" s="10">
        <v>0.00069099147648277073</v>
      </c>
      <c r="AR305" s="10">
        <v>0.016610287299191038</v>
      </c>
      <c r="AS305" s="10">
        <v>0.015894022934305814</v>
      </c>
      <c r="AT305" s="10">
        <v>0.01665930044093349</v>
      </c>
      <c r="AU305" s="10">
        <v>0.020436777024606615</v>
      </c>
      <c r="AV305" s="10"/>
      <c r="AW305" s="10">
        <v>0.021371501586231446</v>
      </c>
      <c r="AX305" s="10">
        <v>0.023274497579176677</v>
      </c>
      <c r="AY305" s="10">
        <v>0.049589444240850031</v>
      </c>
      <c r="AZ305" s="10">
        <v>-0.12502655777608762</v>
      </c>
      <c r="BA305" s="10">
        <v>-0.096934328572034545</v>
      </c>
      <c r="BB305" s="10">
        <v>-0.12119749732584872</v>
      </c>
      <c r="BC305" s="10">
        <v>-1.1102230246251565e-16</v>
      </c>
      <c r="BD305" s="10"/>
      <c r="BE305" s="10">
        <v>-0.024263168753814623</v>
      </c>
      <c r="BF305" s="10">
        <v>-0.088155134503279164</v>
      </c>
      <c r="BG305" s="10">
        <v>1.0556447642065794</v>
      </c>
    </row>
    <row r="306" x14ac:dyDescent="0.3">
      <c r="A306" s="36">
        <v>8.1499999999999808</v>
      </c>
      <c r="B306" s="36">
        <v>8.1999999999999815</v>
      </c>
      <c r="C306" s="37">
        <v>164</v>
      </c>
      <c r="D306" s="2">
        <v>927859412.00948966</v>
      </c>
      <c r="E306" s="2">
        <v>973321341.75632513</v>
      </c>
      <c r="F306" s="2">
        <v>957807056.09018433</v>
      </c>
      <c r="G306" s="2">
        <v>1387815244.3633511</v>
      </c>
      <c r="H306" s="2"/>
      <c r="I306" s="2">
        <v>1372300958.697211</v>
      </c>
      <c r="J306" s="2">
        <v>1335694172.7277761</v>
      </c>
      <c r="K306" s="2">
        <v>2859978671.171577</v>
      </c>
      <c r="L306" s="10">
        <v>232708.19565357681</v>
      </c>
      <c r="M306" s="10">
        <v>244110.09933142361</v>
      </c>
      <c r="N306" s="10">
        <v>240219.0988441807</v>
      </c>
      <c r="O306" s="10">
        <v>348065.6414498064</v>
      </c>
      <c r="P306" s="10"/>
      <c r="Q306" s="10">
        <v>344174.64096256357</v>
      </c>
      <c r="R306" s="10">
        <v>334993.61741377541</v>
      </c>
      <c r="S306" s="10">
        <v>717285.90297389275</v>
      </c>
      <c r="T306" s="10">
        <v>21785.339907714999</v>
      </c>
      <c r="U306" s="10">
        <v>22852.746865683479</v>
      </c>
      <c r="V306" s="10">
        <v>22488.484799375088</v>
      </c>
      <c r="W306" s="10">
        <v>32584.70673060861</v>
      </c>
      <c r="X306" s="10"/>
      <c r="Y306" s="10">
        <v>32220.444664300219</v>
      </c>
      <c r="Z306" s="10">
        <v>31360.948856044131</v>
      </c>
      <c r="AA306" s="10">
        <v>67149.836143118911</v>
      </c>
      <c r="AB306" s="10">
        <v>5.4637880222013289</v>
      </c>
      <c r="AC306" s="10">
        <v>5.7314949010688538</v>
      </c>
      <c r="AD306" s="10">
        <v>5.6401375606156403</v>
      </c>
      <c r="AE306" s="10">
        <v>8.1722815019559629</v>
      </c>
      <c r="AF306" s="10"/>
      <c r="AG306" s="10">
        <v>8.0809241615027485</v>
      </c>
      <c r="AH306" s="10">
        <v>7.8653616354106584</v>
      </c>
      <c r="AI306" s="10">
        <v>16.8412552645839</v>
      </c>
      <c r="AJ306" s="10">
        <v>0.0002187068564675693</v>
      </c>
      <c r="AK306" s="10">
        <v>0.00020297296061143764</v>
      </c>
      <c r="AL306" s="10">
        <v>0.0002119729946551839</v>
      </c>
      <c r="AM306" s="10">
        <v>0.00026079839412746164</v>
      </c>
      <c r="AN306" s="10"/>
      <c r="AO306" s="10">
        <v>0.00027203265439937964</v>
      </c>
      <c r="AP306" s="10">
        <v>0.00028804948744535786</v>
      </c>
      <c r="AQ306" s="10">
        <v>0.00048702184967054976</v>
      </c>
      <c r="AR306" s="10">
        <v>0.016828994155658607</v>
      </c>
      <c r="AS306" s="10">
        <v>0.016096995894917251</v>
      </c>
      <c r="AT306" s="10">
        <v>0.016871273435588672</v>
      </c>
      <c r="AU306" s="10">
        <v>0.020697575418734078</v>
      </c>
      <c r="AV306" s="10"/>
      <c r="AW306" s="10">
        <v>0.021643534240630827</v>
      </c>
      <c r="AX306" s="10">
        <v>0.023562547066622034</v>
      </c>
      <c r="AY306" s="10">
        <v>0.050076466090520577</v>
      </c>
      <c r="AZ306" s="10">
        <v>-0.33142439832822446</v>
      </c>
      <c r="BA306" s="10">
        <v>-0.29866648625636882</v>
      </c>
      <c r="BB306" s="10">
        <v>-0.3098454135157086</v>
      </c>
      <c r="BC306" s="10">
        <v>0</v>
      </c>
      <c r="BD306" s="10"/>
      <c r="BE306" s="10">
        <v>-0.011178927259339333</v>
      </c>
      <c r="BF306" s="10">
        <v>-0.037556203426404311</v>
      </c>
      <c r="BG306" s="10">
        <v>1.0607776739644974</v>
      </c>
    </row>
    <row r="307" x14ac:dyDescent="0.3">
      <c r="A307" s="36">
        <v>8.1999999999999815</v>
      </c>
      <c r="B307" s="36">
        <v>8.2499999999999822</v>
      </c>
      <c r="C307" s="37">
        <v>165</v>
      </c>
      <c r="D307" s="2">
        <v>1303829721.1567199</v>
      </c>
      <c r="E307" s="2">
        <v>1413048795.879822</v>
      </c>
      <c r="F307" s="2">
        <v>1395083308.7415209</v>
      </c>
      <c r="G307" s="2">
        <v>1988592146.7920201</v>
      </c>
      <c r="H307" s="2"/>
      <c r="I307" s="2">
        <v>1970626659.6537199</v>
      </c>
      <c r="J307" s="2">
        <v>1938735540.5739851</v>
      </c>
      <c r="K307" s="2">
        <v>4157547633.6667709</v>
      </c>
      <c r="L307" s="10">
        <v>327001.97672487848</v>
      </c>
      <c r="M307" s="10">
        <v>354394.2448646407</v>
      </c>
      <c r="N307" s="10">
        <v>349888.48026077979</v>
      </c>
      <c r="O307" s="10">
        <v>498741.17175642861</v>
      </c>
      <c r="P307" s="10"/>
      <c r="Q307" s="10">
        <v>494235.40715256782</v>
      </c>
      <c r="R307" s="10">
        <v>486237.07822216878</v>
      </c>
      <c r="S307" s="10">
        <v>1042717.6743069961</v>
      </c>
      <c r="T307" s="10">
        <v>21518.892905705899</v>
      </c>
      <c r="U307" s="10">
        <v>23321.48532562835</v>
      </c>
      <c r="V307" s="10">
        <v>23024.97621293152</v>
      </c>
      <c r="W307" s="10">
        <v>32820.467846047541</v>
      </c>
      <c r="X307" s="10"/>
      <c r="Y307" s="10">
        <v>32523.958733350712</v>
      </c>
      <c r="Z307" s="10">
        <v>31997.615787654478</v>
      </c>
      <c r="AA307" s="10">
        <v>68617.719651209292</v>
      </c>
      <c r="AB307" s="10">
        <v>5.3969628111054382</v>
      </c>
      <c r="AC307" s="10">
        <v>5.8490550398521322</v>
      </c>
      <c r="AD307" s="10">
        <v>5.774690217210428</v>
      </c>
      <c r="AE307" s="10">
        <v>8.2314106578053909</v>
      </c>
      <c r="AF307" s="10"/>
      <c r="AG307" s="10">
        <v>8.1570458351636859</v>
      </c>
      <c r="AH307" s="10">
        <v>8.0250384258486349</v>
      </c>
      <c r="AI307" s="10">
        <v>17.20940211762661</v>
      </c>
      <c r="AJ307" s="10">
        <v>0.0003073272696190069</v>
      </c>
      <c r="AK307" s="10">
        <v>0.00029467215531369566</v>
      </c>
      <c r="AL307" s="10">
        <v>0.00030874692858762833</v>
      </c>
      <c r="AM307" s="10">
        <v>0.00037369645604069855</v>
      </c>
      <c r="AN307" s="10"/>
      <c r="AO307" s="10">
        <v>0.000390639383918164</v>
      </c>
      <c r="AP307" s="10">
        <v>0.00041809853644412924</v>
      </c>
      <c r="AQ307" s="10">
        <v>0.0007079830905914943</v>
      </c>
      <c r="AR307" s="10">
        <v>0.017136321425277615</v>
      </c>
      <c r="AS307" s="10">
        <v>0.016391668050230946</v>
      </c>
      <c r="AT307" s="10">
        <v>0.017180020364176301</v>
      </c>
      <c r="AU307" s="10">
        <v>0.021071271874774776</v>
      </c>
      <c r="AV307" s="10"/>
      <c r="AW307" s="10">
        <v>0.02203417362454899</v>
      </c>
      <c r="AX307" s="10">
        <v>0.023980645603066165</v>
      </c>
      <c r="AY307" s="10">
        <v>0.050784449181112072</v>
      </c>
      <c r="AZ307" s="10">
        <v>-0.34434533332536443</v>
      </c>
      <c r="BA307" s="10">
        <v>-0.28942252026925674</v>
      </c>
      <c r="BB307" s="10">
        <v>-0.29845679467654673</v>
      </c>
      <c r="BC307" s="10">
        <v>-1.1102230246251565e-16</v>
      </c>
      <c r="BD307" s="10"/>
      <c r="BE307" s="10">
        <v>-0.0090342744072896553</v>
      </c>
      <c r="BF307" s="10">
        <v>-0.025071308009771309</v>
      </c>
      <c r="BG307" s="10">
        <v>1.090699010540543</v>
      </c>
    </row>
    <row r="308" x14ac:dyDescent="0.3">
      <c r="A308" s="36">
        <v>8.2499999999999822</v>
      </c>
      <c r="B308" s="36">
        <v>8.2999999999999829</v>
      </c>
      <c r="C308" s="37">
        <v>166</v>
      </c>
      <c r="D308" s="2">
        <v>2170636837.9020858</v>
      </c>
      <c r="E308" s="2">
        <v>2175284394.4685421</v>
      </c>
      <c r="F308" s="2">
        <v>2147902764.0760522</v>
      </c>
      <c r="G308" s="2">
        <v>2670761934.1776371</v>
      </c>
      <c r="H308" s="2"/>
      <c r="I308" s="2">
        <v>2643380303.7851481</v>
      </c>
      <c r="J308" s="2">
        <v>2491450366.1483521</v>
      </c>
      <c r="K308" s="2">
        <v>5904385759.7730598</v>
      </c>
      <c r="L308" s="10">
        <v>544398.187300183</v>
      </c>
      <c r="M308" s="10">
        <v>545563.79977205035</v>
      </c>
      <c r="N308" s="10">
        <v>538696.45573240821</v>
      </c>
      <c r="O308" s="10">
        <v>669830.13016672211</v>
      </c>
      <c r="P308" s="10"/>
      <c r="Q308" s="10">
        <v>662962.78612707998</v>
      </c>
      <c r="R308" s="10">
        <v>624858.58499961696</v>
      </c>
      <c r="S308" s="10">
        <v>1480826.6627632261</v>
      </c>
      <c r="T308" s="10">
        <v>26828.45748136261</v>
      </c>
      <c r="U308" s="10">
        <v>26885.899966239951</v>
      </c>
      <c r="V308" s="10">
        <v>26547.470757849071</v>
      </c>
      <c r="W308" s="10">
        <v>33009.862240787523</v>
      </c>
      <c r="X308" s="10"/>
      <c r="Y308" s="10">
        <v>32671.43303239665</v>
      </c>
      <c r="Z308" s="10">
        <v>30793.62196752302</v>
      </c>
      <c r="AA308" s="10">
        <v>72976.538287599004</v>
      </c>
      <c r="AB308" s="10">
        <v>6.7286076444873562</v>
      </c>
      <c r="AC308" s="10">
        <v>6.7430142850157013</v>
      </c>
      <c r="AD308" s="10">
        <v>6.6581358547042102</v>
      </c>
      <c r="AE308" s="10">
        <v>8.2789109873772944</v>
      </c>
      <c r="AF308" s="10"/>
      <c r="AG308" s="10">
        <v>8.1940325570658032</v>
      </c>
      <c r="AH308" s="10">
        <v>7.7230754066299623</v>
      </c>
      <c r="AI308" s="10">
        <v>18.302598788293199</v>
      </c>
      <c r="AJ308" s="10">
        <v>0.00051164341623924229</v>
      </c>
      <c r="AK308" s="10">
        <v>0.00045362604802276664</v>
      </c>
      <c r="AL308" s="10">
        <v>0.00047535396428158934</v>
      </c>
      <c r="AM308" s="10">
        <v>0.00050188987789207408</v>
      </c>
      <c r="AN308" s="10"/>
      <c r="AO308" s="10">
        <v>0.00052400004246034616</v>
      </c>
      <c r="AP308" s="10">
        <v>0.00053729440138154021</v>
      </c>
      <c r="AQ308" s="10">
        <v>0.0010054497618736324</v>
      </c>
      <c r="AR308" s="10">
        <v>0.017647964841516858</v>
      </c>
      <c r="AS308" s="10">
        <v>0.016845294098253711</v>
      </c>
      <c r="AT308" s="10">
        <v>0.017655374328457891</v>
      </c>
      <c r="AU308" s="10">
        <v>0.021573161752666849</v>
      </c>
      <c r="AV308" s="10"/>
      <c r="AW308" s="10">
        <v>0.022558173667009337</v>
      </c>
      <c r="AX308" s="10">
        <v>0.024517940004447705</v>
      </c>
      <c r="AY308" s="10">
        <v>0.051789898942985704</v>
      </c>
      <c r="AZ308" s="10">
        <v>-0.1872593322060907</v>
      </c>
      <c r="BA308" s="10">
        <v>-0.18551917090343706</v>
      </c>
      <c r="BB308" s="10">
        <v>-0.19577153748171128</v>
      </c>
      <c r="BC308" s="10">
        <v>0</v>
      </c>
      <c r="BD308" s="10"/>
      <c r="BE308" s="10">
        <v>-0.010252366578273886</v>
      </c>
      <c r="BF308" s="10">
        <v>-0.067138731361504722</v>
      </c>
      <c r="BG308" s="10">
        <v>1.2107495558532806</v>
      </c>
    </row>
    <row r="309" x14ac:dyDescent="0.3">
      <c r="A309" s="36">
        <v>8.2999999999999829</v>
      </c>
      <c r="B309" s="36">
        <v>8.3499999999999837</v>
      </c>
      <c r="C309" s="37">
        <v>167</v>
      </c>
      <c r="D309" s="2">
        <v>1321175636.7569871</v>
      </c>
      <c r="E309" s="2">
        <v>1397450464.7633171</v>
      </c>
      <c r="F309" s="2">
        <v>1376771642.412586</v>
      </c>
      <c r="G309" s="2">
        <v>1822827436.8596251</v>
      </c>
      <c r="H309" s="2"/>
      <c r="I309" s="2">
        <v>1802148614.5088949</v>
      </c>
      <c r="J309" s="2">
        <v>1728311868.4176641</v>
      </c>
      <c r="K309" s="2">
        <v>3756615391.3615198</v>
      </c>
      <c r="L309" s="10">
        <v>331352.35208245052</v>
      </c>
      <c r="M309" s="10">
        <v>350482.16568287357</v>
      </c>
      <c r="N309" s="10">
        <v>345295.89352224808</v>
      </c>
      <c r="O309" s="10">
        <v>457167.1940049245</v>
      </c>
      <c r="P309" s="10"/>
      <c r="Q309" s="10">
        <v>451980.92184429889</v>
      </c>
      <c r="R309" s="10">
        <v>433462.58196066349</v>
      </c>
      <c r="S309" s="10">
        <v>942163.41201403213</v>
      </c>
      <c r="T309" s="10">
        <v>24057.242375122682</v>
      </c>
      <c r="U309" s="10">
        <v>25446.128132184651</v>
      </c>
      <c r="V309" s="10">
        <v>25069.58815711764</v>
      </c>
      <c r="W309" s="10">
        <v>33191.802994639736</v>
      </c>
      <c r="X309" s="10"/>
      <c r="Y309" s="10">
        <v>32815.263019572732</v>
      </c>
      <c r="Z309" s="10">
        <v>31470.77221343937</v>
      </c>
      <c r="AA309" s="10">
        <v>68404.082292900683</v>
      </c>
      <c r="AB309" s="10">
        <v>6.0335837445364078</v>
      </c>
      <c r="AC309" s="10">
        <v>6.3819178717883682</v>
      </c>
      <c r="AD309" s="10">
        <v>6.2874812178565884</v>
      </c>
      <c r="AE309" s="10">
        <v>8.324541935338587</v>
      </c>
      <c r="AF309" s="10"/>
      <c r="AG309" s="10">
        <v>8.2301052814068054</v>
      </c>
      <c r="AH309" s="10">
        <v>7.892905458331759</v>
      </c>
      <c r="AI309" s="10">
        <v>17.155821625223641</v>
      </c>
      <c r="AJ309" s="10">
        <v>0.00031141589621952839</v>
      </c>
      <c r="AK309" s="10">
        <v>0.00029141933498449019</v>
      </c>
      <c r="AL309" s="10">
        <v>0.00030469436004139562</v>
      </c>
      <c r="AM309" s="10">
        <v>0.00034254593342685809</v>
      </c>
      <c r="AN309" s="10"/>
      <c r="AO309" s="10">
        <v>0.00035724180480966054</v>
      </c>
      <c r="AP309" s="10">
        <v>0.00037271956261270597</v>
      </c>
      <c r="AQ309" s="10">
        <v>0.00063970888833666563</v>
      </c>
      <c r="AR309" s="10">
        <v>0.017959380737736386</v>
      </c>
      <c r="AS309" s="10">
        <v>0.0171367134332382</v>
      </c>
      <c r="AT309" s="10">
        <v>0.017960068688499288</v>
      </c>
      <c r="AU309" s="10">
        <v>0.021915707686093709</v>
      </c>
      <c r="AV309" s="10"/>
      <c r="AW309" s="10">
        <v>0.022915415471818999</v>
      </c>
      <c r="AX309" s="10">
        <v>0.024890659567060412</v>
      </c>
      <c r="AY309" s="10">
        <v>0.052429607831322368</v>
      </c>
      <c r="AZ309" s="10">
        <v>-0.27520531563145978</v>
      </c>
      <c r="BA309" s="10">
        <v>-0.23336107603753709</v>
      </c>
      <c r="BB309" s="10">
        <v>-0.24470544245016734</v>
      </c>
      <c r="BC309" s="10">
        <v>0</v>
      </c>
      <c r="BD309" s="10"/>
      <c r="BE309" s="10">
        <v>-0.011344366412629592</v>
      </c>
      <c r="BF309" s="10">
        <v>-0.051851078456879418</v>
      </c>
      <c r="BG309" s="10">
        <v>1.0608727493335479</v>
      </c>
    </row>
    <row r="310" x14ac:dyDescent="0.3">
      <c r="A310" s="36">
        <v>8.3499999999999837</v>
      </c>
      <c r="B310" s="36">
        <v>8.3999999999999844</v>
      </c>
      <c r="C310" s="37">
        <v>168</v>
      </c>
      <c r="D310" s="2">
        <v>2428351976.4114189</v>
      </c>
      <c r="E310" s="2">
        <v>2459037826.4114189</v>
      </c>
      <c r="F310" s="2">
        <v>2383899568.0480762</v>
      </c>
      <c r="G310" s="2">
        <v>2914046489.8047638</v>
      </c>
      <c r="H310" s="2"/>
      <c r="I310" s="2">
        <v>2838908231.441421</v>
      </c>
      <c r="J310" s="2">
        <v>2677914329.4000869</v>
      </c>
      <c r="K310" s="2">
        <v>5589805645.5362444</v>
      </c>
      <c r="L310" s="10">
        <v>609033.4371008341</v>
      </c>
      <c r="M310" s="10">
        <v>616729.48317545571</v>
      </c>
      <c r="N310" s="10">
        <v>597884.72253395128</v>
      </c>
      <c r="O310" s="10">
        <v>730846.173370681</v>
      </c>
      <c r="P310" s="10"/>
      <c r="Q310" s="10">
        <v>712001.41272917658</v>
      </c>
      <c r="R310" s="10">
        <v>671623.95902190718</v>
      </c>
      <c r="S310" s="10">
        <v>1401929.612385731</v>
      </c>
      <c r="T310" s="10">
        <v>27839.772274452789</v>
      </c>
      <c r="U310" s="10">
        <v>28191.569330376489</v>
      </c>
      <c r="V310" s="10">
        <v>27330.148901108339</v>
      </c>
      <c r="W310" s="10">
        <v>33408.003230742717</v>
      </c>
      <c r="X310" s="10"/>
      <c r="Y310" s="10">
        <v>32546.582801474571</v>
      </c>
      <c r="Z310" s="10">
        <v>30700.87278334541</v>
      </c>
      <c r="AA310" s="10">
        <v>64084.168086765923</v>
      </c>
      <c r="AB310" s="10">
        <v>6.9822465446178219</v>
      </c>
      <c r="AC310" s="10">
        <v>7.0704776462918817</v>
      </c>
      <c r="AD310" s="10">
        <v>6.8544324230613727</v>
      </c>
      <c r="AE310" s="10">
        <v>8.3787652004067716</v>
      </c>
      <c r="AF310" s="10"/>
      <c r="AG310" s="10">
        <v>8.1627199771762609</v>
      </c>
      <c r="AH310" s="10">
        <v>7.6998138057678576</v>
      </c>
      <c r="AI310" s="10">
        <v>16.072382229905429</v>
      </c>
      <c r="AJ310" s="10">
        <v>0.00057238976108195004</v>
      </c>
      <c r="AK310" s="10">
        <v>0.00051279897652464746</v>
      </c>
      <c r="AL310" s="10">
        <v>0.00052758259315722805</v>
      </c>
      <c r="AM310" s="10">
        <v>0.00054760793847777843</v>
      </c>
      <c r="AN310" s="10"/>
      <c r="AO310" s="10">
        <v>0.00056275974807189189</v>
      </c>
      <c r="AP310" s="10">
        <v>0.00057750633772023295</v>
      </c>
      <c r="AQ310" s="10">
        <v>0.00095188034520297385</v>
      </c>
      <c r="AR310" s="10">
        <v>0.018531770498818337</v>
      </c>
      <c r="AS310" s="10">
        <v>0.017649512409762848</v>
      </c>
      <c r="AT310" s="10">
        <v>0.018487651281656515</v>
      </c>
      <c r="AU310" s="10">
        <v>0.022463315624571489</v>
      </c>
      <c r="AV310" s="10"/>
      <c r="AW310" s="10">
        <v>0.023478175219890891</v>
      </c>
      <c r="AX310" s="10">
        <v>0.025468165904780644</v>
      </c>
      <c r="AY310" s="10">
        <v>0.053381488176525341</v>
      </c>
      <c r="AZ310" s="10">
        <v>-0.16667356375151221</v>
      </c>
      <c r="BA310" s="10">
        <v>-0.15614324101734889</v>
      </c>
      <c r="BB310" s="10">
        <v>-0.18192809332709259</v>
      </c>
      <c r="BC310" s="10">
        <v>0</v>
      </c>
      <c r="BD310" s="10"/>
      <c r="BE310" s="10">
        <v>-0.025784852309743589</v>
      </c>
      <c r="BF310" s="10">
        <v>-0.081032393007737236</v>
      </c>
      <c r="BG310" s="10">
        <v>0.91822802590591213</v>
      </c>
    </row>
    <row r="311" x14ac:dyDescent="0.3">
      <c r="A311" s="36">
        <v>8.3999999999999844</v>
      </c>
      <c r="B311" s="36">
        <v>8.4499999999999851</v>
      </c>
      <c r="C311" s="37">
        <v>169</v>
      </c>
      <c r="D311" s="2">
        <v>1166343581.937191</v>
      </c>
      <c r="E311" s="2">
        <v>1392698001.161875</v>
      </c>
      <c r="F311" s="2">
        <v>1379986206.6932499</v>
      </c>
      <c r="G311" s="2">
        <v>2259042264.9260931</v>
      </c>
      <c r="H311" s="2"/>
      <c r="I311" s="2">
        <v>2246330470.457468</v>
      </c>
      <c r="J311" s="2">
        <v>2208971194.3678131</v>
      </c>
      <c r="K311" s="2">
        <v>4450921212.6740026</v>
      </c>
      <c r="L311" s="10">
        <v>292520.29666532879</v>
      </c>
      <c r="M311" s="10">
        <v>349290.24240733602</v>
      </c>
      <c r="N311" s="10">
        <v>346102.10989930207</v>
      </c>
      <c r="O311" s="10">
        <v>566570.36892863223</v>
      </c>
      <c r="P311" s="10"/>
      <c r="Q311" s="10">
        <v>563382.23642059835</v>
      </c>
      <c r="R311" s="10">
        <v>554012.4874939596</v>
      </c>
      <c r="S311" s="10">
        <v>1116296.1015337571</v>
      </c>
      <c r="T311" s="10">
        <v>17343.914792071009</v>
      </c>
      <c r="U311" s="10">
        <v>20709.879865005281</v>
      </c>
      <c r="V311" s="10">
        <v>20520.851277261041</v>
      </c>
      <c r="W311" s="10">
        <v>33592.705581223127</v>
      </c>
      <c r="X311" s="10"/>
      <c r="Y311" s="10">
        <v>33403.676993478883</v>
      </c>
      <c r="Z311" s="10">
        <v>32848.132202709559</v>
      </c>
      <c r="AA311" s="10">
        <v>66186.670424012656</v>
      </c>
      <c r="AB311" s="10">
        <v>4.3498735526012497</v>
      </c>
      <c r="AC311" s="10">
        <v>5.1940614205230791</v>
      </c>
      <c r="AD311" s="10">
        <v>5.1466528357616887</v>
      </c>
      <c r="AE311" s="10">
        <v>8.4250887599427831</v>
      </c>
      <c r="AF311" s="10"/>
      <c r="AG311" s="10">
        <v>8.3776801751813927</v>
      </c>
      <c r="AH311" s="10">
        <v>8.2383489099149365</v>
      </c>
      <c r="AI311" s="10">
        <v>16.599692206961649</v>
      </c>
      <c r="AJ311" s="10">
        <v>0.00027492024660735883</v>
      </c>
      <c r="AK311" s="10">
        <v>0.00029042827317787026</v>
      </c>
      <c r="AL311" s="10">
        <v>0.00030540577766225281</v>
      </c>
      <c r="AM311" s="10">
        <v>0.00042451947213554262</v>
      </c>
      <c r="AN311" s="10"/>
      <c r="AO311" s="10">
        <v>0.00044529243870591943</v>
      </c>
      <c r="AP311" s="10">
        <v>0.00047637627932430125</v>
      </c>
      <c r="AQ311" s="10">
        <v>0.00075794127543139778</v>
      </c>
      <c r="AR311" s="10">
        <v>0.018806690745425694</v>
      </c>
      <c r="AS311" s="10">
        <v>0.017939940682940719</v>
      </c>
      <c r="AT311" s="10">
        <v>0.018793057059318767</v>
      </c>
      <c r="AU311" s="10">
        <v>0.022887835096707033</v>
      </c>
      <c r="AV311" s="10"/>
      <c r="AW311" s="10">
        <v>0.023923467658596809</v>
      </c>
      <c r="AX311" s="10">
        <v>0.025944542184104944</v>
      </c>
      <c r="AY311" s="10">
        <v>0.054139429451956739</v>
      </c>
      <c r="AZ311" s="10">
        <v>-0.4836999731940167</v>
      </c>
      <c r="BA311" s="10">
        <v>-0.38350068841786866</v>
      </c>
      <c r="BB311" s="10">
        <v>-0.389127760857366</v>
      </c>
      <c r="BC311" s="10">
        <v>0</v>
      </c>
      <c r="BD311" s="10"/>
      <c r="BE311" s="10">
        <v>-0.0056270724394972271</v>
      </c>
      <c r="BF311" s="10">
        <v>-0.022164733850129181</v>
      </c>
      <c r="BG311" s="10">
        <v>0.97026911881155953</v>
      </c>
    </row>
    <row r="312" x14ac:dyDescent="0.3">
      <c r="A312" s="36">
        <v>8.4499999999999851</v>
      </c>
      <c r="B312" s="36">
        <v>8.4999999999999858</v>
      </c>
      <c r="C312" s="37">
        <v>170</v>
      </c>
      <c r="D312" s="2">
        <v>1725036555.2233109</v>
      </c>
      <c r="E312" s="2">
        <v>1945163397.9843869</v>
      </c>
      <c r="F312" s="2">
        <v>1908405197.429523</v>
      </c>
      <c r="G312" s="2">
        <v>2480300595.7675462</v>
      </c>
      <c r="H312" s="2"/>
      <c r="I312" s="2">
        <v>2443542395.2126818</v>
      </c>
      <c r="J312" s="2">
        <v>2335062522.9975619</v>
      </c>
      <c r="K312" s="2">
        <v>4795294280.336153</v>
      </c>
      <c r="L312" s="10">
        <v>432641.12968697562</v>
      </c>
      <c r="M312" s="10">
        <v>487849.19217017927</v>
      </c>
      <c r="N312" s="10">
        <v>478630.19367118343</v>
      </c>
      <c r="O312" s="10">
        <v>622062.20990907401</v>
      </c>
      <c r="P312" s="10"/>
      <c r="Q312" s="10">
        <v>612843.2114100781</v>
      </c>
      <c r="R312" s="10">
        <v>585636.33609990671</v>
      </c>
      <c r="S312" s="10">
        <v>1202665.258509584</v>
      </c>
      <c r="T312" s="10">
        <v>23492.258684778859</v>
      </c>
      <c r="U312" s="10">
        <v>26490.036742263212</v>
      </c>
      <c r="V312" s="10">
        <v>25989.448419304419</v>
      </c>
      <c r="W312" s="10">
        <v>33777.755628047737</v>
      </c>
      <c r="X312" s="10"/>
      <c r="Y312" s="10">
        <v>33277.167305088951</v>
      </c>
      <c r="Z312" s="10">
        <v>31799.843701451209</v>
      </c>
      <c r="AA312" s="10">
        <v>65304.2936175426</v>
      </c>
      <c r="AB312" s="10">
        <v>5.8918851925231586</v>
      </c>
      <c r="AC312" s="10">
        <v>6.6437313382837981</v>
      </c>
      <c r="AD312" s="10">
        <v>6.5181832176383416</v>
      </c>
      <c r="AE312" s="10">
        <v>8.4714995221173091</v>
      </c>
      <c r="AF312" s="10"/>
      <c r="AG312" s="10">
        <v>8.3459514014718525</v>
      </c>
      <c r="AH312" s="10">
        <v>7.9754369617309919</v>
      </c>
      <c r="AI312" s="10">
        <v>16.378391100498209</v>
      </c>
      <c r="AJ312" s="10">
        <v>0.00040661043839330718</v>
      </c>
      <c r="AK312" s="10">
        <v>0.0004056374362956677</v>
      </c>
      <c r="AL312" s="10">
        <v>0.00042235057900488472</v>
      </c>
      <c r="AM312" s="10">
        <v>0.00046609836212478228</v>
      </c>
      <c r="AN312" s="10"/>
      <c r="AO312" s="10">
        <v>0.00048438596482376325</v>
      </c>
      <c r="AP312" s="10">
        <v>0.00050356853884350608</v>
      </c>
      <c r="AQ312" s="10">
        <v>0.00081658409332375538</v>
      </c>
      <c r="AR312" s="10">
        <v>0.019213301183819</v>
      </c>
      <c r="AS312" s="10">
        <v>0.018345578119236386</v>
      </c>
      <c r="AT312" s="10">
        <v>0.019215407638323651</v>
      </c>
      <c r="AU312" s="10">
        <v>0.023353933458831817</v>
      </c>
      <c r="AV312" s="10"/>
      <c r="AW312" s="10">
        <v>0.024407853623420572</v>
      </c>
      <c r="AX312" s="10">
        <v>0.026448110722948451</v>
      </c>
      <c r="AY312" s="10">
        <v>0.054956013545280492</v>
      </c>
      <c r="AZ312" s="10">
        <v>-0.30450504339394946</v>
      </c>
      <c r="BA312" s="10">
        <v>-0.21575497691543211</v>
      </c>
      <c r="BB312" s="10">
        <v>-0.2305750356686288</v>
      </c>
      <c r="BC312" s="10">
        <v>-1.1102230246251565e-16</v>
      </c>
      <c r="BD312" s="10"/>
      <c r="BE312" s="10">
        <v>-0.01482005875319703</v>
      </c>
      <c r="BF312" s="10">
        <v>-0.058556641488464178</v>
      </c>
      <c r="BG312" s="10">
        <v>0.9333520656806582</v>
      </c>
    </row>
    <row r="313" x14ac:dyDescent="0.3">
      <c r="A313" s="36">
        <v>8.4999999999999858</v>
      </c>
      <c r="B313" s="36">
        <v>8.5499999999999865</v>
      </c>
      <c r="C313" s="37">
        <v>171</v>
      </c>
      <c r="D313" s="2">
        <v>1335101274.370754</v>
      </c>
      <c r="E313" s="2">
        <v>1352990965.450659</v>
      </c>
      <c r="F313" s="2">
        <v>1324420208.7714</v>
      </c>
      <c r="G313" s="2">
        <v>1576361913.5417011</v>
      </c>
      <c r="H313" s="2"/>
      <c r="I313" s="2">
        <v>1547791156.8624411</v>
      </c>
      <c r="J313" s="2">
        <v>1481654923.024415</v>
      </c>
      <c r="K313" s="2">
        <v>3076075610.9279399</v>
      </c>
      <c r="L313" s="10">
        <v>334844.91783161601</v>
      </c>
      <c r="M313" s="10">
        <v>339331.67269783921</v>
      </c>
      <c r="N313" s="10">
        <v>332166.09443325212</v>
      </c>
      <c r="O313" s="10">
        <v>395353.36048685462</v>
      </c>
      <c r="P313" s="10"/>
      <c r="Q313" s="10">
        <v>388187.78222226747</v>
      </c>
      <c r="R313" s="10">
        <v>371600.73956842558</v>
      </c>
      <c r="S313" s="10">
        <v>771483.26120088308</v>
      </c>
      <c r="T313" s="10">
        <v>28783.039223256521</v>
      </c>
      <c r="U313" s="10">
        <v>29168.717590830209</v>
      </c>
      <c r="V313" s="10">
        <v>28552.76940328554</v>
      </c>
      <c r="W313" s="10">
        <v>33984.303407172592</v>
      </c>
      <c r="X313" s="10"/>
      <c r="Y313" s="10">
        <v>33368.355219627927</v>
      </c>
      <c r="Z313" s="10">
        <v>31942.544422214411</v>
      </c>
      <c r="AA313" s="10">
        <v>66316.171411618852</v>
      </c>
      <c r="AB313" s="10">
        <v>7.2188189680201784</v>
      </c>
      <c r="AC313" s="10">
        <v>7.3155475411844177</v>
      </c>
      <c r="AD313" s="10">
        <v>7.1610670353185739</v>
      </c>
      <c r="AE313" s="10">
        <v>8.5233019399990226</v>
      </c>
      <c r="AF313" s="10"/>
      <c r="AG313" s="10">
        <v>8.3688214341331779</v>
      </c>
      <c r="AH313" s="10">
        <v>8.0112264647714895</v>
      </c>
      <c r="AI313" s="10">
        <v>16.632171201916201</v>
      </c>
      <c r="AJ313" s="10">
        <v>0.00031469832498771586</v>
      </c>
      <c r="AK313" s="10">
        <v>0.00028214790959222587</v>
      </c>
      <c r="AL313" s="10">
        <v>0.00029310842517815374</v>
      </c>
      <c r="AM313" s="10">
        <v>0.00029623010504108041</v>
      </c>
      <c r="AN313" s="10"/>
      <c r="AO313" s="10">
        <v>0.00030682025993547253</v>
      </c>
      <c r="AP313" s="10">
        <v>0.00031952669245870603</v>
      </c>
      <c r="AQ313" s="10">
        <v>0.00052382070148337696</v>
      </c>
      <c r="AR313" s="10">
        <v>0.019527999508806716</v>
      </c>
      <c r="AS313" s="10">
        <v>0.01862772602882861</v>
      </c>
      <c r="AT313" s="10">
        <v>0.019508516063501805</v>
      </c>
      <c r="AU313" s="10">
        <v>0.023650163563872898</v>
      </c>
      <c r="AV313" s="10"/>
      <c r="AW313" s="10">
        <v>0.024714673883356044</v>
      </c>
      <c r="AX313" s="10">
        <v>0.026767637415407157</v>
      </c>
      <c r="AY313" s="10">
        <v>0.055479834246763872</v>
      </c>
      <c r="AZ313" s="10">
        <v>-0.15304901564697992</v>
      </c>
      <c r="BA313" s="10">
        <v>-0.14170029494634384</v>
      </c>
      <c r="BB313" s="10">
        <v>-0.15982478554321922</v>
      </c>
      <c r="BC313" s="10">
        <v>0</v>
      </c>
      <c r="BD313" s="10"/>
      <c r="BE313" s="10">
        <v>-0.018124490596875931</v>
      </c>
      <c r="BF313" s="10">
        <v>-0.060079471410535712</v>
      </c>
      <c r="BG313" s="10">
        <v>0.95137651100485399</v>
      </c>
    </row>
    <row r="314" x14ac:dyDescent="0.3">
      <c r="A314" s="36">
        <v>8.5499999999999865</v>
      </c>
      <c r="B314" s="36">
        <v>8.5999999999999872</v>
      </c>
      <c r="C314" s="37">
        <v>172</v>
      </c>
      <c r="D314" s="2">
        <v>1433805920.55474</v>
      </c>
      <c r="E314" s="2">
        <v>1627813009.557905</v>
      </c>
      <c r="F314" s="2">
        <v>1605051863.853682</v>
      </c>
      <c r="G314" s="2">
        <v>2152165902.1421728</v>
      </c>
      <c r="H314" s="2"/>
      <c r="I314" s="2">
        <v>2129404756.4379499</v>
      </c>
      <c r="J314" s="2">
        <v>1999889859.043407</v>
      </c>
      <c r="K314" s="2">
        <v>4231191589.2412982</v>
      </c>
      <c r="L314" s="10">
        <v>359600.15533721482</v>
      </c>
      <c r="M314" s="10">
        <v>408257.3538756799</v>
      </c>
      <c r="N314" s="10">
        <v>402548.83265007031</v>
      </c>
      <c r="O314" s="10">
        <v>539765.65560724761</v>
      </c>
      <c r="P314" s="10"/>
      <c r="Q314" s="10">
        <v>534057.13438163791</v>
      </c>
      <c r="R314" s="10">
        <v>501574.65083634609</v>
      </c>
      <c r="S314" s="10">
        <v>1061187.662109809</v>
      </c>
      <c r="T314" s="10">
        <v>22779.43409997522</v>
      </c>
      <c r="U314" s="10">
        <v>25861.700420347061</v>
      </c>
      <c r="V314" s="10">
        <v>25500.085217636301</v>
      </c>
      <c r="W314" s="10">
        <v>34192.299416014073</v>
      </c>
      <c r="X314" s="10"/>
      <c r="Y314" s="10">
        <v>33830.684213303313</v>
      </c>
      <c r="Z314" s="10">
        <v>31773.030504478771</v>
      </c>
      <c r="AA314" s="10">
        <v>67222.591697906013</v>
      </c>
      <c r="AB314" s="10">
        <v>5.7131079760611154</v>
      </c>
      <c r="AC314" s="10">
        <v>6.4861438742303337</v>
      </c>
      <c r="AD314" s="10">
        <v>6.3954503701773069</v>
      </c>
      <c r="AE314" s="10">
        <v>8.5754675755405305</v>
      </c>
      <c r="AF314" s="10"/>
      <c r="AG314" s="10">
        <v>8.4847740714875037</v>
      </c>
      <c r="AH314" s="10">
        <v>7.9687121814394946</v>
      </c>
      <c r="AI314" s="10">
        <v>16.859502440458972</v>
      </c>
      <c r="AJ314" s="10">
        <v>0.00033796411569505039</v>
      </c>
      <c r="AK314" s="10">
        <v>0.0003394583183346039</v>
      </c>
      <c r="AL314" s="10">
        <v>0.00035521522627613073</v>
      </c>
      <c r="AM314" s="10">
        <v>0.00040443525422725971</v>
      </c>
      <c r="AN314" s="10"/>
      <c r="AO314" s="10">
        <v>0.00042211413211749529</v>
      </c>
      <c r="AP314" s="10">
        <v>0.00043128678750478379</v>
      </c>
      <c r="AQ314" s="10">
        <v>0.00072052381889219509</v>
      </c>
      <c r="AR314" s="10">
        <v>0.019865963624501767</v>
      </c>
      <c r="AS314" s="10">
        <v>0.018967184347163213</v>
      </c>
      <c r="AT314" s="10">
        <v>0.019863731289777937</v>
      </c>
      <c r="AU314" s="10">
        <v>0.024054598818100157</v>
      </c>
      <c r="AV314" s="10"/>
      <c r="AW314" s="10">
        <v>0.025136788015473539</v>
      </c>
      <c r="AX314" s="10">
        <v>0.02719892420291194</v>
      </c>
      <c r="AY314" s="10">
        <v>0.05620035806565607</v>
      </c>
      <c r="AZ314" s="10">
        <v>-0.33378466821373221</v>
      </c>
      <c r="BA314" s="10">
        <v>-0.24363962465084577</v>
      </c>
      <c r="BB314" s="10">
        <v>-0.25421554989971595</v>
      </c>
      <c r="BC314" s="10">
        <v>0</v>
      </c>
      <c r="BD314" s="10"/>
      <c r="BE314" s="10">
        <v>-0.010575925248870188</v>
      </c>
      <c r="BF314" s="10">
        <v>-0.070754788442283667</v>
      </c>
      <c r="BG314" s="10">
        <v>0.96601553115851946</v>
      </c>
    </row>
    <row r="315" x14ac:dyDescent="0.3">
      <c r="A315" s="36">
        <v>8.5999999999999872</v>
      </c>
      <c r="B315" s="36">
        <v>8.6499999999999879</v>
      </c>
      <c r="C315" s="37">
        <v>173</v>
      </c>
      <c r="D315" s="2">
        <v>1229124204.4893579</v>
      </c>
      <c r="E315" s="2">
        <v>1263481742.7607191</v>
      </c>
      <c r="F315" s="2">
        <v>1228783479.547694</v>
      </c>
      <c r="G315" s="2">
        <v>1417866620.129328</v>
      </c>
      <c r="H315" s="2"/>
      <c r="I315" s="2">
        <v>1383168356.9163029</v>
      </c>
      <c r="J315" s="2">
        <v>1331632912.1439531</v>
      </c>
      <c r="K315" s="2">
        <v>2810967545.8552952</v>
      </c>
      <c r="L315" s="10">
        <v>308265.74819282122</v>
      </c>
      <c r="M315" s="10">
        <v>316882.6578611852</v>
      </c>
      <c r="N315" s="10">
        <v>308180.29398999421</v>
      </c>
      <c r="O315" s="10">
        <v>355602.56066503841</v>
      </c>
      <c r="P315" s="10"/>
      <c r="Q315" s="10">
        <v>346900.19679384743</v>
      </c>
      <c r="R315" s="10">
        <v>333975.04864106269</v>
      </c>
      <c r="S315" s="10">
        <v>704993.85701123707</v>
      </c>
      <c r="T315" s="10">
        <v>29822.254142650931</v>
      </c>
      <c r="U315" s="10">
        <v>30655.87147302485</v>
      </c>
      <c r="V315" s="10">
        <v>29813.987129629852</v>
      </c>
      <c r="W315" s="10">
        <v>34401.713456977523</v>
      </c>
      <c r="X315" s="10"/>
      <c r="Y315" s="10">
        <v>33559.829113582513</v>
      </c>
      <c r="Z315" s="10">
        <v>32309.424048136669</v>
      </c>
      <c r="AA315" s="10">
        <v>68202.536597241182</v>
      </c>
      <c r="AB315" s="10">
        <v>7.4794552515545609</v>
      </c>
      <c r="AC315" s="10">
        <v>7.6885274259659164</v>
      </c>
      <c r="AD315" s="10">
        <v>7.4773818752879828</v>
      </c>
      <c r="AE315" s="10">
        <v>8.6279888551507558</v>
      </c>
      <c r="AF315" s="10"/>
      <c r="AG315" s="10">
        <v>8.4168433044728221</v>
      </c>
      <c r="AH315" s="10">
        <v>8.1032402921524387</v>
      </c>
      <c r="AI315" s="10">
        <v>17.105273735563191</v>
      </c>
      <c r="AJ315" s="10">
        <v>0.00028971834255567155</v>
      </c>
      <c r="AK315" s="10">
        <v>0.00026348197558668753</v>
      </c>
      <c r="AL315" s="10">
        <v>0.00027194298923395756</v>
      </c>
      <c r="AM315" s="10">
        <v>0.00026644565198323121</v>
      </c>
      <c r="AN315" s="10"/>
      <c r="AO315" s="10">
        <v>0.00027418691011509466</v>
      </c>
      <c r="AP315" s="10">
        <v>0.00028717365519764863</v>
      </c>
      <c r="AQ315" s="10">
        <v>0.00047867581228692389</v>
      </c>
      <c r="AR315" s="10">
        <v>0.020155681967057439</v>
      </c>
      <c r="AS315" s="10">
        <v>0.0192306663227499</v>
      </c>
      <c r="AT315" s="10">
        <v>0.020135674279011893</v>
      </c>
      <c r="AU315" s="10">
        <v>0.024321044470083389</v>
      </c>
      <c r="AV315" s="10"/>
      <c r="AW315" s="10">
        <v>0.025410974925588633</v>
      </c>
      <c r="AX315" s="10">
        <v>0.027486097858109588</v>
      </c>
      <c r="AY315" s="10">
        <v>0.056679033877942993</v>
      </c>
      <c r="AZ315" s="10">
        <v>-0.13311718673703887</v>
      </c>
      <c r="BA315" s="10">
        <v>-0.10888533179131266</v>
      </c>
      <c r="BB315" s="10">
        <v>-0.13335749491329951</v>
      </c>
      <c r="BC315" s="10">
        <v>0</v>
      </c>
      <c r="BD315" s="10"/>
      <c r="BE315" s="10">
        <v>-0.024472163121986856</v>
      </c>
      <c r="BF315" s="10">
        <v>-0.060819337137303697</v>
      </c>
      <c r="BG315" s="10">
        <v>0.98253312825637873</v>
      </c>
    </row>
    <row r="316" x14ac:dyDescent="0.3">
      <c r="A316" s="36">
        <v>8.6499999999999879</v>
      </c>
      <c r="B316" s="36">
        <v>8.6999999999999886</v>
      </c>
      <c r="C316" s="37">
        <v>174</v>
      </c>
      <c r="D316" s="2">
        <v>1755358609.5359781</v>
      </c>
      <c r="E316" s="2">
        <v>1872844034.5755351</v>
      </c>
      <c r="F316" s="2">
        <v>1852827928.396915</v>
      </c>
      <c r="G316" s="2">
        <v>2429156334.1107202</v>
      </c>
      <c r="H316" s="2"/>
      <c r="I316" s="2">
        <v>2409140227.9320989</v>
      </c>
      <c r="J316" s="2">
        <v>2329644114.7131119</v>
      </c>
      <c r="K316" s="2">
        <v>4308723384.3834114</v>
      </c>
      <c r="L316" s="10">
        <v>440245.93538952118</v>
      </c>
      <c r="M316" s="10">
        <v>469711.41358878661</v>
      </c>
      <c r="N316" s="10">
        <v>464691.35139773833</v>
      </c>
      <c r="O316" s="10">
        <v>609235.17092649941</v>
      </c>
      <c r="P316" s="10"/>
      <c r="Q316" s="10">
        <v>604215.10873545101</v>
      </c>
      <c r="R316" s="10">
        <v>584277.39314058714</v>
      </c>
      <c r="S316" s="10">
        <v>1080632.7244972561</v>
      </c>
      <c r="T316" s="10">
        <v>24994.071130070461</v>
      </c>
      <c r="U316" s="10">
        <v>26666.913963570722</v>
      </c>
      <c r="V316" s="10">
        <v>26381.910102332509</v>
      </c>
      <c r="W316" s="10">
        <v>34588.092638731039</v>
      </c>
      <c r="X316" s="10"/>
      <c r="Y316" s="10">
        <v>34303.088777492827</v>
      </c>
      <c r="Z316" s="10">
        <v>33171.165364484521</v>
      </c>
      <c r="AA316" s="10">
        <v>61350.733783990137</v>
      </c>
      <c r="AB316" s="10">
        <v>6.2685414615984563</v>
      </c>
      <c r="AC316" s="10">
        <v>6.6880923465248481</v>
      </c>
      <c r="AD316" s="10">
        <v>6.6166130540322401</v>
      </c>
      <c r="AE316" s="10">
        <v>8.674732965876883</v>
      </c>
      <c r="AF316" s="10"/>
      <c r="AG316" s="10">
        <v>8.603253673384275</v>
      </c>
      <c r="AH316" s="10">
        <v>8.3193659942274376</v>
      </c>
      <c r="AI316" s="10">
        <v>15.38683379842599</v>
      </c>
      <c r="AJ316" s="10">
        <v>0.00041375768623552072</v>
      </c>
      <c r="AK316" s="10">
        <v>0.00039055621422553252</v>
      </c>
      <c r="AL316" s="10">
        <v>0.00041005073210284907</v>
      </c>
      <c r="AM316" s="10">
        <v>0.0004564873268208332</v>
      </c>
      <c r="AN316" s="10"/>
      <c r="AO316" s="10">
        <v>0.00047756638722082042</v>
      </c>
      <c r="AP316" s="10">
        <v>0.0005024000305420001</v>
      </c>
      <c r="AQ316" s="10">
        <v>0.00073372660206642132</v>
      </c>
      <c r="AR316" s="10">
        <v>0.02056943965329296</v>
      </c>
      <c r="AS316" s="10">
        <v>0.019621222536975434</v>
      </c>
      <c r="AT316" s="10">
        <v>0.020545725011114742</v>
      </c>
      <c r="AU316" s="10">
        <v>0.024777531796904222</v>
      </c>
      <c r="AV316" s="10"/>
      <c r="AW316" s="10">
        <v>0.025888541312809453</v>
      </c>
      <c r="AX316" s="10">
        <v>0.027988497888651587</v>
      </c>
      <c r="AY316" s="10">
        <v>0.057412760480009414</v>
      </c>
      <c r="AZ316" s="10">
        <v>-0.2773793168900387</v>
      </c>
      <c r="BA316" s="10">
        <v>-0.22901461372548637</v>
      </c>
      <c r="BB316" s="10">
        <v>-0.23725455526302752</v>
      </c>
      <c r="BC316" s="10">
        <v>0</v>
      </c>
      <c r="BD316" s="10"/>
      <c r="BE316" s="10">
        <v>-0.0082399415375415952</v>
      </c>
      <c r="BF316" s="10">
        <v>-0.040965753418269912</v>
      </c>
      <c r="BG316" s="10">
        <v>0.77375302028915072</v>
      </c>
    </row>
    <row r="317" x14ac:dyDescent="0.3">
      <c r="A317" s="36">
        <v>8.6999999999999886</v>
      </c>
      <c r="B317" s="36">
        <v>8.7499999999999893</v>
      </c>
      <c r="C317" s="37">
        <v>175</v>
      </c>
      <c r="D317" s="2">
        <v>1102714977.465323</v>
      </c>
      <c r="E317" s="2">
        <v>1265793630.966115</v>
      </c>
      <c r="F317" s="2">
        <v>1238968005.4094269</v>
      </c>
      <c r="G317" s="2">
        <v>1498832742.622261</v>
      </c>
      <c r="H317" s="2"/>
      <c r="I317" s="2">
        <v>1472007117.065573</v>
      </c>
      <c r="J317" s="2">
        <v>1437460500.989413</v>
      </c>
      <c r="K317" s="2">
        <v>2942172049.2107978</v>
      </c>
      <c r="L317" s="10">
        <v>276562.17030808708</v>
      </c>
      <c r="M317" s="10">
        <v>317462.48205207771</v>
      </c>
      <c r="N317" s="10">
        <v>310734.58465751912</v>
      </c>
      <c r="O317" s="10">
        <v>375908.95625743881</v>
      </c>
      <c r="P317" s="10"/>
      <c r="Q317" s="10">
        <v>369181.05886288022</v>
      </c>
      <c r="R317" s="10">
        <v>360516.72826606152</v>
      </c>
      <c r="S317" s="10">
        <v>737900.09565288422</v>
      </c>
      <c r="T317" s="10">
        <v>25571.38829546468</v>
      </c>
      <c r="U317" s="10">
        <v>29353.09767330925</v>
      </c>
      <c r="V317" s="10">
        <v>28731.02533240792</v>
      </c>
      <c r="W317" s="10">
        <v>34757.15378388008</v>
      </c>
      <c r="X317" s="10"/>
      <c r="Y317" s="10">
        <v>34135.081442978757</v>
      </c>
      <c r="Z317" s="10">
        <v>33333.963337184643</v>
      </c>
      <c r="AA317" s="10">
        <v>68227.44357328568</v>
      </c>
      <c r="AB317" s="10">
        <v>6.4133332631794424</v>
      </c>
      <c r="AC317" s="10">
        <v>7.3617902755392182</v>
      </c>
      <c r="AD317" s="10">
        <v>7.2057738250474026</v>
      </c>
      <c r="AE317" s="10">
        <v>8.7171336933292842</v>
      </c>
      <c r="AF317" s="10"/>
      <c r="AG317" s="10">
        <v>8.5611172428374704</v>
      </c>
      <c r="AH317" s="10">
        <v>8.3601959109074393</v>
      </c>
      <c r="AI317" s="10">
        <v>17.11152043347829</v>
      </c>
      <c r="AJ317" s="10">
        <v>0.00025992227182223242</v>
      </c>
      <c r="AK317" s="10">
        <v>0.00026396408850615271</v>
      </c>
      <c r="AL317" s="10">
        <v>0.00027419693425589887</v>
      </c>
      <c r="AM317" s="10">
        <v>0.00028166081467195857</v>
      </c>
      <c r="AN317" s="10"/>
      <c r="AO317" s="10">
        <v>0.00029179751046029784</v>
      </c>
      <c r="AP317" s="10">
        <v>0.00030999593244264011</v>
      </c>
      <c r="AQ317" s="10">
        <v>0.0005010184474098378</v>
      </c>
      <c r="AR317" s="10">
        <v>0.020829361925115194</v>
      </c>
      <c r="AS317" s="10">
        <v>0.019885186625481586</v>
      </c>
      <c r="AT317" s="10">
        <v>0.020819921945370641</v>
      </c>
      <c r="AU317" s="10">
        <v>0.02505919261157618</v>
      </c>
      <c r="AV317" s="10"/>
      <c r="AW317" s="10">
        <v>0.026180338823269752</v>
      </c>
      <c r="AX317" s="10">
        <v>0.028298493821094228</v>
      </c>
      <c r="AY317" s="10">
        <v>0.057913778927419252</v>
      </c>
      <c r="AZ317" s="10">
        <v>-0.26428416853498682</v>
      </c>
      <c r="BA317" s="10">
        <v>-0.15548039819869153</v>
      </c>
      <c r="BB317" s="10">
        <v>-0.17337807603414879</v>
      </c>
      <c r="BC317" s="10">
        <v>0</v>
      </c>
      <c r="BD317" s="10"/>
      <c r="BE317" s="10">
        <v>-0.01789767783545726</v>
      </c>
      <c r="BF317" s="10">
        <v>-0.040946691306913419</v>
      </c>
      <c r="BG317" s="10">
        <v>0.96297556461394307</v>
      </c>
    </row>
    <row r="318" x14ac:dyDescent="0.3">
      <c r="A318" s="36">
        <v>8.7499999999999893</v>
      </c>
      <c r="B318" s="36">
        <v>8.7999999999999901</v>
      </c>
      <c r="C318" s="37">
        <v>176</v>
      </c>
      <c r="D318" s="2">
        <v>1564055450.5210559</v>
      </c>
      <c r="E318" s="2">
        <v>1815217120.25998</v>
      </c>
      <c r="F318" s="2">
        <v>1769799078.587662</v>
      </c>
      <c r="G318" s="2">
        <v>2130688037.2909119</v>
      </c>
      <c r="H318" s="2"/>
      <c r="I318" s="2">
        <v>2085269995.618593</v>
      </c>
      <c r="J318" s="2">
        <v>2026175753.6400111</v>
      </c>
      <c r="K318" s="2">
        <v>4076719044.1339412</v>
      </c>
      <c r="L318" s="10">
        <v>392266.88556689949</v>
      </c>
      <c r="M318" s="10">
        <v>455258.51794761058</v>
      </c>
      <c r="N318" s="10">
        <v>443867.62144876033</v>
      </c>
      <c r="O318" s="10">
        <v>534378.98267885204</v>
      </c>
      <c r="P318" s="10"/>
      <c r="Q318" s="10">
        <v>522988.08618000167</v>
      </c>
      <c r="R318" s="10">
        <v>508167.18309235701</v>
      </c>
      <c r="S318" s="10">
        <v>1022445.772137386</v>
      </c>
      <c r="T318" s="10">
        <v>25681.512109964471</v>
      </c>
      <c r="U318" s="10">
        <v>29805.542022593349</v>
      </c>
      <c r="V318" s="10">
        <v>29059.78586233066</v>
      </c>
      <c r="W318" s="10">
        <v>34985.51832929808</v>
      </c>
      <c r="X318" s="10"/>
      <c r="Y318" s="10">
        <v>34239.762169035377</v>
      </c>
      <c r="Z318" s="10">
        <v>33269.445233982653</v>
      </c>
      <c r="AA318" s="10">
        <v>66939.001085907541</v>
      </c>
      <c r="AB318" s="10">
        <v>6.4409524410840282</v>
      </c>
      <c r="AC318" s="10">
        <v>7.4752638328398184</v>
      </c>
      <c r="AD318" s="10">
        <v>7.2882273398042807</v>
      </c>
      <c r="AE318" s="10">
        <v>8.7744077810064045</v>
      </c>
      <c r="AF318" s="10"/>
      <c r="AG318" s="10">
        <v>8.5873712879708677</v>
      </c>
      <c r="AH318" s="10">
        <v>8.3440146972571831</v>
      </c>
      <c r="AI318" s="10">
        <v>16.788377592482771</v>
      </c>
      <c r="AJ318" s="10">
        <v>0.00036866538884764745</v>
      </c>
      <c r="AK318" s="10">
        <v>0.0003785389030789141</v>
      </c>
      <c r="AL318" s="10">
        <v>0.00039167555536455439</v>
      </c>
      <c r="AM318" s="10">
        <v>0.00040039913149028466</v>
      </c>
      <c r="AN318" s="10"/>
      <c r="AO318" s="10">
        <v>0.00041336525231756475</v>
      </c>
      <c r="AP318" s="10">
        <v>0.00043695547920097615</v>
      </c>
      <c r="AQ318" s="10">
        <v>0.0006942189008171647</v>
      </c>
      <c r="AR318" s="10">
        <v>0.021198027313962843</v>
      </c>
      <c r="AS318" s="10">
        <v>0.020263725528560501</v>
      </c>
      <c r="AT318" s="10">
        <v>0.021211597500735195</v>
      </c>
      <c r="AU318" s="10">
        <v>0.025459591743066463</v>
      </c>
      <c r="AV318" s="10"/>
      <c r="AW318" s="10">
        <v>0.026593704075587317</v>
      </c>
      <c r="AX318" s="10">
        <v>0.028735449300295205</v>
      </c>
      <c r="AY318" s="10">
        <v>0.058607997828236419</v>
      </c>
      <c r="AZ318" s="10">
        <v>-0.26593878449250019</v>
      </c>
      <c r="BA318" s="10">
        <v>-0.14806058489540364</v>
      </c>
      <c r="BB318" s="10">
        <v>-0.16937672356864897</v>
      </c>
      <c r="BC318" s="10">
        <v>-1.1102230246251565e-16</v>
      </c>
      <c r="BD318" s="10"/>
      <c r="BE318" s="10">
        <v>-0.021316138673245888</v>
      </c>
      <c r="BF318" s="10">
        <v>-0.04905095528850123</v>
      </c>
      <c r="BG318" s="10">
        <v>0.91333455333861679</v>
      </c>
    </row>
    <row r="319" x14ac:dyDescent="0.3">
      <c r="A319" s="36">
        <v>8.7999999999999901</v>
      </c>
      <c r="B319" s="36">
        <v>8.8499999999999908</v>
      </c>
      <c r="C319" s="37">
        <v>177</v>
      </c>
      <c r="D319" s="2">
        <v>1567650657.33884</v>
      </c>
      <c r="E319" s="2">
        <v>1825187157.33884</v>
      </c>
      <c r="F319" s="2">
        <v>1817084666.904912</v>
      </c>
      <c r="G319" s="2">
        <v>2255256439.9063058</v>
      </c>
      <c r="H319" s="2"/>
      <c r="I319" s="2">
        <v>2247153949.4723778</v>
      </c>
      <c r="J319" s="2">
        <v>2123228599.116364</v>
      </c>
      <c r="K319" s="2">
        <v>4534901650.6659269</v>
      </c>
      <c r="L319" s="10">
        <v>393168.56752511341</v>
      </c>
      <c r="M319" s="10">
        <v>457759.0145844837</v>
      </c>
      <c r="N319" s="10">
        <v>455726.90076985292</v>
      </c>
      <c r="O319" s="10">
        <v>565620.87970859325</v>
      </c>
      <c r="P319" s="10"/>
      <c r="Q319" s="10">
        <v>563588.76589396235</v>
      </c>
      <c r="R319" s="10">
        <v>532508.14710212499</v>
      </c>
      <c r="S319" s="10">
        <v>1137358.490881053</v>
      </c>
      <c r="T319" s="10">
        <v>24449.844149583419</v>
      </c>
      <c r="U319" s="10">
        <v>28466.508996659861</v>
      </c>
      <c r="V319" s="10">
        <v>28340.138604502899</v>
      </c>
      <c r="W319" s="10">
        <v>35174.07925988904</v>
      </c>
      <c r="X319" s="10"/>
      <c r="Y319" s="10">
        <v>35047.708867732079</v>
      </c>
      <c r="Z319" s="10">
        <v>33114.908668783057</v>
      </c>
      <c r="AA319" s="10">
        <v>70728.537683702089</v>
      </c>
      <c r="AB319" s="10">
        <v>6.1320487160209209</v>
      </c>
      <c r="AC319" s="10">
        <v>7.1394328272452503</v>
      </c>
      <c r="AD319" s="10">
        <v>7.1077389891893388</v>
      </c>
      <c r="AE319" s="10">
        <v>8.8216990768219539</v>
      </c>
      <c r="AF319" s="10"/>
      <c r="AG319" s="10">
        <v>8.7900052387660423</v>
      </c>
      <c r="AH319" s="10">
        <v>8.3052567509728306</v>
      </c>
      <c r="AI319" s="10">
        <v>17.738797680506789</v>
      </c>
      <c r="AJ319" s="10">
        <v>0.00036951281936491235</v>
      </c>
      <c r="AK319" s="10">
        <v>0.00038061801904656608</v>
      </c>
      <c r="AL319" s="10">
        <v>0.00040214036421713805</v>
      </c>
      <c r="AM319" s="10">
        <v>0.00042380803947934559</v>
      </c>
      <c r="AN319" s="10"/>
      <c r="AO319" s="10">
        <v>0.00044545567781236205</v>
      </c>
      <c r="AP319" s="10">
        <v>0.00045788543679559887</v>
      </c>
      <c r="AQ319" s="10">
        <v>0.0007722421891617142</v>
      </c>
      <c r="AR319" s="10">
        <v>0.021567540133327755</v>
      </c>
      <c r="AS319" s="10">
        <v>0.020644343547607066</v>
      </c>
      <c r="AT319" s="10">
        <v>0.021613737864952333</v>
      </c>
      <c r="AU319" s="10">
        <v>0.025883399782545807</v>
      </c>
      <c r="AV319" s="10"/>
      <c r="AW319" s="10">
        <v>0.02703915975339968</v>
      </c>
      <c r="AX319" s="10">
        <v>0.029193334737090803</v>
      </c>
      <c r="AY319" s="10">
        <v>0.059380240017398132</v>
      </c>
      <c r="AZ319" s="10">
        <v>-0.30489028670993723</v>
      </c>
      <c r="BA319" s="10">
        <v>-0.19069639929077553</v>
      </c>
      <c r="BB319" s="10">
        <v>-0.19428911286895501</v>
      </c>
      <c r="BC319" s="10">
        <v>0</v>
      </c>
      <c r="BD319" s="10"/>
      <c r="BE319" s="10">
        <v>-0.0035927135781794739</v>
      </c>
      <c r="BF319" s="10">
        <v>-0.058542274152835083</v>
      </c>
      <c r="BG319" s="10">
        <v>1.0108141896512346</v>
      </c>
    </row>
    <row r="320" x14ac:dyDescent="0.3">
      <c r="A320" s="36">
        <v>8.8499999999999908</v>
      </c>
      <c r="B320" s="36">
        <v>8.8999999999999915</v>
      </c>
      <c r="C320" s="37">
        <v>178</v>
      </c>
      <c r="D320" s="2">
        <v>2836187892.05054</v>
      </c>
      <c r="E320" s="2">
        <v>3145783780.1438951</v>
      </c>
      <c r="F320" s="2">
        <v>3030028381.2202849</v>
      </c>
      <c r="G320" s="2">
        <v>3741853765.6067848</v>
      </c>
      <c r="H320" s="2"/>
      <c r="I320" s="2">
        <v>3626098366.6831751</v>
      </c>
      <c r="J320" s="2">
        <v>3449191483.208374</v>
      </c>
      <c r="K320" s="2">
        <v>6890144581.5140667</v>
      </c>
      <c r="L320" s="10">
        <v>711319.1485164914</v>
      </c>
      <c r="M320" s="10">
        <v>788966.14930935972</v>
      </c>
      <c r="N320" s="10">
        <v>759934.56362728472</v>
      </c>
      <c r="O320" s="10">
        <v>938461.17948846228</v>
      </c>
      <c r="P320" s="10"/>
      <c r="Q320" s="10">
        <v>909429.59380638716</v>
      </c>
      <c r="R320" s="10">
        <v>865061.14626004978</v>
      </c>
      <c r="S320" s="10">
        <v>1728056.096218172</v>
      </c>
      <c r="T320" s="10">
        <v>26837.762394142079</v>
      </c>
      <c r="U320" s="10">
        <v>29767.34999521092</v>
      </c>
      <c r="V320" s="10">
        <v>28672.000882107939</v>
      </c>
      <c r="W320" s="10">
        <v>35407.732525920808</v>
      </c>
      <c r="X320" s="10"/>
      <c r="Y320" s="10">
        <v>34312.383412817828</v>
      </c>
      <c r="Z320" s="10">
        <v>32638.381165684521</v>
      </c>
      <c r="AA320" s="10">
        <v>65198.805642692183</v>
      </c>
      <c r="AB320" s="10">
        <v>6.7309413271935901</v>
      </c>
      <c r="AC320" s="10">
        <v>7.4656852289419824</v>
      </c>
      <c r="AD320" s="10">
        <v>7.1909704257921128</v>
      </c>
      <c r="AE320" s="10">
        <v>8.8802995816431114</v>
      </c>
      <c r="AF320" s="10"/>
      <c r="AG320" s="10">
        <v>8.60558477849324</v>
      </c>
      <c r="AH320" s="10">
        <v>8.1857431113092449</v>
      </c>
      <c r="AI320" s="10">
        <v>16.351934596449361</v>
      </c>
      <c r="AJ320" s="10">
        <v>0.00066852125461374452</v>
      </c>
      <c r="AK320" s="10">
        <v>0.00065601052797946305</v>
      </c>
      <c r="AL320" s="10">
        <v>0.00067057784318200653</v>
      </c>
      <c r="AM320" s="10">
        <v>0.00070316957325088103</v>
      </c>
      <c r="AN320" s="10"/>
      <c r="AO320" s="10">
        <v>0.00071880527194160876</v>
      </c>
      <c r="AP320" s="10">
        <v>0.00074383632056284775</v>
      </c>
      <c r="AQ320" s="10">
        <v>0.0011733132811133414</v>
      </c>
      <c r="AR320" s="10">
        <v>0.0222360613879415</v>
      </c>
      <c r="AS320" s="10">
        <v>0.021300354075586531</v>
      </c>
      <c r="AT320" s="10">
        <v>0.022284315708134338</v>
      </c>
      <c r="AU320" s="10">
        <v>0.026586569355796688</v>
      </c>
      <c r="AV320" s="10"/>
      <c r="AW320" s="10">
        <v>0.027757965025341287</v>
      </c>
      <c r="AX320" s="10">
        <v>0.029937171057653651</v>
      </c>
      <c r="AY320" s="10">
        <v>0.060553553298511476</v>
      </c>
      <c r="AZ320" s="10">
        <v>-0.24203668296197578</v>
      </c>
      <c r="BA320" s="10">
        <v>-0.15929804391119218</v>
      </c>
      <c r="BB320" s="10">
        <v>-0.19023335196293245</v>
      </c>
      <c r="BC320" s="10">
        <v>0</v>
      </c>
      <c r="BD320" s="10"/>
      <c r="BE320" s="10">
        <v>-0.030935308051740051</v>
      </c>
      <c r="BF320" s="10">
        <v>-0.07821318007892597</v>
      </c>
      <c r="BG320" s="10">
        <v>0.84137195441595525</v>
      </c>
    </row>
    <row r="321" x14ac:dyDescent="0.3">
      <c r="A321" s="36">
        <v>8.8999999999999915</v>
      </c>
      <c r="B321" s="36">
        <v>8.9499999999999922</v>
      </c>
      <c r="C321" s="37">
        <v>179</v>
      </c>
      <c r="D321" s="2">
        <v>1053994417.510763</v>
      </c>
      <c r="E321" s="2">
        <v>1084179028.0329151</v>
      </c>
      <c r="F321" s="2">
        <v>1075121691.8648269</v>
      </c>
      <c r="G321" s="2">
        <v>1594571972.0951891</v>
      </c>
      <c r="H321" s="2"/>
      <c r="I321" s="2">
        <v>1585514635.9271009</v>
      </c>
      <c r="J321" s="2">
        <v>1566219723.380441</v>
      </c>
      <c r="K321" s="2">
        <v>3032149901.3351212</v>
      </c>
      <c r="L321" s="10">
        <v>264342.99846856948</v>
      </c>
      <c r="M321" s="10">
        <v>271913.33311215893</v>
      </c>
      <c r="N321" s="10">
        <v>269641.74290159158</v>
      </c>
      <c r="O321" s="10">
        <v>399920.46387976059</v>
      </c>
      <c r="P321" s="10"/>
      <c r="Q321" s="10">
        <v>397648.87366919318</v>
      </c>
      <c r="R321" s="10">
        <v>392809.68766115082</v>
      </c>
      <c r="S321" s="10">
        <v>760466.64328458661</v>
      </c>
      <c r="T321" s="10">
        <v>23509.343954470209</v>
      </c>
      <c r="U321" s="10">
        <v>24182.611648404411</v>
      </c>
      <c r="V321" s="10">
        <v>23980.58777830677</v>
      </c>
      <c r="W321" s="10">
        <v>35566.925525733037</v>
      </c>
      <c r="X321" s="10"/>
      <c r="Y321" s="10">
        <v>35364.901655635389</v>
      </c>
      <c r="Z321" s="10">
        <v>34934.528659256393</v>
      </c>
      <c r="AA321" s="10">
        <v>67632.099153193427</v>
      </c>
      <c r="AB321" s="10">
        <v>5.8961701975903811</v>
      </c>
      <c r="AC321" s="10">
        <v>6.0650265008399824</v>
      </c>
      <c r="AD321" s="10">
        <v>6.0143586844866856</v>
      </c>
      <c r="AE321" s="10">
        <v>8.9202253670234111</v>
      </c>
      <c r="AF321" s="10"/>
      <c r="AG321" s="10">
        <v>8.8695575506701143</v>
      </c>
      <c r="AH321" s="10">
        <v>8.7616195137767008</v>
      </c>
      <c r="AI321" s="10">
        <v>16.96220737591922</v>
      </c>
      <c r="AJ321" s="10">
        <v>0.00024843829011650761</v>
      </c>
      <c r="AK321" s="10">
        <v>0.00022609082705983064</v>
      </c>
      <c r="AL321" s="10">
        <v>0.00023793598428228444</v>
      </c>
      <c r="AM321" s="10">
        <v>0.00029965214125736032</v>
      </c>
      <c r="AN321" s="10"/>
      <c r="AO321" s="10">
        <v>0.00031429822464729568</v>
      </c>
      <c r="AP321" s="10">
        <v>0.0003377635373112416</v>
      </c>
      <c r="AQ321" s="10">
        <v>0.00051634065257615111</v>
      </c>
      <c r="AR321" s="10">
        <v>0.022484499678058007</v>
      </c>
      <c r="AS321" s="10">
        <v>0.021526444902646363</v>
      </c>
      <c r="AT321" s="10">
        <v>0.022522251692416624</v>
      </c>
      <c r="AU321" s="10">
        <v>0.026886221497054049</v>
      </c>
      <c r="AV321" s="10"/>
      <c r="AW321" s="10">
        <v>0.028072263249988582</v>
      </c>
      <c r="AX321" s="10">
        <v>0.030274934594964893</v>
      </c>
      <c r="AY321" s="10">
        <v>0.061069893951087625</v>
      </c>
      <c r="AZ321" s="10">
        <v>-0.33901107259155816</v>
      </c>
      <c r="BA321" s="10">
        <v>-0.32008147201511561</v>
      </c>
      <c r="BB321" s="10">
        <v>-0.32576157697531216</v>
      </c>
      <c r="BC321" s="10">
        <v>-1.1102230246251565e-16</v>
      </c>
      <c r="BD321" s="10"/>
      <c r="BE321" s="10">
        <v>-0.0056801049601965525</v>
      </c>
      <c r="BF321" s="10">
        <v>-0.017780476021721836</v>
      </c>
      <c r="BG321" s="10">
        <v>0.90154471193358887</v>
      </c>
    </row>
    <row r="322" x14ac:dyDescent="0.3">
      <c r="A322" s="36">
        <v>8.9499999999999922</v>
      </c>
      <c r="B322" s="36">
        <v>8.9999999999999929</v>
      </c>
      <c r="C322" s="37">
        <v>180</v>
      </c>
      <c r="D322" s="2">
        <v>1138290160.227644</v>
      </c>
      <c r="E322" s="2">
        <v>1160697091.873214</v>
      </c>
      <c r="F322" s="2">
        <v>1131699941.3315229</v>
      </c>
      <c r="G322" s="2">
        <v>1493087363.6894331</v>
      </c>
      <c r="H322" s="2"/>
      <c r="I322" s="2">
        <v>1464090213.147742</v>
      </c>
      <c r="J322" s="2">
        <v>1404284545.8000369</v>
      </c>
      <c r="K322" s="2">
        <v>3002118078.3620882</v>
      </c>
      <c r="L322" s="10">
        <v>285484.46659943642</v>
      </c>
      <c r="M322" s="10">
        <v>291104.15053633892</v>
      </c>
      <c r="N322" s="10">
        <v>283831.63220617728</v>
      </c>
      <c r="O322" s="10">
        <v>374468.00868768903</v>
      </c>
      <c r="P322" s="10"/>
      <c r="Q322" s="10">
        <v>367195.49035752739</v>
      </c>
      <c r="R322" s="10">
        <v>352196.16097830457</v>
      </c>
      <c r="S322" s="10">
        <v>752934.62793205958</v>
      </c>
      <c r="T322" s="10">
        <v>27277.502042359079</v>
      </c>
      <c r="U322" s="10">
        <v>27814.452237556041</v>
      </c>
      <c r="V322" s="10">
        <v>27119.576835167089</v>
      </c>
      <c r="W322" s="10">
        <v>35779.711566964586</v>
      </c>
      <c r="X322" s="10"/>
      <c r="Y322" s="10">
        <v>35084.836164575638</v>
      </c>
      <c r="Z322" s="10">
        <v>33651.678547808231</v>
      </c>
      <c r="AA322" s="10">
        <v>71941.482826793377</v>
      </c>
      <c r="AB322" s="10">
        <v>6.8412285310193246</v>
      </c>
      <c r="AC322" s="10">
        <v>6.9758962505712656</v>
      </c>
      <c r="AD322" s="10">
        <v>6.8016207094698604</v>
      </c>
      <c r="AE322" s="10">
        <v>8.9735923481353712</v>
      </c>
      <c r="AF322" s="10"/>
      <c r="AG322" s="10">
        <v>8.799316807033966</v>
      </c>
      <c r="AH322" s="10">
        <v>8.4398792470238355</v>
      </c>
      <c r="AI322" s="10">
        <v>18.043005701702839</v>
      </c>
      <c r="AJ322" s="10">
        <v>0.00026830774088090797</v>
      </c>
      <c r="AK322" s="10">
        <v>0.00024204763114048003</v>
      </c>
      <c r="AL322" s="10">
        <v>0.00025045735891149199</v>
      </c>
      <c r="AM322" s="10">
        <v>0.00028058114242781728</v>
      </c>
      <c r="AN322" s="10"/>
      <c r="AO322" s="10">
        <v>0.00029022813431598836</v>
      </c>
      <c r="AP322" s="10">
        <v>0.00030284136286905732</v>
      </c>
      <c r="AQ322" s="10">
        <v>0.00051122657458643197</v>
      </c>
      <c r="AR322" s="10">
        <v>0.022752807418938915</v>
      </c>
      <c r="AS322" s="10">
        <v>0.021768492533786842</v>
      </c>
      <c r="AT322" s="10">
        <v>0.022772709051328117</v>
      </c>
      <c r="AU322" s="10">
        <v>0.027166802639481867</v>
      </c>
      <c r="AV322" s="10"/>
      <c r="AW322" s="10">
        <v>0.028362491384304571</v>
      </c>
      <c r="AX322" s="10">
        <v>0.030577775957833949</v>
      </c>
      <c r="AY322" s="10">
        <v>0.061581120525674056</v>
      </c>
      <c r="AZ322" s="10">
        <v>-0.23762655293330048</v>
      </c>
      <c r="BA322" s="10">
        <v>-0.22261943935743955</v>
      </c>
      <c r="BB322" s="10">
        <v>-0.24204037295240277</v>
      </c>
      <c r="BC322" s="10">
        <v>0</v>
      </c>
      <c r="BD322" s="10"/>
      <c r="BE322" s="10">
        <v>-0.019420933594963108</v>
      </c>
      <c r="BF322" s="10">
        <v>-0.059475969088616187</v>
      </c>
      <c r="BG322" s="10">
        <v>1.0106781099157023</v>
      </c>
    </row>
    <row r="323" x14ac:dyDescent="0.3">
      <c r="A323" s="36">
        <v>8.9999999999999929</v>
      </c>
      <c r="B323" s="36">
        <v>9.0499999999999936</v>
      </c>
      <c r="C323" s="37">
        <v>181</v>
      </c>
      <c r="D323" s="2">
        <v>2448348621.354033</v>
      </c>
      <c r="E323" s="2">
        <v>2667008950.467957</v>
      </c>
      <c r="F323" s="2">
        <v>2648225514.4474368</v>
      </c>
      <c r="G323" s="2">
        <v>2877826375.1511889</v>
      </c>
      <c r="H323" s="2"/>
      <c r="I323" s="2">
        <v>2859042939.1306691</v>
      </c>
      <c r="J323" s="2">
        <v>2740256122.0380359</v>
      </c>
      <c r="K323" s="2">
        <v>5041545131.1220808</v>
      </c>
      <c r="L323" s="10">
        <v>614048.61839176156</v>
      </c>
      <c r="M323" s="10">
        <v>668888.87758460362</v>
      </c>
      <c r="N323" s="10">
        <v>664177.97047094605</v>
      </c>
      <c r="O323" s="10">
        <v>721762.12742761627</v>
      </c>
      <c r="P323" s="10"/>
      <c r="Q323" s="10">
        <v>717051.22031395871</v>
      </c>
      <c r="R323" s="10">
        <v>687259.35150789528</v>
      </c>
      <c r="S323" s="10">
        <v>1264425.2519125119</v>
      </c>
      <c r="T323" s="10">
        <v>30641.510598526129</v>
      </c>
      <c r="U323" s="10">
        <v>33378.082806252052</v>
      </c>
      <c r="V323" s="10">
        <v>33143.004823941999</v>
      </c>
      <c r="W323" s="10">
        <v>36016.499695270373</v>
      </c>
      <c r="X323" s="10"/>
      <c r="Y323" s="10">
        <v>35781.42171296032</v>
      </c>
      <c r="Z323" s="10">
        <v>34294.783951016063</v>
      </c>
      <c r="AA323" s="10">
        <v>63095.81781813049</v>
      </c>
      <c r="AB323" s="10">
        <v>7.6849257023110713</v>
      </c>
      <c r="AC323" s="10">
        <v>8.3712611239202985</v>
      </c>
      <c r="AD323" s="10">
        <v>8.3123032986364223</v>
      </c>
      <c r="AE323" s="10">
        <v>9.032979079979679</v>
      </c>
      <c r="AF323" s="10"/>
      <c r="AG323" s="10">
        <v>8.9740212546958027</v>
      </c>
      <c r="AH323" s="10">
        <v>8.601170813460012</v>
      </c>
      <c r="AI323" s="10">
        <v>15.824502858622481</v>
      </c>
      <c r="AJ323" s="10">
        <v>0.00057710319427957814</v>
      </c>
      <c r="AK323" s="10">
        <v>0.00055616853286795452</v>
      </c>
      <c r="AL323" s="10">
        <v>0.00058608076569320329</v>
      </c>
      <c r="AM323" s="10">
        <v>0.00054080145052836964</v>
      </c>
      <c r="AN323" s="10"/>
      <c r="AO323" s="10">
        <v>0.00056675107223700912</v>
      </c>
      <c r="AP323" s="10">
        <v>0.00059095067384330876</v>
      </c>
      <c r="AQ323" s="10">
        <v>0.00085851781333418488</v>
      </c>
      <c r="AR323" s="10">
        <v>0.023329910613218492</v>
      </c>
      <c r="AS323" s="10">
        <v>0.022324661066654795</v>
      </c>
      <c r="AT323" s="10">
        <v>0.02335878981702132</v>
      </c>
      <c r="AU323" s="10">
        <v>0.027707604090010236</v>
      </c>
      <c r="AV323" s="10"/>
      <c r="AW323" s="10">
        <v>0.02892924245654158</v>
      </c>
      <c r="AX323" s="10">
        <v>0.031168726631677256</v>
      </c>
      <c r="AY323" s="10">
        <v>0.062439638339008244</v>
      </c>
      <c r="AZ323" s="10">
        <v>-0.14923685372596285</v>
      </c>
      <c r="BA323" s="10">
        <v>-0.073255783081130676</v>
      </c>
      <c r="BB323" s="10">
        <v>-0.079782735569545959</v>
      </c>
      <c r="BC323" s="10">
        <v>0</v>
      </c>
      <c r="BD323" s="10"/>
      <c r="BE323" s="10">
        <v>-0.0065269524884151719</v>
      </c>
      <c r="BF323" s="10">
        <v>-0.047803527794801681</v>
      </c>
      <c r="BG323" s="10">
        <v>0.75185868565723291</v>
      </c>
    </row>
    <row r="324" x14ac:dyDescent="0.3">
      <c r="A324" s="36">
        <v>9.0499999999999936</v>
      </c>
      <c r="B324" s="36">
        <v>9.0999999999999943</v>
      </c>
      <c r="C324" s="37">
        <v>182</v>
      </c>
      <c r="D324" s="2">
        <v>903595866.13753307</v>
      </c>
      <c r="E324" s="2">
        <v>915679366.13753307</v>
      </c>
      <c r="F324" s="2">
        <v>908773814.65651882</v>
      </c>
      <c r="G324" s="2">
        <v>1091248757.335408</v>
      </c>
      <c r="H324" s="2"/>
      <c r="I324" s="2">
        <v>1084343205.854394</v>
      </c>
      <c r="J324" s="2">
        <v>1041911588.128533</v>
      </c>
      <c r="K324" s="2">
        <v>2190206370.2611532</v>
      </c>
      <c r="L324" s="10">
        <v>226622.87075743501</v>
      </c>
      <c r="M324" s="10">
        <v>229653.42629826869</v>
      </c>
      <c r="N324" s="10">
        <v>227921.50613413579</v>
      </c>
      <c r="O324" s="10">
        <v>273686.42926061468</v>
      </c>
      <c r="P324" s="10"/>
      <c r="Q324" s="10">
        <v>271954.50909648178</v>
      </c>
      <c r="R324" s="10">
        <v>261312.61111943531</v>
      </c>
      <c r="S324" s="10">
        <v>549306.24826946284</v>
      </c>
      <c r="T324" s="10">
        <v>29939.228857146321</v>
      </c>
      <c r="U324" s="10">
        <v>30339.59663820063</v>
      </c>
      <c r="V324" s="10">
        <v>30110.79204322318</v>
      </c>
      <c r="W324" s="10">
        <v>36156.812475908962</v>
      </c>
      <c r="X324" s="10"/>
      <c r="Y324" s="10">
        <v>35928.007880931516</v>
      </c>
      <c r="Z324" s="10">
        <v>34522.102916687101</v>
      </c>
      <c r="AA324" s="10">
        <v>72569.045765917384</v>
      </c>
      <c r="AB324" s="10">
        <v>7.5087926429685901</v>
      </c>
      <c r="AC324" s="10">
        <v>7.6092053377379374</v>
      </c>
      <c r="AD324" s="10">
        <v>7.5518208851309021</v>
      </c>
      <c r="AE324" s="10">
        <v>9.0681696849214646</v>
      </c>
      <c r="AF324" s="10"/>
      <c r="AG324" s="10">
        <v>9.0107852323144311</v>
      </c>
      <c r="AH324" s="10">
        <v>8.6581826685476049</v>
      </c>
      <c r="AI324" s="10">
        <v>18.200399200472582</v>
      </c>
      <c r="AJ324" s="10">
        <v>0.00021298766692686113</v>
      </c>
      <c r="AK324" s="10">
        <v>0.00019095250863436839</v>
      </c>
      <c r="AL324" s="10">
        <v>0.00020112141138665756</v>
      </c>
      <c r="AM324" s="10">
        <v>0.00020506758710322321</v>
      </c>
      <c r="AN324" s="10"/>
      <c r="AO324" s="10">
        <v>0.00021495048786422102</v>
      </c>
      <c r="AP324" s="10">
        <v>0.00022469372484487863</v>
      </c>
      <c r="AQ324" s="10">
        <v>0.00037296724215353955</v>
      </c>
      <c r="AR324" s="10">
        <v>0.023542898280145354</v>
      </c>
      <c r="AS324" s="10">
        <v>0.022515613575289164</v>
      </c>
      <c r="AT324" s="10">
        <v>0.023559911228407976</v>
      </c>
      <c r="AU324" s="10">
        <v>0.027912671677113459</v>
      </c>
      <c r="AV324" s="10"/>
      <c r="AW324" s="10">
        <v>0.029144192944405799</v>
      </c>
      <c r="AX324" s="10">
        <v>0.031393420356522136</v>
      </c>
      <c r="AY324" s="10">
        <v>0.062812605581161779</v>
      </c>
      <c r="AZ324" s="10">
        <v>-0.17196160814522476</v>
      </c>
      <c r="BA324" s="10">
        <v>-0.16088851420695061</v>
      </c>
      <c r="BB324" s="10">
        <v>-0.16721663273592469</v>
      </c>
      <c r="BC324" s="10">
        <v>0</v>
      </c>
      <c r="BD324" s="10"/>
      <c r="BE324" s="10">
        <v>-0.0063281185289739694</v>
      </c>
      <c r="BF324" s="10">
        <v>-0.045211661296500005</v>
      </c>
      <c r="BG324" s="10">
        <v>1.0070642514261925</v>
      </c>
    </row>
    <row r="325" x14ac:dyDescent="0.3">
      <c r="A325" s="36">
        <v>9.0999999999999943</v>
      </c>
      <c r="B325" s="36">
        <v>9.149999999999995</v>
      </c>
      <c r="C325" s="37">
        <v>183</v>
      </c>
      <c r="D325" s="2">
        <v>1664742811.666605</v>
      </c>
      <c r="E325" s="2">
        <v>1761097503.695878</v>
      </c>
      <c r="F325" s="2">
        <v>1749182857.6293049</v>
      </c>
      <c r="G325" s="2">
        <v>2138299076.6771231</v>
      </c>
      <c r="H325" s="2"/>
      <c r="I325" s="2">
        <v>2126384430.6105499</v>
      </c>
      <c r="J325" s="2">
        <v>2045707507.4801791</v>
      </c>
      <c r="K325" s="2">
        <v>4032503327.7484541</v>
      </c>
      <c r="L325" s="10">
        <v>417519.39023951598</v>
      </c>
      <c r="M325" s="10">
        <v>441685.25657084619</v>
      </c>
      <c r="N325" s="10">
        <v>438697.04978852952</v>
      </c>
      <c r="O325" s="10">
        <v>536287.84001185861</v>
      </c>
      <c r="P325" s="10"/>
      <c r="Q325" s="10">
        <v>533299.63322954194</v>
      </c>
      <c r="R325" s="10">
        <v>513065.76916613698</v>
      </c>
      <c r="S325" s="10">
        <v>1011356.420187705</v>
      </c>
      <c r="T325" s="10">
        <v>28314.841848940461</v>
      </c>
      <c r="U325" s="10">
        <v>29953.694317377249</v>
      </c>
      <c r="V325" s="10">
        <v>29751.043603587179</v>
      </c>
      <c r="W325" s="10">
        <v>36369.341713051042</v>
      </c>
      <c r="X325" s="10"/>
      <c r="Y325" s="10">
        <v>36166.69099926098</v>
      </c>
      <c r="Z325" s="10">
        <v>34794.494463383657</v>
      </c>
      <c r="AA325" s="10">
        <v>68586.987239317852</v>
      </c>
      <c r="AB325" s="10">
        <v>7.1013945341279037</v>
      </c>
      <c r="AC325" s="10">
        <v>7.5124205968440014</v>
      </c>
      <c r="AD325" s="10">
        <v>7.4615955673798267</v>
      </c>
      <c r="AE325" s="10">
        <v>9.1214722592757536</v>
      </c>
      <c r="AF325" s="10"/>
      <c r="AG325" s="10">
        <v>9.0706472298115788</v>
      </c>
      <c r="AH325" s="10">
        <v>8.7264987782109902</v>
      </c>
      <c r="AI325" s="10">
        <v>17.20169439377667</v>
      </c>
      <c r="AJ325" s="10">
        <v>0.00039239852768003413</v>
      </c>
      <c r="AK325" s="10">
        <v>0.00036725299129427181</v>
      </c>
      <c r="AL325" s="10">
        <v>0.00038711296411276846</v>
      </c>
      <c r="AM325" s="10">
        <v>0.00040182939885305261</v>
      </c>
      <c r="AN325" s="10"/>
      <c r="AO325" s="10">
        <v>0.00042151540976962298</v>
      </c>
      <c r="AP325" s="10">
        <v>0.0004411676048487804</v>
      </c>
      <c r="AQ325" s="10">
        <v>0.00068668946705053213</v>
      </c>
      <c r="AR325" s="10">
        <v>0.023935296807825388</v>
      </c>
      <c r="AS325" s="10">
        <v>0.022882866566583435</v>
      </c>
      <c r="AT325" s="10">
        <v>0.023947024192520743</v>
      </c>
      <c r="AU325" s="10">
        <v>0.028314501075966513</v>
      </c>
      <c r="AV325" s="10"/>
      <c r="AW325" s="10">
        <v>0.029565708354175421</v>
      </c>
      <c r="AX325" s="10">
        <v>0.031834587961370918</v>
      </c>
      <c r="AY325" s="10">
        <v>0.063499295048212306</v>
      </c>
      <c r="AZ325" s="10">
        <v>-0.22146399920184023</v>
      </c>
      <c r="BA325" s="10">
        <v>-0.17640262631895687</v>
      </c>
      <c r="BB325" s="10">
        <v>-0.18197464671429286</v>
      </c>
      <c r="BC325" s="10">
        <v>0</v>
      </c>
      <c r="BD325" s="10"/>
      <c r="BE325" s="10">
        <v>-0.005572020395335997</v>
      </c>
      <c r="BF325" s="10">
        <v>-0.043301505484831249</v>
      </c>
      <c r="BG325" s="10">
        <v>0.88584626525438592</v>
      </c>
    </row>
    <row r="326" x14ac:dyDescent="0.3">
      <c r="A326" s="36">
        <v>9.149999999999995</v>
      </c>
      <c r="B326" s="36">
        <v>9.1999999999999957</v>
      </c>
      <c r="C326" s="37">
        <v>184</v>
      </c>
      <c r="D326" s="2">
        <v>2453806190.5806928</v>
      </c>
      <c r="E326" s="2">
        <v>2628880021.2175598</v>
      </c>
      <c r="F326" s="2">
        <v>2588356590.7583008</v>
      </c>
      <c r="G326" s="2">
        <v>2976858787.6341572</v>
      </c>
      <c r="H326" s="2"/>
      <c r="I326" s="2">
        <v>2936335357.1748981</v>
      </c>
      <c r="J326" s="2">
        <v>2784482488.7706981</v>
      </c>
      <c r="K326" s="2">
        <v>5609440453.6553926</v>
      </c>
      <c r="L326" s="10">
        <v>615417.38295991952</v>
      </c>
      <c r="M326" s="10">
        <v>659326.09877003473</v>
      </c>
      <c r="N326" s="10">
        <v>649162.77632935997</v>
      </c>
      <c r="O326" s="10">
        <v>746599.56909372145</v>
      </c>
      <c r="P326" s="10"/>
      <c r="Q326" s="10">
        <v>736436.24665304669</v>
      </c>
      <c r="R326" s="10">
        <v>698351.37457675859</v>
      </c>
      <c r="S326" s="10">
        <v>1406854.044589868</v>
      </c>
      <c r="T326" s="10">
        <v>30135.413634228538</v>
      </c>
      <c r="U326" s="10">
        <v>32285.511031090318</v>
      </c>
      <c r="V326" s="10">
        <v>31787.839151601471</v>
      </c>
      <c r="W326" s="10">
        <v>36559.069432787517</v>
      </c>
      <c r="X326" s="10"/>
      <c r="Y326" s="10">
        <v>36061.397553298681</v>
      </c>
      <c r="Z326" s="10">
        <v>34196.47887370985</v>
      </c>
      <c r="AA326" s="10">
        <v>68890.04069529871</v>
      </c>
      <c r="AB326" s="10">
        <v>7.5579960081536548</v>
      </c>
      <c r="AC326" s="10">
        <v>8.0972428802843659</v>
      </c>
      <c r="AD326" s="10">
        <v>7.9724262069776239</v>
      </c>
      <c r="AE326" s="10">
        <v>9.1690561871358227</v>
      </c>
      <c r="AF326" s="10"/>
      <c r="AG326" s="10">
        <v>9.0442395138290799</v>
      </c>
      <c r="AH326" s="10">
        <v>8.5765157882833325</v>
      </c>
      <c r="AI326" s="10">
        <v>17.277700545155952</v>
      </c>
      <c r="AJ326" s="10">
        <v>0.00057838960447714445</v>
      </c>
      <c r="AK326" s="10">
        <v>0.00054821726197428215</v>
      </c>
      <c r="AL326" s="10">
        <v>0.00057283112949510246</v>
      </c>
      <c r="AM326" s="10">
        <v>0.00055941163242904089</v>
      </c>
      <c r="AN326" s="10"/>
      <c r="AO326" s="10">
        <v>0.0005820728291098449</v>
      </c>
      <c r="AP326" s="10">
        <v>0.0006004883229017734</v>
      </c>
      <c r="AQ326" s="10">
        <v>0.0009552239297773989</v>
      </c>
      <c r="AR326" s="10">
        <v>0.024513686412302532</v>
      </c>
      <c r="AS326" s="10">
        <v>0.023431083828557717</v>
      </c>
      <c r="AT326" s="10">
        <v>0.024519855322015845</v>
      </c>
      <c r="AU326" s="10">
        <v>0.028873912708395556</v>
      </c>
      <c r="AV326" s="10"/>
      <c r="AW326" s="10">
        <v>0.030147781183285267</v>
      </c>
      <c r="AX326" s="10">
        <v>0.032435076284272689</v>
      </c>
      <c r="AY326" s="10">
        <v>0.064454518977989705</v>
      </c>
      <c r="AZ326" s="10">
        <v>-0.17570621731410974</v>
      </c>
      <c r="BA326" s="10">
        <v>-0.11689461652064181</v>
      </c>
      <c r="BB326" s="10">
        <v>-0.13050743236114892</v>
      </c>
      <c r="BC326" s="10">
        <v>0</v>
      </c>
      <c r="BD326" s="10"/>
      <c r="BE326" s="10">
        <v>-0.013612815840507109</v>
      </c>
      <c r="BF326" s="10">
        <v>-0.064623924944840705</v>
      </c>
      <c r="BG326" s="10">
        <v>0.88434885690814569</v>
      </c>
    </row>
    <row r="327" x14ac:dyDescent="0.3">
      <c r="A327" s="36">
        <v>9.1999999999999957</v>
      </c>
      <c r="B327" s="36">
        <v>9.2499999999999964</v>
      </c>
      <c r="C327" s="37">
        <v>185</v>
      </c>
      <c r="D327" s="2">
        <v>2829551180.8823838</v>
      </c>
      <c r="E327" s="2">
        <v>2908183841.2067518</v>
      </c>
      <c r="F327" s="2">
        <v>2802629124.1347079</v>
      </c>
      <c r="G327" s="2">
        <v>3361235309.9052949</v>
      </c>
      <c r="H327" s="2"/>
      <c r="I327" s="2">
        <v>3255680592.833251</v>
      </c>
      <c r="J327" s="2">
        <v>3125712661.2278209</v>
      </c>
      <c r="K327" s="2">
        <v>6084204200.731698</v>
      </c>
      <c r="L327" s="10">
        <v>709654.65380853706</v>
      </c>
      <c r="M327" s="10">
        <v>729375.81443554908</v>
      </c>
      <c r="N327" s="10">
        <v>702902.57136162114</v>
      </c>
      <c r="O327" s="10">
        <v>843001.63797568111</v>
      </c>
      <c r="P327" s="10"/>
      <c r="Q327" s="10">
        <v>816528.39490175329</v>
      </c>
      <c r="R327" s="10">
        <v>783932.28986120014</v>
      </c>
      <c r="S327" s="10">
        <v>1525925.3322374071</v>
      </c>
      <c r="T327" s="10">
        <v>30944.686412607141</v>
      </c>
      <c r="U327" s="10">
        <v>31804.633047241899</v>
      </c>
      <c r="V327" s="10">
        <v>30650.259999942129</v>
      </c>
      <c r="W327" s="10">
        <v>36759.318342340739</v>
      </c>
      <c r="X327" s="10"/>
      <c r="Y327" s="10">
        <v>35604.945295040983</v>
      </c>
      <c r="Z327" s="10">
        <v>34183.583167224293</v>
      </c>
      <c r="AA327" s="10">
        <v>66538.393909947597</v>
      </c>
      <c r="AB327" s="10">
        <v>7.7609625412410139</v>
      </c>
      <c r="AC327" s="10">
        <v>7.976638135101533</v>
      </c>
      <c r="AD327" s="10">
        <v>7.6871200621356426</v>
      </c>
      <c r="AE327" s="10">
        <v>9.2192788413661688</v>
      </c>
      <c r="AF327" s="10"/>
      <c r="AG327" s="10">
        <v>8.9297607684002802</v>
      </c>
      <c r="AH327" s="10">
        <v>8.5732815304323111</v>
      </c>
      <c r="AI327" s="10">
        <v>16.68790485719887</v>
      </c>
      <c r="AJ327" s="10">
        <v>0.00066695690745286688</v>
      </c>
      <c r="AK327" s="10">
        <v>0.00060646228427184445</v>
      </c>
      <c r="AL327" s="10">
        <v>0.00062025194382649455</v>
      </c>
      <c r="AM327" s="10">
        <v>0.00063164371098255016</v>
      </c>
      <c r="AN327" s="10"/>
      <c r="AO327" s="10">
        <v>0.00064537696919323383</v>
      </c>
      <c r="AP327" s="10">
        <v>0.00067407640787217756</v>
      </c>
      <c r="AQ327" s="10">
        <v>0.0010360707978286578</v>
      </c>
      <c r="AR327" s="10">
        <v>0.025180643319755398</v>
      </c>
      <c r="AS327" s="10">
        <v>0.024037546112829562</v>
      </c>
      <c r="AT327" s="10">
        <v>0.02514010726584234</v>
      </c>
      <c r="AU327" s="10">
        <v>0.029505556419378107</v>
      </c>
      <c r="AV327" s="10"/>
      <c r="AW327" s="10">
        <v>0.0307931581524785</v>
      </c>
      <c r="AX327" s="10">
        <v>0.033109152692144865</v>
      </c>
      <c r="AY327" s="10">
        <v>0.06549058977581837</v>
      </c>
      <c r="AZ327" s="10">
        <v>-0.15818116852934383</v>
      </c>
      <c r="BA327" s="10">
        <v>-0.13478719188848098</v>
      </c>
      <c r="BB327" s="10">
        <v>-0.16619074068525297</v>
      </c>
      <c r="BC327" s="10">
        <v>0</v>
      </c>
      <c r="BD327" s="10"/>
      <c r="BE327" s="10">
        <v>-0.031403548796771874</v>
      </c>
      <c r="BF327" s="10">
        <v>-0.070070264936051063</v>
      </c>
      <c r="BG327" s="10">
        <v>0.81010956977692983</v>
      </c>
    </row>
    <row r="328" x14ac:dyDescent="0.3">
      <c r="A328" s="36">
        <v>9.2499999999999964</v>
      </c>
      <c r="B328" s="36">
        <v>9.2999999999999972</v>
      </c>
      <c r="C328" s="37">
        <v>186</v>
      </c>
      <c r="D328" s="2">
        <v>2572875859.4379091</v>
      </c>
      <c r="E328" s="2">
        <v>2830191750.7749338</v>
      </c>
      <c r="F328" s="2">
        <v>2818293450.3212781</v>
      </c>
      <c r="G328" s="2">
        <v>3478550370.501678</v>
      </c>
      <c r="H328" s="2"/>
      <c r="I328" s="2">
        <v>3466652070.0480218</v>
      </c>
      <c r="J328" s="2">
        <v>3290928608.1554899</v>
      </c>
      <c r="K328" s="2">
        <v>6829166846.540659</v>
      </c>
      <c r="L328" s="10">
        <v>645280.19131018734</v>
      </c>
      <c r="M328" s="10">
        <v>709815.30946601694</v>
      </c>
      <c r="N328" s="10">
        <v>706831.20218200714</v>
      </c>
      <c r="O328" s="10">
        <v>872424.38857886742</v>
      </c>
      <c r="P328" s="10"/>
      <c r="Q328" s="10">
        <v>869440.28129485773</v>
      </c>
      <c r="R328" s="10">
        <v>825368.63722708926</v>
      </c>
      <c r="S328" s="10">
        <v>1712762.8109455979</v>
      </c>
      <c r="T328" s="10">
        <v>27348.90789827277</v>
      </c>
      <c r="U328" s="10">
        <v>30084.099566041648</v>
      </c>
      <c r="V328" s="10">
        <v>29957.62415835365</v>
      </c>
      <c r="W328" s="10">
        <v>36975.959548680628</v>
      </c>
      <c r="X328" s="10"/>
      <c r="Y328" s="10">
        <v>36849.484140992623</v>
      </c>
      <c r="Z328" s="10">
        <v>34981.595817801463</v>
      </c>
      <c r="AA328" s="10">
        <v>72592.019713217596</v>
      </c>
      <c r="AB328" s="10">
        <v>6.859137200882131</v>
      </c>
      <c r="AC328" s="10">
        <v>7.5451263815002436</v>
      </c>
      <c r="AD328" s="10">
        <v>7.5134062054297281</v>
      </c>
      <c r="AE328" s="10">
        <v>9.2736127022712207</v>
      </c>
      <c r="AF328" s="10"/>
      <c r="AG328" s="10">
        <v>9.2418925262007079</v>
      </c>
      <c r="AH328" s="10">
        <v>8.7734240106625414</v>
      </c>
      <c r="AI328" s="10">
        <v>18.206161092580452</v>
      </c>
      <c r="AJ328" s="10">
        <v>0.00060645565913945351</v>
      </c>
      <c r="AK328" s="10">
        <v>0.00059019809194389662</v>
      </c>
      <c r="AL328" s="10">
        <v>0.0006237186275493907</v>
      </c>
      <c r="AM328" s="10">
        <v>0.00065368957013762672</v>
      </c>
      <c r="AN328" s="10"/>
      <c r="AO328" s="10">
        <v>0.0006871980657869259</v>
      </c>
      <c r="AP328" s="10">
        <v>0.00070970609751372534</v>
      </c>
      <c r="AQ328" s="10">
        <v>0.0011629294661657619</v>
      </c>
      <c r="AR328" s="10">
        <v>0.025787098978894852</v>
      </c>
      <c r="AS328" s="10">
        <v>0.024627744204773459</v>
      </c>
      <c r="AT328" s="10">
        <v>0.025763825893391729</v>
      </c>
      <c r="AU328" s="10">
        <v>0.030159245989515734</v>
      </c>
      <c r="AV328" s="10"/>
      <c r="AW328" s="10">
        <v>0.031480356218265428</v>
      </c>
      <c r="AX328" s="10">
        <v>0.033818858789658589</v>
      </c>
      <c r="AY328" s="10">
        <v>0.066653519241984135</v>
      </c>
      <c r="AZ328" s="10">
        <v>-0.26035975179314486</v>
      </c>
      <c r="BA328" s="10">
        <v>-0.1863875898491697</v>
      </c>
      <c r="BB328" s="10">
        <v>-0.18980806653812443</v>
      </c>
      <c r="BC328" s="10">
        <v>0</v>
      </c>
      <c r="BD328" s="10"/>
      <c r="BE328" s="10">
        <v>-0.0034204766889548432</v>
      </c>
      <c r="BF328" s="10">
        <v>-0.053936767435432964</v>
      </c>
      <c r="BG328" s="10">
        <v>0.9632220664252602</v>
      </c>
    </row>
    <row r="329" x14ac:dyDescent="0.3">
      <c r="A329" s="36">
        <v>9.2999999999999972</v>
      </c>
      <c r="B329" s="36">
        <v>9.3499999999999979</v>
      </c>
      <c r="C329" s="37">
        <v>187</v>
      </c>
      <c r="D329" s="2">
        <v>1466275084.963537</v>
      </c>
      <c r="E329" s="2">
        <v>1487814859.014169</v>
      </c>
      <c r="F329" s="2">
        <v>1445449963.23664</v>
      </c>
      <c r="G329" s="2">
        <v>1699437263.641629</v>
      </c>
      <c r="H329" s="2"/>
      <c r="I329" s="2">
        <v>1657072367.8641</v>
      </c>
      <c r="J329" s="2">
        <v>1586647505.253531</v>
      </c>
      <c r="K329" s="2">
        <v>3240355662.346539</v>
      </c>
      <c r="L329" s="10">
        <v>367743.45869347051</v>
      </c>
      <c r="M329" s="10">
        <v>373145.65851946868</v>
      </c>
      <c r="N329" s="10">
        <v>362520.49448293709</v>
      </c>
      <c r="O329" s="10">
        <v>426220.79824788222</v>
      </c>
      <c r="P329" s="10"/>
      <c r="Q329" s="10">
        <v>415595.63421135052</v>
      </c>
      <c r="R329" s="10">
        <v>397932.99858451157</v>
      </c>
      <c r="S329" s="10">
        <v>812684.88490883762</v>
      </c>
      <c r="T329" s="10">
        <v>32091.11389471748</v>
      </c>
      <c r="U329" s="10">
        <v>32562.536583006931</v>
      </c>
      <c r="V329" s="10">
        <v>31635.33219313739</v>
      </c>
      <c r="W329" s="10">
        <v>37194.135905137307</v>
      </c>
      <c r="X329" s="10"/>
      <c r="Y329" s="10">
        <v>36266.931515267766</v>
      </c>
      <c r="Z329" s="10">
        <v>34725.602531210323</v>
      </c>
      <c r="AA329" s="10">
        <v>70918.904430774972</v>
      </c>
      <c r="AB329" s="10">
        <v>8.0484878574220406</v>
      </c>
      <c r="AC329" s="10">
        <v>8.1667212037265262</v>
      </c>
      <c r="AD329" s="10">
        <v>7.9341772883705124</v>
      </c>
      <c r="AE329" s="10">
        <v>9.328331580571275</v>
      </c>
      <c r="AF329" s="10"/>
      <c r="AG329" s="10">
        <v>9.0957876652152621</v>
      </c>
      <c r="AH329" s="10">
        <v>8.709220603280988</v>
      </c>
      <c r="AI329" s="10">
        <v>17.786541877149499</v>
      </c>
      <c r="AJ329" s="10">
        <v>0.00034561746143694177</v>
      </c>
      <c r="AK329" s="10">
        <v>0.00031026360341680249</v>
      </c>
      <c r="AL329" s="10">
        <v>0.00031989361049627373</v>
      </c>
      <c r="AM329" s="10">
        <v>0.00031935843843639553</v>
      </c>
      <c r="AN329" s="10"/>
      <c r="AO329" s="10">
        <v>0.00032848318869490602</v>
      </c>
      <c r="AP329" s="10">
        <v>0.00034216889612640535</v>
      </c>
      <c r="AQ329" s="10">
        <v>0.0005517957263716165</v>
      </c>
      <c r="AR329" s="10">
        <v>0.026132716440331792</v>
      </c>
      <c r="AS329" s="10">
        <v>0.024938007808190263</v>
      </c>
      <c r="AT329" s="10">
        <v>0.026083719503888003</v>
      </c>
      <c r="AU329" s="10">
        <v>0.030478604427952131</v>
      </c>
      <c r="AV329" s="10"/>
      <c r="AW329" s="10">
        <v>0.031808839406960332</v>
      </c>
      <c r="AX329" s="10">
        <v>0.034161027685784995</v>
      </c>
      <c r="AY329" s="10">
        <v>0.067205314968355759</v>
      </c>
      <c r="AZ329" s="10">
        <v>-0.13719963876657726</v>
      </c>
      <c r="BA329" s="10">
        <v>-0.12452498786215049</v>
      </c>
      <c r="BB329" s="10">
        <v>-0.14945376674907895</v>
      </c>
      <c r="BC329" s="10">
        <v>0</v>
      </c>
      <c r="BD329" s="10"/>
      <c r="BE329" s="10">
        <v>-0.024928778886928571</v>
      </c>
      <c r="BF329" s="10">
        <v>-0.066368886219669632</v>
      </c>
      <c r="BG329" s="10">
        <v>0.90672273209012855</v>
      </c>
    </row>
    <row r="330" x14ac:dyDescent="0.3">
      <c r="A330" s="36">
        <v>9.3499999999999979</v>
      </c>
      <c r="B330" s="36">
        <v>9.3999999999999986</v>
      </c>
      <c r="C330" s="37">
        <v>188</v>
      </c>
      <c r="D330" s="2">
        <v>2370293832.925086</v>
      </c>
      <c r="E330" s="2">
        <v>2508583806.936162</v>
      </c>
      <c r="F330" s="2">
        <v>2450584876.7002001</v>
      </c>
      <c r="G330" s="2">
        <v>3190940810.23387</v>
      </c>
      <c r="H330" s="2"/>
      <c r="I330" s="2">
        <v>3132941879.9979072</v>
      </c>
      <c r="J330" s="2">
        <v>3004722573.1647549</v>
      </c>
      <c r="K330" s="2">
        <v>6341453769.9458771</v>
      </c>
      <c r="L330" s="10">
        <v>594472.38869325176</v>
      </c>
      <c r="M330" s="10">
        <v>629155.67143260746</v>
      </c>
      <c r="N330" s="10">
        <v>614609.47377555293</v>
      </c>
      <c r="O330" s="10">
        <v>800291.58380654722</v>
      </c>
      <c r="P330" s="10"/>
      <c r="Q330" s="10">
        <v>785745.3861494927</v>
      </c>
      <c r="R330" s="10">
        <v>753587.83819028735</v>
      </c>
      <c r="S330" s="10">
        <v>1590443.816729408</v>
      </c>
      <c r="T330" s="10">
        <v>27769.504579936809</v>
      </c>
      <c r="U330" s="10">
        <v>29389.659859133069</v>
      </c>
      <c r="V330" s="10">
        <v>28710.165386149769</v>
      </c>
      <c r="W330" s="10">
        <v>37383.907519493303</v>
      </c>
      <c r="X330" s="10"/>
      <c r="Y330" s="10">
        <v>36704.413046510002</v>
      </c>
      <c r="Z330" s="10">
        <v>35202.242058727621</v>
      </c>
      <c r="AA330" s="10">
        <v>74294.176975794049</v>
      </c>
      <c r="AB330" s="10">
        <v>6.9646233269278293</v>
      </c>
      <c r="AC330" s="10">
        <v>7.3709601133207681</v>
      </c>
      <c r="AD330" s="10">
        <v>7.2005421268048284</v>
      </c>
      <c r="AE330" s="10">
        <v>9.3759265172518305</v>
      </c>
      <c r="AF330" s="10"/>
      <c r="AG330" s="10">
        <v>9.2055085307358908</v>
      </c>
      <c r="AH330" s="10">
        <v>8.8287623387961869</v>
      </c>
      <c r="AI330" s="10">
        <v>18.63306406965425</v>
      </c>
      <c r="AJ330" s="10">
        <v>0.00055870480634646999</v>
      </c>
      <c r="AK330" s="10">
        <v>0.00052313111856455913</v>
      </c>
      <c r="AL330" s="10">
        <v>0.00054234076860040943</v>
      </c>
      <c r="AM330" s="10">
        <v>0.00059964194978023605</v>
      </c>
      <c r="AN330" s="10"/>
      <c r="AO330" s="10">
        <v>0.00062104634576944822</v>
      </c>
      <c r="AP330" s="10">
        <v>0.00064798425776467104</v>
      </c>
      <c r="AQ330" s="10">
        <v>0.0010798774745317114</v>
      </c>
      <c r="AR330" s="10">
        <v>0.026691421246678261</v>
      </c>
      <c r="AS330" s="10">
        <v>0.025461138926754823</v>
      </c>
      <c r="AT330" s="10">
        <v>0.02662606027248841</v>
      </c>
      <c r="AU330" s="10">
        <v>0.031078246377732367</v>
      </c>
      <c r="AV330" s="10"/>
      <c r="AW330" s="10">
        <v>0.03242988575272978</v>
      </c>
      <c r="AX330" s="10">
        <v>0.034809011943549663</v>
      </c>
      <c r="AY330" s="10">
        <v>0.068285192442887471</v>
      </c>
      <c r="AZ330" s="10">
        <v>-0.2571802568937771</v>
      </c>
      <c r="BA330" s="10">
        <v>-0.2138419494054159</v>
      </c>
      <c r="BB330" s="10">
        <v>-0.23201807164809418</v>
      </c>
      <c r="BC330" s="10">
        <v>0</v>
      </c>
      <c r="BD330" s="10"/>
      <c r="BE330" s="10">
        <v>-0.018176122242678616</v>
      </c>
      <c r="BF330" s="10">
        <v>-0.058358411560591406</v>
      </c>
      <c r="BG330" s="10">
        <v>0.98733042919749447</v>
      </c>
    </row>
    <row r="331" x14ac:dyDescent="0.3">
      <c r="A331" s="36">
        <v>9.3999999999999986</v>
      </c>
      <c r="B331" s="36">
        <v>9.4499999999999993</v>
      </c>
      <c r="C331" s="37">
        <v>189</v>
      </c>
      <c r="D331" s="2">
        <v>839571409.11729455</v>
      </c>
      <c r="E331" s="2">
        <v>937129909.11729455</v>
      </c>
      <c r="F331" s="2">
        <v>914658325.05081522</v>
      </c>
      <c r="G331" s="2">
        <v>1221908455.858212</v>
      </c>
      <c r="H331" s="2"/>
      <c r="I331" s="2">
        <v>1199436871.791733</v>
      </c>
      <c r="J331" s="2">
        <v>1154889672.5789411</v>
      </c>
      <c r="K331" s="2">
        <v>2199941546.7976651</v>
      </c>
      <c r="L331" s="10">
        <v>210565.4641309155</v>
      </c>
      <c r="M331" s="10">
        <v>235033.24687022259</v>
      </c>
      <c r="N331" s="10">
        <v>229397.34803263599</v>
      </c>
      <c r="O331" s="10">
        <v>306456.03023069247</v>
      </c>
      <c r="P331" s="10"/>
      <c r="Q331" s="10">
        <v>300820.13139310601</v>
      </c>
      <c r="R331" s="10">
        <v>289647.64317338931</v>
      </c>
      <c r="S331" s="10">
        <v>551747.84161524184</v>
      </c>
      <c r="T331" s="10">
        <v>25813.11019576617</v>
      </c>
      <c r="U331" s="10">
        <v>28812.602893690841</v>
      </c>
      <c r="V331" s="10">
        <v>28121.701000793699</v>
      </c>
      <c r="W331" s="10">
        <v>37568.284576732127</v>
      </c>
      <c r="X331" s="10"/>
      <c r="Y331" s="10">
        <v>36877.382683835</v>
      </c>
      <c r="Z331" s="10">
        <v>35507.753192281052</v>
      </c>
      <c r="AA331" s="10">
        <v>67638.479532595389</v>
      </c>
      <c r="AB331" s="10">
        <v>6.473957390650745</v>
      </c>
      <c r="AC331" s="10">
        <v>7.2262335701836324</v>
      </c>
      <c r="AD331" s="10">
        <v>7.0529545897812769</v>
      </c>
      <c r="AE331" s="10">
        <v>9.4221684928729452</v>
      </c>
      <c r="AF331" s="10"/>
      <c r="AG331" s="10">
        <v>9.2488895124705905</v>
      </c>
      <c r="AH331" s="10">
        <v>8.905384878505437</v>
      </c>
      <c r="AI331" s="10">
        <v>16.96380758232873</v>
      </c>
      <c r="AJ331" s="10">
        <v>0.00019789638526209515</v>
      </c>
      <c r="AK331" s="10">
        <v>0.00019542572834972842</v>
      </c>
      <c r="AL331" s="10">
        <v>0.00020242371677522958</v>
      </c>
      <c r="AM331" s="10">
        <v>0.000229621172092526</v>
      </c>
      <c r="AN331" s="10"/>
      <c r="AO331" s="10">
        <v>0.00023776562564508589</v>
      </c>
      <c r="AP331" s="10">
        <v>0.00024905804415012651</v>
      </c>
      <c r="AQ331" s="10">
        <v>0.00037462503202850361</v>
      </c>
      <c r="AR331" s="10">
        <v>0.026889317631940357</v>
      </c>
      <c r="AS331" s="10">
        <v>0.02565656465510455</v>
      </c>
      <c r="AT331" s="10">
        <v>0.02682848398926364</v>
      </c>
      <c r="AU331" s="10">
        <v>0.03130786754982489</v>
      </c>
      <c r="AV331" s="10"/>
      <c r="AW331" s="10">
        <v>0.032667651378374865</v>
      </c>
      <c r="AX331" s="10">
        <v>0.035058069987699787</v>
      </c>
      <c r="AY331" s="10">
        <v>0.06865981747491598</v>
      </c>
      <c r="AZ331" s="10">
        <v>-0.31290154749962962</v>
      </c>
      <c r="BA331" s="10">
        <v>-0.23306045995147984</v>
      </c>
      <c r="BB331" s="10">
        <v>-0.25145102264768149</v>
      </c>
      <c r="BC331" s="10">
        <v>0</v>
      </c>
      <c r="BD331" s="10"/>
      <c r="BE331" s="10">
        <v>-0.018390562696201318</v>
      </c>
      <c r="BF331" s="10">
        <v>-0.054847630326119612</v>
      </c>
      <c r="BG331" s="10">
        <v>0.80041437331123788</v>
      </c>
    </row>
    <row r="332" x14ac:dyDescent="0.3">
      <c r="A332" s="36">
        <v>9.4499999999999993</v>
      </c>
      <c r="B332" s="36">
        <v>9.5</v>
      </c>
      <c r="C332" s="37">
        <v>190</v>
      </c>
      <c r="D332" s="2">
        <v>923105670.05997944</v>
      </c>
      <c r="E332" s="2">
        <v>972114942.92390347</v>
      </c>
      <c r="F332" s="2">
        <v>959947249.1364367</v>
      </c>
      <c r="G332" s="2">
        <v>1225447344.808712</v>
      </c>
      <c r="H332" s="2"/>
      <c r="I332" s="2">
        <v>1213279651.021245</v>
      </c>
      <c r="J332" s="2">
        <v>1178839816.7500689</v>
      </c>
      <c r="K332" s="2">
        <v>2521239885.3755221</v>
      </c>
      <c r="L332" s="10">
        <v>231515.9517668898</v>
      </c>
      <c r="M332" s="10">
        <v>243807.53313238759</v>
      </c>
      <c r="N332" s="10">
        <v>240755.86169391579</v>
      </c>
      <c r="O332" s="10">
        <v>307343.58760374942</v>
      </c>
      <c r="P332" s="10"/>
      <c r="Q332" s="10">
        <v>304291.91616527759</v>
      </c>
      <c r="R332" s="10">
        <v>295654.36656657641</v>
      </c>
      <c r="S332" s="10">
        <v>632329.83029714401</v>
      </c>
      <c r="T332" s="10">
        <v>28458.416933131281</v>
      </c>
      <c r="U332" s="10">
        <v>29969.323393775729</v>
      </c>
      <c r="V332" s="10">
        <v>29594.205664409059</v>
      </c>
      <c r="W332" s="10">
        <v>37779.305879357293</v>
      </c>
      <c r="X332" s="10"/>
      <c r="Y332" s="10">
        <v>37404.188149990609</v>
      </c>
      <c r="Z332" s="10">
        <v>36342.442789100998</v>
      </c>
      <c r="AA332" s="10">
        <v>77727.283206693639</v>
      </c>
      <c r="AB332" s="10">
        <v>7.137403328510338</v>
      </c>
      <c r="AC332" s="10">
        <v>7.5163403869774523</v>
      </c>
      <c r="AD332" s="10">
        <v>7.4222604338846319</v>
      </c>
      <c r="AE332" s="10">
        <v>9.4750928755356352</v>
      </c>
      <c r="AF332" s="10"/>
      <c r="AG332" s="10">
        <v>9.3810129224428156</v>
      </c>
      <c r="AH332" s="10">
        <v>9.1147259785607897</v>
      </c>
      <c r="AI332" s="10">
        <v>19.494091016343809</v>
      </c>
      <c r="AJ332" s="10">
        <v>0.00021758634624287508</v>
      </c>
      <c r="AK332" s="10">
        <v>0.00020272138250234886</v>
      </c>
      <c r="AL332" s="10">
        <v>0.00021244664237605806</v>
      </c>
      <c r="AM332" s="10">
        <v>0.00023028620049528662</v>
      </c>
      <c r="AN332" s="10"/>
      <c r="AO332" s="10">
        <v>0.00024050969425059329</v>
      </c>
      <c r="AP332" s="10">
        <v>0.00025422301895768057</v>
      </c>
      <c r="AQ332" s="10">
        <v>0.00042933848591806059</v>
      </c>
      <c r="AR332" s="10">
        <v>0.02710690397818323</v>
      </c>
      <c r="AS332" s="10">
        <v>0.025859286037606899</v>
      </c>
      <c r="AT332" s="10">
        <v>0.027040930631639697</v>
      </c>
      <c r="AU332" s="10">
        <v>0.031538153750320173</v>
      </c>
      <c r="AV332" s="10"/>
      <c r="AW332" s="10">
        <v>0.032908161072625459</v>
      </c>
      <c r="AX332" s="10">
        <v>0.035312293006657468</v>
      </c>
      <c r="AY332" s="10">
        <v>0.069089155960834037</v>
      </c>
      <c r="AZ332" s="10">
        <v>-0.24671943354361514</v>
      </c>
      <c r="BA332" s="10">
        <v>-0.20672646846719711</v>
      </c>
      <c r="BB332" s="10">
        <v>-0.2166556537879798</v>
      </c>
      <c r="BC332" s="10">
        <v>0</v>
      </c>
      <c r="BD332" s="10"/>
      <c r="BE332" s="10">
        <v>-0.0099291853207829073</v>
      </c>
      <c r="BF332" s="10">
        <v>-0.038033072784468325</v>
      </c>
      <c r="BG332" s="10">
        <v>1.0574036869524401</v>
      </c>
    </row>
    <row r="333" x14ac:dyDescent="0.3">
      <c r="A333" s="36">
        <v>9.5</v>
      </c>
      <c r="B333" s="36">
        <v>9.5500000000000007</v>
      </c>
      <c r="C333" s="37">
        <v>191</v>
      </c>
      <c r="D333" s="2">
        <v>1267236764.5983641</v>
      </c>
      <c r="E333" s="2">
        <v>1361481297.9646609</v>
      </c>
      <c r="F333" s="2">
        <v>1348531474.083621</v>
      </c>
      <c r="G333" s="2">
        <v>1620923278.287164</v>
      </c>
      <c r="H333" s="2"/>
      <c r="I333" s="2">
        <v>1607973454.4061241</v>
      </c>
      <c r="J333" s="2">
        <v>1561070304.011853</v>
      </c>
      <c r="K333" s="2">
        <v>2902016429.7268038</v>
      </c>
      <c r="L333" s="10">
        <v>317824.42160811502</v>
      </c>
      <c r="M333" s="10">
        <v>341461.05774718989</v>
      </c>
      <c r="N333" s="10">
        <v>338213.22719184542</v>
      </c>
      <c r="O333" s="10">
        <v>406529.40143827378</v>
      </c>
      <c r="P333" s="10"/>
      <c r="Q333" s="10">
        <v>403281.57088292931</v>
      </c>
      <c r="R333" s="10">
        <v>391518.20742781193</v>
      </c>
      <c r="S333" s="10">
        <v>727829.02062306448</v>
      </c>
      <c r="T333" s="10">
        <v>29674.896136155021</v>
      </c>
      <c r="U333" s="10">
        <v>31881.821327385289</v>
      </c>
      <c r="V333" s="10">
        <v>31578.575170560631</v>
      </c>
      <c r="W333" s="10">
        <v>37957.176805150913</v>
      </c>
      <c r="X333" s="10"/>
      <c r="Y333" s="10">
        <v>37653.930648326248</v>
      </c>
      <c r="Z333" s="10">
        <v>36555.599101064377</v>
      </c>
      <c r="AA333" s="10">
        <v>67956.54809214134</v>
      </c>
      <c r="AB333" s="10">
        <v>7.4424976959562326</v>
      </c>
      <c r="AC333" s="10">
        <v>7.9959970435366694</v>
      </c>
      <c r="AD333" s="10">
        <v>7.9199425625666313</v>
      </c>
      <c r="AE333" s="10">
        <v>9.5197031059917983</v>
      </c>
      <c r="AF333" s="10"/>
      <c r="AG333" s="10">
        <v>9.4436486250217602</v>
      </c>
      <c r="AH333" s="10">
        <v>9.1681858239933458</v>
      </c>
      <c r="AI333" s="10">
        <v>17.04357953875666</v>
      </c>
      <c r="AJ333" s="10">
        <v>0.00029870189987640794</v>
      </c>
      <c r="AK333" s="10">
        <v>0.00028391845324827358</v>
      </c>
      <c r="AL333" s="10">
        <v>0.00029844450730519533</v>
      </c>
      <c r="AM333" s="10">
        <v>0.00030460408162978414</v>
      </c>
      <c r="AN333" s="10"/>
      <c r="AO333" s="10">
        <v>0.00031875025972517146</v>
      </c>
      <c r="AP333" s="10">
        <v>0.00033665303788701055</v>
      </c>
      <c r="AQ333" s="10">
        <v>0.00049418040198212477</v>
      </c>
      <c r="AR333" s="10">
        <v>0.027405605878059638</v>
      </c>
      <c r="AS333" s="10">
        <v>0.026143204490855172</v>
      </c>
      <c r="AT333" s="10">
        <v>0.027339375138944893</v>
      </c>
      <c r="AU333" s="10">
        <v>0.03184275783194996</v>
      </c>
      <c r="AV333" s="10"/>
      <c r="AW333" s="10">
        <v>0.033226911332350631</v>
      </c>
      <c r="AX333" s="10">
        <v>0.03564894604454448</v>
      </c>
      <c r="AY333" s="10">
        <v>0.069583336362816162</v>
      </c>
      <c r="AZ333" s="10">
        <v>-0.218200650472823</v>
      </c>
      <c r="BA333" s="10">
        <v>-0.16005814944964969</v>
      </c>
      <c r="BB333" s="10">
        <v>-0.16804731467079703</v>
      </c>
      <c r="BC333" s="10">
        <v>0</v>
      </c>
      <c r="BD333" s="10"/>
      <c r="BE333" s="10">
        <v>-0.007989165221147343</v>
      </c>
      <c r="BF333" s="10">
        <v>-0.036925235806692713</v>
      </c>
      <c r="BG333" s="10">
        <v>0.79034780276175431</v>
      </c>
    </row>
    <row r="334" x14ac:dyDescent="0.3">
      <c r="A334" s="36">
        <v>9.5500000000000007</v>
      </c>
      <c r="B334" s="36">
        <v>9.6000000000000014</v>
      </c>
      <c r="C334" s="37">
        <v>192</v>
      </c>
      <c r="D334" s="2">
        <v>2332581495.0665359</v>
      </c>
      <c r="E334" s="2">
        <v>2361109995.0665359</v>
      </c>
      <c r="F334" s="2">
        <v>2332688949.004477</v>
      </c>
      <c r="G334" s="2">
        <v>2644414878.3107009</v>
      </c>
      <c r="H334" s="2"/>
      <c r="I334" s="2">
        <v>2615993832.248642</v>
      </c>
      <c r="J334" s="2">
        <v>2579930624.984375</v>
      </c>
      <c r="K334" s="2">
        <v>4744532633.4851475</v>
      </c>
      <c r="L334" s="10">
        <v>585014.09147348767</v>
      </c>
      <c r="M334" s="10">
        <v>592169.07171486411</v>
      </c>
      <c r="N334" s="10">
        <v>585041.0410433152</v>
      </c>
      <c r="O334" s="10">
        <v>663222.25859456207</v>
      </c>
      <c r="P334" s="10"/>
      <c r="Q334" s="10">
        <v>656094.22792301315</v>
      </c>
      <c r="R334" s="10">
        <v>647049.53453161533</v>
      </c>
      <c r="S334" s="10">
        <v>1189934.179755402</v>
      </c>
      <c r="T334" s="10">
        <v>33708.799315970631</v>
      </c>
      <c r="U334" s="10">
        <v>34121.072792082661</v>
      </c>
      <c r="V334" s="10">
        <v>33710.352163422023</v>
      </c>
      <c r="W334" s="10">
        <v>38215.192322187067</v>
      </c>
      <c r="X334" s="10"/>
      <c r="Y334" s="10">
        <v>37804.47169352643</v>
      </c>
      <c r="Z334" s="10">
        <v>37283.312017462573</v>
      </c>
      <c r="AA334" s="10">
        <v>68564.591946084372</v>
      </c>
      <c r="AB334" s="10">
        <v>8.4542052006342328</v>
      </c>
      <c r="AC334" s="10">
        <v>8.5576038572626967</v>
      </c>
      <c r="AD334" s="10">
        <v>8.4545946565408716</v>
      </c>
      <c r="AE334" s="10">
        <v>9.5844136910685584</v>
      </c>
      <c r="AF334" s="10"/>
      <c r="AG334" s="10">
        <v>9.4814044903467316</v>
      </c>
      <c r="AH334" s="10">
        <v>9.3506970509496714</v>
      </c>
      <c r="AI334" s="10">
        <v>17.196077628766751</v>
      </c>
      <c r="AJ334" s="10">
        <v>0.00054981558589310025</v>
      </c>
      <c r="AK334" s="10">
        <v>0.00049237745590077872</v>
      </c>
      <c r="AL334" s="10">
        <v>0.00051624913282427825</v>
      </c>
      <c r="AM334" s="10">
        <v>0.0004969387362412013</v>
      </c>
      <c r="AN334" s="10"/>
      <c r="AO334" s="10">
        <v>0.00051857119356281173</v>
      </c>
      <c r="AP334" s="10">
        <v>0.00055637563548971902</v>
      </c>
      <c r="AQ334" s="10">
        <v>0.00080793996202624028</v>
      </c>
      <c r="AR334" s="10">
        <v>0.027955421463952738</v>
      </c>
      <c r="AS334" s="10">
        <v>0.02663558194675595</v>
      </c>
      <c r="AT334" s="10">
        <v>0.027855624271769172</v>
      </c>
      <c r="AU334" s="10">
        <v>0.032339696568191162</v>
      </c>
      <c r="AV334" s="10"/>
      <c r="AW334" s="10">
        <v>0.033745482525913445</v>
      </c>
      <c r="AX334" s="10">
        <v>0.036205321680034201</v>
      </c>
      <c r="AY334" s="10">
        <v>0.070391276324842406</v>
      </c>
      <c r="AZ334" s="10">
        <v>-0.11792150535901147</v>
      </c>
      <c r="BA334" s="10">
        <v>-0.10713329650646386</v>
      </c>
      <c r="BB334" s="10">
        <v>-0.11788087106262235</v>
      </c>
      <c r="BC334" s="10">
        <v>0</v>
      </c>
      <c r="BD334" s="10"/>
      <c r="BE334" s="10">
        <v>-0.01074757455615849</v>
      </c>
      <c r="BF334" s="10">
        <v>-0.024385074314632327</v>
      </c>
      <c r="BG334" s="10">
        <v>0.79417105553272305</v>
      </c>
    </row>
    <row r="335" x14ac:dyDescent="0.3">
      <c r="A335" s="36">
        <v>9.6000000000000014</v>
      </c>
      <c r="B335" s="36">
        <v>9.6500000000000021</v>
      </c>
      <c r="C335" s="37">
        <v>193</v>
      </c>
      <c r="D335" s="2">
        <v>1997246807.8015549</v>
      </c>
      <c r="E335" s="2">
        <v>1997246807.8015549</v>
      </c>
      <c r="F335" s="2">
        <v>1961758040.1982241</v>
      </c>
      <c r="G335" s="2">
        <v>2200718115.1152792</v>
      </c>
      <c r="H335" s="2"/>
      <c r="I335" s="2">
        <v>2165229347.5119472</v>
      </c>
      <c r="J335" s="2">
        <v>2042106375.7856131</v>
      </c>
      <c r="K335" s="2">
        <v>3851412124.204236</v>
      </c>
      <c r="L335" s="10">
        <v>500911.7705793262</v>
      </c>
      <c r="M335" s="10">
        <v>500911.7705793262</v>
      </c>
      <c r="N335" s="10">
        <v>492011.14730811882</v>
      </c>
      <c r="O335" s="10">
        <v>551942.60583237943</v>
      </c>
      <c r="P335" s="10"/>
      <c r="Q335" s="10">
        <v>543041.98256117199</v>
      </c>
      <c r="R335" s="10">
        <v>512162.60124208848</v>
      </c>
      <c r="S335" s="10">
        <v>965938.54040973017</v>
      </c>
      <c r="T335" s="10">
        <v>34839.548690870877</v>
      </c>
      <c r="U335" s="10">
        <v>34839.548690870877</v>
      </c>
      <c r="V335" s="10">
        <v>34220.490173883583</v>
      </c>
      <c r="W335" s="10">
        <v>38388.858916658457</v>
      </c>
      <c r="X335" s="10"/>
      <c r="Y335" s="10">
        <v>37769.800399671127</v>
      </c>
      <c r="Z335" s="10">
        <v>35622.06945742169</v>
      </c>
      <c r="AA335" s="10">
        <v>67183.214265603223</v>
      </c>
      <c r="AB335" s="10">
        <v>8.7377984296985058</v>
      </c>
      <c r="AC335" s="10">
        <v>8.7377984296985058</v>
      </c>
      <c r="AD335" s="10">
        <v>8.5825378496715121</v>
      </c>
      <c r="AE335" s="10">
        <v>9.6279694704481216</v>
      </c>
      <c r="AF335" s="10"/>
      <c r="AG335" s="10">
        <v>9.4727088904211278</v>
      </c>
      <c r="AH335" s="10">
        <v>8.9340555277982201</v>
      </c>
      <c r="AI335" s="10">
        <v>16.849626535659119</v>
      </c>
      <c r="AJ335" s="10">
        <v>0.00047077344398344925</v>
      </c>
      <c r="AK335" s="10">
        <v>0.00041649872478879111</v>
      </c>
      <c r="AL335" s="10">
        <v>0.00043415813646976092</v>
      </c>
      <c r="AM335" s="10">
        <v>0.00041355919145604365</v>
      </c>
      <c r="AN335" s="10"/>
      <c r="AO335" s="10">
        <v>0.00042921567827678943</v>
      </c>
      <c r="AP335" s="10">
        <v>0.00044039100182091467</v>
      </c>
      <c r="AQ335" s="10">
        <v>0.00065585169409852534</v>
      </c>
      <c r="AR335" s="10">
        <v>0.028426194907936186</v>
      </c>
      <c r="AS335" s="10">
        <v>0.027052080671544743</v>
      </c>
      <c r="AT335" s="10">
        <v>0.028289782408238932</v>
      </c>
      <c r="AU335" s="10">
        <v>0.032753255759647208</v>
      </c>
      <c r="AV335" s="10"/>
      <c r="AW335" s="10">
        <v>0.034174698204190238</v>
      </c>
      <c r="AX335" s="10">
        <v>0.036645712681855118</v>
      </c>
      <c r="AY335" s="10">
        <v>0.071047128018940933</v>
      </c>
      <c r="AZ335" s="10">
        <v>-0.092456778501623704</v>
      </c>
      <c r="BA335" s="10">
        <v>-0.092456778501623704</v>
      </c>
      <c r="BB335" s="10">
        <v>-0.10858277272122963</v>
      </c>
      <c r="BC335" s="10">
        <v>0</v>
      </c>
      <c r="BD335" s="10"/>
      <c r="BE335" s="10">
        <v>-0.016125994219606365</v>
      </c>
      <c r="BF335" s="10">
        <v>-0.072072719463827206</v>
      </c>
      <c r="BG335" s="10">
        <v>0.75007062365299304</v>
      </c>
    </row>
    <row r="336" x14ac:dyDescent="0.3">
      <c r="A336" s="36">
        <v>9.6500000000000021</v>
      </c>
      <c r="B336" s="36">
        <v>9.7000000000000028</v>
      </c>
      <c r="C336" s="37">
        <v>194</v>
      </c>
      <c r="D336" s="2">
        <v>4621331363.537735</v>
      </c>
      <c r="E336" s="2">
        <v>4655715248.9214373</v>
      </c>
      <c r="F336" s="2">
        <v>4599167325.7217798</v>
      </c>
      <c r="G336" s="2">
        <v>5849565482.0342646</v>
      </c>
      <c r="H336" s="2"/>
      <c r="I336" s="2">
        <v>5793017558.8346071</v>
      </c>
      <c r="J336" s="2">
        <v>5524864211.609786</v>
      </c>
      <c r="K336" s="2">
        <v>10816534572.608931</v>
      </c>
      <c r="L336" s="10">
        <v>1159035.161153435</v>
      </c>
      <c r="M336" s="10">
        <v>1167658.6787075349</v>
      </c>
      <c r="N336" s="10">
        <v>1153476.3952652081</v>
      </c>
      <c r="O336" s="10">
        <v>1467077.674767087</v>
      </c>
      <c r="P336" s="10"/>
      <c r="Q336" s="10">
        <v>1452895.3913247599</v>
      </c>
      <c r="R336" s="10">
        <v>1385642.2269083851</v>
      </c>
      <c r="S336" s="10">
        <v>2712799.1709056599</v>
      </c>
      <c r="T336" s="10">
        <v>30458.601835806461</v>
      </c>
      <c r="U336" s="10">
        <v>30685.221610950321</v>
      </c>
      <c r="V336" s="10">
        <v>30312.521507475889</v>
      </c>
      <c r="W336" s="10">
        <v>38553.735258093693</v>
      </c>
      <c r="X336" s="10"/>
      <c r="Y336" s="10">
        <v>38181.035154619261</v>
      </c>
      <c r="Z336" s="10">
        <v>36413.670862480052</v>
      </c>
      <c r="AA336" s="10">
        <v>71290.390987700986</v>
      </c>
      <c r="AB336" s="10">
        <v>7.6390519766250442</v>
      </c>
      <c r="AC336" s="10">
        <v>7.6958884739333309</v>
      </c>
      <c r="AD336" s="10">
        <v>7.6024148641635056</v>
      </c>
      <c r="AE336" s="10">
        <v>9.669320644370325</v>
      </c>
      <c r="AF336" s="10"/>
      <c r="AG336" s="10">
        <v>9.5758470346004962</v>
      </c>
      <c r="AH336" s="10">
        <v>9.1325900603617427</v>
      </c>
      <c r="AI336" s="10">
        <v>17.87971112806499</v>
      </c>
      <c r="AJ336" s="10">
        <v>0.0010892995664347333</v>
      </c>
      <c r="AK336" s="10">
        <v>0.00097088625030270945</v>
      </c>
      <c r="AL336" s="10">
        <v>0.0010178451544647271</v>
      </c>
      <c r="AM336" s="10">
        <v>0.0010992509919847467</v>
      </c>
      <c r="AN336" s="10"/>
      <c r="AO336" s="10">
        <v>0.0011483559298887745</v>
      </c>
      <c r="AP336" s="10">
        <v>0.0011914660832197442</v>
      </c>
      <c r="AQ336" s="10">
        <v>0.0018419328534430939</v>
      </c>
      <c r="AR336" s="10">
        <v>0.029515494474370921</v>
      </c>
      <c r="AS336" s="10">
        <v>0.028022966921847452</v>
      </c>
      <c r="AT336" s="10">
        <v>0.029307627562703657</v>
      </c>
      <c r="AU336" s="10">
        <v>0.033852506751631956</v>
      </c>
      <c r="AV336" s="10"/>
      <c r="AW336" s="10">
        <v>0.035323054134079011</v>
      </c>
      <c r="AX336" s="10">
        <v>0.037837178765074864</v>
      </c>
      <c r="AY336" s="10">
        <v>0.072889060872384032</v>
      </c>
      <c r="AZ336" s="10">
        <v>-0.20997014603371777</v>
      </c>
      <c r="BA336" s="10">
        <v>-0.20409212218915951</v>
      </c>
      <c r="BB336" s="10">
        <v>-0.21375915188107986</v>
      </c>
      <c r="BC336" s="10">
        <v>0</v>
      </c>
      <c r="BD336" s="10"/>
      <c r="BE336" s="10">
        <v>-0.009667029691920237</v>
      </c>
      <c r="BF336" s="10">
        <v>-0.055508613660575579</v>
      </c>
      <c r="BG336" s="10">
        <v>0.84911761494587745</v>
      </c>
    </row>
    <row r="337" x14ac:dyDescent="0.3">
      <c r="A337" s="36">
        <v>9.7000000000000028</v>
      </c>
      <c r="B337" s="36">
        <v>9.7500000000000036</v>
      </c>
      <c r="C337" s="37">
        <v>195</v>
      </c>
      <c r="D337" s="2">
        <v>1467980256.7864959</v>
      </c>
      <c r="E337" s="2">
        <v>1608970903.1472549</v>
      </c>
      <c r="F337" s="2">
        <v>1546772532.790998</v>
      </c>
      <c r="G337" s="2">
        <v>1891879030.4622281</v>
      </c>
      <c r="H337" s="2"/>
      <c r="I337" s="2">
        <v>1829680660.1059711</v>
      </c>
      <c r="J337" s="2">
        <v>1733202603.733613</v>
      </c>
      <c r="K337" s="2">
        <v>3518894097.9686518</v>
      </c>
      <c r="L337" s="10">
        <v>368171.11772571632</v>
      </c>
      <c r="M337" s="10">
        <v>403531.73216146062</v>
      </c>
      <c r="N337" s="10">
        <v>387932.31014681433</v>
      </c>
      <c r="O337" s="10">
        <v>474485.41220294329</v>
      </c>
      <c r="P337" s="10"/>
      <c r="Q337" s="10">
        <v>458885.99018829712</v>
      </c>
      <c r="R337" s="10">
        <v>434689.18393943628</v>
      </c>
      <c r="S337" s="10">
        <v>882542.6413047266</v>
      </c>
      <c r="T337" s="10">
        <v>30091.428681258119</v>
      </c>
      <c r="U337" s="10">
        <v>32981.528844441928</v>
      </c>
      <c r="V337" s="10">
        <v>31706.55405032383</v>
      </c>
      <c r="W337" s="10">
        <v>38780.72791206601</v>
      </c>
      <c r="X337" s="10"/>
      <c r="Y337" s="10">
        <v>37505.753117947912</v>
      </c>
      <c r="Z337" s="10">
        <v>35528.095353673612</v>
      </c>
      <c r="AA337" s="10">
        <v>72132.135494601753</v>
      </c>
      <c r="AB337" s="10">
        <v>7.546964531930886</v>
      </c>
      <c r="AC337" s="10">
        <v>8.2718049393543076</v>
      </c>
      <c r="AD337" s="10">
        <v>7.9520398111432904</v>
      </c>
      <c r="AE337" s="10">
        <v>9.7262506601128109</v>
      </c>
      <c r="AF337" s="10"/>
      <c r="AG337" s="10">
        <v>9.4064855319017937</v>
      </c>
      <c r="AH337" s="10">
        <v>8.9104867157149137</v>
      </c>
      <c r="AI337" s="10">
        <v>18.090821607591149</v>
      </c>
      <c r="AJ337" s="10">
        <v>0.0003460193895354333</v>
      </c>
      <c r="AK337" s="10">
        <v>0.00033552905267664114</v>
      </c>
      <c r="AL337" s="10">
        <v>0.0003423173840089353</v>
      </c>
      <c r="AM337" s="10">
        <v>0.00035552211652950316</v>
      </c>
      <c r="AN337" s="10"/>
      <c r="AO337" s="10">
        <v>0.0003626995110054848</v>
      </c>
      <c r="AP337" s="10">
        <v>0.00037377427545772277</v>
      </c>
      <c r="AQ337" s="10">
        <v>0.00059922765496899042</v>
      </c>
      <c r="AR337" s="10">
        <v>0.029861513863906355</v>
      </c>
      <c r="AS337" s="10">
        <v>0.028358495974524094</v>
      </c>
      <c r="AT337" s="10">
        <v>0.029649944946712591</v>
      </c>
      <c r="AU337" s="10">
        <v>0.034208028868161461</v>
      </c>
      <c r="AV337" s="10"/>
      <c r="AW337" s="10">
        <v>0.035685753645084493</v>
      </c>
      <c r="AX337" s="10">
        <v>0.038210953040532583</v>
      </c>
      <c r="AY337" s="10">
        <v>0.073488288527353021</v>
      </c>
      <c r="AZ337" s="10">
        <v>-0.22406230358828194</v>
      </c>
      <c r="BA337" s="10">
        <v>-0.14953816959737243</v>
      </c>
      <c r="BB337" s="10">
        <v>-0.18241467457193239</v>
      </c>
      <c r="BC337" s="10">
        <v>-1.1102230246251565e-16</v>
      </c>
      <c r="BD337" s="10"/>
      <c r="BE337" s="10">
        <v>-0.032876504974559961</v>
      </c>
      <c r="BF337" s="10">
        <v>-0.083872395736553473</v>
      </c>
      <c r="BG337" s="10">
        <v>0.85999952497433596</v>
      </c>
    </row>
    <row r="338" x14ac:dyDescent="0.3">
      <c r="A338" s="36">
        <v>9.7500000000000036</v>
      </c>
      <c r="B338" s="36">
        <v>9.8000000000000043</v>
      </c>
      <c r="C338" s="37">
        <v>196</v>
      </c>
      <c r="D338" s="2">
        <v>1326966980.450182</v>
      </c>
      <c r="E338" s="2">
        <v>1452459097.004771</v>
      </c>
      <c r="F338" s="2">
        <v>1415655309.7202771</v>
      </c>
      <c r="G338" s="2">
        <v>2087639216.2444489</v>
      </c>
      <c r="H338" s="2"/>
      <c r="I338" s="2">
        <v>2050835428.959955</v>
      </c>
      <c r="J338" s="2">
        <v>2003706781.9283919</v>
      </c>
      <c r="K338" s="2">
        <v>3627890040.7874379</v>
      </c>
      <c r="L338" s="10">
        <v>332804.82766636938</v>
      </c>
      <c r="M338" s="10">
        <v>364278.39320246811</v>
      </c>
      <c r="N338" s="10">
        <v>355047.96149984159</v>
      </c>
      <c r="O338" s="10">
        <v>523582.28940714168</v>
      </c>
      <c r="P338" s="10"/>
      <c r="Q338" s="10">
        <v>514351.85770451522</v>
      </c>
      <c r="R338" s="10">
        <v>502531.93943634012</v>
      </c>
      <c r="S338" s="10">
        <v>909878.94770915073</v>
      </c>
      <c r="T338" s="10">
        <v>24795.705591789039</v>
      </c>
      <c r="U338" s="10">
        <v>27140.651338006792</v>
      </c>
      <c r="V338" s="10">
        <v>26452.935752303551</v>
      </c>
      <c r="W338" s="10">
        <v>39009.627330974843</v>
      </c>
      <c r="X338" s="10"/>
      <c r="Y338" s="10">
        <v>38321.911745271587</v>
      </c>
      <c r="Z338" s="10">
        <v>37441.265825704322</v>
      </c>
      <c r="AA338" s="10">
        <v>67790.754929132192</v>
      </c>
      <c r="AB338" s="10">
        <v>6.2187911590247662</v>
      </c>
      <c r="AC338" s="10">
        <v>6.8069062187470681</v>
      </c>
      <c r="AD338" s="10">
        <v>6.6344263678122726</v>
      </c>
      <c r="AE338" s="10">
        <v>9.7836588946696637</v>
      </c>
      <c r="AF338" s="10"/>
      <c r="AG338" s="10">
        <v>9.6111790437348681</v>
      </c>
      <c r="AH338" s="10">
        <v>9.3903120456749409</v>
      </c>
      <c r="AI338" s="10">
        <v>17.001998424941149</v>
      </c>
      <c r="AJ338" s="10">
        <v>0.0003127809807975021</v>
      </c>
      <c r="AK338" s="10">
        <v>0.00030289063892722135</v>
      </c>
      <c r="AL338" s="10">
        <v>0.00031329973348271538</v>
      </c>
      <c r="AM338" s="10">
        <v>0.00039230939228069098</v>
      </c>
      <c r="AN338" s="10"/>
      <c r="AO338" s="10">
        <v>0.00040653925215202195</v>
      </c>
      <c r="AP338" s="10">
        <v>0.000432109927040081</v>
      </c>
      <c r="AQ338" s="10">
        <v>0.00061778842474439772</v>
      </c>
      <c r="AR338" s="10">
        <v>0.030174294844703856</v>
      </c>
      <c r="AS338" s="10">
        <v>0.028661386613451315</v>
      </c>
      <c r="AT338" s="10">
        <v>0.029963244680195306</v>
      </c>
      <c r="AU338" s="10">
        <v>0.034600338260442148</v>
      </c>
      <c r="AV338" s="10"/>
      <c r="AW338" s="10">
        <v>0.036092292897236512</v>
      </c>
      <c r="AX338" s="10">
        <v>0.038643062967572667</v>
      </c>
      <c r="AY338" s="10">
        <v>0.074106076952097422</v>
      </c>
      <c r="AZ338" s="10">
        <v>-0.36436958545101272</v>
      </c>
      <c r="BA338" s="10">
        <v>-0.30425761036542176</v>
      </c>
      <c r="BB338" s="10">
        <v>-0.32188699143764643</v>
      </c>
      <c r="BC338" s="10">
        <v>-1.1102230246251565e-16</v>
      </c>
      <c r="BD338" s="10"/>
      <c r="BE338" s="10">
        <v>-0.017629381072224781</v>
      </c>
      <c r="BF338" s="10">
        <v>-0.040204472910337019</v>
      </c>
      <c r="BG338" s="10">
        <v>0.73779550247854497</v>
      </c>
    </row>
    <row r="339" x14ac:dyDescent="0.3">
      <c r="A339" s="36">
        <v>9.8000000000000043</v>
      </c>
      <c r="B339" s="36">
        <v>9.850000000000005</v>
      </c>
      <c r="C339" s="37">
        <v>197</v>
      </c>
      <c r="D339" s="2">
        <v>761817824.33305287</v>
      </c>
      <c r="E339" s="2">
        <v>883459997.31564784</v>
      </c>
      <c r="F339" s="2">
        <v>858225801.3420788</v>
      </c>
      <c r="G339" s="2">
        <v>1130995305.326282</v>
      </c>
      <c r="H339" s="2"/>
      <c r="I339" s="2">
        <v>1105761109.3527131</v>
      </c>
      <c r="J339" s="2">
        <v>1050844965.154967</v>
      </c>
      <c r="K339" s="2">
        <v>2048158093.472621</v>
      </c>
      <c r="L339" s="10">
        <v>191064.7766490136</v>
      </c>
      <c r="M339" s="10">
        <v>221572.77195926689</v>
      </c>
      <c r="N339" s="10">
        <v>215244.00691385951</v>
      </c>
      <c r="O339" s="10">
        <v>283654.9086947813</v>
      </c>
      <c r="P339" s="10"/>
      <c r="Q339" s="10">
        <v>277326.14364937379</v>
      </c>
      <c r="R339" s="10">
        <v>263553.11223631492</v>
      </c>
      <c r="S339" s="10">
        <v>513680.3789197419</v>
      </c>
      <c r="T339" s="10">
        <v>26388.7846594289</v>
      </c>
      <c r="U339" s="10">
        <v>30602.376158358369</v>
      </c>
      <c r="V339" s="10">
        <v>29728.282979738779</v>
      </c>
      <c r="W339" s="10">
        <v>39176.809218410141</v>
      </c>
      <c r="X339" s="10"/>
      <c r="Y339" s="10">
        <v>38302.716039790539</v>
      </c>
      <c r="Z339" s="10">
        <v>36400.4629587089</v>
      </c>
      <c r="AA339" s="10">
        <v>70946.624180699757</v>
      </c>
      <c r="AB339" s="10">
        <v>6.6183372007694627</v>
      </c>
      <c r="AC339" s="10">
        <v>7.6751107402150041</v>
      </c>
      <c r="AD339" s="10">
        <v>7.4558871770362494</v>
      </c>
      <c r="AE339" s="10">
        <v>9.8255883021504484</v>
      </c>
      <c r="AF339" s="10"/>
      <c r="AG339" s="10">
        <v>9.6063647389716937</v>
      </c>
      <c r="AH339" s="10">
        <v>9.1292775030764801</v>
      </c>
      <c r="AI339" s="10">
        <v>17.793494021952331</v>
      </c>
      <c r="AJ339" s="10">
        <v>0.00017956899440185972</v>
      </c>
      <c r="AK339" s="10">
        <v>0.00018423359639207714</v>
      </c>
      <c r="AL339" s="10">
        <v>0.00018993459282231083</v>
      </c>
      <c r="AM339" s="10">
        <v>0.00021253676279518304</v>
      </c>
      <c r="AN339" s="10"/>
      <c r="AO339" s="10">
        <v>0.00021919618127672782</v>
      </c>
      <c r="AP339" s="10">
        <v>0.00022662025467944794</v>
      </c>
      <c r="AQ339" s="10">
        <v>0.00034877803570895944</v>
      </c>
      <c r="AR339" s="10">
        <v>0.030353863839105717</v>
      </c>
      <c r="AS339" s="10">
        <v>0.028845620209843392</v>
      </c>
      <c r="AT339" s="10">
        <v>0.030153179273017618</v>
      </c>
      <c r="AU339" s="10">
        <v>0.034812875023237329</v>
      </c>
      <c r="AV339" s="10"/>
      <c r="AW339" s="10">
        <v>0.03631148907851324</v>
      </c>
      <c r="AX339" s="10">
        <v>0.038869683222252115</v>
      </c>
      <c r="AY339" s="10">
        <v>0.074454854987806379</v>
      </c>
      <c r="AZ339" s="10">
        <v>-0.32641822583580471</v>
      </c>
      <c r="BA339" s="10">
        <v>-0.21886501813482107</v>
      </c>
      <c r="BB339" s="10">
        <v>-0.24117651302320098</v>
      </c>
      <c r="BC339" s="10">
        <v>0</v>
      </c>
      <c r="BD339" s="10"/>
      <c r="BE339" s="10">
        <v>-0.022311494888379912</v>
      </c>
      <c r="BF339" s="10">
        <v>-0.070867084764947297</v>
      </c>
      <c r="BG339" s="10">
        <v>0.81093421327840565</v>
      </c>
    </row>
    <row r="340" x14ac:dyDescent="0.3">
      <c r="A340" s="36">
        <v>9.850000000000005</v>
      </c>
      <c r="B340" s="36">
        <v>9.9000000000000057</v>
      </c>
      <c r="C340" s="37">
        <v>198</v>
      </c>
      <c r="D340" s="2">
        <v>1502249045.5114529</v>
      </c>
      <c r="E340" s="2">
        <v>1589974966.713985</v>
      </c>
      <c r="F340" s="2">
        <v>1566496736.3766749</v>
      </c>
      <c r="G340" s="2">
        <v>1905328515.2951379</v>
      </c>
      <c r="H340" s="2"/>
      <c r="I340" s="2">
        <v>1881850284.957829</v>
      </c>
      <c r="J340" s="2">
        <v>1783196265.0749331</v>
      </c>
      <c r="K340" s="2">
        <v>3829274573.5018811</v>
      </c>
      <c r="L340" s="10">
        <v>376765.76890692022</v>
      </c>
      <c r="M340" s="10">
        <v>398767.52970263892</v>
      </c>
      <c r="N340" s="10">
        <v>392879.16283561342</v>
      </c>
      <c r="O340" s="10">
        <v>477858.5582932097</v>
      </c>
      <c r="P340" s="10"/>
      <c r="Q340" s="10">
        <v>471970.19142618432</v>
      </c>
      <c r="R340" s="10">
        <v>447227.65105446923</v>
      </c>
      <c r="S340" s="10">
        <v>960386.41751971433</v>
      </c>
      <c r="T340" s="10">
        <v>31021.53895658227</v>
      </c>
      <c r="U340" s="10">
        <v>32833.084845206802</v>
      </c>
      <c r="V340" s="10">
        <v>32348.257885777792</v>
      </c>
      <c r="W340" s="10">
        <v>39345.155810827622</v>
      </c>
      <c r="X340" s="10"/>
      <c r="Y340" s="10">
        <v>38860.328851398597</v>
      </c>
      <c r="Z340" s="10">
        <v>36823.117025460153</v>
      </c>
      <c r="AA340" s="10">
        <v>79074.765074585564</v>
      </c>
      <c r="AB340" s="10">
        <v>7.7802372466633658</v>
      </c>
      <c r="AC340" s="10">
        <v>8.2345750155420401</v>
      </c>
      <c r="AD340" s="10">
        <v>8.1129798627929919</v>
      </c>
      <c r="AE340" s="10">
        <v>9.8678098189652186</v>
      </c>
      <c r="AF340" s="10"/>
      <c r="AG340" s="10">
        <v>9.7462146662161704</v>
      </c>
      <c r="AH340" s="10">
        <v>9.2352796236416221</v>
      </c>
      <c r="AI340" s="10">
        <v>19.8320410011092</v>
      </c>
      <c r="AJ340" s="10">
        <v>0.00035409692688643661</v>
      </c>
      <c r="AK340" s="10">
        <v>0.00033156770785449833</v>
      </c>
      <c r="AL340" s="10">
        <v>0.00034668256223001825</v>
      </c>
      <c r="AM340" s="10">
        <v>0.00035804954520598636</v>
      </c>
      <c r="AN340" s="10"/>
      <c r="AO340" s="10">
        <v>0.00037304115030663618</v>
      </c>
      <c r="AP340" s="10">
        <v>0.0003845556719921366</v>
      </c>
      <c r="AQ340" s="10">
        <v>0.0006520819209184268</v>
      </c>
      <c r="AR340" s="10">
        <v>0.030707960765992155</v>
      </c>
      <c r="AS340" s="10">
        <v>0.02917718791769789</v>
      </c>
      <c r="AT340" s="10">
        <v>0.030499861835247635</v>
      </c>
      <c r="AU340" s="10">
        <v>0.035170924568443312</v>
      </c>
      <c r="AV340" s="10"/>
      <c r="AW340" s="10">
        <v>0.036684530228819873</v>
      </c>
      <c r="AX340" s="10">
        <v>0.039254238894244252</v>
      </c>
      <c r="AY340" s="10">
        <v>0.075106936908724803</v>
      </c>
      <c r="AZ340" s="10">
        <v>-0.2115537906182271</v>
      </c>
      <c r="BA340" s="10">
        <v>-0.16551137824770568</v>
      </c>
      <c r="BB340" s="10">
        <v>-0.17783378362233648</v>
      </c>
      <c r="BC340" s="10">
        <v>-1.1102230246251565e-16</v>
      </c>
      <c r="BD340" s="10"/>
      <c r="BE340" s="10">
        <v>-0.012322405374630252</v>
      </c>
      <c r="BF340" s="10">
        <v>-0.06410036339653824</v>
      </c>
      <c r="BG340" s="10">
        <v>1.0097713033538058</v>
      </c>
    </row>
    <row r="341" x14ac:dyDescent="0.3">
      <c r="A341" s="36">
        <v>9.9000000000000057</v>
      </c>
      <c r="B341" s="36">
        <v>9.9500000000000064</v>
      </c>
      <c r="C341" s="37">
        <v>199</v>
      </c>
      <c r="D341" s="2">
        <v>871616397.60139239</v>
      </c>
      <c r="E341" s="2">
        <v>878036818.88303792</v>
      </c>
      <c r="F341" s="2">
        <v>858758942.81435752</v>
      </c>
      <c r="G341" s="2">
        <v>1029268449.266556</v>
      </c>
      <c r="H341" s="2"/>
      <c r="I341" s="2">
        <v>1009990573.197876</v>
      </c>
      <c r="J341" s="2">
        <v>969254673.23335421</v>
      </c>
      <c r="K341" s="2">
        <v>1971402842.957392</v>
      </c>
      <c r="L341" s="10">
        <v>218602.38368290229</v>
      </c>
      <c r="M341" s="10">
        <v>220212.63264136441</v>
      </c>
      <c r="N341" s="10">
        <v>215377.71940137239</v>
      </c>
      <c r="O341" s="10">
        <v>258141.6975156207</v>
      </c>
      <c r="P341" s="10"/>
      <c r="Q341" s="10">
        <v>253306.78427562871</v>
      </c>
      <c r="R341" s="10">
        <v>243090.17424142291</v>
      </c>
      <c r="S341" s="10">
        <v>494430.07480777078</v>
      </c>
      <c r="T341" s="10">
        <v>33514.684415787757</v>
      </c>
      <c r="U341" s="10">
        <v>33761.557230093364</v>
      </c>
      <c r="V341" s="10">
        <v>33020.300027467893</v>
      </c>
      <c r="W341" s="10">
        <v>39576.592812187337</v>
      </c>
      <c r="X341" s="10"/>
      <c r="Y341" s="10">
        <v>38835.33560956188</v>
      </c>
      <c r="Z341" s="10">
        <v>37268.991934223639</v>
      </c>
      <c r="AA341" s="10">
        <v>75802.777827407699</v>
      </c>
      <c r="AB341" s="10">
        <v>8.4055209629293</v>
      </c>
      <c r="AC341" s="10">
        <v>8.4674369454902294</v>
      </c>
      <c r="AD341" s="10">
        <v>8.2815287961461301</v>
      </c>
      <c r="AE341" s="10">
        <v>9.9258544820863879</v>
      </c>
      <c r="AF341" s="10"/>
      <c r="AG341" s="10">
        <v>9.7399463327422868</v>
      </c>
      <c r="AH341" s="10">
        <v>9.3471055577891669</v>
      </c>
      <c r="AI341" s="10">
        <v>19.011422878754601</v>
      </c>
      <c r="AJ341" s="10">
        <v>0.00020544974798729303</v>
      </c>
      <c r="AK341" s="10">
        <v>0.00018310266610711633</v>
      </c>
      <c r="AL341" s="10">
        <v>0.0001900525827595693</v>
      </c>
      <c r="AM341" s="10">
        <v>0.00019342024075972832</v>
      </c>
      <c r="AN341" s="10"/>
      <c r="AO341" s="10">
        <v>0.00020021148772365682</v>
      </c>
      <c r="AP341" s="10">
        <v>0.00020902487824642704</v>
      </c>
      <c r="AQ341" s="10">
        <v>0.00033570748925535945</v>
      </c>
      <c r="AR341" s="10">
        <v>0.030913410513979448</v>
      </c>
      <c r="AS341" s="10">
        <v>0.029360290583805005</v>
      </c>
      <c r="AT341" s="10">
        <v>0.030689914418007204</v>
      </c>
      <c r="AU341" s="10">
        <v>0.035364344809203044</v>
      </c>
      <c r="AV341" s="10"/>
      <c r="AW341" s="10">
        <v>0.036884741716543532</v>
      </c>
      <c r="AX341" s="10">
        <v>0.039463263772490681</v>
      </c>
      <c r="AY341" s="10">
        <v>0.075442644397980166</v>
      </c>
      <c r="AZ341" s="10">
        <v>-0.15316903163358853</v>
      </c>
      <c r="BA341" s="10">
        <v>-0.14693118252219228</v>
      </c>
      <c r="BB341" s="10">
        <v>-0.1656608696921601</v>
      </c>
      <c r="BC341" s="10">
        <v>-1.1102230246251565e-16</v>
      </c>
      <c r="BD341" s="10"/>
      <c r="BE341" s="10">
        <v>-0.018729687169967479</v>
      </c>
      <c r="BF341" s="10">
        <v>-0.058307214289884168</v>
      </c>
      <c r="BG341" s="10">
        <v>0.91534370295930967</v>
      </c>
    </row>
    <row r="342" x14ac:dyDescent="0.3">
      <c r="A342" s="36">
        <v>9.9500000000000064</v>
      </c>
      <c r="B342" s="36">
        <v>10.000000000000007</v>
      </c>
      <c r="C342" s="37">
        <v>200</v>
      </c>
      <c r="D342" s="2">
        <v>1357060594.549258</v>
      </c>
      <c r="E342" s="2">
        <v>1395606526.0959351</v>
      </c>
      <c r="F342" s="2">
        <v>1371029005.1810589</v>
      </c>
      <c r="G342" s="2">
        <v>1767114483.6359639</v>
      </c>
      <c r="H342" s="2"/>
      <c r="I342" s="2">
        <v>1742536962.7210889</v>
      </c>
      <c r="J342" s="2">
        <v>1674910681.870353</v>
      </c>
      <c r="K342" s="2">
        <v>3047400330.136426</v>
      </c>
      <c r="L342" s="10">
        <v>340352.34030357399</v>
      </c>
      <c r="M342" s="10">
        <v>350019.70376824698</v>
      </c>
      <c r="N342" s="10">
        <v>343855.63357430242</v>
      </c>
      <c r="O342" s="10">
        <v>443194.32198206929</v>
      </c>
      <c r="P342" s="10"/>
      <c r="Q342" s="10">
        <v>437030.25178812462</v>
      </c>
      <c r="R342" s="10">
        <v>420069.50364907802</v>
      </c>
      <c r="S342" s="10">
        <v>764291.46817008208</v>
      </c>
      <c r="T342" s="10">
        <v>30524.553388574779</v>
      </c>
      <c r="U342" s="10">
        <v>31391.572407574229</v>
      </c>
      <c r="V342" s="10">
        <v>30838.746798800199</v>
      </c>
      <c r="W342" s="10">
        <v>39747.952756218547</v>
      </c>
      <c r="X342" s="10"/>
      <c r="Y342" s="10">
        <v>39195.127147444517</v>
      </c>
      <c r="Z342" s="10">
        <v>37673.999772152427</v>
      </c>
      <c r="AA342" s="10">
        <v>68545.601019758571</v>
      </c>
      <c r="AB342" s="10">
        <v>7.6555927010565927</v>
      </c>
      <c r="AC342" s="10">
        <v>7.8730420569581856</v>
      </c>
      <c r="AD342" s="10">
        <v>7.7343927656282867</v>
      </c>
      <c r="AE342" s="10">
        <v>9.9688317509125302</v>
      </c>
      <c r="AF342" s="10"/>
      <c r="AG342" s="10">
        <v>9.8301824595826304</v>
      </c>
      <c r="AH342" s="10">
        <v>9.448681984099105</v>
      </c>
      <c r="AI342" s="10">
        <v>17.191314682848581</v>
      </c>
      <c r="AJ342" s="10">
        <v>0.00031987438272258783</v>
      </c>
      <c r="AK342" s="10">
        <v>0.00029103480659242899</v>
      </c>
      <c r="AL342" s="10">
        <v>0.00030342345270839457</v>
      </c>
      <c r="AM342" s="10">
        <v>0.00033207634909865401</v>
      </c>
      <c r="AN342" s="10"/>
      <c r="AO342" s="10">
        <v>0.00034542492472501547</v>
      </c>
      <c r="AP342" s="10">
        <v>0.00036120331530999214</v>
      </c>
      <c r="AQ342" s="10">
        <v>0.00051893762720325138</v>
      </c>
      <c r="AR342" s="10">
        <v>0.031233284896702036</v>
      </c>
      <c r="AS342" s="10">
        <v>0.029651325390397432</v>
      </c>
      <c r="AT342" s="10">
        <v>0.0309933378707156</v>
      </c>
      <c r="AU342" s="10">
        <v>0.035696421158301697</v>
      </c>
      <c r="AV342" s="10"/>
      <c r="AW342" s="10">
        <v>0.037230166641268547</v>
      </c>
      <c r="AX342" s="10">
        <v>0.039824467087800672</v>
      </c>
      <c r="AY342" s="10">
        <v>0.075961582025183411</v>
      </c>
      <c r="AZ342" s="10">
        <v>-0.23204715533935916</v>
      </c>
      <c r="BA342" s="10">
        <v>-0.21023423268854935</v>
      </c>
      <c r="BB342" s="10">
        <v>-0.22414251149135</v>
      </c>
      <c r="BC342" s="10">
        <v>-1.1102230246251565e-16</v>
      </c>
      <c r="BD342" s="10"/>
      <c r="BE342" s="10">
        <v>-0.0139082788028001</v>
      </c>
      <c r="BF342" s="10">
        <v>-0.052177605140723671</v>
      </c>
      <c r="BG342" s="10">
        <v>0.72450645295271565</v>
      </c>
    </row>
    <row r="343" x14ac:dyDescent="0.3">
      <c r="A343" s="36">
        <v>10</v>
      </c>
      <c r="B343" s="36">
        <v>10.25</v>
      </c>
      <c r="C343" s="37">
        <v>201</v>
      </c>
      <c r="D343" s="2">
        <v>7598535707.8767595</v>
      </c>
      <c r="E343" s="2">
        <v>8101544460.7841959</v>
      </c>
      <c r="F343" s="2">
        <v>7901235495.6901503</v>
      </c>
      <c r="G343" s="2">
        <v>9998212872.7184162</v>
      </c>
      <c r="H343" s="2"/>
      <c r="I343" s="2">
        <v>9797903907.6243706</v>
      </c>
      <c r="J343" s="2">
        <v>9391564091.6220264</v>
      </c>
      <c r="K343" s="2">
        <v>17134567951.17226</v>
      </c>
      <c r="L343" s="10">
        <v>1905721.396261689</v>
      </c>
      <c r="M343" s="10">
        <v>2031876.5634906751</v>
      </c>
      <c r="N343" s="10">
        <v>1981638.8472623951</v>
      </c>
      <c r="O343" s="10">
        <v>2507563.1580130709</v>
      </c>
      <c r="P343" s="10"/>
      <c r="Q343" s="10">
        <v>2457325.4417847921</v>
      </c>
      <c r="R343" s="10">
        <v>2355414.9538593381</v>
      </c>
      <c r="S343" s="10">
        <v>4297369.1268436704</v>
      </c>
      <c r="T343" s="10">
        <v>30676.241548789709</v>
      </c>
      <c r="U343" s="10">
        <v>32706.950964203599</v>
      </c>
      <c r="V343" s="10">
        <v>31898.278552327811</v>
      </c>
      <c r="W343" s="10">
        <v>40364.039195313773</v>
      </c>
      <c r="X343" s="10"/>
      <c r="Y343" s="10">
        <v>39555.366783437981</v>
      </c>
      <c r="Z343" s="10">
        <v>37914.921989099857</v>
      </c>
      <c r="AA343" s="10">
        <v>69174.399583256687</v>
      </c>
      <c r="AB343" s="10">
        <v>7.6936362641317109</v>
      </c>
      <c r="AC343" s="10">
        <v>8.2029404947524416</v>
      </c>
      <c r="AD343" s="10">
        <v>8.000124534266698</v>
      </c>
      <c r="AE343" s="10">
        <v>10.12334693042447</v>
      </c>
      <c r="AF343" s="10"/>
      <c r="AG343" s="10">
        <v>9.9205309699387225</v>
      </c>
      <c r="AH343" s="10">
        <v>9.5091055500758497</v>
      </c>
      <c r="AI343" s="10">
        <v>17.349018077616439</v>
      </c>
      <c r="AJ343" s="10">
        <v>0.00179105997839391</v>
      </c>
      <c r="AK343" s="10">
        <v>0.0016894671823010762</v>
      </c>
      <c r="AL343" s="10">
        <v>0.0017486283263918434</v>
      </c>
      <c r="AM343" s="10">
        <v>0.0018788652682264315</v>
      </c>
      <c r="AN343" s="10"/>
      <c r="AO343" s="10">
        <v>0.0019422487397162879</v>
      </c>
      <c r="AP343" s="10">
        <v>0.0020253402898189467</v>
      </c>
      <c r="AQ343" s="10">
        <v>0.0029178221016128011</v>
      </c>
      <c r="AR343" s="10">
        <v>0.033024344875095944</v>
      </c>
      <c r="AS343" s="10">
        <v>0.031340792572698506</v>
      </c>
      <c r="AT343" s="10">
        <v>0.032741966197107446</v>
      </c>
      <c r="AU343" s="10">
        <v>0.037575286426528132</v>
      </c>
      <c r="AV343" s="10"/>
      <c r="AW343" s="10">
        <v>0.039172415380984836</v>
      </c>
      <c r="AX343" s="10">
        <v>0.041849807377619619</v>
      </c>
      <c r="AY343" s="10">
        <v>0.078879404126796213</v>
      </c>
      <c r="AZ343" s="10">
        <v>-0.24001060943496466</v>
      </c>
      <c r="BA343" s="10">
        <v>-0.18970074313076057</v>
      </c>
      <c r="BB343" s="10">
        <v>-0.20973522005619372</v>
      </c>
      <c r="BC343" s="10">
        <v>0</v>
      </c>
      <c r="BD343" s="10"/>
      <c r="BE343" s="10">
        <v>-0.020034476925433031</v>
      </c>
      <c r="BF343" s="10">
        <v>-0.060675721633384971</v>
      </c>
      <c r="BG343" s="10">
        <v>0.7137630663902379</v>
      </c>
    </row>
    <row r="344" x14ac:dyDescent="0.3">
      <c r="A344" s="36">
        <v>10.25</v>
      </c>
      <c r="B344" s="36">
        <v>10.5</v>
      </c>
      <c r="C344" s="37">
        <v>202</v>
      </c>
      <c r="D344" s="2">
        <v>7361889397.0074959</v>
      </c>
      <c r="E344" s="2">
        <v>7901611187.6522741</v>
      </c>
      <c r="F344" s="2">
        <v>7751219410.7120943</v>
      </c>
      <c r="G344" s="2">
        <v>9917357113.6974525</v>
      </c>
      <c r="H344" s="2"/>
      <c r="I344" s="2">
        <v>9766965336.7572727</v>
      </c>
      <c r="J344" s="2">
        <v>9378525779.6661358</v>
      </c>
      <c r="K344" s="2">
        <v>17521093459.352501</v>
      </c>
      <c r="L344" s="10">
        <v>1846370.2323917269</v>
      </c>
      <c r="M344" s="10">
        <v>1981733.071233717</v>
      </c>
      <c r="N344" s="10">
        <v>1944014.642558095</v>
      </c>
      <c r="O344" s="10">
        <v>2487284.441704941</v>
      </c>
      <c r="P344" s="10"/>
      <c r="Q344" s="10">
        <v>2449566.0130293188</v>
      </c>
      <c r="R344" s="10">
        <v>2352144.930394196</v>
      </c>
      <c r="S344" s="10">
        <v>4394310.1638353663</v>
      </c>
      <c r="T344" s="10">
        <v>30765.296779698008</v>
      </c>
      <c r="U344" s="10">
        <v>33020.791282835497</v>
      </c>
      <c r="V344" s="10">
        <v>32392.304843923299</v>
      </c>
      <c r="W344" s="10">
        <v>41444.582826410631</v>
      </c>
      <c r="X344" s="10"/>
      <c r="Y344" s="10">
        <v>40816.096387498423</v>
      </c>
      <c r="Z344" s="10">
        <v>39192.809536742287</v>
      </c>
      <c r="AA344" s="10">
        <v>73220.556722968191</v>
      </c>
      <c r="AB344" s="10">
        <v>7.7159714173132699</v>
      </c>
      <c r="AC344" s="10">
        <v>8.2816520035509615</v>
      </c>
      <c r="AD344" s="10">
        <v>8.1240268899841812</v>
      </c>
      <c r="AE344" s="10">
        <v>10.39434850185105</v>
      </c>
      <c r="AF344" s="10"/>
      <c r="AG344" s="10">
        <v>10.23672338828427</v>
      </c>
      <c r="AH344" s="10">
        <v>9.8296012001830224</v>
      </c>
      <c r="AI344" s="10">
        <v>18.363798889371001</v>
      </c>
      <c r="AJ344" s="10">
        <v>0.0017352797922202587</v>
      </c>
      <c r="AK344" s="10">
        <v>0.0016477738107172433</v>
      </c>
      <c r="AL344" s="10">
        <v>0.0017154281546275514</v>
      </c>
      <c r="AM344" s="10">
        <v>0.001863670845053556</v>
      </c>
      <c r="AN344" s="10"/>
      <c r="AO344" s="10">
        <v>0.0019361157544531354</v>
      </c>
      <c r="AP344" s="10">
        <v>0.0020225285091338692</v>
      </c>
      <c r="AQ344" s="10">
        <v>0.0029836430008510725</v>
      </c>
      <c r="AR344" s="10">
        <v>0.034759624667316205</v>
      </c>
      <c r="AS344" s="10">
        <v>0.032988566383415747</v>
      </c>
      <c r="AT344" s="10">
        <v>0.034457394351734998</v>
      </c>
      <c r="AU344" s="10">
        <v>0.039438957271581684</v>
      </c>
      <c r="AV344" s="10"/>
      <c r="AW344" s="10">
        <v>0.04110853113543797</v>
      </c>
      <c r="AX344" s="10">
        <v>0.043872335886753488</v>
      </c>
      <c r="AY344" s="10">
        <v>0.08186304712764729</v>
      </c>
      <c r="AZ344" s="10">
        <v>-0.25767628284358624</v>
      </c>
      <c r="BA344" s="10">
        <v>-0.20325434517842578</v>
      </c>
      <c r="BB344" s="10">
        <v>-0.21841884668986822</v>
      </c>
      <c r="BC344" s="10">
        <v>0</v>
      </c>
      <c r="BD344" s="10"/>
      <c r="BE344" s="10">
        <v>-0.015164501511442441</v>
      </c>
      <c r="BF344" s="10">
        <v>-0.054332149972405874</v>
      </c>
      <c r="BG344" s="10">
        <v>0.76670994686206018</v>
      </c>
    </row>
    <row r="345" x14ac:dyDescent="0.3">
      <c r="A345" s="36">
        <v>10.5</v>
      </c>
      <c r="B345" s="36">
        <v>10.75</v>
      </c>
      <c r="C345" s="37">
        <v>203</v>
      </c>
      <c r="D345" s="2">
        <v>12837574836.61096</v>
      </c>
      <c r="E345" s="2">
        <v>13581471481.903681</v>
      </c>
      <c r="F345" s="2">
        <v>13192361281.763741</v>
      </c>
      <c r="G345" s="2">
        <v>15393458881.35623</v>
      </c>
      <c r="H345" s="2"/>
      <c r="I345" s="2">
        <v>15004348681.21629</v>
      </c>
      <c r="J345" s="2">
        <v>14267911913.69693</v>
      </c>
      <c r="K345" s="2">
        <v>26351929563.101768</v>
      </c>
      <c r="L345" s="10">
        <v>3219678.3673569551</v>
      </c>
      <c r="M345" s="10">
        <v>3406248.4919234631</v>
      </c>
      <c r="N345" s="10">
        <v>3308659.211249074</v>
      </c>
      <c r="O345" s="10">
        <v>3860696.9922198709</v>
      </c>
      <c r="P345" s="10"/>
      <c r="Q345" s="10">
        <v>3763107.7115454809</v>
      </c>
      <c r="R345" s="10">
        <v>3578408.5328075821</v>
      </c>
      <c r="S345" s="10">
        <v>6609093.9007005971</v>
      </c>
      <c r="T345" s="10">
        <v>35439.71167111853</v>
      </c>
      <c r="U345" s="10">
        <v>37493.330283498603</v>
      </c>
      <c r="V345" s="10">
        <v>36419.1434938003</v>
      </c>
      <c r="W345" s="10">
        <v>42495.545406339581</v>
      </c>
      <c r="X345" s="10"/>
      <c r="Y345" s="10">
        <v>41421.358616641279</v>
      </c>
      <c r="Z345" s="10">
        <v>39388.333918669072</v>
      </c>
      <c r="AA345" s="10">
        <v>72747.757857705787</v>
      </c>
      <c r="AB345" s="10">
        <v>8.8883199876239996</v>
      </c>
      <c r="AC345" s="10">
        <v>9.4033698708951956</v>
      </c>
      <c r="AD345" s="10">
        <v>9.1339626025200999</v>
      </c>
      <c r="AE345" s="10">
        <v>10.65793111200642</v>
      </c>
      <c r="AF345" s="10"/>
      <c r="AG345" s="10">
        <v>10.388523843631329</v>
      </c>
      <c r="AH345" s="10">
        <v>9.8786389375121324</v>
      </c>
      <c r="AI345" s="10">
        <v>18.245220396316771</v>
      </c>
      <c r="AJ345" s="10">
        <v>0.0030259601840991373</v>
      </c>
      <c r="AK345" s="10">
        <v>0.0028322316154780701</v>
      </c>
      <c r="AL345" s="10">
        <v>0.0029196113243137949</v>
      </c>
      <c r="AM345" s="10">
        <v>0.0028927404945508269</v>
      </c>
      <c r="AN345" s="10"/>
      <c r="AO345" s="10">
        <v>0.0029743277328611794</v>
      </c>
      <c r="AP345" s="10">
        <v>0.0030769503959597903</v>
      </c>
      <c r="AQ345" s="10">
        <v>0.004487433982489279</v>
      </c>
      <c r="AR345" s="10">
        <v>0.037785584851415345</v>
      </c>
      <c r="AS345" s="10">
        <v>0.035820797998893816</v>
      </c>
      <c r="AT345" s="10">
        <v>0.037377005676048791</v>
      </c>
      <c r="AU345" s="10">
        <v>0.042331697766132513</v>
      </c>
      <c r="AV345" s="10"/>
      <c r="AW345" s="10">
        <v>0.04408285886829915</v>
      </c>
      <c r="AX345" s="10">
        <v>0.046949286282713276</v>
      </c>
      <c r="AY345" s="10">
        <v>0.086350481110136573</v>
      </c>
      <c r="AZ345" s="10">
        <v>-0.16603702029833112</v>
      </c>
      <c r="BA345" s="10">
        <v>-0.11771151717221495</v>
      </c>
      <c r="BB345" s="10">
        <v>-0.14298914990823453</v>
      </c>
      <c r="BC345" s="10">
        <v>0</v>
      </c>
      <c r="BD345" s="10"/>
      <c r="BE345" s="10">
        <v>-0.025277632736019573</v>
      </c>
      <c r="BF345" s="10">
        <v>-0.073118522375923312</v>
      </c>
      <c r="BG345" s="10">
        <v>0.7118913797221933</v>
      </c>
    </row>
    <row r="346" x14ac:dyDescent="0.3">
      <c r="A346" s="36">
        <v>10.75</v>
      </c>
      <c r="B346" s="36">
        <v>11</v>
      </c>
      <c r="C346" s="37">
        <v>204</v>
      </c>
      <c r="D346" s="2">
        <v>6292966361.7117205</v>
      </c>
      <c r="E346" s="2">
        <v>7032210945.4340305</v>
      </c>
      <c r="F346" s="2">
        <v>6862565310.532095</v>
      </c>
      <c r="G346" s="2">
        <v>8457391252.5408831</v>
      </c>
      <c r="H346" s="2"/>
      <c r="I346" s="2">
        <v>8287745617.6389465</v>
      </c>
      <c r="J346" s="2">
        <v>7865770320.2566824</v>
      </c>
      <c r="K346" s="2">
        <v>13784038910.893749</v>
      </c>
      <c r="L346" s="10">
        <v>1578283.1196064979</v>
      </c>
      <c r="M346" s="10">
        <v>1763686.501841024</v>
      </c>
      <c r="N346" s="10">
        <v>1721139.1836939389</v>
      </c>
      <c r="O346" s="10">
        <v>2121123.3435168341</v>
      </c>
      <c r="P346" s="10"/>
      <c r="Q346" s="10">
        <v>2078576.0253697489</v>
      </c>
      <c r="R346" s="10">
        <v>1972744.140934218</v>
      </c>
      <c r="S346" s="10">
        <v>3457052.6334650931</v>
      </c>
      <c r="T346" s="10">
        <v>32244.50391317928</v>
      </c>
      <c r="U346" s="10">
        <v>36032.316131223131</v>
      </c>
      <c r="V346" s="10">
        <v>35163.06957498358</v>
      </c>
      <c r="W346" s="10">
        <v>43334.791521699102</v>
      </c>
      <c r="X346" s="10"/>
      <c r="Y346" s="10">
        <v>42465.54496545955</v>
      </c>
      <c r="Z346" s="10">
        <v>40303.387511306813</v>
      </c>
      <c r="AA346" s="10">
        <v>70627.979088836844</v>
      </c>
      <c r="AB346" s="10">
        <v>8.0869582484807552</v>
      </c>
      <c r="AC346" s="10">
        <v>9.0369458601023975</v>
      </c>
      <c r="AD346" s="10">
        <v>8.818937835327926</v>
      </c>
      <c r="AE346" s="10">
        <v>10.86841499209298</v>
      </c>
      <c r="AF346" s="10"/>
      <c r="AG346" s="10">
        <v>10.65040696731851</v>
      </c>
      <c r="AH346" s="10">
        <v>10.10813541910505</v>
      </c>
      <c r="AI346" s="10">
        <v>17.713577470563699</v>
      </c>
      <c r="AJ346" s="10">
        <v>0.0014833226596747081</v>
      </c>
      <c r="AK346" s="10">
        <v>0.0014664721854997036</v>
      </c>
      <c r="AL346" s="10">
        <v>0.0015187594522725063</v>
      </c>
      <c r="AM346" s="10">
        <v>0.001589313899042908</v>
      </c>
      <c r="AN346" s="10"/>
      <c r="AO346" s="10">
        <v>0.0016428884823439063</v>
      </c>
      <c r="AP346" s="10">
        <v>0.0016962948221041745</v>
      </c>
      <c r="AQ346" s="10">
        <v>0.0023472651016534689</v>
      </c>
      <c r="AR346" s="10">
        <v>0.039268907511090051</v>
      </c>
      <c r="AS346" s="10">
        <v>0.037287270184393519</v>
      </c>
      <c r="AT346" s="10">
        <v>0.038895765128321297</v>
      </c>
      <c r="AU346" s="10">
        <v>0.043921011665175425</v>
      </c>
      <c r="AV346" s="10"/>
      <c r="AW346" s="10">
        <v>0.045725747350643053</v>
      </c>
      <c r="AX346" s="10">
        <v>0.048645581104817454</v>
      </c>
      <c r="AY346" s="10">
        <v>0.088697746211790038</v>
      </c>
      <c r="AZ346" s="10">
        <v>-0.25592110216952513</v>
      </c>
      <c r="BA346" s="10">
        <v>-0.16851299231056405</v>
      </c>
      <c r="BB346" s="10">
        <v>-0.18857185323306991</v>
      </c>
      <c r="BC346" s="10">
        <v>-1.1102230246251565e-16</v>
      </c>
      <c r="BD346" s="10"/>
      <c r="BE346" s="10">
        <v>-0.020058860922506083</v>
      </c>
      <c r="BF346" s="10">
        <v>-0.069953123205274248</v>
      </c>
      <c r="BG346" s="10">
        <v>0.62982159619877609</v>
      </c>
    </row>
    <row r="347" x14ac:dyDescent="0.3">
      <c r="A347" s="36">
        <v>11</v>
      </c>
      <c r="B347" s="36">
        <v>11.25</v>
      </c>
      <c r="C347" s="37">
        <v>205</v>
      </c>
      <c r="D347" s="2">
        <v>10253675484.990271</v>
      </c>
      <c r="E347" s="2">
        <v>10927760744.404819</v>
      </c>
      <c r="F347" s="2">
        <v>10683439507.0602</v>
      </c>
      <c r="G347" s="2">
        <v>13296177811.915831</v>
      </c>
      <c r="H347" s="2"/>
      <c r="I347" s="2">
        <v>13051856574.571211</v>
      </c>
      <c r="J347" s="2">
        <v>12452983646.71549</v>
      </c>
      <c r="K347" s="2">
        <v>22045433361.134399</v>
      </c>
      <c r="L347" s="10">
        <v>2571633.4716718858</v>
      </c>
      <c r="M347" s="10">
        <v>2740694.8212736621</v>
      </c>
      <c r="N347" s="10">
        <v>2679418.777116084</v>
      </c>
      <c r="O347" s="10">
        <v>3334696.5150668868</v>
      </c>
      <c r="P347" s="10"/>
      <c r="Q347" s="10">
        <v>3273420.47090931</v>
      </c>
      <c r="R347" s="10">
        <v>3123222.4595907009</v>
      </c>
      <c r="S347" s="10">
        <v>5529019.7560859406</v>
      </c>
      <c r="T347" s="10">
        <v>34234.377975621399</v>
      </c>
      <c r="U347" s="10">
        <v>36484.974807203747</v>
      </c>
      <c r="V347" s="10">
        <v>35669.249207249733</v>
      </c>
      <c r="W347" s="10">
        <v>44392.508570269951</v>
      </c>
      <c r="X347" s="10"/>
      <c r="Y347" s="10">
        <v>43576.782970315937</v>
      </c>
      <c r="Z347" s="10">
        <v>41577.300716211888</v>
      </c>
      <c r="AA347" s="10">
        <v>73604.016376978718</v>
      </c>
      <c r="AB347" s="10">
        <v>8.586020926139966</v>
      </c>
      <c r="AC347" s="10">
        <v>9.1504731707822078</v>
      </c>
      <c r="AD347" s="10">
        <v>8.9458882627058642</v>
      </c>
      <c r="AE347" s="10">
        <v>11.133691630664631</v>
      </c>
      <c r="AF347" s="10"/>
      <c r="AG347" s="10">
        <v>10.929106722588291</v>
      </c>
      <c r="AH347" s="10">
        <v>10.427634299534249</v>
      </c>
      <c r="AI347" s="10">
        <v>18.45997100665058</v>
      </c>
      <c r="AJ347" s="10">
        <v>0.002416906164376835</v>
      </c>
      <c r="AK347" s="10">
        <v>0.0022788362445057627</v>
      </c>
      <c r="AL347" s="10">
        <v>0.0023643599732635755</v>
      </c>
      <c r="AM347" s="10">
        <v>0.002498619204151759</v>
      </c>
      <c r="AN347" s="10"/>
      <c r="AO347" s="10">
        <v>0.002587283180353736</v>
      </c>
      <c r="AP347" s="10">
        <v>0.0026855515505291431</v>
      </c>
      <c r="AQ347" s="10">
        <v>0.0037540866442651892</v>
      </c>
      <c r="AR347" s="10">
        <v>0.041685813675466886</v>
      </c>
      <c r="AS347" s="10">
        <v>0.039566106428899281</v>
      </c>
      <c r="AT347" s="10">
        <v>0.041260125101584874</v>
      </c>
      <c r="AU347" s="10">
        <v>0.046419630869327183</v>
      </c>
      <c r="AV347" s="10"/>
      <c r="AW347" s="10">
        <v>0.048313030530996788</v>
      </c>
      <c r="AX347" s="10">
        <v>0.051331132655346598</v>
      </c>
      <c r="AY347" s="10">
        <v>0.092451832856055224</v>
      </c>
      <c r="AZ347" s="10">
        <v>-0.22882533386391057</v>
      </c>
      <c r="BA347" s="10">
        <v>-0.17812766202543351</v>
      </c>
      <c r="BB347" s="10">
        <v>-0.19650296061129202</v>
      </c>
      <c r="BC347" s="10">
        <v>0</v>
      </c>
      <c r="BD347" s="10"/>
      <c r="BE347" s="10">
        <v>-0.018375298585858513</v>
      </c>
      <c r="BF347" s="10">
        <v>-0.06341628226757634</v>
      </c>
      <c r="BG347" s="10">
        <v>0.65802786883442699</v>
      </c>
    </row>
    <row r="348" x14ac:dyDescent="0.3">
      <c r="A348" s="36">
        <v>11.25</v>
      </c>
      <c r="B348" s="36">
        <v>11.5</v>
      </c>
      <c r="C348" s="37">
        <v>206</v>
      </c>
      <c r="D348" s="2">
        <v>11881290268.06097</v>
      </c>
      <c r="E348" s="2">
        <v>12638294963.511921</v>
      </c>
      <c r="F348" s="2">
        <v>12240940911.304819</v>
      </c>
      <c r="G348" s="2">
        <v>15131963459.13287</v>
      </c>
      <c r="H348" s="2"/>
      <c r="I348" s="2">
        <v>14734609406.92577</v>
      </c>
      <c r="J348" s="2">
        <v>13974581682.38895</v>
      </c>
      <c r="K348" s="2">
        <v>24933681567.34642</v>
      </c>
      <c r="L348" s="10">
        <v>2979841.1101191621</v>
      </c>
      <c r="M348" s="10">
        <v>3169698.7485712622</v>
      </c>
      <c r="N348" s="10">
        <v>3070041.9004238779</v>
      </c>
      <c r="O348" s="10">
        <v>3795113.6429649661</v>
      </c>
      <c r="P348" s="10"/>
      <c r="Q348" s="10">
        <v>3695456.7948175808</v>
      </c>
      <c r="R348" s="10">
        <v>3504840.9772330872</v>
      </c>
      <c r="S348" s="10">
        <v>6253395.6905948687</v>
      </c>
      <c r="T348" s="10">
        <v>35560.48147512375</v>
      </c>
      <c r="U348" s="10">
        <v>37826.18249259064</v>
      </c>
      <c r="V348" s="10">
        <v>36636.909181882962</v>
      </c>
      <c r="W348" s="10">
        <v>45289.686063579502</v>
      </c>
      <c r="X348" s="10"/>
      <c r="Y348" s="10">
        <v>44100.412752871824</v>
      </c>
      <c r="Z348" s="10">
        <v>41825.663865402479</v>
      </c>
      <c r="AA348" s="10">
        <v>74626.046622708993</v>
      </c>
      <c r="AB348" s="10">
        <v>8.9186091918027088</v>
      </c>
      <c r="AC348" s="10">
        <v>9.4868495834406179</v>
      </c>
      <c r="AD348" s="10">
        <v>9.1885784847249532</v>
      </c>
      <c r="AE348" s="10">
        <v>11.35870476621812</v>
      </c>
      <c r="AF348" s="10"/>
      <c r="AG348" s="10">
        <v>11.060433667502449</v>
      </c>
      <c r="AH348" s="10">
        <v>10.48992405977908</v>
      </c>
      <c r="AI348" s="10">
        <v>18.716297354488329</v>
      </c>
      <c r="AJ348" s="10">
        <v>0.002800553199841618</v>
      </c>
      <c r="AK348" s="10">
        <v>0.0026355449487995013</v>
      </c>
      <c r="AL348" s="10">
        <v>0.002709051771823786</v>
      </c>
      <c r="AM348" s="10">
        <v>0.0028436002459013609</v>
      </c>
      <c r="AN348" s="10"/>
      <c r="AO348" s="10">
        <v>0.0029208570343850424</v>
      </c>
      <c r="AP348" s="10">
        <v>0.0030136921857304702</v>
      </c>
      <c r="AQ348" s="10">
        <v>0.0042459224743277967</v>
      </c>
      <c r="AR348" s="10">
        <v>0.044486366875308506</v>
      </c>
      <c r="AS348" s="10">
        <v>0.042201651377698782</v>
      </c>
      <c r="AT348" s="10">
        <v>0.043969176873408664</v>
      </c>
      <c r="AU348" s="10">
        <v>0.049263231115228547</v>
      </c>
      <c r="AV348" s="10"/>
      <c r="AW348" s="10">
        <v>0.05123388756538183</v>
      </c>
      <c r="AX348" s="10">
        <v>0.054344824841077069</v>
      </c>
      <c r="AY348" s="10">
        <v>0.096697755330383023</v>
      </c>
      <c r="AZ348" s="10">
        <v>-0.21482163896648598</v>
      </c>
      <c r="BA348" s="10">
        <v>-0.1647947738147556</v>
      </c>
      <c r="BB348" s="10">
        <v>-0.19105402650725933</v>
      </c>
      <c r="BC348" s="10">
        <v>0</v>
      </c>
      <c r="BD348" s="10"/>
      <c r="BE348" s="10">
        <v>-0.02625925269250351</v>
      </c>
      <c r="BF348" s="10">
        <v>-0.076485895559401662</v>
      </c>
      <c r="BG348" s="10">
        <v>0.64774925836195707</v>
      </c>
    </row>
    <row r="349" x14ac:dyDescent="0.3">
      <c r="A349" s="36">
        <v>11.5</v>
      </c>
      <c r="B349" s="36">
        <v>11.75</v>
      </c>
      <c r="C349" s="37">
        <v>207</v>
      </c>
      <c r="D349" s="2">
        <v>11026521569.619261</v>
      </c>
      <c r="E349" s="2">
        <v>12096258781.90169</v>
      </c>
      <c r="F349" s="2">
        <v>11753933289.71533</v>
      </c>
      <c r="G349" s="2">
        <v>13785497843.272079</v>
      </c>
      <c r="H349" s="2"/>
      <c r="I349" s="2">
        <v>13443172351.085711</v>
      </c>
      <c r="J349" s="2">
        <v>12747878999.381849</v>
      </c>
      <c r="K349" s="2">
        <v>22683992797.974899</v>
      </c>
      <c r="L349" s="10">
        <v>2765464.1485439809</v>
      </c>
      <c r="M349" s="10">
        <v>3033755.4578433121</v>
      </c>
      <c r="N349" s="10">
        <v>2947899.8351252261</v>
      </c>
      <c r="O349" s="10">
        <v>3457418.535364612</v>
      </c>
      <c r="P349" s="10"/>
      <c r="Q349" s="10">
        <v>3371562.912646526</v>
      </c>
      <c r="R349" s="10">
        <v>3197182.549381665</v>
      </c>
      <c r="S349" s="10">
        <v>5689171.1889877124</v>
      </c>
      <c r="T349" s="10">
        <v>37067.426748128411</v>
      </c>
      <c r="U349" s="10">
        <v>40663.520539417797</v>
      </c>
      <c r="V349" s="10">
        <v>39512.738307186308</v>
      </c>
      <c r="W349" s="10">
        <v>46342.169492497043</v>
      </c>
      <c r="X349" s="10"/>
      <c r="Y349" s="10">
        <v>45191.387260265539</v>
      </c>
      <c r="Z349" s="10">
        <v>42854.046765348823</v>
      </c>
      <c r="AA349" s="10">
        <v>76255.892312469397</v>
      </c>
      <c r="AB349" s="10">
        <v>9.2965527799052712</v>
      </c>
      <c r="AC349" s="10">
        <v>10.198457192082991</v>
      </c>
      <c r="AD349" s="10">
        <v>9.9098396996195461</v>
      </c>
      <c r="AE349" s="10">
        <v>11.622668807029269</v>
      </c>
      <c r="AF349" s="10"/>
      <c r="AG349" s="10">
        <v>11.33405131456583</v>
      </c>
      <c r="AH349" s="10">
        <v>10.747843660518191</v>
      </c>
      <c r="AI349" s="10">
        <v>19.12506450687027</v>
      </c>
      <c r="AJ349" s="10">
        <v>0.0025990746432592226</v>
      </c>
      <c r="AK349" s="10">
        <v>0.0025225106570193347</v>
      </c>
      <c r="AL349" s="10">
        <v>0.0026012717515035946</v>
      </c>
      <c r="AM349" s="10">
        <v>0.0025905722785328168</v>
      </c>
      <c r="AN349" s="10"/>
      <c r="AO349" s="10">
        <v>0.0026648541160285552</v>
      </c>
      <c r="AP349" s="10">
        <v>0.0027491472874275739</v>
      </c>
      <c r="AQ349" s="10">
        <v>0.0038628260559221469</v>
      </c>
      <c r="AR349" s="10">
        <v>0.047085441518567729</v>
      </c>
      <c r="AS349" s="10">
        <v>0.044724162034718115</v>
      </c>
      <c r="AT349" s="10">
        <v>0.046570448624912261</v>
      </c>
      <c r="AU349" s="10">
        <v>0.051853803393761361</v>
      </c>
      <c r="AV349" s="10"/>
      <c r="AW349" s="10">
        <v>0.053898741681410386</v>
      </c>
      <c r="AX349" s="10">
        <v>0.057093972128504644</v>
      </c>
      <c r="AY349" s="10">
        <v>0.10056058138630516</v>
      </c>
      <c r="AZ349" s="10">
        <v>-0.20013613617873938</v>
      </c>
      <c r="BA349" s="10">
        <v>-0.12253739985130918</v>
      </c>
      <c r="BB349" s="10">
        <v>-0.14736969071800632</v>
      </c>
      <c r="BC349" s="10">
        <v>-1.1102230246251565e-16</v>
      </c>
      <c r="BD349" s="10"/>
      <c r="BE349" s="10">
        <v>-0.024832290866697915</v>
      </c>
      <c r="BF349" s="10">
        <v>-0.075268869915832148</v>
      </c>
      <c r="BG349" s="10">
        <v>0.64549681526704306</v>
      </c>
    </row>
    <row r="350" x14ac:dyDescent="0.3">
      <c r="A350" s="36">
        <v>11.75</v>
      </c>
      <c r="B350" s="36">
        <v>12</v>
      </c>
      <c r="C350" s="37">
        <v>208</v>
      </c>
      <c r="D350" s="2">
        <v>10089522211.924129</v>
      </c>
      <c r="E350" s="2">
        <v>11062072406.148809</v>
      </c>
      <c r="F350" s="2">
        <v>10729475123.85243</v>
      </c>
      <c r="G350" s="2">
        <v>13653183220.63269</v>
      </c>
      <c r="H350" s="2"/>
      <c r="I350" s="2">
        <v>13320585938.336309</v>
      </c>
      <c r="J350" s="2">
        <v>12715138485.800369</v>
      </c>
      <c r="K350" s="2">
        <v>22388203015.01598</v>
      </c>
      <c r="L350" s="10">
        <v>2530463.6441188948</v>
      </c>
      <c r="M350" s="10">
        <v>2774380.3387724669</v>
      </c>
      <c r="N350" s="10">
        <v>2690964.5621572891</v>
      </c>
      <c r="O350" s="10">
        <v>3424233.8775441861</v>
      </c>
      <c r="P350" s="10"/>
      <c r="Q350" s="10">
        <v>3340818.1009290069</v>
      </c>
      <c r="R350" s="10">
        <v>3188971.1913443352</v>
      </c>
      <c r="S350" s="10">
        <v>5614986.7750622667</v>
      </c>
      <c r="T350" s="10">
        <v>34963.258119809849</v>
      </c>
      <c r="U350" s="10">
        <v>38333.439854972923</v>
      </c>
      <c r="V350" s="10">
        <v>37180.889279571777</v>
      </c>
      <c r="W350" s="10">
        <v>47312.425610786413</v>
      </c>
      <c r="X350" s="10"/>
      <c r="Y350" s="10">
        <v>46159.875035385267</v>
      </c>
      <c r="Z350" s="10">
        <v>44061.815769905123</v>
      </c>
      <c r="AA350" s="10">
        <v>77581.921562907301</v>
      </c>
      <c r="AB350" s="10">
        <v>8.7688248951534096</v>
      </c>
      <c r="AC350" s="10">
        <v>9.6140703067572293</v>
      </c>
      <c r="AD350" s="10">
        <v>9.3250093118159523</v>
      </c>
      <c r="AE350" s="10">
        <v>11.86601014482954</v>
      </c>
      <c r="AF350" s="10"/>
      <c r="AG350" s="10">
        <v>11.57694914988827</v>
      </c>
      <c r="AH350" s="10">
        <v>11.05075350028358</v>
      </c>
      <c r="AI350" s="10">
        <v>19.457634150783221</v>
      </c>
      <c r="AJ350" s="10">
        <v>0.002378213399215995</v>
      </c>
      <c r="AK350" s="10">
        <v>0.0023068451193339122</v>
      </c>
      <c r="AL350" s="10">
        <v>0.0023745481499847635</v>
      </c>
      <c r="AM350" s="10">
        <v>0.0025657077000205927</v>
      </c>
      <c r="AN350" s="10"/>
      <c r="AO350" s="10">
        <v>0.0026405536832101039</v>
      </c>
      <c r="AP350" s="10">
        <v>0.0027420866231315072</v>
      </c>
      <c r="AQ350" s="10">
        <v>0.003812456419021571</v>
      </c>
      <c r="AR350" s="10">
        <v>0.049463654917783727</v>
      </c>
      <c r="AS350" s="10">
        <v>0.047031007154052028</v>
      </c>
      <c r="AT350" s="10">
        <v>0.048944996774897026</v>
      </c>
      <c r="AU350" s="10">
        <v>0.054419511093781951</v>
      </c>
      <c r="AV350" s="10"/>
      <c r="AW350" s="10">
        <v>0.05653929536462049</v>
      </c>
      <c r="AX350" s="10">
        <v>0.059836058751636154</v>
      </c>
      <c r="AY350" s="10">
        <v>0.10437303780532674</v>
      </c>
      <c r="AZ350" s="10">
        <v>-0.26101319751742269</v>
      </c>
      <c r="BA350" s="10">
        <v>-0.1897807106673991</v>
      </c>
      <c r="BB350" s="10">
        <v>-0.21414113101199383</v>
      </c>
      <c r="BC350" s="10">
        <v>0</v>
      </c>
      <c r="BD350" s="10"/>
      <c r="BE350" s="10">
        <v>-0.024360420344594846</v>
      </c>
      <c r="BF350" s="10">
        <v>-0.068705203737011944</v>
      </c>
      <c r="BG350" s="10">
        <v>0.63977899169938102</v>
      </c>
    </row>
    <row r="351" x14ac:dyDescent="0.3">
      <c r="A351" s="36">
        <v>12</v>
      </c>
      <c r="B351" s="36">
        <v>12.25</v>
      </c>
      <c r="C351" s="37">
        <v>209</v>
      </c>
      <c r="D351" s="2">
        <v>12541825012.778339</v>
      </c>
      <c r="E351" s="2">
        <v>13469000506.84479</v>
      </c>
      <c r="F351" s="2">
        <v>13083806659.12747</v>
      </c>
      <c r="G351" s="2">
        <v>15363268148.97699</v>
      </c>
      <c r="H351" s="2"/>
      <c r="I351" s="2">
        <v>14978074301.25967</v>
      </c>
      <c r="J351" s="2">
        <v>14291761068.77986</v>
      </c>
      <c r="K351" s="2">
        <v>24576057156.161259</v>
      </c>
      <c r="L351" s="10">
        <v>3145503.975225823</v>
      </c>
      <c r="M351" s="10">
        <v>3378040.6434815652</v>
      </c>
      <c r="N351" s="10">
        <v>3281433.5884482758</v>
      </c>
      <c r="O351" s="10">
        <v>3853125.122207562</v>
      </c>
      <c r="P351" s="10"/>
      <c r="Q351" s="10">
        <v>3756518.0671742731</v>
      </c>
      <c r="R351" s="10">
        <v>3584389.92802261</v>
      </c>
      <c r="S351" s="10">
        <v>6163703.0815946162</v>
      </c>
      <c r="T351" s="10">
        <v>39436.972954004254</v>
      </c>
      <c r="U351" s="10">
        <v>42352.417464341437</v>
      </c>
      <c r="V351" s="10">
        <v>41141.199851354533</v>
      </c>
      <c r="W351" s="10">
        <v>48308.821870741609</v>
      </c>
      <c r="X351" s="10"/>
      <c r="Y351" s="10">
        <v>47097.604257754712</v>
      </c>
      <c r="Z351" s="10">
        <v>44939.535845884449</v>
      </c>
      <c r="AA351" s="10">
        <v>77277.852337766759</v>
      </c>
      <c r="AB351" s="10">
        <v>9.890837662884401</v>
      </c>
      <c r="AC351" s="10">
        <v>10.62203446139438</v>
      </c>
      <c r="AD351" s="10">
        <v>10.318259706712981</v>
      </c>
      <c r="AE351" s="10">
        <v>12.115907459885049</v>
      </c>
      <c r="AF351" s="10"/>
      <c r="AG351" s="10">
        <v>11.81213270520364</v>
      </c>
      <c r="AH351" s="10">
        <v>11.27088669344451</v>
      </c>
      <c r="AI351" s="10">
        <v>19.381373243343589</v>
      </c>
      <c r="AJ351" s="10">
        <v>0.0029562486378949711</v>
      </c>
      <c r="AK351" s="10">
        <v>0.0028087773195418844</v>
      </c>
      <c r="AL351" s="10">
        <v>0.0028955870197343273</v>
      </c>
      <c r="AM351" s="10">
        <v>0.0028870670487848886</v>
      </c>
      <c r="AN351" s="10"/>
      <c r="AO351" s="10">
        <v>0.0029691193350407171</v>
      </c>
      <c r="AP351" s="10">
        <v>0.0030820935919382629</v>
      </c>
      <c r="AQ351" s="10">
        <v>0.0041850231033015821</v>
      </c>
      <c r="AR351" s="10">
        <v>0.052419903555678701</v>
      </c>
      <c r="AS351" s="10">
        <v>0.049839784473593912</v>
      </c>
      <c r="AT351" s="10">
        <v>0.051840583794631356</v>
      </c>
      <c r="AU351" s="10">
        <v>0.057306578142566837</v>
      </c>
      <c r="AV351" s="10"/>
      <c r="AW351" s="10">
        <v>0.059508414699661207</v>
      </c>
      <c r="AX351" s="10">
        <v>0.06291815234357441</v>
      </c>
      <c r="AY351" s="10">
        <v>0.10855806090862832</v>
      </c>
      <c r="AZ351" s="10">
        <v>-0.1836486292395102</v>
      </c>
      <c r="BA351" s="10">
        <v>-0.12329848205235783</v>
      </c>
      <c r="BB351" s="10">
        <v>-0.14837087185784137</v>
      </c>
      <c r="BC351" s="10">
        <v>0</v>
      </c>
      <c r="BD351" s="10"/>
      <c r="BE351" s="10">
        <v>-0.02507238980548343</v>
      </c>
      <c r="BF351" s="10">
        <v>-0.069744735938133018</v>
      </c>
      <c r="BG351" s="10">
        <v>0.59966336054596114</v>
      </c>
    </row>
    <row r="352" x14ac:dyDescent="0.3">
      <c r="A352" s="36">
        <v>12.25</v>
      </c>
      <c r="B352" s="36">
        <v>12.5</v>
      </c>
      <c r="C352" s="37">
        <v>210</v>
      </c>
      <c r="D352" s="2">
        <v>9191127623.6346035</v>
      </c>
      <c r="E352" s="2">
        <v>9839970447.7643509</v>
      </c>
      <c r="F352" s="2">
        <v>9509101939.400341</v>
      </c>
      <c r="G352" s="2">
        <v>11799422171.51153</v>
      </c>
      <c r="H352" s="2"/>
      <c r="I352" s="2">
        <v>11468553663.14752</v>
      </c>
      <c r="J352" s="2">
        <v>10857398931.57588</v>
      </c>
      <c r="K352" s="2">
        <v>18798506109.374241</v>
      </c>
      <c r="L352" s="10">
        <v>2305145.2597604091</v>
      </c>
      <c r="M352" s="10">
        <v>2467875.777888149</v>
      </c>
      <c r="N352" s="10">
        <v>2384893.5797410971</v>
      </c>
      <c r="O352" s="10">
        <v>2959308.498407702</v>
      </c>
      <c r="P352" s="10"/>
      <c r="Q352" s="10">
        <v>2876326.30026065</v>
      </c>
      <c r="R352" s="10">
        <v>2723047.9986037542</v>
      </c>
      <c r="S352" s="10">
        <v>4714686.7090792404</v>
      </c>
      <c r="T352" s="10">
        <v>38399.724356537197</v>
      </c>
      <c r="U352" s="10">
        <v>41110.532716246023</v>
      </c>
      <c r="V352" s="10">
        <v>39728.19313402049</v>
      </c>
      <c r="W352" s="10">
        <v>49296.950005061663</v>
      </c>
      <c r="X352" s="10"/>
      <c r="Y352" s="10">
        <v>47914.610422836136</v>
      </c>
      <c r="Z352" s="10">
        <v>45361.259605337218</v>
      </c>
      <c r="AA352" s="10">
        <v>78538.508273829735</v>
      </c>
      <c r="AB352" s="10">
        <v>9.6306945351254178</v>
      </c>
      <c r="AC352" s="10">
        <v>10.31056835435442</v>
      </c>
      <c r="AD352" s="10">
        <v>9.9638760151954706</v>
      </c>
      <c r="AE352" s="10">
        <v>12.363731119629101</v>
      </c>
      <c r="AF352" s="10"/>
      <c r="AG352" s="10">
        <v>12.01703878047014</v>
      </c>
      <c r="AH352" s="10">
        <v>11.376655491881291</v>
      </c>
      <c r="AI352" s="10">
        <v>19.697547185671599</v>
      </c>
      <c r="AJ352" s="10">
        <v>0.0021664517317380033</v>
      </c>
      <c r="AK352" s="10">
        <v>0.0020519923363725061</v>
      </c>
      <c r="AL352" s="10">
        <v>0.0021044664494373044</v>
      </c>
      <c r="AM352" s="10">
        <v>0.0022173487187581989</v>
      </c>
      <c r="AN352" s="10"/>
      <c r="AO352" s="10">
        <v>0.0022734233881681024</v>
      </c>
      <c r="AP352" s="10">
        <v>0.0023414552979917867</v>
      </c>
      <c r="AQ352" s="10">
        <v>0.0032011718509355712</v>
      </c>
      <c r="AR352" s="10">
        <v>0.054586355287416705</v>
      </c>
      <c r="AS352" s="10">
        <v>0.051891776809966421</v>
      </c>
      <c r="AT352" s="10">
        <v>0.053945050244068662</v>
      </c>
      <c r="AU352" s="10">
        <v>0.059523926861325037</v>
      </c>
      <c r="AV352" s="10"/>
      <c r="AW352" s="10">
        <v>0.061781838087829312</v>
      </c>
      <c r="AX352" s="10">
        <v>0.0652596076415662</v>
      </c>
      <c r="AY352" s="10">
        <v>0.1117592327595639</v>
      </c>
      <c r="AZ352" s="10">
        <v>-0.22105273546143478</v>
      </c>
      <c r="BA352" s="10">
        <v>-0.16606336270246103</v>
      </c>
      <c r="BB352" s="10">
        <v>-0.19410443993104398</v>
      </c>
      <c r="BC352" s="10">
        <v>0</v>
      </c>
      <c r="BD352" s="10"/>
      <c r="BE352" s="10">
        <v>-0.028041077228583067</v>
      </c>
      <c r="BF352" s="10">
        <v>-0.079836387430061273</v>
      </c>
      <c r="BG352" s="10">
        <v>0.5931717533390124</v>
      </c>
    </row>
    <row r="353" x14ac:dyDescent="0.3">
      <c r="A353" s="36">
        <v>12.5</v>
      </c>
      <c r="B353" s="36">
        <v>12.75</v>
      </c>
      <c r="C353" s="37">
        <v>211</v>
      </c>
      <c r="D353" s="2">
        <v>9286831924.0239792</v>
      </c>
      <c r="E353" s="2">
        <v>9999380250.2700233</v>
      </c>
      <c r="F353" s="2">
        <v>9635836437.8675156</v>
      </c>
      <c r="G353" s="2">
        <v>11922660851.09453</v>
      </c>
      <c r="H353" s="2"/>
      <c r="I353" s="2">
        <v>11559117038.69203</v>
      </c>
      <c r="J353" s="2">
        <v>10933498872.33107</v>
      </c>
      <c r="K353" s="2">
        <v>18820666462.75568</v>
      </c>
      <c r="L353" s="10">
        <v>2329148.0071288561</v>
      </c>
      <c r="M353" s="10">
        <v>2507855.9376305048</v>
      </c>
      <c r="N353" s="10">
        <v>2416678.7360736551</v>
      </c>
      <c r="O353" s="10">
        <v>2990216.8993888171</v>
      </c>
      <c r="P353" s="10"/>
      <c r="Q353" s="10">
        <v>2899039.6978319669</v>
      </c>
      <c r="R353" s="10">
        <v>2742133.9502827171</v>
      </c>
      <c r="S353" s="10">
        <v>4720244.5509070987</v>
      </c>
      <c r="T353" s="10">
        <v>39224.997356051237</v>
      </c>
      <c r="U353" s="10">
        <v>42234.603478108547</v>
      </c>
      <c r="V353" s="10">
        <v>40699.095438665288</v>
      </c>
      <c r="W353" s="10">
        <v>50358.006281074056</v>
      </c>
      <c r="X353" s="10"/>
      <c r="Y353" s="10">
        <v>48822.498241630812</v>
      </c>
      <c r="Z353" s="10">
        <v>46180.060958155897</v>
      </c>
      <c r="AA353" s="10">
        <v>79493.265117781353</v>
      </c>
      <c r="AB353" s="10">
        <v>9.8376739418683048</v>
      </c>
      <c r="AC353" s="10">
        <v>10.592486579674199</v>
      </c>
      <c r="AD353" s="10">
        <v>10.2073794172685</v>
      </c>
      <c r="AE353" s="10">
        <v>12.62984524024032</v>
      </c>
      <c r="AF353" s="10"/>
      <c r="AG353" s="10">
        <v>12.24473807783461</v>
      </c>
      <c r="AH353" s="10">
        <v>11.5820118022737</v>
      </c>
      <c r="AI353" s="10">
        <v>19.93700128784285</v>
      </c>
      <c r="AJ353" s="10">
        <v>0.0021890103073343397</v>
      </c>
      <c r="AK353" s="10">
        <v>0.0020852350879458723</v>
      </c>
      <c r="AL353" s="10">
        <v>0.0021325141559094944</v>
      </c>
      <c r="AM353" s="10">
        <v>0.0022405077450480273</v>
      </c>
      <c r="AN353" s="10"/>
      <c r="AO353" s="10">
        <v>0.002291375860826964</v>
      </c>
      <c r="AP353" s="10">
        <v>0.0023578666512616658</v>
      </c>
      <c r="AQ353" s="10">
        <v>0.0032049455071526509</v>
      </c>
      <c r="AR353" s="10">
        <v>0.056775365594751041</v>
      </c>
      <c r="AS353" s="10">
        <v>0.053977011897912291</v>
      </c>
      <c r="AT353" s="10">
        <v>0.056077564399978158</v>
      </c>
      <c r="AU353" s="10">
        <v>0.061764434606373063</v>
      </c>
      <c r="AV353" s="10"/>
      <c r="AW353" s="10">
        <v>0.064073213948656282</v>
      </c>
      <c r="AX353" s="10">
        <v>0.06761747429282787</v>
      </c>
      <c r="AY353" s="10">
        <v>0.11496417826671655</v>
      </c>
      <c r="AZ353" s="10">
        <v>-0.22107723770642818</v>
      </c>
      <c r="BA353" s="10">
        <v>-0.16131303446813583</v>
      </c>
      <c r="BB353" s="10">
        <v>-0.19180486988498691</v>
      </c>
      <c r="BC353" s="10">
        <v>0</v>
      </c>
      <c r="BD353" s="10"/>
      <c r="BE353" s="10">
        <v>-0.030491835416850299</v>
      </c>
      <c r="BF353" s="10">
        <v>-0.082964867584290336</v>
      </c>
      <c r="BG353" s="10">
        <v>0.57856259586784242</v>
      </c>
    </row>
    <row r="354" x14ac:dyDescent="0.3">
      <c r="A354" s="36">
        <v>12.75</v>
      </c>
      <c r="B354" s="36">
        <v>13</v>
      </c>
      <c r="C354" s="37">
        <v>212</v>
      </c>
      <c r="D354" s="2">
        <v>16547868601.954069</v>
      </c>
      <c r="E354" s="2">
        <v>17405600438.643162</v>
      </c>
      <c r="F354" s="2">
        <v>16860129908.00573</v>
      </c>
      <c r="G354" s="2">
        <v>20164709388.29089</v>
      </c>
      <c r="H354" s="2"/>
      <c r="I354" s="2">
        <v>19619238857.653461</v>
      </c>
      <c r="J354" s="2">
        <v>18442555929.743671</v>
      </c>
      <c r="K354" s="2">
        <v>31270285844.433929</v>
      </c>
      <c r="L354" s="10">
        <v>4150224.2628906211</v>
      </c>
      <c r="M354" s="10">
        <v>4365344.3829077929</v>
      </c>
      <c r="N354" s="10">
        <v>4228539.7535384288</v>
      </c>
      <c r="O354" s="10">
        <v>5057332.0450188192</v>
      </c>
      <c r="P354" s="10"/>
      <c r="Q354" s="10">
        <v>4920527.415649455</v>
      </c>
      <c r="R354" s="10">
        <v>4625413.9992567422</v>
      </c>
      <c r="S354" s="10">
        <v>7842623.2490007645</v>
      </c>
      <c r="T354" s="10">
        <v>42094.753636269939</v>
      </c>
      <c r="U354" s="10">
        <v>44276.66668017389</v>
      </c>
      <c r="V354" s="10">
        <v>42889.089333788841</v>
      </c>
      <c r="W354" s="10">
        <v>51295.335626900567</v>
      </c>
      <c r="X354" s="10"/>
      <c r="Y354" s="10">
        <v>49907.758280515533</v>
      </c>
      <c r="Z354" s="10">
        <v>46914.491948166353</v>
      </c>
      <c r="AA354" s="10">
        <v>79545.892611314717</v>
      </c>
      <c r="AB354" s="10">
        <v>10.55741208030989</v>
      </c>
      <c r="AC354" s="10">
        <v>11.104638352898149</v>
      </c>
      <c r="AD354" s="10">
        <v>10.756632376531829</v>
      </c>
      <c r="AE354" s="10">
        <v>12.864928506064</v>
      </c>
      <c r="AF354" s="10"/>
      <c r="AG354" s="10">
        <v>12.51692252969768</v>
      </c>
      <c r="AH354" s="10">
        <v>11.766207929731481</v>
      </c>
      <c r="AI354" s="10">
        <v>19.950200323066731</v>
      </c>
      <c r="AJ354" s="10">
        <v>0.0039005179840054804</v>
      </c>
      <c r="AK354" s="10">
        <v>0.0036297018268151848</v>
      </c>
      <c r="AL354" s="10">
        <v>0.0037313279372405222</v>
      </c>
      <c r="AM354" s="10">
        <v>0.0037893544172197804</v>
      </c>
      <c r="AN354" s="10"/>
      <c r="AO354" s="10">
        <v>0.003889142239476139</v>
      </c>
      <c r="AP354" s="10">
        <v>0.003977234378357738</v>
      </c>
      <c r="AQ354" s="10">
        <v>0.0053249741353645847</v>
      </c>
      <c r="AR354" s="10">
        <v>0.060675883578756522</v>
      </c>
      <c r="AS354" s="10">
        <v>0.057606713724727476</v>
      </c>
      <c r="AT354" s="10">
        <v>0.059808892337218679</v>
      </c>
      <c r="AU354" s="10">
        <v>0.065553789023592837</v>
      </c>
      <c r="AV354" s="10"/>
      <c r="AW354" s="10">
        <v>0.067962356188132428</v>
      </c>
      <c r="AX354" s="10">
        <v>0.071594708671185614</v>
      </c>
      <c r="AY354" s="10">
        <v>0.12028915240208114</v>
      </c>
      <c r="AZ354" s="10">
        <v>-0.17936488528999206</v>
      </c>
      <c r="BA354" s="10">
        <v>-0.13682859973424011</v>
      </c>
      <c r="BB354" s="10">
        <v>-0.16387935063443271</v>
      </c>
      <c r="BC354" s="10">
        <v>0</v>
      </c>
      <c r="BD354" s="10"/>
      <c r="BE354" s="10">
        <v>-0.027050750900192488</v>
      </c>
      <c r="BF354" s="10">
        <v>-0.085404328194644274</v>
      </c>
      <c r="BG354" s="10">
        <v>0.55074319407706174</v>
      </c>
    </row>
    <row r="355" x14ac:dyDescent="0.3">
      <c r="A355" s="36">
        <v>13</v>
      </c>
      <c r="B355" s="36">
        <v>13.25</v>
      </c>
      <c r="C355" s="37">
        <v>213</v>
      </c>
      <c r="D355" s="2">
        <v>11585088616.64386</v>
      </c>
      <c r="E355" s="2">
        <v>11990054863.815531</v>
      </c>
      <c r="F355" s="2">
        <v>11563296235.3265</v>
      </c>
      <c r="G355" s="2">
        <v>14313404353.70278</v>
      </c>
      <c r="H355" s="2"/>
      <c r="I355" s="2">
        <v>13886645725.213751</v>
      </c>
      <c r="J355" s="2">
        <v>13137828950.395281</v>
      </c>
      <c r="K355" s="2">
        <v>21607013372.61972</v>
      </c>
      <c r="L355" s="10">
        <v>2905553.3991160411</v>
      </c>
      <c r="M355" s="10">
        <v>3007119.3944168012</v>
      </c>
      <c r="N355" s="10">
        <v>2900087.8451002948</v>
      </c>
      <c r="O355" s="10">
        <v>3589818.088493085</v>
      </c>
      <c r="P355" s="10"/>
      <c r="Q355" s="10">
        <v>3482786.5391765791</v>
      </c>
      <c r="R355" s="10">
        <v>3294982.4405300561</v>
      </c>
      <c r="S355" s="10">
        <v>5419063.5244142096</v>
      </c>
      <c r="T355" s="10">
        <v>42382.351431125477</v>
      </c>
      <c r="U355" s="10">
        <v>43863.861186753587</v>
      </c>
      <c r="V355" s="10">
        <v>42302.627193005603</v>
      </c>
      <c r="W355" s="10">
        <v>52363.495314390777</v>
      </c>
      <c r="X355" s="10"/>
      <c r="Y355" s="10">
        <v>50802.261320642792</v>
      </c>
      <c r="Z355" s="10">
        <v>48062.824726063518</v>
      </c>
      <c r="AA355" s="10">
        <v>79046.096619387536</v>
      </c>
      <c r="AB355" s="10">
        <v>10.62954193430344</v>
      </c>
      <c r="AC355" s="10">
        <v>11.00110626572379</v>
      </c>
      <c r="AD355" s="10">
        <v>10.609547004724011</v>
      </c>
      <c r="AE355" s="10">
        <v>13.132824170351549</v>
      </c>
      <c r="AF355" s="10"/>
      <c r="AG355" s="10">
        <v>12.74126490935177</v>
      </c>
      <c r="AH355" s="10">
        <v>12.05421109626246</v>
      </c>
      <c r="AI355" s="10">
        <v>19.82485091994501</v>
      </c>
      <c r="AJ355" s="10">
        <v>0.0027307351528148165</v>
      </c>
      <c r="AK355" s="10">
        <v>0.0025003632707886127</v>
      </c>
      <c r="AL355" s="10">
        <v>0.0025590817226725285</v>
      </c>
      <c r="AM355" s="10">
        <v>0.0026897765283268281</v>
      </c>
      <c r="AN355" s="10"/>
      <c r="AO355" s="10">
        <v>0.0027527643068324939</v>
      </c>
      <c r="AP355" s="10">
        <v>0.0028332420493964532</v>
      </c>
      <c r="AQ355" s="10">
        <v>0.0036794287050675193</v>
      </c>
      <c r="AR355" s="10">
        <v>0.063406618731571343</v>
      </c>
      <c r="AS355" s="10">
        <v>0.060107076995516089</v>
      </c>
      <c r="AT355" s="10">
        <v>0.06236797405989121</v>
      </c>
      <c r="AU355" s="10">
        <v>0.068243565551919669</v>
      </c>
      <c r="AV355" s="10"/>
      <c r="AW355" s="10">
        <v>0.070715120494964923</v>
      </c>
      <c r="AX355" s="10">
        <v>0.074427950720582073</v>
      </c>
      <c r="AY355" s="10">
        <v>0.12396858110714866</v>
      </c>
      <c r="AZ355" s="10">
        <v>-0.19061263621418778</v>
      </c>
      <c r="BA355" s="10">
        <v>-0.16231983897570912</v>
      </c>
      <c r="BB355" s="10">
        <v>-0.1921351518071831</v>
      </c>
      <c r="BC355" s="10">
        <v>0</v>
      </c>
      <c r="BD355" s="10"/>
      <c r="BE355" s="10">
        <v>-0.029815312831473872</v>
      </c>
      <c r="BF355" s="10">
        <v>-0.082131083162153895</v>
      </c>
      <c r="BG355" s="10">
        <v>0.50956493917745949</v>
      </c>
    </row>
    <row r="356" x14ac:dyDescent="0.3">
      <c r="A356" s="36">
        <v>13.25</v>
      </c>
      <c r="B356" s="36">
        <v>13.5</v>
      </c>
      <c r="C356" s="37">
        <v>214</v>
      </c>
      <c r="D356" s="2">
        <v>12266631470.25246</v>
      </c>
      <c r="E356" s="2">
        <v>12878159334.53252</v>
      </c>
      <c r="F356" s="2">
        <v>12352809815.11676</v>
      </c>
      <c r="G356" s="2">
        <v>14954145816.384701</v>
      </c>
      <c r="H356" s="2"/>
      <c r="I356" s="2">
        <v>14428796296.968929</v>
      </c>
      <c r="J356" s="2">
        <v>13684539986.40777</v>
      </c>
      <c r="K356" s="2">
        <v>22561182309.822441</v>
      </c>
      <c r="L356" s="10">
        <v>3076485.1218221369</v>
      </c>
      <c r="M356" s="10">
        <v>3229857.0055866181</v>
      </c>
      <c r="N356" s="10">
        <v>3098098.7487123911</v>
      </c>
      <c r="O356" s="10">
        <v>3750516.7759571918</v>
      </c>
      <c r="P356" s="10"/>
      <c r="Q356" s="10">
        <v>3618758.5190829639</v>
      </c>
      <c r="R356" s="10">
        <v>3432098.190058135</v>
      </c>
      <c r="S356" s="10">
        <v>5658370.1789043006</v>
      </c>
      <c r="T356" s="10">
        <v>43734.736664738273</v>
      </c>
      <c r="U356" s="10">
        <v>45915.0426576506</v>
      </c>
      <c r="V356" s="10">
        <v>44041.991939177977</v>
      </c>
      <c r="W356" s="10">
        <v>53316.644501118441</v>
      </c>
      <c r="X356" s="10"/>
      <c r="Y356" s="10">
        <v>51443.593782645818</v>
      </c>
      <c r="Z356" s="10">
        <v>48790.065482525453</v>
      </c>
      <c r="AA356" s="10">
        <v>80438.331383646626</v>
      </c>
      <c r="AB356" s="10">
        <v>10.96872168876752</v>
      </c>
      <c r="AC356" s="10">
        <v>11.515544911139621</v>
      </c>
      <c r="AD356" s="10">
        <v>11.045781660994409</v>
      </c>
      <c r="AE356" s="10">
        <v>13.371875070262879</v>
      </c>
      <c r="AF356" s="10"/>
      <c r="AG356" s="10">
        <v>12.902111820117669</v>
      </c>
      <c r="AH356" s="10">
        <v>12.236603904969851</v>
      </c>
      <c r="AI356" s="10">
        <v>20.174024982010351</v>
      </c>
      <c r="AJ356" s="10">
        <v>0.0028913824374480076</v>
      </c>
      <c r="AK356" s="10">
        <v>0.0026855654090961996</v>
      </c>
      <c r="AL356" s="10">
        <v>0.0027338095624445903</v>
      </c>
      <c r="AM356" s="10">
        <v>0.0028101847348204695</v>
      </c>
      <c r="AN356" s="10"/>
      <c r="AO356" s="10">
        <v>0.0028602353817333776</v>
      </c>
      <c r="AP356" s="10">
        <v>0.0029511431654749266</v>
      </c>
      <c r="AQ356" s="10">
        <v>0.0038419128261481458</v>
      </c>
      <c r="AR356" s="10">
        <v>0.066298001169019349</v>
      </c>
      <c r="AS356" s="10">
        <v>0.062792642404612284</v>
      </c>
      <c r="AT356" s="10">
        <v>0.065101783622335804</v>
      </c>
      <c r="AU356" s="10">
        <v>0.071053750286740144</v>
      </c>
      <c r="AV356" s="10"/>
      <c r="AW356" s="10">
        <v>0.073575355876698306</v>
      </c>
      <c r="AX356" s="10">
        <v>0.077379093886057002</v>
      </c>
      <c r="AY356" s="10">
        <v>0.1278104939332968</v>
      </c>
      <c r="AZ356" s="10">
        <v>-0.17971700818829994</v>
      </c>
      <c r="BA356" s="10">
        <v>-0.1388234745964293</v>
      </c>
      <c r="BB356" s="10">
        <v>-0.1739541685100966</v>
      </c>
      <c r="BC356" s="10">
        <v>0</v>
      </c>
      <c r="BD356" s="10"/>
      <c r="BE356" s="10">
        <v>-0.035130693913668187</v>
      </c>
      <c r="BF356" s="10">
        <v>-0.084899923109340802</v>
      </c>
      <c r="BG356" s="10">
        <v>0.50869080633833286</v>
      </c>
    </row>
    <row r="357" x14ac:dyDescent="0.3">
      <c r="A357" s="36">
        <v>13.5</v>
      </c>
      <c r="B357" s="36">
        <v>13.75</v>
      </c>
      <c r="C357" s="37">
        <v>215</v>
      </c>
      <c r="D357" s="2">
        <v>9608958471.8209</v>
      </c>
      <c r="E357" s="2">
        <v>10542835082.521061</v>
      </c>
      <c r="F357" s="2">
        <v>10157369353.09606</v>
      </c>
      <c r="G357" s="2">
        <v>12144537282.444349</v>
      </c>
      <c r="H357" s="2"/>
      <c r="I357" s="2">
        <v>11759071553.01935</v>
      </c>
      <c r="J357" s="2">
        <v>11168648109.169121</v>
      </c>
      <c r="K357" s="2">
        <v>18322642816.692459</v>
      </c>
      <c r="L357" s="10">
        <v>2409937.7116247029</v>
      </c>
      <c r="M357" s="10">
        <v>2644155.0275523979</v>
      </c>
      <c r="N357" s="10">
        <v>2547479.7842776501</v>
      </c>
      <c r="O357" s="10">
        <v>3045863.7606796329</v>
      </c>
      <c r="P357" s="10"/>
      <c r="Q357" s="10">
        <v>2949188.517404885</v>
      </c>
      <c r="R357" s="10">
        <v>2801109.6462832419</v>
      </c>
      <c r="S357" s="10">
        <v>4595339.6541434927</v>
      </c>
      <c r="T357" s="10">
        <v>42972.721983403397</v>
      </c>
      <c r="U357" s="10">
        <v>47149.160051702813</v>
      </c>
      <c r="V357" s="10">
        <v>45425.298753593634</v>
      </c>
      <c r="W357" s="10">
        <v>54312.215604430778</v>
      </c>
      <c r="X357" s="10"/>
      <c r="Y357" s="10">
        <v>52588.354306321591</v>
      </c>
      <c r="Z357" s="10">
        <v>49947.890974164933</v>
      </c>
      <c r="AA357" s="10">
        <v>81941.642069946523</v>
      </c>
      <c r="AB357" s="10">
        <v>10.7776075401586</v>
      </c>
      <c r="AC357" s="10">
        <v>11.82506295695284</v>
      </c>
      <c r="AD357" s="10">
        <v>11.392716583086539</v>
      </c>
      <c r="AE357" s="10">
        <v>13.62156543509402</v>
      </c>
      <c r="AF357" s="10"/>
      <c r="AG357" s="10">
        <v>13.189219061227719</v>
      </c>
      <c r="AH357" s="10">
        <v>12.526987854902121</v>
      </c>
      <c r="AI357" s="10">
        <v>20.551057011634271</v>
      </c>
      <c r="AJ357" s="10">
        <v>0.0022649391428255232</v>
      </c>
      <c r="AK357" s="10">
        <v>0.0021985652200701106</v>
      </c>
      <c r="AL357" s="10">
        <v>0.0022479349947405599</v>
      </c>
      <c r="AM357" s="10">
        <v>0.0022822027885531226</v>
      </c>
      <c r="AN357" s="10"/>
      <c r="AO357" s="10">
        <v>0.002331013053344295</v>
      </c>
      <c r="AP357" s="10">
        <v>0.0024085778234202138</v>
      </c>
      <c r="AQ357" s="10">
        <v>0.0031201377427695614</v>
      </c>
      <c r="AR357" s="10">
        <v>0.068562940311844872</v>
      </c>
      <c r="AS357" s="10">
        <v>0.064991207624682398</v>
      </c>
      <c r="AT357" s="10">
        <v>0.067349718617076365</v>
      </c>
      <c r="AU357" s="10">
        <v>0.073335953075293267</v>
      </c>
      <c r="AV357" s="10"/>
      <c r="AW357" s="10">
        <v>0.0759063689300426</v>
      </c>
      <c r="AX357" s="10">
        <v>0.079787671709477218</v>
      </c>
      <c r="AY357" s="10">
        <v>0.13093063167606636</v>
      </c>
      <c r="AZ357" s="10">
        <v>-0.20878348443038497</v>
      </c>
      <c r="BA357" s="10">
        <v>-0.13188663863205763</v>
      </c>
      <c r="BB357" s="10">
        <v>-0.16362648350718634</v>
      </c>
      <c r="BC357" s="10">
        <v>0</v>
      </c>
      <c r="BD357" s="10"/>
      <c r="BE357" s="10">
        <v>-0.031739844875128598</v>
      </c>
      <c r="BF357" s="10">
        <v>-0.080356225237657619</v>
      </c>
      <c r="BG357" s="10">
        <v>0.50871477361092454</v>
      </c>
    </row>
    <row r="358" x14ac:dyDescent="0.3">
      <c r="A358" s="36">
        <v>13.75</v>
      </c>
      <c r="B358" s="36">
        <v>14</v>
      </c>
      <c r="C358" s="37">
        <v>216</v>
      </c>
      <c r="D358" s="2">
        <v>10372977626.142941</v>
      </c>
      <c r="E358" s="2">
        <v>11098853433.08518</v>
      </c>
      <c r="F358" s="2">
        <v>10752687253.457529</v>
      </c>
      <c r="G358" s="2">
        <v>13895125489.96722</v>
      </c>
      <c r="H358" s="2"/>
      <c r="I358" s="2">
        <v>13548959310.339569</v>
      </c>
      <c r="J358" s="2">
        <v>12792264297.0331</v>
      </c>
      <c r="K358" s="2">
        <v>20307402293.268921</v>
      </c>
      <c r="L358" s="10">
        <v>2601554.584338211</v>
      </c>
      <c r="M358" s="10">
        <v>2783605.0621539028</v>
      </c>
      <c r="N358" s="10">
        <v>2696786.190658079</v>
      </c>
      <c r="O358" s="10">
        <v>3484913.2738195718</v>
      </c>
      <c r="P358" s="10"/>
      <c r="Q358" s="10">
        <v>3398094.4023237471</v>
      </c>
      <c r="R358" s="10">
        <v>3208314.4325056411</v>
      </c>
      <c r="S358" s="10">
        <v>5093119.5878515113</v>
      </c>
      <c r="T358" s="10">
        <v>41341.922011513983</v>
      </c>
      <c r="U358" s="10">
        <v>44234.929408446893</v>
      </c>
      <c r="V358" s="10">
        <v>42855.27009392935</v>
      </c>
      <c r="W358" s="10">
        <v>55379.58482611971</v>
      </c>
      <c r="X358" s="10"/>
      <c r="Y358" s="10">
        <v>53999.925511602167</v>
      </c>
      <c r="Z358" s="10">
        <v>50984.086920783797</v>
      </c>
      <c r="AA358" s="10">
        <v>80935.973461357877</v>
      </c>
      <c r="AB358" s="10">
        <v>10.368601052733529</v>
      </c>
      <c r="AC358" s="10">
        <v>11.094170597687199</v>
      </c>
      <c r="AD358" s="10">
        <v>10.748150472717301</v>
      </c>
      <c r="AE358" s="10">
        <v>13.889262849659721</v>
      </c>
      <c r="AF358" s="10"/>
      <c r="AG358" s="10">
        <v>13.54324272468981</v>
      </c>
      <c r="AH358" s="10">
        <v>12.78686697663135</v>
      </c>
      <c r="AI358" s="10">
        <v>20.298834180997389</v>
      </c>
      <c r="AJ358" s="10">
        <v>0.0024450270153631307</v>
      </c>
      <c r="AK358" s="10">
        <v>0.0023145153034872085</v>
      </c>
      <c r="AL358" s="10">
        <v>0.0023796852437171921</v>
      </c>
      <c r="AM358" s="10">
        <v>0.0026111735180178184</v>
      </c>
      <c r="AN358" s="10"/>
      <c r="AO358" s="10">
        <v>0.0026858243756092129</v>
      </c>
      <c r="AP358" s="10">
        <v>0.0027587192107761966</v>
      </c>
      <c r="AQ358" s="10">
        <v>0.0034581197148649857</v>
      </c>
      <c r="AR358" s="10">
        <v>0.071007967327208002</v>
      </c>
      <c r="AS358" s="10">
        <v>0.067305722928169609</v>
      </c>
      <c r="AT358" s="10">
        <v>0.069729403860793557</v>
      </c>
      <c r="AU358" s="10">
        <v>0.075947126593311085</v>
      </c>
      <c r="AV358" s="10"/>
      <c r="AW358" s="10">
        <v>0.078592193305651814</v>
      </c>
      <c r="AX358" s="10">
        <v>0.082546390920253412</v>
      </c>
      <c r="AY358" s="10">
        <v>0.13438875139093134</v>
      </c>
      <c r="AZ358" s="10">
        <v>-0.2534808243630039</v>
      </c>
      <c r="BA358" s="10">
        <v>-0.20124122368675612</v>
      </c>
      <c r="BB358" s="10">
        <v>-0.22615400190366353</v>
      </c>
      <c r="BC358" s="10">
        <v>0</v>
      </c>
      <c r="BD358" s="10"/>
      <c r="BE358" s="10">
        <v>-0.024912778216907405</v>
      </c>
      <c r="BF358" s="10">
        <v>-0.079370365797014619</v>
      </c>
      <c r="BG358" s="10">
        <v>0.46147671051489203</v>
      </c>
    </row>
    <row r="359" x14ac:dyDescent="0.3">
      <c r="A359" s="36">
        <v>14</v>
      </c>
      <c r="B359" s="36">
        <v>14.25</v>
      </c>
      <c r="C359" s="37">
        <v>217</v>
      </c>
      <c r="D359" s="2">
        <v>16286588171.98875</v>
      </c>
      <c r="E359" s="2">
        <v>17258873205.295712</v>
      </c>
      <c r="F359" s="2">
        <v>16529486432.96707</v>
      </c>
      <c r="G359" s="2">
        <v>19204137245.754902</v>
      </c>
      <c r="H359" s="2"/>
      <c r="I359" s="2">
        <v>18474750473.426262</v>
      </c>
      <c r="J359" s="2">
        <v>17248250046.482639</v>
      </c>
      <c r="K359" s="2">
        <v>27784760894.281601</v>
      </c>
      <c r="L359" s="10">
        <v>4084694.8339385111</v>
      </c>
      <c r="M359" s="10">
        <v>4328545.0259323893</v>
      </c>
      <c r="N359" s="10">
        <v>4145613.9940052722</v>
      </c>
      <c r="O359" s="10">
        <v>4816419.4593496947</v>
      </c>
      <c r="P359" s="10"/>
      <c r="Q359" s="10">
        <v>4633488.4274225784</v>
      </c>
      <c r="R359" s="10">
        <v>4325880.7256218744</v>
      </c>
      <c r="S359" s="10">
        <v>6968449.6279143225</v>
      </c>
      <c r="T359" s="10">
        <v>47798.821865832229</v>
      </c>
      <c r="U359" s="10">
        <v>50652.340271226967</v>
      </c>
      <c r="V359" s="10">
        <v>48511.693744547243</v>
      </c>
      <c r="W359" s="10">
        <v>56361.413796634602</v>
      </c>
      <c r="X359" s="10"/>
      <c r="Y359" s="10">
        <v>54220.767269954857</v>
      </c>
      <c r="Z359" s="10">
        <v>50621.16280972329</v>
      </c>
      <c r="AA359" s="10">
        <v>81544.324848507327</v>
      </c>
      <c r="AB359" s="10">
        <v>11.98799887870382</v>
      </c>
      <c r="AC359" s="10">
        <v>12.70366453967455</v>
      </c>
      <c r="AD359" s="10">
        <v>12.16678795653262</v>
      </c>
      <c r="AE359" s="10">
        <v>14.1355066719583</v>
      </c>
      <c r="AF359" s="10"/>
      <c r="AG359" s="10">
        <v>13.59863008881636</v>
      </c>
      <c r="AH359" s="10">
        <v>12.695845196875769</v>
      </c>
      <c r="AI359" s="10">
        <v>20.45140940068536</v>
      </c>
      <c r="AJ359" s="10">
        <v>0.0038389312600313691</v>
      </c>
      <c r="AK359" s="10">
        <v>0.00359910385297325</v>
      </c>
      <c r="AL359" s="10">
        <v>0.0036581529829305781</v>
      </c>
      <c r="AM359" s="10">
        <v>0.0036088435940144319</v>
      </c>
      <c r="AN359" s="10"/>
      <c r="AO359" s="10">
        <v>0.0036622691099942868</v>
      </c>
      <c r="AP359" s="10">
        <v>0.0037196760206509327</v>
      </c>
      <c r="AQ359" s="10">
        <v>0.0047314288668606572</v>
      </c>
      <c r="AR359" s="10">
        <v>0.074846898587239377</v>
      </c>
      <c r="AS359" s="10">
        <v>0.070904826781142863</v>
      </c>
      <c r="AT359" s="10">
        <v>0.073387556843724139</v>
      </c>
      <c r="AU359" s="10">
        <v>0.07955597018732552</v>
      </c>
      <c r="AV359" s="10"/>
      <c r="AW359" s="10">
        <v>0.082254462415646101</v>
      </c>
      <c r="AX359" s="10">
        <v>0.086266066940904343</v>
      </c>
      <c r="AY359" s="10">
        <v>0.13912018025779199</v>
      </c>
      <c r="AZ359" s="10">
        <v>-0.15192294433383513</v>
      </c>
      <c r="BA359" s="10">
        <v>-0.10129400845066305</v>
      </c>
      <c r="BB359" s="10">
        <v>-0.13927471870047514</v>
      </c>
      <c r="BC359" s="10">
        <v>0</v>
      </c>
      <c r="BD359" s="10"/>
      <c r="BE359" s="10">
        <v>-0.037980710249811978</v>
      </c>
      <c r="BF359" s="10">
        <v>-0.1018471787741787</v>
      </c>
      <c r="BG359" s="10">
        <v>0.44681120212382663</v>
      </c>
    </row>
    <row r="360" x14ac:dyDescent="0.3">
      <c r="A360" s="36">
        <v>14.25</v>
      </c>
      <c r="B360" s="36">
        <v>14.5</v>
      </c>
      <c r="C360" s="37">
        <v>218</v>
      </c>
      <c r="D360" s="2">
        <v>12881095957.7619</v>
      </c>
      <c r="E360" s="2">
        <v>14289643001.13611</v>
      </c>
      <c r="F360" s="2">
        <v>13852007961.571859</v>
      </c>
      <c r="G360" s="2">
        <v>16178079935.875719</v>
      </c>
      <c r="H360" s="2"/>
      <c r="I360" s="2">
        <v>15740444896.31146</v>
      </c>
      <c r="J360" s="2">
        <v>14634106300.1458</v>
      </c>
      <c r="K360" s="2">
        <v>23581156088.20771</v>
      </c>
      <c r="L360" s="10">
        <v>3230593.5140319481</v>
      </c>
      <c r="M360" s="10">
        <v>3583858.7142489818</v>
      </c>
      <c r="N360" s="10">
        <v>3474099.348666627</v>
      </c>
      <c r="O360" s="10">
        <v>4057480.8449304891</v>
      </c>
      <c r="P360" s="10"/>
      <c r="Q360" s="10">
        <v>3947721.4793481329</v>
      </c>
      <c r="R360" s="10">
        <v>3670250.5013493779</v>
      </c>
      <c r="S360" s="10">
        <v>5914180.7623933963</v>
      </c>
      <c r="T360" s="10">
        <v>45638.642003684443</v>
      </c>
      <c r="U360" s="10">
        <v>50629.2246737225</v>
      </c>
      <c r="V360" s="10">
        <v>49078.652504674581</v>
      </c>
      <c r="W360" s="10">
        <v>57320.091467489539</v>
      </c>
      <c r="X360" s="10"/>
      <c r="Y360" s="10">
        <v>55769.519298441621</v>
      </c>
      <c r="Z360" s="10">
        <v>51849.682718477467</v>
      </c>
      <c r="AA360" s="10">
        <v>83549.718461200551</v>
      </c>
      <c r="AB360" s="10">
        <v>11.446223312814039</v>
      </c>
      <c r="AC360" s="10">
        <v>12.697867121534371</v>
      </c>
      <c r="AD360" s="10">
        <v>12.30898185829354</v>
      </c>
      <c r="AE360" s="10">
        <v>14.375944121975509</v>
      </c>
      <c r="AF360" s="10"/>
      <c r="AG360" s="10">
        <v>13.98705885873467</v>
      </c>
      <c r="AH360" s="10">
        <v>13.003959387011021</v>
      </c>
      <c r="AI360" s="10">
        <v>20.954364399195711</v>
      </c>
      <c r="AJ360" s="10">
        <v>0.0030362185998393538</v>
      </c>
      <c r="AK360" s="10">
        <v>0.0029799111779337051</v>
      </c>
      <c r="AL360" s="10">
        <v>0.0030655982234958266</v>
      </c>
      <c r="AM360" s="10">
        <v>0.0030401865698467859</v>
      </c>
      <c r="AN360" s="10"/>
      <c r="AO360" s="10">
        <v>0.0031202448554986037</v>
      </c>
      <c r="AP360" s="10">
        <v>0.0031559221452387046</v>
      </c>
      <c r="AQ360" s="10">
        <v>0.0040156027634794481</v>
      </c>
      <c r="AR360" s="10">
        <v>0.077883117187078729</v>
      </c>
      <c r="AS360" s="10">
        <v>0.073884737959076574</v>
      </c>
      <c r="AT360" s="10">
        <v>0.076453155067219961</v>
      </c>
      <c r="AU360" s="10">
        <v>0.082596156757172301</v>
      </c>
      <c r="AV360" s="10"/>
      <c r="AW360" s="10">
        <v>0.085374707271144712</v>
      </c>
      <c r="AX360" s="10">
        <v>0.089421989086143044</v>
      </c>
      <c r="AY360" s="10">
        <v>0.14313578302127145</v>
      </c>
      <c r="AZ360" s="10">
        <v>-0.20379328023980081</v>
      </c>
      <c r="BA360" s="10">
        <v>-0.11672812485936002</v>
      </c>
      <c r="BB360" s="10">
        <v>-0.14377923607273546</v>
      </c>
      <c r="BC360" s="10">
        <v>0</v>
      </c>
      <c r="BD360" s="10"/>
      <c r="BE360" s="10">
        <v>-0.027051111213375778</v>
      </c>
      <c r="BF360" s="10">
        <v>-0.095436148285191647</v>
      </c>
      <c r="BG360" s="10">
        <v>0.45759918245398779</v>
      </c>
    </row>
    <row r="361" x14ac:dyDescent="0.3">
      <c r="A361" s="36">
        <v>14.5</v>
      </c>
      <c r="B361" s="36">
        <v>14.75</v>
      </c>
      <c r="C361" s="37">
        <v>219</v>
      </c>
      <c r="D361" s="2">
        <v>11665792887.97752</v>
      </c>
      <c r="E361" s="2">
        <v>12688380438.056629</v>
      </c>
      <c r="F361" s="2">
        <v>12273494681.114771</v>
      </c>
      <c r="G361" s="2">
        <v>15591191516.037081</v>
      </c>
      <c r="H361" s="2"/>
      <c r="I361" s="2">
        <v>15176305759.095221</v>
      </c>
      <c r="J361" s="2">
        <v>14281497111.7609</v>
      </c>
      <c r="K361" s="2">
        <v>22220272466.492191</v>
      </c>
      <c r="L361" s="10">
        <v>2925794.1221399312</v>
      </c>
      <c r="M361" s="10">
        <v>3182260.2425421108</v>
      </c>
      <c r="N361" s="10">
        <v>3078206.4229109511</v>
      </c>
      <c r="O361" s="10">
        <v>3910288.56185083</v>
      </c>
      <c r="P361" s="10"/>
      <c r="Q361" s="10">
        <v>3806234.7422196702</v>
      </c>
      <c r="R361" s="10">
        <v>3581815.7159305271</v>
      </c>
      <c r="S361" s="10">
        <v>5572869.602529143</v>
      </c>
      <c r="T361" s="10">
        <v>43668.720078675156</v>
      </c>
      <c r="U361" s="10">
        <v>47496.585866208858</v>
      </c>
      <c r="V361" s="10">
        <v>45943.538408697837</v>
      </c>
      <c r="W361" s="10">
        <v>58362.717780503641</v>
      </c>
      <c r="X361" s="10"/>
      <c r="Y361" s="10">
        <v>56809.670322992628</v>
      </c>
      <c r="Z361" s="10">
        <v>53460.121027917266</v>
      </c>
      <c r="AA361" s="10">
        <v>83177.446036363253</v>
      </c>
      <c r="AB361" s="10">
        <v>10.952164653911691</v>
      </c>
      <c r="AC361" s="10">
        <v>11.91219774630857</v>
      </c>
      <c r="AD361" s="10">
        <v>11.52269167790641</v>
      </c>
      <c r="AE361" s="10">
        <v>14.637435986909001</v>
      </c>
      <c r="AF361" s="10"/>
      <c r="AG361" s="10">
        <v>14.247929918506831</v>
      </c>
      <c r="AH361" s="10">
        <v>13.40785914633933</v>
      </c>
      <c r="AI361" s="10">
        <v>20.860998051714411</v>
      </c>
      <c r="AJ361" s="10">
        <v>0.0027497580535457197</v>
      </c>
      <c r="AK361" s="10">
        <v>0.0026459895949978722</v>
      </c>
      <c r="AL361" s="10">
        <v>0.0027162562709241575</v>
      </c>
      <c r="AM361" s="10">
        <v>0.0029298984331170763</v>
      </c>
      <c r="AN361" s="10"/>
      <c r="AO361" s="10">
        <v>0.0030084149642674554</v>
      </c>
      <c r="AP361" s="10">
        <v>0.0030798801155161606</v>
      </c>
      <c r="AQ361" s="10">
        <v>0.0037838597559825622</v>
      </c>
      <c r="AR361" s="10">
        <v>0.080632875240624444</v>
      </c>
      <c r="AS361" s="10">
        <v>0.076530727554074446</v>
      </c>
      <c r="AT361" s="10">
        <v>0.079169411338144119</v>
      </c>
      <c r="AU361" s="10">
        <v>0.085526055190289371</v>
      </c>
      <c r="AV361" s="10"/>
      <c r="AW361" s="10">
        <v>0.08838312223541217</v>
      </c>
      <c r="AX361" s="10">
        <v>0.092501869201659204</v>
      </c>
      <c r="AY361" s="10">
        <v>0.146919642777254</v>
      </c>
      <c r="AZ361" s="10">
        <v>-0.25177027836659571</v>
      </c>
      <c r="BA361" s="10">
        <v>-0.18618276063087436</v>
      </c>
      <c r="BB361" s="10">
        <v>-0.21279302685171497</v>
      </c>
      <c r="BC361" s="10">
        <v>0</v>
      </c>
      <c r="BD361" s="10"/>
      <c r="BE361" s="10">
        <v>-0.026610266220840728</v>
      </c>
      <c r="BF361" s="10">
        <v>-0.084002201045957903</v>
      </c>
      <c r="BG361" s="10">
        <v>0.42518116358435121</v>
      </c>
    </row>
    <row r="362" x14ac:dyDescent="0.3">
      <c r="A362" s="36">
        <v>14.75</v>
      </c>
      <c r="B362" s="36">
        <v>15</v>
      </c>
      <c r="C362" s="37">
        <v>220</v>
      </c>
      <c r="D362" s="2">
        <v>10340360617.76128</v>
      </c>
      <c r="E362" s="2">
        <v>11228053284.474091</v>
      </c>
      <c r="F362" s="2">
        <v>10865448762.29788</v>
      </c>
      <c r="G362" s="2">
        <v>13497206838.360161</v>
      </c>
      <c r="H362" s="2"/>
      <c r="I362" s="2">
        <v>13134602316.18395</v>
      </c>
      <c r="J362" s="2">
        <v>12328782846.94095</v>
      </c>
      <c r="K362" s="2">
        <v>19047244149.03933</v>
      </c>
      <c r="L362" s="10">
        <v>2593374.2015454392</v>
      </c>
      <c r="M362" s="10">
        <v>2816008.531802725</v>
      </c>
      <c r="N362" s="10">
        <v>2725066.9053027481</v>
      </c>
      <c r="O362" s="10">
        <v>3385114.8235006412</v>
      </c>
      <c r="P362" s="10"/>
      <c r="Q362" s="10">
        <v>3294173.1970006642</v>
      </c>
      <c r="R362" s="10">
        <v>3092072.7577714678</v>
      </c>
      <c r="S362" s="10">
        <v>4777070.4922813848</v>
      </c>
      <c r="T362" s="10">
        <v>45464.325017966468</v>
      </c>
      <c r="U362" s="10">
        <v>49367.317322332987</v>
      </c>
      <c r="V362" s="10">
        <v>47773.02380989134</v>
      </c>
      <c r="W362" s="10">
        <v>59344.29380343813</v>
      </c>
      <c r="X362" s="10"/>
      <c r="Y362" s="10">
        <v>57750.000290996482</v>
      </c>
      <c r="Z362" s="10">
        <v>54206.986695074047</v>
      </c>
      <c r="AA362" s="10">
        <v>83746.605239379904</v>
      </c>
      <c r="AB362" s="10">
        <v>11.402504414570229</v>
      </c>
      <c r="AC362" s="10">
        <v>12.381379322819409</v>
      </c>
      <c r="AD362" s="10">
        <v>11.98152869693741</v>
      </c>
      <c r="AE362" s="10">
        <v>14.88361636966677</v>
      </c>
      <c r="AF362" s="10"/>
      <c r="AG362" s="10">
        <v>14.483765743784771</v>
      </c>
      <c r="AH362" s="10">
        <v>13.59517390496559</v>
      </c>
      <c r="AI362" s="10">
        <v>21.003743827054219</v>
      </c>
      <c r="AJ362" s="10">
        <v>0.0024373388211408184</v>
      </c>
      <c r="AK362" s="10">
        <v>0.0023414581796185841</v>
      </c>
      <c r="AL362" s="10">
        <v>0.0024046405774232281</v>
      </c>
      <c r="AM362" s="10">
        <v>0.0025363966010225792</v>
      </c>
      <c r="AN362" s="10"/>
      <c r="AO362" s="10">
        <v>0.002603685955261456</v>
      </c>
      <c r="AP362" s="10">
        <v>0.0026587669935206346</v>
      </c>
      <c r="AQ362" s="10">
        <v>0.0032435291109327215</v>
      </c>
      <c r="AR362" s="10">
        <v>0.083070214061765263</v>
      </c>
      <c r="AS362" s="10">
        <v>0.078872185733693034</v>
      </c>
      <c r="AT362" s="10">
        <v>0.081574051915567353</v>
      </c>
      <c r="AU362" s="10">
        <v>0.088062451791311946</v>
      </c>
      <c r="AV362" s="10"/>
      <c r="AW362" s="10">
        <v>0.090986808190673632</v>
      </c>
      <c r="AX362" s="10">
        <v>0.095160636195179837</v>
      </c>
      <c r="AY362" s="10">
        <v>0.15016317188818673</v>
      </c>
      <c r="AZ362" s="10">
        <v>-0.23388885259036463</v>
      </c>
      <c r="BA362" s="10">
        <v>-0.16812023265709697</v>
      </c>
      <c r="BB362" s="10">
        <v>-0.19498538531562026</v>
      </c>
      <c r="BC362" s="10">
        <v>0</v>
      </c>
      <c r="BD362" s="10"/>
      <c r="BE362" s="10">
        <v>-0.026865152658523406</v>
      </c>
      <c r="BF362" s="10">
        <v>-0.086567836250271757</v>
      </c>
      <c r="BG362" s="10">
        <v>0.41119895228289094</v>
      </c>
    </row>
    <row r="363" x14ac:dyDescent="0.3">
      <c r="A363" s="36">
        <v>15</v>
      </c>
      <c r="B363" s="36">
        <v>15.25</v>
      </c>
      <c r="C363" s="37">
        <v>221</v>
      </c>
      <c r="D363" s="2">
        <v>19608574615.47929</v>
      </c>
      <c r="E363" s="2">
        <v>21070723906.796532</v>
      </c>
      <c r="F363" s="2">
        <v>20335214672.902309</v>
      </c>
      <c r="G363" s="2">
        <v>23728415664.0257</v>
      </c>
      <c r="H363" s="2"/>
      <c r="I363" s="2">
        <v>22992906430.13147</v>
      </c>
      <c r="J363" s="2">
        <v>21396413510.665039</v>
      </c>
      <c r="K363" s="2">
        <v>33681055561.692719</v>
      </c>
      <c r="L363" s="10">
        <v>4917852.8115852578</v>
      </c>
      <c r="M363" s="10">
        <v>5284561.5165405646</v>
      </c>
      <c r="N363" s="10">
        <v>5100094.9642905993</v>
      </c>
      <c r="O363" s="10">
        <v>5951113.6314657712</v>
      </c>
      <c r="P363" s="10"/>
      <c r="Q363" s="10">
        <v>5766647.079215806</v>
      </c>
      <c r="R363" s="10">
        <v>5366244.8395509189</v>
      </c>
      <c r="S363" s="10">
        <v>8447247.0355123356</v>
      </c>
      <c r="T363" s="10">
        <v>49818.786212021623</v>
      </c>
      <c r="U363" s="10">
        <v>53533.615279540383</v>
      </c>
      <c r="V363" s="10">
        <v>51664.933950127554</v>
      </c>
      <c r="W363" s="10">
        <v>60285.915233374413</v>
      </c>
      <c r="X363" s="10"/>
      <c r="Y363" s="10">
        <v>58417.233903961591</v>
      </c>
      <c r="Z363" s="10">
        <v>54361.082908614982</v>
      </c>
      <c r="AA363" s="10">
        <v>85572.222322503469</v>
      </c>
      <c r="AB363" s="10">
        <v>12.49460823374422</v>
      </c>
      <c r="AC363" s="10">
        <v>13.42629158822089</v>
      </c>
      <c r="AD363" s="10">
        <v>12.95762418582056</v>
      </c>
      <c r="AE363" s="10">
        <v>15.11977609506596</v>
      </c>
      <c r="AF363" s="10"/>
      <c r="AG363" s="10">
        <v>14.65110869266563</v>
      </c>
      <c r="AH363" s="10">
        <v>13.6338214105532</v>
      </c>
      <c r="AI363" s="10">
        <v>21.46161066751441</v>
      </c>
      <c r="AJ363" s="10">
        <v>0.0046219606747033683</v>
      </c>
      <c r="AK363" s="10">
        <v>0.0043940136007614644</v>
      </c>
      <c r="AL363" s="10">
        <v>0.0045004015409605344</v>
      </c>
      <c r="AM363" s="10">
        <v>0.004459046494481804</v>
      </c>
      <c r="AN363" s="10"/>
      <c r="AO363" s="10">
        <v>0.0045579078910527177</v>
      </c>
      <c r="AP363" s="10">
        <v>0.0046142493324870578</v>
      </c>
      <c r="AQ363" s="10">
        <v>0.0057355008077009766</v>
      </c>
      <c r="AR363" s="10">
        <v>0.087692174736468634</v>
      </c>
      <c r="AS363" s="10">
        <v>0.083266199334454505</v>
      </c>
      <c r="AT363" s="10">
        <v>0.086074453456527894</v>
      </c>
      <c r="AU363" s="10">
        <v>0.092521498285793757</v>
      </c>
      <c r="AV363" s="10"/>
      <c r="AW363" s="10">
        <v>0.09554471608172635</v>
      </c>
      <c r="AX363" s="10">
        <v>0.09977488552766689</v>
      </c>
      <c r="AY363" s="10">
        <v>0.1558986726958877</v>
      </c>
      <c r="AZ363" s="10">
        <v>-0.17362478417775029</v>
      </c>
      <c r="BA363" s="10">
        <v>-0.1120046021976282</v>
      </c>
      <c r="BB363" s="10">
        <v>-0.14300158254003337</v>
      </c>
      <c r="BC363" s="10">
        <v>0</v>
      </c>
      <c r="BD363" s="10"/>
      <c r="BE363" s="10">
        <v>-0.0309969803424055</v>
      </c>
      <c r="BF363" s="10">
        <v>-0.098278881589897948</v>
      </c>
      <c r="BG363" s="10">
        <v>0.41943971475331443</v>
      </c>
    </row>
    <row r="364" x14ac:dyDescent="0.3">
      <c r="A364" s="36">
        <v>15.25</v>
      </c>
      <c r="B364" s="36">
        <v>15.5</v>
      </c>
      <c r="C364" s="37">
        <v>222</v>
      </c>
      <c r="D364" s="2">
        <v>15470091710.977699</v>
      </c>
      <c r="E364" s="2">
        <v>16468172839.18182</v>
      </c>
      <c r="F364" s="2">
        <v>15789733914.75638</v>
      </c>
      <c r="G364" s="2">
        <v>18723226206.987221</v>
      </c>
      <c r="H364" s="2"/>
      <c r="I364" s="2">
        <v>18044787282.561779</v>
      </c>
      <c r="J364" s="2">
        <v>16790046074.38022</v>
      </c>
      <c r="K364" s="2">
        <v>26319779430.71627</v>
      </c>
      <c r="L364" s="10">
        <v>3879916.593032476</v>
      </c>
      <c r="M364" s="10">
        <v>4130236.474960763</v>
      </c>
      <c r="N364" s="10">
        <v>3960083.22122346</v>
      </c>
      <c r="O364" s="10">
        <v>4695806.4239555253</v>
      </c>
      <c r="P364" s="10"/>
      <c r="Q364" s="10">
        <v>4525653.1702182209</v>
      </c>
      <c r="R364" s="10">
        <v>4210962.6483688466</v>
      </c>
      <c r="S364" s="10">
        <v>6601030.6109385723</v>
      </c>
      <c r="T364" s="10">
        <v>50650.369516246668</v>
      </c>
      <c r="U364" s="10">
        <v>53918.170308588313</v>
      </c>
      <c r="V364" s="10">
        <v>51696.904729925387</v>
      </c>
      <c r="W364" s="10">
        <v>61301.402967587303</v>
      </c>
      <c r="X364" s="10"/>
      <c r="Y364" s="10">
        <v>59080.137388924377</v>
      </c>
      <c r="Z364" s="10">
        <v>54972.010105066067</v>
      </c>
      <c r="AA364" s="10">
        <v>86173.151307558437</v>
      </c>
      <c r="AB364" s="10">
        <v>12.70317027208443</v>
      </c>
      <c r="AC364" s="10">
        <v>13.522738426805461</v>
      </c>
      <c r="AD364" s="10">
        <v>12.965642493749639</v>
      </c>
      <c r="AE364" s="10">
        <v>15.37446157357528</v>
      </c>
      <c r="AF364" s="10"/>
      <c r="AG364" s="10">
        <v>14.817365640519469</v>
      </c>
      <c r="AH364" s="10">
        <v>13.787042646143121</v>
      </c>
      <c r="AI364" s="10">
        <v>21.61232434031664</v>
      </c>
      <c r="AJ364" s="10">
        <v>0.0036464738985029872</v>
      </c>
      <c r="AK364" s="10">
        <v>0.0034342140191830194</v>
      </c>
      <c r="AL364" s="10">
        <v>0.0034944378008469031</v>
      </c>
      <c r="AM364" s="10">
        <v>0.0035184707384501332</v>
      </c>
      <c r="AN364" s="10"/>
      <c r="AO364" s="10">
        <v>0.0035770370569496459</v>
      </c>
      <c r="AP364" s="10">
        <v>0.0036208619193361189</v>
      </c>
      <c r="AQ364" s="10">
        <v>0.0044819591804918487</v>
      </c>
      <c r="AR364" s="10">
        <v>0.091338648634971625</v>
      </c>
      <c r="AS364" s="10">
        <v>0.086700413353637526</v>
      </c>
      <c r="AT364" s="10">
        <v>0.0895688912573748</v>
      </c>
      <c r="AU364" s="10">
        <v>0.096039969024243887</v>
      </c>
      <c r="AV364" s="10"/>
      <c r="AW364" s="10">
        <v>0.099121753138675994</v>
      </c>
      <c r="AX364" s="10">
        <v>0.10339574744700301</v>
      </c>
      <c r="AY364" s="10">
        <v>0.16038063187637955</v>
      </c>
      <c r="AZ364" s="10">
        <v>-0.17374860828180894</v>
      </c>
      <c r="BA364" s="10">
        <v>-0.12044149565227436</v>
      </c>
      <c r="BB364" s="10">
        <v>-0.15667664641770473</v>
      </c>
      <c r="BC364" s="10">
        <v>0</v>
      </c>
      <c r="BD364" s="10"/>
      <c r="BE364" s="10">
        <v>-0.036235150765430491</v>
      </c>
      <c r="BF364" s="10">
        <v>-0.10325037529512771</v>
      </c>
      <c r="BG364" s="10">
        <v>0.40572885995972929</v>
      </c>
    </row>
    <row r="365" x14ac:dyDescent="0.3">
      <c r="A365" s="36">
        <v>15.5</v>
      </c>
      <c r="B365" s="36">
        <v>15.75</v>
      </c>
      <c r="C365" s="37">
        <v>223</v>
      </c>
      <c r="D365" s="2">
        <v>10080658807.39472</v>
      </c>
      <c r="E365" s="2">
        <v>11149677035.855961</v>
      </c>
      <c r="F365" s="2">
        <v>10722957918.915859</v>
      </c>
      <c r="G365" s="2">
        <v>15553928165.198931</v>
      </c>
      <c r="H365" s="2"/>
      <c r="I365" s="2">
        <v>15127209048.258841</v>
      </c>
      <c r="J365" s="2">
        <v>14352613526.747061</v>
      </c>
      <c r="K365" s="2">
        <v>21792345300.586361</v>
      </c>
      <c r="L365" s="10">
        <v>2528240.6921838401</v>
      </c>
      <c r="M365" s="10">
        <v>2796351.6795232161</v>
      </c>
      <c r="N365" s="10">
        <v>2689330.0397481141</v>
      </c>
      <c r="O365" s="10">
        <v>3900942.8710863511</v>
      </c>
      <c r="P365" s="10"/>
      <c r="Q365" s="10">
        <v>3793921.2313112491</v>
      </c>
      <c r="R365" s="10">
        <v>3599651.7936795661</v>
      </c>
      <c r="S365" s="10">
        <v>5465544.982699695</v>
      </c>
      <c r="T365" s="10">
        <v>40405.871324507367</v>
      </c>
      <c r="U365" s="10">
        <v>44690.771131955647</v>
      </c>
      <c r="V365" s="10">
        <v>42980.37124041871</v>
      </c>
      <c r="W365" s="10">
        <v>62344.141592476233</v>
      </c>
      <c r="X365" s="10"/>
      <c r="Y365" s="10">
        <v>60633.741700939288</v>
      </c>
      <c r="Z365" s="10">
        <v>57528.96377235929</v>
      </c>
      <c r="AA365" s="10">
        <v>87349.320803200055</v>
      </c>
      <c r="AB365" s="10">
        <v>10.13383847599591</v>
      </c>
      <c r="AC365" s="10">
        <v>11.20849622030669</v>
      </c>
      <c r="AD365" s="10">
        <v>10.779525982516439</v>
      </c>
      <c r="AE365" s="10">
        <v>15.635981606454701</v>
      </c>
      <c r="AF365" s="10"/>
      <c r="AG365" s="10">
        <v>15.207011368664441</v>
      </c>
      <c r="AH365" s="10">
        <v>14.42832953355739</v>
      </c>
      <c r="AI365" s="10">
        <v>21.907308987312639</v>
      </c>
      <c r="AJ365" s="10">
        <v>0.0023761241954884287</v>
      </c>
      <c r="AK365" s="10">
        <v>0.0023251138763128185</v>
      </c>
      <c r="AL365" s="10">
        <v>0.0023731058224946886</v>
      </c>
      <c r="AM365" s="10">
        <v>0.002922895900108545</v>
      </c>
      <c r="AN365" s="10"/>
      <c r="AO365" s="10">
        <v>0.0029986824719257037</v>
      </c>
      <c r="AP365" s="10">
        <v>0.0030952167451908114</v>
      </c>
      <c r="AQ365" s="10">
        <v>0.0037109886251715206</v>
      </c>
      <c r="AR365" s="10">
        <v>0.09371477283046005</v>
      </c>
      <c r="AS365" s="10">
        <v>0.089025527229950344</v>
      </c>
      <c r="AT365" s="10">
        <v>0.091941997079869484</v>
      </c>
      <c r="AU365" s="10">
        <v>0.098962864924352439</v>
      </c>
      <c r="AV365" s="10"/>
      <c r="AW365" s="10">
        <v>0.1021204356106017</v>
      </c>
      <c r="AX365" s="10">
        <v>0.10649096419219382</v>
      </c>
      <c r="AY365" s="10">
        <v>0.16409162050155107</v>
      </c>
      <c r="AZ365" s="10">
        <v>-0.35188984413920299</v>
      </c>
      <c r="BA365" s="10">
        <v>-0.28316005336820593</v>
      </c>
      <c r="BB365" s="10">
        <v>-0.3105948667740478</v>
      </c>
      <c r="BC365" s="10">
        <v>0</v>
      </c>
      <c r="BD365" s="10"/>
      <c r="BE365" s="10">
        <v>-0.027434813405841196</v>
      </c>
      <c r="BF365" s="10">
        <v>-0.07723544982930719</v>
      </c>
      <c r="BG365" s="10">
        <v>0.40108306204895228</v>
      </c>
    </row>
    <row r="366" x14ac:dyDescent="0.3">
      <c r="A366" s="36">
        <v>15.75</v>
      </c>
      <c r="B366" s="36">
        <v>16</v>
      </c>
      <c r="C366" s="37">
        <v>224</v>
      </c>
      <c r="D366" s="2">
        <v>18346220949.81802</v>
      </c>
      <c r="E366" s="2">
        <v>20031068594.715172</v>
      </c>
      <c r="F366" s="2">
        <v>19336766820.6567</v>
      </c>
      <c r="G366" s="2">
        <v>26579055046.58334</v>
      </c>
      <c r="H366" s="2"/>
      <c r="I366" s="2">
        <v>25884753272.524872</v>
      </c>
      <c r="J366" s="2">
        <v>24800972693.649681</v>
      </c>
      <c r="K366" s="2">
        <v>37077140124.225517</v>
      </c>
      <c r="L366" s="10">
        <v>4601253.0767434156</v>
      </c>
      <c r="M366" s="10">
        <v>5023814.7820194997</v>
      </c>
      <c r="N366" s="10">
        <v>4849683.1075556846</v>
      </c>
      <c r="O366" s="10">
        <v>6666057.2302350514</v>
      </c>
      <c r="P366" s="10"/>
      <c r="Q366" s="10">
        <v>6491925.5557712363</v>
      </c>
      <c r="R366" s="10">
        <v>6220112.1541609354</v>
      </c>
      <c r="S366" s="10">
        <v>9298988.9056760557</v>
      </c>
      <c r="T366" s="10">
        <v>43720.306247734348</v>
      </c>
      <c r="U366" s="10">
        <v>47735.414057520538</v>
      </c>
      <c r="V366" s="10">
        <v>46080.845180736003</v>
      </c>
      <c r="W366" s="10">
        <v>63339.71609687493</v>
      </c>
      <c r="X366" s="10"/>
      <c r="Y366" s="10">
        <v>61685.147220090388</v>
      </c>
      <c r="Z366" s="10">
        <v>59102.423565808873</v>
      </c>
      <c r="AA366" s="10">
        <v>88357.37482150938</v>
      </c>
      <c r="AB366" s="10">
        <v>10.96510252377329</v>
      </c>
      <c r="AC366" s="10">
        <v>11.972096128274631</v>
      </c>
      <c r="AD366" s="10">
        <v>11.557128372472899</v>
      </c>
      <c r="AE366" s="10">
        <v>15.88567282428216</v>
      </c>
      <c r="AF366" s="10"/>
      <c r="AG366" s="10">
        <v>15.470705068480431</v>
      </c>
      <c r="AH366" s="10">
        <v>14.822955039024979</v>
      </c>
      <c r="AI366" s="10">
        <v>22.160130081420061</v>
      </c>
      <c r="AJ366" s="10">
        <v>0.0043244097759425702</v>
      </c>
      <c r="AK366" s="10">
        <v>0.0041772075906027018</v>
      </c>
      <c r="AL366" s="10">
        <v>0.0042794343013669153</v>
      </c>
      <c r="AM366" s="10">
        <v>0.0049947389623567909</v>
      </c>
      <c r="AN366" s="10"/>
      <c r="AO366" s="10">
        <v>0.0051311617153447084</v>
      </c>
      <c r="AP366" s="10">
        <v>0.0053484604622948259</v>
      </c>
      <c r="AQ366" s="10">
        <v>0.0063138153951327715</v>
      </c>
      <c r="AR366" s="10">
        <v>0.098039182606402625</v>
      </c>
      <c r="AS366" s="10">
        <v>0.093202734820553051</v>
      </c>
      <c r="AT366" s="10">
        <v>0.0962214313812364</v>
      </c>
      <c r="AU366" s="10">
        <v>0.10395760388670923</v>
      </c>
      <c r="AV366" s="10"/>
      <c r="AW366" s="10">
        <v>0.10725159732594641</v>
      </c>
      <c r="AX366" s="10">
        <v>0.11183942465448865</v>
      </c>
      <c r="AY366" s="10">
        <v>0.17040543589668383</v>
      </c>
      <c r="AZ366" s="10">
        <v>-0.30974893886694532</v>
      </c>
      <c r="BA366" s="10">
        <v>-0.24635888824459506</v>
      </c>
      <c r="BB366" s="10">
        <v>-0.2724810273816568</v>
      </c>
      <c r="BC366" s="10">
        <v>0</v>
      </c>
      <c r="BD366" s="10"/>
      <c r="BE366" s="10">
        <v>-0.026122139137061517</v>
      </c>
      <c r="BF366" s="10">
        <v>-0.066897876911625742</v>
      </c>
      <c r="BG366" s="10">
        <v>0.39497585821779158</v>
      </c>
    </row>
    <row r="367" x14ac:dyDescent="0.3">
      <c r="A367" s="36">
        <v>16</v>
      </c>
      <c r="B367" s="36">
        <v>16.25</v>
      </c>
      <c r="C367" s="37">
        <v>225</v>
      </c>
      <c r="D367" s="2">
        <v>16109398075.622169</v>
      </c>
      <c r="E367" s="2">
        <v>17466690854.894321</v>
      </c>
      <c r="F367" s="2">
        <v>16720717306.270451</v>
      </c>
      <c r="G367" s="2">
        <v>19815873436.034458</v>
      </c>
      <c r="H367" s="2"/>
      <c r="I367" s="2">
        <v>19069899887.410591</v>
      </c>
      <c r="J367" s="2">
        <v>17804536733.95845</v>
      </c>
      <c r="K367" s="2">
        <v>27412115641.529091</v>
      </c>
      <c r="L367" s="10">
        <v>4040255.3562768591</v>
      </c>
      <c r="M367" s="10">
        <v>4380665.9287729654</v>
      </c>
      <c r="N367" s="10">
        <v>4193574.914489239</v>
      </c>
      <c r="O367" s="10">
        <v>4969843.5915117497</v>
      </c>
      <c r="P367" s="10"/>
      <c r="Q367" s="10">
        <v>4782752.5772280246</v>
      </c>
      <c r="R367" s="10">
        <v>4465398.0594259705</v>
      </c>
      <c r="S367" s="10">
        <v>6874989.7747679288</v>
      </c>
      <c r="T367" s="10">
        <v>52234.894198896152</v>
      </c>
      <c r="U367" s="10">
        <v>56635.930438077186</v>
      </c>
      <c r="V367" s="10">
        <v>54217.103291052459</v>
      </c>
      <c r="W367" s="10">
        <v>64253.179884872923</v>
      </c>
      <c r="X367" s="10"/>
      <c r="Y367" s="10">
        <v>61834.352737848189</v>
      </c>
      <c r="Z367" s="10">
        <v>57731.399285864441</v>
      </c>
      <c r="AA367" s="10">
        <v>88884.075840796271</v>
      </c>
      <c r="AB367" s="10">
        <v>13.100570864345871</v>
      </c>
      <c r="AC367" s="10">
        <v>14.204355757800551</v>
      </c>
      <c r="AD367" s="10">
        <v>13.597711158741131</v>
      </c>
      <c r="AE367" s="10">
        <v>16.114770581063571</v>
      </c>
      <c r="AF367" s="10"/>
      <c r="AG367" s="10">
        <v>15.508125982004151</v>
      </c>
      <c r="AH367" s="10">
        <v>14.479100590545389</v>
      </c>
      <c r="AI367" s="10">
        <v>22.292227295998831</v>
      </c>
      <c r="AJ367" s="10">
        <v>0.0037971655695917014</v>
      </c>
      <c r="AK367" s="10">
        <v>0.0036424414043005693</v>
      </c>
      <c r="AL367" s="10">
        <v>0.003700474430268952</v>
      </c>
      <c r="AM367" s="10">
        <v>0.003723801126512028</v>
      </c>
      <c r="AN367" s="10"/>
      <c r="AO367" s="10">
        <v>0.0037802462008243421</v>
      </c>
      <c r="AP367" s="10">
        <v>0.003839642176431071</v>
      </c>
      <c r="AQ367" s="10">
        <v>0.0046679716173028728</v>
      </c>
      <c r="AR367" s="10">
        <v>0.10183634817599432</v>
      </c>
      <c r="AS367" s="10">
        <v>0.096845176224853627</v>
      </c>
      <c r="AT367" s="10">
        <v>0.099921905811505354</v>
      </c>
      <c r="AU367" s="10">
        <v>0.10768140501322125</v>
      </c>
      <c r="AV367" s="10"/>
      <c r="AW367" s="10">
        <v>0.11103184352677076</v>
      </c>
      <c r="AX367" s="10">
        <v>0.11567906683091972</v>
      </c>
      <c r="AY367" s="10">
        <v>0.1750734075139867</v>
      </c>
      <c r="AZ367" s="10">
        <v>-0.18704577279304757</v>
      </c>
      <c r="BA367" s="10">
        <v>-0.11855054427569323</v>
      </c>
      <c r="BB367" s="10">
        <v>-0.15619579625168456</v>
      </c>
      <c r="BC367" s="10">
        <v>0</v>
      </c>
      <c r="BD367" s="10"/>
      <c r="BE367" s="10">
        <v>-0.037645251975991112</v>
      </c>
      <c r="BF367" s="10">
        <v>-0.10150128928551105</v>
      </c>
      <c r="BG367" s="10">
        <v>0.38334127587235889</v>
      </c>
    </row>
    <row r="368" x14ac:dyDescent="0.3">
      <c r="A368" s="36">
        <v>16.25</v>
      </c>
      <c r="B368" s="36">
        <v>16.5</v>
      </c>
      <c r="C368" s="37">
        <v>226</v>
      </c>
      <c r="D368" s="2">
        <v>10241801273.30924</v>
      </c>
      <c r="E368" s="2">
        <v>11335448550.465099</v>
      </c>
      <c r="F368" s="2">
        <v>10926995202.061609</v>
      </c>
      <c r="G368" s="2">
        <v>15972005937.511841</v>
      </c>
      <c r="H368" s="2"/>
      <c r="I368" s="2">
        <v>15563552589.108351</v>
      </c>
      <c r="J368" s="2">
        <v>14825562917.06218</v>
      </c>
      <c r="K368" s="2">
        <v>21959066224.447632</v>
      </c>
      <c r="L368" s="10">
        <v>2568655.4058794449</v>
      </c>
      <c r="M368" s="10">
        <v>2842943.3866385212</v>
      </c>
      <c r="N368" s="10">
        <v>2740502.822383442</v>
      </c>
      <c r="O368" s="10">
        <v>4005797.25180239</v>
      </c>
      <c r="P368" s="10"/>
      <c r="Q368" s="10">
        <v>3903356.6875473121</v>
      </c>
      <c r="R368" s="10">
        <v>3718268.0385881918</v>
      </c>
      <c r="S368" s="10">
        <v>5507358.7799919248</v>
      </c>
      <c r="T368" s="10">
        <v>41868.551264867026</v>
      </c>
      <c r="U368" s="10">
        <v>46339.388558753228</v>
      </c>
      <c r="V368" s="10">
        <v>44669.628572147631</v>
      </c>
      <c r="W368" s="10">
        <v>65293.665787112317</v>
      </c>
      <c r="X368" s="10"/>
      <c r="Y368" s="10">
        <v>63623.90580050672</v>
      </c>
      <c r="Z368" s="10">
        <v>60606.99914586082</v>
      </c>
      <c r="AA368" s="10">
        <v>89768.807791935295</v>
      </c>
      <c r="AB368" s="10">
        <v>10.50068026833449</v>
      </c>
      <c r="AC368" s="10">
        <v>11.621971345683971</v>
      </c>
      <c r="AD368" s="10">
        <v>11.20319364226444</v>
      </c>
      <c r="AE368" s="10">
        <v>16.375725628540781</v>
      </c>
      <c r="AF368" s="10"/>
      <c r="AG368" s="10">
        <v>15.956947925121259</v>
      </c>
      <c r="AH368" s="10">
        <v>15.200304305440291</v>
      </c>
      <c r="AI368" s="10">
        <v>22.51411907542342</v>
      </c>
      <c r="AJ368" s="10">
        <v>0.0024141072796792446</v>
      </c>
      <c r="AK368" s="10">
        <v>0.0023638540052916485</v>
      </c>
      <c r="AL368" s="10">
        <v>0.0024182614659561835</v>
      </c>
      <c r="AM368" s="10">
        <v>0.0030014611212951818</v>
      </c>
      <c r="AN368" s="10"/>
      <c r="AO368" s="10">
        <v>0.0030851793084213973</v>
      </c>
      <c r="AP368" s="10">
        <v>0.0031972107736514192</v>
      </c>
      <c r="AQ368" s="10">
        <v>0.0037393793028839654</v>
      </c>
      <c r="AR368" s="10">
        <v>0.10425045545567357</v>
      </c>
      <c r="AS368" s="10">
        <v>0.099209030230145281</v>
      </c>
      <c r="AT368" s="10">
        <v>0.10234016727746154</v>
      </c>
      <c r="AU368" s="10">
        <v>0.11068286613451643</v>
      </c>
      <c r="AV368" s="10"/>
      <c r="AW368" s="10">
        <v>0.11411702283519215</v>
      </c>
      <c r="AX368" s="10">
        <v>0.11887627760457113</v>
      </c>
      <c r="AY368" s="10">
        <v>0.17881278681687066</v>
      </c>
      <c r="AZ368" s="10">
        <v>-0.35876549799825985</v>
      </c>
      <c r="BA368" s="10">
        <v>-0.29029274126159232</v>
      </c>
      <c r="BB368" s="10">
        <v>-0.3158658189327066</v>
      </c>
      <c r="BC368" s="10">
        <v>0</v>
      </c>
      <c r="BD368" s="10"/>
      <c r="BE368" s="10">
        <v>-0.025573077671114275</v>
      </c>
      <c r="BF368" s="10">
        <v>-0.071778274121294006</v>
      </c>
      <c r="BG368" s="10">
        <v>0.37484711127451997</v>
      </c>
    </row>
    <row r="369" x14ac:dyDescent="0.3">
      <c r="A369" s="36">
        <v>16.5</v>
      </c>
      <c r="B369" s="36">
        <v>16.75</v>
      </c>
      <c r="C369" s="37">
        <v>227</v>
      </c>
      <c r="D369" s="2">
        <v>16922020193.51034</v>
      </c>
      <c r="E369" s="2">
        <v>17815381082.37505</v>
      </c>
      <c r="F369" s="2">
        <v>17145296370.76906</v>
      </c>
      <c r="G369" s="2">
        <v>20519774920.772121</v>
      </c>
      <c r="H369" s="2"/>
      <c r="I369" s="2">
        <v>19849690209.16613</v>
      </c>
      <c r="J369" s="2">
        <v>18487511478.701962</v>
      </c>
      <c r="K369" s="2">
        <v>28520575932.59264</v>
      </c>
      <c r="L369" s="10">
        <v>4244061.9075219408</v>
      </c>
      <c r="M369" s="10">
        <v>4468117.8343405789</v>
      </c>
      <c r="N369" s="10">
        <v>4300059.8266784418</v>
      </c>
      <c r="O369" s="10">
        <v>5146382.884330282</v>
      </c>
      <c r="P369" s="10"/>
      <c r="Q369" s="10">
        <v>4978324.876668144</v>
      </c>
      <c r="R369" s="10">
        <v>4636688.9020569874</v>
      </c>
      <c r="S369" s="10">
        <v>7152992.876259773</v>
      </c>
      <c r="T369" s="10">
        <v>54683.652100675507</v>
      </c>
      <c r="U369" s="10">
        <v>57570.555407040993</v>
      </c>
      <c r="V369" s="10">
        <v>55405.170965442449</v>
      </c>
      <c r="W369" s="10">
        <v>66309.827084475255</v>
      </c>
      <c r="X369" s="10"/>
      <c r="Y369" s="10">
        <v>64144.442642876718</v>
      </c>
      <c r="Z369" s="10">
        <v>59742.550496204472</v>
      </c>
      <c r="AA369" s="10">
        <v>92164.483564847134</v>
      </c>
      <c r="AB369" s="10">
        <v>13.714722130733721</v>
      </c>
      <c r="AC369" s="10">
        <v>14.43876076283177</v>
      </c>
      <c r="AD369" s="10">
        <v>13.895679882497319</v>
      </c>
      <c r="AE369" s="10">
        <v>16.630580037454099</v>
      </c>
      <c r="AF369" s="10"/>
      <c r="AG369" s="10">
        <v>16.087499157119641</v>
      </c>
      <c r="AH369" s="10">
        <v>14.983499601092859</v>
      </c>
      <c r="AI369" s="10">
        <v>23.114957283528589</v>
      </c>
      <c r="AJ369" s="10">
        <v>0.0039887097050490703</v>
      </c>
      <c r="AK369" s="10">
        <v>0.0037151560205036091</v>
      </c>
      <c r="AL369" s="10">
        <v>0.003794438340011952</v>
      </c>
      <c r="AM369" s="10">
        <v>0.0038560783713319845</v>
      </c>
      <c r="AN369" s="10"/>
      <c r="AO369" s="10">
        <v>0.0039348248519268589</v>
      </c>
      <c r="AP369" s="10">
        <v>0.003986929279405943</v>
      </c>
      <c r="AQ369" s="10">
        <v>0.004856729801649395</v>
      </c>
      <c r="AR369" s="10">
        <v>0.10823916516072264</v>
      </c>
      <c r="AS369" s="10">
        <v>0.10292418625064889</v>
      </c>
      <c r="AT369" s="10">
        <v>0.10613460561747348</v>
      </c>
      <c r="AU369" s="10">
        <v>0.11453894450584841</v>
      </c>
      <c r="AV369" s="10"/>
      <c r="AW369" s="10">
        <v>0.11805184768711902</v>
      </c>
      <c r="AX369" s="10">
        <v>0.12286320688397707</v>
      </c>
      <c r="AY369" s="10">
        <v>0.18366951661852005</v>
      </c>
      <c r="AZ369" s="10">
        <v>-0.17533110090889847</v>
      </c>
      <c r="BA369" s="10">
        <v>-0.13179451767082595</v>
      </c>
      <c r="BB369" s="10">
        <v>-0.16445007623290664</v>
      </c>
      <c r="BC369" s="10">
        <v>0</v>
      </c>
      <c r="BD369" s="10"/>
      <c r="BE369" s="10">
        <v>-0.0326555585620808</v>
      </c>
      <c r="BF369" s="10">
        <v>-0.099039265777369878</v>
      </c>
      <c r="BG369" s="10">
        <v>0.38990686022200594</v>
      </c>
    </row>
    <row r="370" x14ac:dyDescent="0.3">
      <c r="A370" s="36">
        <v>16.75</v>
      </c>
      <c r="B370" s="36">
        <v>17</v>
      </c>
      <c r="C370" s="37">
        <v>228</v>
      </c>
      <c r="D370" s="2">
        <v>14031918368.241711</v>
      </c>
      <c r="E370" s="2">
        <v>15261854108.708481</v>
      </c>
      <c r="F370" s="2">
        <v>14650842673.287621</v>
      </c>
      <c r="G370" s="2">
        <v>20560786985.671268</v>
      </c>
      <c r="H370" s="2"/>
      <c r="I370" s="2">
        <v>19949775550.250408</v>
      </c>
      <c r="J370" s="2">
        <v>19140114053.052952</v>
      </c>
      <c r="K370" s="2">
        <v>28214515922.431469</v>
      </c>
      <c r="L370" s="10">
        <v>3519221.0832457598</v>
      </c>
      <c r="M370" s="10">
        <v>3827690.3655845602</v>
      </c>
      <c r="N370" s="10">
        <v>3674448.0027652271</v>
      </c>
      <c r="O370" s="10">
        <v>5156668.7568441359</v>
      </c>
      <c r="P370" s="10"/>
      <c r="Q370" s="10">
        <v>5003426.3940248024</v>
      </c>
      <c r="R370" s="10">
        <v>4800362.3698156402</v>
      </c>
      <c r="S370" s="10">
        <v>7076232.6776731443</v>
      </c>
      <c r="T370" s="10">
        <v>45887.733881779903</v>
      </c>
      <c r="U370" s="10">
        <v>49909.918337895811</v>
      </c>
      <c r="V370" s="10">
        <v>47911.764599289767</v>
      </c>
      <c r="W370" s="10">
        <v>67238.698005386977</v>
      </c>
      <c r="X370" s="10"/>
      <c r="Y370" s="10">
        <v>65240.544266780933</v>
      </c>
      <c r="Z370" s="10">
        <v>62592.75724702391</v>
      </c>
      <c r="AA370" s="10">
        <v>92268.22479113462</v>
      </c>
      <c r="AB370" s="10">
        <v>11.508695839096889</v>
      </c>
      <c r="AC370" s="10">
        <v>12.517464274544979</v>
      </c>
      <c r="AD370" s="10">
        <v>12.016325044688569</v>
      </c>
      <c r="AE370" s="10">
        <v>16.863541920690601</v>
      </c>
      <c r="AF370" s="10"/>
      <c r="AG370" s="10">
        <v>16.36240269083418</v>
      </c>
      <c r="AH370" s="10">
        <v>15.69833469533023</v>
      </c>
      <c r="AI370" s="10">
        <v>23.140975701051531</v>
      </c>
      <c r="AJ370" s="10">
        <v>0.0033074803324798325</v>
      </c>
      <c r="AK370" s="10">
        <v>0.0031826526142688101</v>
      </c>
      <c r="AL370" s="10">
        <v>0.0032423889299332165</v>
      </c>
      <c r="AM370" s="10">
        <v>0.0038637853631012351</v>
      </c>
      <c r="AN370" s="10"/>
      <c r="AO370" s="10">
        <v>0.003954664873774159</v>
      </c>
      <c r="AP370" s="10">
        <v>0.0041276664637745954</v>
      </c>
      <c r="AQ370" s="10">
        <v>0.0048046112618290188</v>
      </c>
      <c r="AR370" s="10">
        <v>0.11154664549320248</v>
      </c>
      <c r="AS370" s="10">
        <v>0.1061068388649177</v>
      </c>
      <c r="AT370" s="10">
        <v>0.10937699454740669</v>
      </c>
      <c r="AU370" s="10">
        <v>0.11840272986894965</v>
      </c>
      <c r="AV370" s="10"/>
      <c r="AW370" s="10">
        <v>0.12200651256089318</v>
      </c>
      <c r="AX370" s="10">
        <v>0.12699087334775166</v>
      </c>
      <c r="AY370" s="10">
        <v>0.18847412788034906</v>
      </c>
      <c r="AZ370" s="10">
        <v>-0.31753982092122746</v>
      </c>
      <c r="BA370" s="10">
        <v>-0.25772033340239331</v>
      </c>
      <c r="BB370" s="10">
        <v>-0.28743765092757712</v>
      </c>
      <c r="BC370" s="10">
        <v>0</v>
      </c>
      <c r="BD370" s="10"/>
      <c r="BE370" s="10">
        <v>-0.029717317525183917</v>
      </c>
      <c r="BF370" s="10">
        <v>-0.069096233213659541</v>
      </c>
      <c r="BG370" s="10">
        <v>0.37224883182215018</v>
      </c>
    </row>
    <row r="371" x14ac:dyDescent="0.3">
      <c r="A371" s="36">
        <v>17</v>
      </c>
      <c r="B371" s="36">
        <v>17.25</v>
      </c>
      <c r="C371" s="37">
        <v>229</v>
      </c>
      <c r="D371" s="2">
        <v>17317250102.0256</v>
      </c>
      <c r="E371" s="2">
        <v>18846766258.552502</v>
      </c>
      <c r="F371" s="2">
        <v>18238566936.693378</v>
      </c>
      <c r="G371" s="2">
        <v>21676003706.625141</v>
      </c>
      <c r="H371" s="2"/>
      <c r="I371" s="2">
        <v>21067804384.766029</v>
      </c>
      <c r="J371" s="2">
        <v>19571399010.088551</v>
      </c>
      <c r="K371" s="2">
        <v>29613816310.11515</v>
      </c>
      <c r="L371" s="10">
        <v>4343186.0180159286</v>
      </c>
      <c r="M371" s="10">
        <v>4726790.409372502</v>
      </c>
      <c r="N371" s="10">
        <v>4574253.3278322686</v>
      </c>
      <c r="O371" s="10">
        <v>5436366.3786355928</v>
      </c>
      <c r="P371" s="10"/>
      <c r="Q371" s="10">
        <v>5283829.2970953593</v>
      </c>
      <c r="R371" s="10">
        <v>4908529.12747877</v>
      </c>
      <c r="S371" s="10">
        <v>7427178.8061280968</v>
      </c>
      <c r="T371" s="10">
        <v>54552.313650090269</v>
      </c>
      <c r="U371" s="10">
        <v>59370.552378072607</v>
      </c>
      <c r="V371" s="10">
        <v>57454.620000105162</v>
      </c>
      <c r="W371" s="10">
        <v>68283.136520966422</v>
      </c>
      <c r="X371" s="10"/>
      <c r="Y371" s="10">
        <v>66367.204142998977</v>
      </c>
      <c r="Z371" s="10">
        <v>61653.270067661128</v>
      </c>
      <c r="AA371" s="10">
        <v>93288.610270552977</v>
      </c>
      <c r="AB371" s="10">
        <v>13.68178229797453</v>
      </c>
      <c r="AC371" s="10">
        <v>14.890202050045209</v>
      </c>
      <c r="AD371" s="10">
        <v>14.40968403093553</v>
      </c>
      <c r="AE371" s="10">
        <v>17.125488288088231</v>
      </c>
      <c r="AF371" s="10"/>
      <c r="AG371" s="10">
        <v>16.64497026897855</v>
      </c>
      <c r="AH371" s="10">
        <v>15.462710242401849</v>
      </c>
      <c r="AI371" s="10">
        <v>23.396889539627889</v>
      </c>
      <c r="AJ371" s="10">
        <v>0.0040818698215004763</v>
      </c>
      <c r="AK371" s="10">
        <v>0.0039302374060219145</v>
      </c>
      <c r="AL371" s="10">
        <v>0.0040363908651617824</v>
      </c>
      <c r="AM371" s="10">
        <v>0.0040733570125770172</v>
      </c>
      <c r="AN371" s="10"/>
      <c r="AO371" s="10">
        <v>0.0041762928990413447</v>
      </c>
      <c r="AP371" s="10">
        <v>0.0042206753376272752</v>
      </c>
      <c r="AQ371" s="10">
        <v>0.0050428962077706807</v>
      </c>
      <c r="AR371" s="10">
        <v>0.11562851531470296</v>
      </c>
      <c r="AS371" s="10">
        <v>0.11003707627093962</v>
      </c>
      <c r="AT371" s="10">
        <v>0.11341338541256847</v>
      </c>
      <c r="AU371" s="10">
        <v>0.12247608688152667</v>
      </c>
      <c r="AV371" s="10"/>
      <c r="AW371" s="10">
        <v>0.12618280545993452</v>
      </c>
      <c r="AX371" s="10">
        <v>0.13121154868537893</v>
      </c>
      <c r="AY371" s="10">
        <v>0.19351702408811974</v>
      </c>
      <c r="AZ371" s="10">
        <v>-0.20108658697393156</v>
      </c>
      <c r="BA371" s="10">
        <v>-0.13052394188361849</v>
      </c>
      <c r="BB371" s="10">
        <v>-0.15858258821394877</v>
      </c>
      <c r="BC371" s="10">
        <v>0</v>
      </c>
      <c r="BD371" s="10"/>
      <c r="BE371" s="10">
        <v>-0.028058646330329728</v>
      </c>
      <c r="BF371" s="10">
        <v>-0.097093759764090182</v>
      </c>
      <c r="BG371" s="10">
        <v>0.36620277016578773</v>
      </c>
    </row>
    <row r="372" x14ac:dyDescent="0.3">
      <c r="A372" s="36">
        <v>17.25</v>
      </c>
      <c r="B372" s="36">
        <v>17.5</v>
      </c>
      <c r="C372" s="37">
        <v>230</v>
      </c>
      <c r="D372" s="2">
        <v>11448586619.600439</v>
      </c>
      <c r="E372" s="2">
        <v>12951958475.6131</v>
      </c>
      <c r="F372" s="2">
        <v>12419189702.886061</v>
      </c>
      <c r="G372" s="2">
        <v>15622020311.093109</v>
      </c>
      <c r="H372" s="2"/>
      <c r="I372" s="2">
        <v>15089251538.36606</v>
      </c>
      <c r="J372" s="2">
        <v>14172301930.235821</v>
      </c>
      <c r="K372" s="2">
        <v>20929179482.481449</v>
      </c>
      <c r="L372" s="10">
        <v>2871318.5430333861</v>
      </c>
      <c r="M372" s="10">
        <v>3248365.9140908201</v>
      </c>
      <c r="N372" s="10">
        <v>3114746.9000492678</v>
      </c>
      <c r="O372" s="10">
        <v>3918020.4587080539</v>
      </c>
      <c r="P372" s="10"/>
      <c r="Q372" s="10">
        <v>3784401.444666503</v>
      </c>
      <c r="R372" s="10">
        <v>3554429.440231998</v>
      </c>
      <c r="S372" s="10">
        <v>5249062.0139641454</v>
      </c>
      <c r="T372" s="10">
        <v>50789.380468741583</v>
      </c>
      <c r="U372" s="10">
        <v>57458.79108841595</v>
      </c>
      <c r="V372" s="10">
        <v>55095.268253765556</v>
      </c>
      <c r="W372" s="10">
        <v>69303.9900586617</v>
      </c>
      <c r="X372" s="10"/>
      <c r="Y372" s="10">
        <v>66940.467224011329</v>
      </c>
      <c r="Z372" s="10">
        <v>62872.602424153971</v>
      </c>
      <c r="AA372" s="10">
        <v>92848.147544646723</v>
      </c>
      <c r="AB372" s="10">
        <v>12.7380343770474</v>
      </c>
      <c r="AC372" s="10">
        <v>14.41073014462706</v>
      </c>
      <c r="AD372" s="10">
        <v>13.817955930000791</v>
      </c>
      <c r="AE372" s="10">
        <v>17.381519516212698</v>
      </c>
      <c r="AF372" s="10"/>
      <c r="AG372" s="10">
        <v>16.788745301586431</v>
      </c>
      <c r="AH372" s="10">
        <v>15.768520183982281</v>
      </c>
      <c r="AI372" s="10">
        <v>23.28642098709544</v>
      </c>
      <c r="AJ372" s="10">
        <v>0.0026985601031375636</v>
      </c>
      <c r="AK372" s="10">
        <v>0.002700955218723385</v>
      </c>
      <c r="AL372" s="10">
        <v>0.0027485001449641753</v>
      </c>
      <c r="AM372" s="10">
        <v>0.0029356917836917671</v>
      </c>
      <c r="AN372" s="10"/>
      <c r="AO372" s="10">
        <v>0.002991158115038038</v>
      </c>
      <c r="AP372" s="10">
        <v>0.0030563315991626251</v>
      </c>
      <c r="AQ372" s="10">
        <v>0.0035640013005654803</v>
      </c>
      <c r="AR372" s="10">
        <v>0.11832707541784052</v>
      </c>
      <c r="AS372" s="10">
        <v>0.11273803148966301</v>
      </c>
      <c r="AT372" s="10">
        <v>0.11616188555753265</v>
      </c>
      <c r="AU372" s="10">
        <v>0.12541177866521844</v>
      </c>
      <c r="AV372" s="10"/>
      <c r="AW372" s="10">
        <v>0.12917396357497254</v>
      </c>
      <c r="AX372" s="10">
        <v>0.13426788028454156</v>
      </c>
      <c r="AY372" s="10">
        <v>0.19708102538868522</v>
      </c>
      <c r="AZ372" s="10">
        <v>-0.26715070191844126</v>
      </c>
      <c r="BA372" s="10">
        <v>-0.17091655127243777</v>
      </c>
      <c r="BB372" s="10">
        <v>-0.20502025630658904</v>
      </c>
      <c r="BC372" s="10">
        <v>-1.1102230246251565e-16</v>
      </c>
      <c r="BD372" s="10"/>
      <c r="BE372" s="10">
        <v>-0.034103705034151943</v>
      </c>
      <c r="BF372" s="10">
        <v>-0.092799673280916983</v>
      </c>
      <c r="BG372" s="10">
        <v>0.3397229721702355</v>
      </c>
    </row>
    <row r="373" x14ac:dyDescent="0.3">
      <c r="A373" s="36">
        <v>17.5</v>
      </c>
      <c r="B373" s="36">
        <v>17.75</v>
      </c>
      <c r="C373" s="37">
        <v>231</v>
      </c>
      <c r="D373" s="2">
        <v>15027499149.69441</v>
      </c>
      <c r="E373" s="2">
        <v>16980972794.94758</v>
      </c>
      <c r="F373" s="2">
        <v>16309400039.020861</v>
      </c>
      <c r="G373" s="2">
        <v>20028126790.705299</v>
      </c>
      <c r="H373" s="2"/>
      <c r="I373" s="2">
        <v>19356554034.77858</v>
      </c>
      <c r="J373" s="2">
        <v>17918399961.689011</v>
      </c>
      <c r="K373" s="2">
        <v>26305741934.32711</v>
      </c>
      <c r="L373" s="10">
        <v>3768913.8753655069</v>
      </c>
      <c r="M373" s="10">
        <v>4258847.2870007493</v>
      </c>
      <c r="N373" s="10">
        <v>4090416.0761308339</v>
      </c>
      <c r="O373" s="10">
        <v>5023076.9742285311</v>
      </c>
      <c r="P373" s="10"/>
      <c r="Q373" s="10">
        <v>4854645.7633586153</v>
      </c>
      <c r="R373" s="10">
        <v>4493955.0864211358</v>
      </c>
      <c r="S373" s="10">
        <v>6597509.9908813387</v>
      </c>
      <c r="T373" s="10">
        <v>52700.884630364031</v>
      </c>
      <c r="U373" s="10">
        <v>59551.644572615449</v>
      </c>
      <c r="V373" s="10">
        <v>57196.463715279708</v>
      </c>
      <c r="W373" s="10">
        <v>70237.901120142589</v>
      </c>
      <c r="X373" s="10"/>
      <c r="Y373" s="10">
        <v>67882.720262806848</v>
      </c>
      <c r="Z373" s="10">
        <v>62839.167032053687</v>
      </c>
      <c r="AA373" s="10">
        <v>92253.26562905137</v>
      </c>
      <c r="AB373" s="10">
        <v>13.21744179446218</v>
      </c>
      <c r="AC373" s="10">
        <v>14.93562017836677</v>
      </c>
      <c r="AD373" s="10">
        <v>14.344938141137151</v>
      </c>
      <c r="AE373" s="10">
        <v>17.615745472435378</v>
      </c>
      <c r="AF373" s="10"/>
      <c r="AG373" s="10">
        <v>17.025063435205759</v>
      </c>
      <c r="AH373" s="10">
        <v>15.760134549622251</v>
      </c>
      <c r="AI373" s="10">
        <v>23.137223926190131</v>
      </c>
      <c r="AJ373" s="10">
        <v>0.0035421498742797914</v>
      </c>
      <c r="AK373" s="10">
        <v>0.0035411514927160396</v>
      </c>
      <c r="AL373" s="10">
        <v>0.0036094454987760181</v>
      </c>
      <c r="AM373" s="10">
        <v>0.0037636878003838919</v>
      </c>
      <c r="AN373" s="10"/>
      <c r="AO373" s="10">
        <v>0.0038370699522827204</v>
      </c>
      <c r="AP373" s="10">
        <v>0.0038641973815493813</v>
      </c>
      <c r="AQ373" s="10">
        <v>0.0044795687544634645</v>
      </c>
      <c r="AR373" s="10">
        <v>0.12186922529212031</v>
      </c>
      <c r="AS373" s="10">
        <v>0.11627918298237905</v>
      </c>
      <c r="AT373" s="10">
        <v>0.11977133105630867</v>
      </c>
      <c r="AU373" s="10">
        <v>0.12917546646560232</v>
      </c>
      <c r="AV373" s="10"/>
      <c r="AW373" s="10">
        <v>0.13301103352725527</v>
      </c>
      <c r="AX373" s="10">
        <v>0.13813207766609095</v>
      </c>
      <c r="AY373" s="10">
        <v>0.20156059414314867</v>
      </c>
      <c r="AZ373" s="10">
        <v>-0.24968024684822709</v>
      </c>
      <c r="BA373" s="10">
        <v>-0.15214373403966308</v>
      </c>
      <c r="BB373" s="10">
        <v>-0.18567521518838359</v>
      </c>
      <c r="BC373" s="10">
        <v>0</v>
      </c>
      <c r="BD373" s="10"/>
      <c r="BE373" s="10">
        <v>-0.03353148114872051</v>
      </c>
      <c r="BF373" s="10">
        <v>-0.10533820017533413</v>
      </c>
      <c r="BG373" s="10">
        <v>0.31343995418159332</v>
      </c>
    </row>
    <row r="374" x14ac:dyDescent="0.3">
      <c r="A374" s="36">
        <v>17.75</v>
      </c>
      <c r="B374" s="36">
        <v>18</v>
      </c>
      <c r="C374" s="37">
        <v>232</v>
      </c>
      <c r="D374" s="2">
        <v>13631624049.718861</v>
      </c>
      <c r="E374" s="2">
        <v>14432652407.986271</v>
      </c>
      <c r="F374" s="2">
        <v>13682179552.293221</v>
      </c>
      <c r="G374" s="2">
        <v>16786788241.90588</v>
      </c>
      <c r="H374" s="2"/>
      <c r="I374" s="2">
        <v>16036315386.212839</v>
      </c>
      <c r="J374" s="2">
        <v>14912314561.142059</v>
      </c>
      <c r="K374" s="2">
        <v>22277648184.003189</v>
      </c>
      <c r="L374" s="10">
        <v>3418826.8129628422</v>
      </c>
      <c r="M374" s="10">
        <v>3619725.6361111151</v>
      </c>
      <c r="N374" s="10">
        <v>3431506.1904980228</v>
      </c>
      <c r="O374" s="10">
        <v>4210145.5802796157</v>
      </c>
      <c r="P374" s="10"/>
      <c r="Q374" s="10">
        <v>4021926.1346665239</v>
      </c>
      <c r="R374" s="10">
        <v>3740025.449573644</v>
      </c>
      <c r="S374" s="10">
        <v>5587259.4977260875</v>
      </c>
      <c r="T374" s="10">
        <v>57883.262349019817</v>
      </c>
      <c r="U374" s="10">
        <v>61284.627765310986</v>
      </c>
      <c r="V374" s="10">
        <v>58097.933572934518</v>
      </c>
      <c r="W374" s="10">
        <v>71280.873376471878</v>
      </c>
      <c r="X374" s="10"/>
      <c r="Y374" s="10">
        <v>68094.179184095396</v>
      </c>
      <c r="Z374" s="10">
        <v>63321.392434637753</v>
      </c>
      <c r="AA374" s="10">
        <v>94596.428837135958</v>
      </c>
      <c r="AB374" s="10">
        <v>14.517188019476871</v>
      </c>
      <c r="AC374" s="10">
        <v>15.370254333768351</v>
      </c>
      <c r="AD374" s="10">
        <v>14.571027806549511</v>
      </c>
      <c r="AE374" s="10">
        <v>17.87732410034571</v>
      </c>
      <c r="AF374" s="10"/>
      <c r="AG374" s="10">
        <v>17.078097573126868</v>
      </c>
      <c r="AH374" s="10">
        <v>15.881077228956199</v>
      </c>
      <c r="AI374" s="10">
        <v>23.724891923321621</v>
      </c>
      <c r="AJ374" s="10">
        <v>0.0032131264778626151</v>
      </c>
      <c r="AK374" s="10">
        <v>0.0030097338494999987</v>
      </c>
      <c r="AL374" s="10">
        <v>0.0030280133714492472</v>
      </c>
      <c r="AM374" s="10">
        <v>0.0031545751020015389</v>
      </c>
      <c r="AN374" s="10"/>
      <c r="AO374" s="10">
        <v>0.0031788955721772007</v>
      </c>
      <c r="AP374" s="10">
        <v>0.003215919222877651</v>
      </c>
      <c r="AQ374" s="10">
        <v>0.0037936301883113232</v>
      </c>
      <c r="AR374" s="10">
        <v>0.12508235176998292</v>
      </c>
      <c r="AS374" s="10">
        <v>0.11928891683187905</v>
      </c>
      <c r="AT374" s="10">
        <v>0.12279934442775792</v>
      </c>
      <c r="AU374" s="10">
        <v>0.13233004156760386</v>
      </c>
      <c r="AV374" s="10"/>
      <c r="AW374" s="10">
        <v>0.13618992909943248</v>
      </c>
      <c r="AX374" s="10">
        <v>0.1413479968889686</v>
      </c>
      <c r="AY374" s="10">
        <v>0.20535422433146</v>
      </c>
      <c r="AZ374" s="10">
        <v>-0.18795520302749702</v>
      </c>
      <c r="BA374" s="10">
        <v>-0.14023741766413877</v>
      </c>
      <c r="BB374" s="10">
        <v>-0.18494357853770005</v>
      </c>
      <c r="BC374" s="10">
        <v>0</v>
      </c>
      <c r="BD374" s="10"/>
      <c r="BE374" s="10">
        <v>-0.044706160873560719</v>
      </c>
      <c r="BF374" s="10">
        <v>-0.11166362819091613</v>
      </c>
      <c r="BG374" s="10">
        <v>0.32709413277699784</v>
      </c>
    </row>
    <row r="375" x14ac:dyDescent="0.3">
      <c r="A375" s="36">
        <v>18</v>
      </c>
      <c r="B375" s="36">
        <v>18.25</v>
      </c>
      <c r="C375" s="37">
        <v>233</v>
      </c>
      <c r="D375" s="2">
        <v>17709006773.40263</v>
      </c>
      <c r="E375" s="2">
        <v>19521358965.965919</v>
      </c>
      <c r="F375" s="2">
        <v>18779368107.04034</v>
      </c>
      <c r="G375" s="2">
        <v>22725906526.020569</v>
      </c>
      <c r="H375" s="2"/>
      <c r="I375" s="2">
        <v>21983915667.09499</v>
      </c>
      <c r="J375" s="2">
        <v>20427913140.407688</v>
      </c>
      <c r="K375" s="2">
        <v>29504345292.867901</v>
      </c>
      <c r="L375" s="10">
        <v>4441439.0366860311</v>
      </c>
      <c r="M375" s="10">
        <v>4895979.0275094407</v>
      </c>
      <c r="N375" s="10">
        <v>4709886.8763309894</v>
      </c>
      <c r="O375" s="10">
        <v>5699683.1996440459</v>
      </c>
      <c r="P375" s="10"/>
      <c r="Q375" s="10">
        <v>5513591.0484655946</v>
      </c>
      <c r="R375" s="10">
        <v>5123343.8453536378</v>
      </c>
      <c r="S375" s="10">
        <v>7399723.3505167793</v>
      </c>
      <c r="T375" s="10">
        <v>56286.434155807518</v>
      </c>
      <c r="U375" s="10">
        <v>62046.827364706078</v>
      </c>
      <c r="V375" s="10">
        <v>59688.478296374837</v>
      </c>
      <c r="W375" s="10">
        <v>72232.184315897335</v>
      </c>
      <c r="X375" s="10"/>
      <c r="Y375" s="10">
        <v>69873.835247566109</v>
      </c>
      <c r="Z375" s="10">
        <v>64928.225655491457</v>
      </c>
      <c r="AA375" s="10">
        <v>93776.82271438482</v>
      </c>
      <c r="AB375" s="10">
        <v>14.11670169277526</v>
      </c>
      <c r="AC375" s="10">
        <v>15.561414860037059</v>
      </c>
      <c r="AD375" s="10">
        <v>14.969938231887021</v>
      </c>
      <c r="AE375" s="10">
        <v>18.115913965743271</v>
      </c>
      <c r="AF375" s="10"/>
      <c r="AG375" s="10">
        <v>17.524437337593231</v>
      </c>
      <c r="AH375" s="10">
        <v>16.28407282796756</v>
      </c>
      <c r="AI375" s="10">
        <v>23.519333775715001</v>
      </c>
      <c r="AJ375" s="10">
        <v>0.0041742112570542847</v>
      </c>
      <c r="AK375" s="10">
        <v>0.0040709145628419962</v>
      </c>
      <c r="AL375" s="10">
        <v>0.0041560759759182442</v>
      </c>
      <c r="AM375" s="10">
        <v>0.0042706548664522507</v>
      </c>
      <c r="AN375" s="10"/>
      <c r="AO375" s="10">
        <v>0.0043578945967431048</v>
      </c>
      <c r="AP375" s="10">
        <v>0.0044053871236525762</v>
      </c>
      <c r="AQ375" s="10">
        <v>0.0050242545382217143</v>
      </c>
      <c r="AR375" s="10">
        <v>0.1292565630270372</v>
      </c>
      <c r="AS375" s="10">
        <v>0.12335983139472104</v>
      </c>
      <c r="AT375" s="10">
        <v>0.12695542040367616</v>
      </c>
      <c r="AU375" s="10">
        <v>0.13660069643405612</v>
      </c>
      <c r="AV375" s="10"/>
      <c r="AW375" s="10">
        <v>0.14054782369617558</v>
      </c>
      <c r="AX375" s="10">
        <v>0.14575338401262117</v>
      </c>
      <c r="AY375" s="10">
        <v>0.21037847886968172</v>
      </c>
      <c r="AZ375" s="10">
        <v>-0.22075685944029211</v>
      </c>
      <c r="BA375" s="10">
        <v>-0.1410085690700843</v>
      </c>
      <c r="BB375" s="10">
        <v>-0.17365812952110604</v>
      </c>
      <c r="BC375" s="10">
        <v>0</v>
      </c>
      <c r="BD375" s="10"/>
      <c r="BE375" s="10">
        <v>-0.032649560451021853</v>
      </c>
      <c r="BF375" s="10">
        <v>-0.10111778744587108</v>
      </c>
      <c r="BG375" s="10">
        <v>0.29826923555661877</v>
      </c>
    </row>
    <row r="376" x14ac:dyDescent="0.3">
      <c r="A376" s="36">
        <v>18.25</v>
      </c>
      <c r="B376" s="36">
        <v>18.5</v>
      </c>
      <c r="C376" s="37">
        <v>234</v>
      </c>
      <c r="D376" s="2">
        <v>18038723268.44289</v>
      </c>
      <c r="E376" s="2">
        <v>19111636279.934189</v>
      </c>
      <c r="F376" s="2">
        <v>18196937907.872082</v>
      </c>
      <c r="G376" s="2">
        <v>23311124332.546661</v>
      </c>
      <c r="H376" s="2"/>
      <c r="I376" s="2">
        <v>22396425960.48455</v>
      </c>
      <c r="J376" s="2">
        <v>20924493364.852982</v>
      </c>
      <c r="K376" s="2">
        <v>29111844646.174259</v>
      </c>
      <c r="L376" s="10">
        <v>4524132.3085814696</v>
      </c>
      <c r="M376" s="10">
        <v>4793220.1119337641</v>
      </c>
      <c r="N376" s="10">
        <v>4563812.7200651541</v>
      </c>
      <c r="O376" s="10">
        <v>5846456.4910051711</v>
      </c>
      <c r="P376" s="10"/>
      <c r="Q376" s="10">
        <v>5617049.0991365621</v>
      </c>
      <c r="R376" s="10">
        <v>5247886.7303340733</v>
      </c>
      <c r="S376" s="10">
        <v>7301283.7419912526</v>
      </c>
      <c r="T376" s="10">
        <v>56665.137694228149</v>
      </c>
      <c r="U376" s="10">
        <v>60035.485064457047</v>
      </c>
      <c r="V376" s="10">
        <v>57162.138185619981</v>
      </c>
      <c r="W376" s="10">
        <v>73227.359301080491</v>
      </c>
      <c r="X376" s="10"/>
      <c r="Y376" s="10">
        <v>70354.01242224341</v>
      </c>
      <c r="Z376" s="10">
        <v>65730.22270238011</v>
      </c>
      <c r="AA376" s="10">
        <v>91449.192986640832</v>
      </c>
      <c r="AB376" s="10">
        <v>14.21168097085644</v>
      </c>
      <c r="AC376" s="10">
        <v>15.05696792392313</v>
      </c>
      <c r="AD376" s="10">
        <v>14.33632925926498</v>
      </c>
      <c r="AE376" s="10">
        <v>18.365504983697161</v>
      </c>
      <c r="AF376" s="10"/>
      <c r="AG376" s="10">
        <v>17.644866319039021</v>
      </c>
      <c r="AH376" s="10">
        <v>16.485214599323591</v>
      </c>
      <c r="AI376" s="10">
        <v>22.93556159311694</v>
      </c>
      <c r="AJ376" s="10">
        <v>0.0042519291281265708</v>
      </c>
      <c r="AK376" s="10">
        <v>0.0039854724554456182</v>
      </c>
      <c r="AL376" s="10">
        <v>0.0040271779137142768</v>
      </c>
      <c r="AM376" s="10">
        <v>0.0043806290613435999</v>
      </c>
      <c r="AN376" s="10"/>
      <c r="AO376" s="10">
        <v>0.0044396669436664515</v>
      </c>
      <c r="AP376" s="10">
        <v>0.0045124772660276452</v>
      </c>
      <c r="AQ376" s="10">
        <v>0.0049574161408320865</v>
      </c>
      <c r="AR376" s="10">
        <v>0.13350849215516378</v>
      </c>
      <c r="AS376" s="10">
        <v>0.12734530385016665</v>
      </c>
      <c r="AT376" s="10">
        <v>0.13098259831739043</v>
      </c>
      <c r="AU376" s="10">
        <v>0.14098132549539971</v>
      </c>
      <c r="AV376" s="10"/>
      <c r="AW376" s="10">
        <v>0.14498749063984204</v>
      </c>
      <c r="AX376" s="10">
        <v>0.15026586127864883</v>
      </c>
      <c r="AY376" s="10">
        <v>0.21533589501051381</v>
      </c>
      <c r="AZ376" s="10">
        <v>-0.22617532251511863</v>
      </c>
      <c r="BA376" s="10">
        <v>-0.18014952829835007</v>
      </c>
      <c r="BB376" s="10">
        <v>-0.2193882350639873</v>
      </c>
      <c r="BC376" s="10">
        <v>0</v>
      </c>
      <c r="BD376" s="10"/>
      <c r="BE376" s="10">
        <v>-0.039238706765637343</v>
      </c>
      <c r="BF376" s="10">
        <v>-0.10238163263371647</v>
      </c>
      <c r="BG376" s="10">
        <v>0.24883914781959771</v>
      </c>
    </row>
    <row r="377" x14ac:dyDescent="0.3">
      <c r="A377" s="36">
        <v>18.5</v>
      </c>
      <c r="B377" s="36">
        <v>18.75</v>
      </c>
      <c r="C377" s="37">
        <v>235</v>
      </c>
      <c r="D377" s="2">
        <v>11408076090.584009</v>
      </c>
      <c r="E377" s="2">
        <v>12949560022.427361</v>
      </c>
      <c r="F377" s="2">
        <v>12470621540.14357</v>
      </c>
      <c r="G377" s="2">
        <v>15064541620.77446</v>
      </c>
      <c r="H377" s="2"/>
      <c r="I377" s="2">
        <v>14585603138.490669</v>
      </c>
      <c r="J377" s="2">
        <v>13616913966.45249</v>
      </c>
      <c r="K377" s="2">
        <v>19828858995.19405</v>
      </c>
      <c r="L377" s="10">
        <v>2861158.4562892411</v>
      </c>
      <c r="M377" s="10">
        <v>3247764.3793044179</v>
      </c>
      <c r="N377" s="10">
        <v>3127646.063319515</v>
      </c>
      <c r="O377" s="10">
        <v>3778204.1692354791</v>
      </c>
      <c r="P377" s="10"/>
      <c r="Q377" s="10">
        <v>3658085.8532505748</v>
      </c>
      <c r="R377" s="10">
        <v>3415137.5073519661</v>
      </c>
      <c r="S377" s="10">
        <v>4973100.384515591</v>
      </c>
      <c r="T377" s="10">
        <v>56230.658963840731</v>
      </c>
      <c r="U377" s="10">
        <v>63828.667302973983</v>
      </c>
      <c r="V377" s="10">
        <v>61467.968947868561</v>
      </c>
      <c r="W377" s="10">
        <v>74253.458304290514</v>
      </c>
      <c r="X377" s="10"/>
      <c r="Y377" s="10">
        <v>71892.759949185085</v>
      </c>
      <c r="Z377" s="10">
        <v>67118.069629596284</v>
      </c>
      <c r="AA377" s="10">
        <v>97736.883848551108</v>
      </c>
      <c r="AB377" s="10">
        <v>14.102713211204859</v>
      </c>
      <c r="AC377" s="10">
        <v>16.008302342785971</v>
      </c>
      <c r="AD377" s="10">
        <v>15.416236510841459</v>
      </c>
      <c r="AE377" s="10">
        <v>18.622851780537651</v>
      </c>
      <c r="AF377" s="10"/>
      <c r="AG377" s="10">
        <v>18.030785948593131</v>
      </c>
      <c r="AH377" s="10">
        <v>16.83328818686892</v>
      </c>
      <c r="AI377" s="10">
        <v>24.512521611374169</v>
      </c>
      <c r="AJ377" s="10">
        <v>0.0026890113176854299</v>
      </c>
      <c r="AK377" s="10">
        <v>0.0027004550538517105</v>
      </c>
      <c r="AL377" s="10">
        <v>0.0027598825632652009</v>
      </c>
      <c r="AM377" s="10">
        <v>0.0028309303265843548</v>
      </c>
      <c r="AN377" s="10"/>
      <c r="AO377" s="10">
        <v>0.0028913193659401929</v>
      </c>
      <c r="AP377" s="10">
        <v>0.0029365592578830362</v>
      </c>
      <c r="AQ377" s="10">
        <v>0.0033766292322522616</v>
      </c>
      <c r="AR377" s="10">
        <v>0.1361975034728492</v>
      </c>
      <c r="AS377" s="10">
        <v>0.13004575890401837</v>
      </c>
      <c r="AT377" s="10">
        <v>0.13374248088065563</v>
      </c>
      <c r="AU377" s="10">
        <v>0.14381225582198406</v>
      </c>
      <c r="AV377" s="10"/>
      <c r="AW377" s="10">
        <v>0.14787881000578224</v>
      </c>
      <c r="AX377" s="10">
        <v>0.15320242053653185</v>
      </c>
      <c r="AY377" s="10">
        <v>0.21871252424276608</v>
      </c>
      <c r="AZ377" s="10">
        <v>-0.24271999920316689</v>
      </c>
      <c r="BA377" s="10">
        <v>-0.1403946865154182</v>
      </c>
      <c r="BB377" s="10">
        <v>-0.17218712297583594</v>
      </c>
      <c r="BC377" s="10">
        <v>0</v>
      </c>
      <c r="BD377" s="10"/>
      <c r="BE377" s="10">
        <v>-0.031792436460417739</v>
      </c>
      <c r="BF377" s="10">
        <v>-0.096095035000975271</v>
      </c>
      <c r="BG377" s="10">
        <v>0.31626036120803391</v>
      </c>
    </row>
    <row r="378" x14ac:dyDescent="0.3">
      <c r="A378" s="36">
        <v>18.75</v>
      </c>
      <c r="B378" s="36">
        <v>19</v>
      </c>
      <c r="C378" s="37">
        <v>236</v>
      </c>
      <c r="D378" s="2">
        <v>16751602200.026159</v>
      </c>
      <c r="E378" s="2">
        <v>18880878724.452579</v>
      </c>
      <c r="F378" s="2">
        <v>18092007764.683819</v>
      </c>
      <c r="G378" s="2">
        <v>22281313730.358219</v>
      </c>
      <c r="H378" s="2"/>
      <c r="I378" s="2">
        <v>21492442770.589458</v>
      </c>
      <c r="J378" s="2">
        <v>19971376334.393101</v>
      </c>
      <c r="K378" s="2">
        <v>29015992131.071201</v>
      </c>
      <c r="L378" s="10">
        <v>4201320.8809641358</v>
      </c>
      <c r="M378" s="10">
        <v>4735345.8546114629</v>
      </c>
      <c r="N378" s="10">
        <v>4537496.1208315184</v>
      </c>
      <c r="O378" s="10">
        <v>5588178.8209202299</v>
      </c>
      <c r="P378" s="10"/>
      <c r="Q378" s="10">
        <v>5390329.0871402854</v>
      </c>
      <c r="R378" s="10">
        <v>5008843.8952512676</v>
      </c>
      <c r="S378" s="10">
        <v>7277243.8222040702</v>
      </c>
      <c r="T378" s="10">
        <v>56561.721337856121</v>
      </c>
      <c r="U378" s="10">
        <v>63751.215452374803</v>
      </c>
      <c r="V378" s="10">
        <v>61087.595646628812</v>
      </c>
      <c r="W378" s="10">
        <v>75232.771361768682</v>
      </c>
      <c r="X378" s="10"/>
      <c r="Y378" s="10">
        <v>72569.151556022698</v>
      </c>
      <c r="Z378" s="10">
        <v>67433.276499225438</v>
      </c>
      <c r="AA378" s="10">
        <v>97972.387456556971</v>
      </c>
      <c r="AB378" s="10">
        <v>14.18574403107773</v>
      </c>
      <c r="AC378" s="10">
        <v>15.988877330580801</v>
      </c>
      <c r="AD378" s="10">
        <v>15.320838454346459</v>
      </c>
      <c r="AE378" s="10">
        <v>18.868464608985629</v>
      </c>
      <c r="AF378" s="10"/>
      <c r="AG378" s="10">
        <v>18.200425732751292</v>
      </c>
      <c r="AH378" s="10">
        <v>16.912342428211531</v>
      </c>
      <c r="AI378" s="10">
        <v>24.57158618406655</v>
      </c>
      <c r="AJ378" s="10">
        <v>0.0039485402751138652</v>
      </c>
      <c r="AK378" s="10">
        <v>0.0039373510979759012</v>
      </c>
      <c r="AL378" s="10">
        <v>0.0040039557453873829</v>
      </c>
      <c r="AM378" s="10">
        <v>0.0041871069391468622</v>
      </c>
      <c r="AN378" s="10"/>
      <c r="AO378" s="10">
        <v>0.0042604694104132236</v>
      </c>
      <c r="AP378" s="10">
        <v>0.004306932555490554</v>
      </c>
      <c r="AQ378" s="10">
        <v>0.0049410935473555616</v>
      </c>
      <c r="AR378" s="10">
        <v>0.14014604374796308</v>
      </c>
      <c r="AS378" s="10">
        <v>0.13398311000199428</v>
      </c>
      <c r="AT378" s="10">
        <v>0.13774643662604302</v>
      </c>
      <c r="AU378" s="10">
        <v>0.14799936276113093</v>
      </c>
      <c r="AV378" s="10"/>
      <c r="AW378" s="10">
        <v>0.15213927941619546</v>
      </c>
      <c r="AX378" s="10">
        <v>0.15750935309202241</v>
      </c>
      <c r="AY378" s="10">
        <v>0.22365361779012163</v>
      </c>
      <c r="AZ378" s="10">
        <v>-0.24817708673963179</v>
      </c>
      <c r="BA378" s="10">
        <v>-0.15261375729710935</v>
      </c>
      <c r="BB378" s="10">
        <v>-0.18801880429368423</v>
      </c>
      <c r="BC378" s="10">
        <v>0</v>
      </c>
      <c r="BD378" s="10"/>
      <c r="BE378" s="10">
        <v>-0.035405046996574874</v>
      </c>
      <c r="BF378" s="10">
        <v>-0.10367150805914271</v>
      </c>
      <c r="BG378" s="10">
        <v>0.30225679159739149</v>
      </c>
    </row>
    <row r="379" x14ac:dyDescent="0.3">
      <c r="A379" s="36">
        <v>19</v>
      </c>
      <c r="B379" s="36">
        <v>19.25</v>
      </c>
      <c r="C379" s="37">
        <v>237</v>
      </c>
      <c r="D379" s="2">
        <v>19364737809.9725</v>
      </c>
      <c r="E379" s="2">
        <v>21130181703.485161</v>
      </c>
      <c r="F379" s="2">
        <v>20276351653.383331</v>
      </c>
      <c r="G379" s="2">
        <v>24702559591.561218</v>
      </c>
      <c r="H379" s="2"/>
      <c r="I379" s="2">
        <v>23848729541.459389</v>
      </c>
      <c r="J379" s="2">
        <v>22310080832.72776</v>
      </c>
      <c r="K379" s="2">
        <v>31439980017.860512</v>
      </c>
      <c r="L379" s="10">
        <v>4856698.2634834852</v>
      </c>
      <c r="M379" s="10">
        <v>5299473.5995629067</v>
      </c>
      <c r="N379" s="10">
        <v>5085332.0520587601</v>
      </c>
      <c r="O379" s="10">
        <v>6195430.036246025</v>
      </c>
      <c r="P379" s="10"/>
      <c r="Q379" s="10">
        <v>5981288.4887418766</v>
      </c>
      <c r="R379" s="10">
        <v>5595393.6429072153</v>
      </c>
      <c r="S379" s="10">
        <v>7885182.7406650269</v>
      </c>
      <c r="T379" s="10">
        <v>59812.938209363558</v>
      </c>
      <c r="U379" s="10">
        <v>65265.962544161957</v>
      </c>
      <c r="V379" s="10">
        <v>62628.690378166597</v>
      </c>
      <c r="W379" s="10">
        <v>76300.16398684567</v>
      </c>
      <c r="X379" s="10"/>
      <c r="Y379" s="10">
        <v>73662.891820850302</v>
      </c>
      <c r="Z379" s="10">
        <v>68910.382334567083</v>
      </c>
      <c r="AA379" s="10">
        <v>97110.40761643993</v>
      </c>
      <c r="AB379" s="10">
        <v>15.00115291959502</v>
      </c>
      <c r="AC379" s="10">
        <v>16.36877762370591</v>
      </c>
      <c r="AD379" s="10">
        <v>15.70734676548242</v>
      </c>
      <c r="AE379" s="10">
        <v>19.136167893147672</v>
      </c>
      <c r="AF379" s="10"/>
      <c r="AG379" s="10">
        <v>18.474737034924178</v>
      </c>
      <c r="AH379" s="10">
        <v>17.28280225141609</v>
      </c>
      <c r="AI379" s="10">
        <v>24.355400659958999</v>
      </c>
      <c r="AJ379" s="10">
        <v>0.0045644856084021187</v>
      </c>
      <c r="AK379" s="10">
        <v>0.0044064127175871028</v>
      </c>
      <c r="AL379" s="10">
        <v>0.0044873745221653107</v>
      </c>
      <c r="AM379" s="10">
        <v>0.0046421077290244661</v>
      </c>
      <c r="AN379" s="10"/>
      <c r="AO379" s="10">
        <v>0.0047275586015585892</v>
      </c>
      <c r="AP379" s="10">
        <v>0.0048112865055086832</v>
      </c>
      <c r="AQ379" s="10">
        <v>0.0053538711236720792</v>
      </c>
      <c r="AR379" s="10">
        <v>0.14471052935636519</v>
      </c>
      <c r="AS379" s="10">
        <v>0.13838952271958138</v>
      </c>
      <c r="AT379" s="10">
        <v>0.14223381114820832</v>
      </c>
      <c r="AU379" s="10">
        <v>0.15264147049015539</v>
      </c>
      <c r="AV379" s="10"/>
      <c r="AW379" s="10">
        <v>0.15686683801775406</v>
      </c>
      <c r="AX379" s="10">
        <v>0.1623206395975311</v>
      </c>
      <c r="AY379" s="10">
        <v>0.22900748891379372</v>
      </c>
      <c r="AZ379" s="10">
        <v>-0.21608375285175718</v>
      </c>
      <c r="BA379" s="10">
        <v>-0.14461569760958848</v>
      </c>
      <c r="BB379" s="10">
        <v>-0.1791801340169602</v>
      </c>
      <c r="BC379" s="10">
        <v>0</v>
      </c>
      <c r="BD379" s="10"/>
      <c r="BE379" s="10">
        <v>-0.034564436407371724</v>
      </c>
      <c r="BF379" s="10">
        <v>-0.096851451768211305</v>
      </c>
      <c r="BG379" s="10">
        <v>0.27274179427952494</v>
      </c>
    </row>
    <row r="380" x14ac:dyDescent="0.3">
      <c r="A380" s="36">
        <v>19.25</v>
      </c>
      <c r="B380" s="36">
        <v>19.5</v>
      </c>
      <c r="C380" s="37">
        <v>238</v>
      </c>
      <c r="D380" s="2">
        <v>16918734551.19282</v>
      </c>
      <c r="E380" s="2">
        <v>18708288924.017189</v>
      </c>
      <c r="F380" s="2">
        <v>17864669476.770679</v>
      </c>
      <c r="G380" s="2">
        <v>22440863986.644001</v>
      </c>
      <c r="H380" s="2"/>
      <c r="I380" s="2">
        <v>21597244539.397499</v>
      </c>
      <c r="J380" s="2">
        <v>20096685391.552891</v>
      </c>
      <c r="K380" s="2">
        <v>28508787617.997581</v>
      </c>
      <c r="L380" s="10">
        <v>4243237.864692417</v>
      </c>
      <c r="M380" s="10">
        <v>4692060.1364006093</v>
      </c>
      <c r="N380" s="10">
        <v>4480479.4197036345</v>
      </c>
      <c r="O380" s="10">
        <v>5628194.2066303557</v>
      </c>
      <c r="P380" s="10"/>
      <c r="Q380" s="10">
        <v>5416613.4899333799</v>
      </c>
      <c r="R380" s="10">
        <v>5040271.5492829829</v>
      </c>
      <c r="S380" s="10">
        <v>7150036.3535541706</v>
      </c>
      <c r="T380" s="10">
        <v>58255.491304727308</v>
      </c>
      <c r="U380" s="10">
        <v>64417.38059319403</v>
      </c>
      <c r="V380" s="10">
        <v>61512.585011416733</v>
      </c>
      <c r="W380" s="10">
        <v>77269.582597259869</v>
      </c>
      <c r="X380" s="10"/>
      <c r="Y380" s="10">
        <v>74364.78701548258</v>
      </c>
      <c r="Z380" s="10">
        <v>69197.981535735424</v>
      </c>
      <c r="AA380" s="10">
        <v>98162.981644007465</v>
      </c>
      <c r="AB380" s="10">
        <v>14.610543464850981</v>
      </c>
      <c r="AC380" s="10">
        <v>16.15595230543245</v>
      </c>
      <c r="AD380" s="10">
        <v>15.4274262703148</v>
      </c>
      <c r="AE380" s="10">
        <v>19.379299183020471</v>
      </c>
      <c r="AF380" s="10"/>
      <c r="AG380" s="10">
        <v>18.650773147902822</v>
      </c>
      <c r="AH380" s="10">
        <v>17.354932458114479</v>
      </c>
      <c r="AI380" s="10">
        <v>24.619387423014601</v>
      </c>
      <c r="AJ380" s="10">
        <v>0.0039879352423519837</v>
      </c>
      <c r="AK380" s="10">
        <v>0.0039013598366495076</v>
      </c>
      <c r="AL380" s="10">
        <v>0.0039536433391649407</v>
      </c>
      <c r="AM380" s="10">
        <v>0.0042170896409444965</v>
      </c>
      <c r="AN380" s="10"/>
      <c r="AO380" s="10">
        <v>0.004281244374661348</v>
      </c>
      <c r="AP380" s="10">
        <v>0.0043339561140446981</v>
      </c>
      <c r="AQ380" s="10">
        <v>0.0048547223857072922</v>
      </c>
      <c r="AR380" s="10">
        <v>0.14869846459871716</v>
      </c>
      <c r="AS380" s="10">
        <v>0.1422908825562309</v>
      </c>
      <c r="AT380" s="10">
        <v>0.14618745448737328</v>
      </c>
      <c r="AU380" s="10">
        <v>0.15685856013109989</v>
      </c>
      <c r="AV380" s="10"/>
      <c r="AW380" s="10">
        <v>0.1611480823924154</v>
      </c>
      <c r="AX380" s="10">
        <v>0.16665459571157579</v>
      </c>
      <c r="AY380" s="10">
        <v>0.23386221129950102</v>
      </c>
      <c r="AZ380" s="10">
        <v>-0.24607472505237571</v>
      </c>
      <c r="BA380" s="10">
        <v>-0.16632938307759937</v>
      </c>
      <c r="BB380" s="10">
        <v>-0.20392238518966599</v>
      </c>
      <c r="BC380" s="10">
        <v>-1.1102230246251565e-16</v>
      </c>
      <c r="BD380" s="10"/>
      <c r="BE380" s="10">
        <v>-0.037593002112066398</v>
      </c>
      <c r="BF380" s="10">
        <v>-0.104460264831438</v>
      </c>
      <c r="BG380" s="10">
        <v>0.27039616812280443</v>
      </c>
    </row>
    <row r="381" x14ac:dyDescent="0.3">
      <c r="A381" s="36">
        <v>19.5</v>
      </c>
      <c r="B381" s="36">
        <v>19.75</v>
      </c>
      <c r="C381" s="37">
        <v>239</v>
      </c>
      <c r="D381" s="2">
        <v>12992357231.33753</v>
      </c>
      <c r="E381" s="2">
        <v>13876896731.85177</v>
      </c>
      <c r="F381" s="2">
        <v>13250726510.156521</v>
      </c>
      <c r="G381" s="2">
        <v>17888016453.93248</v>
      </c>
      <c r="H381" s="2"/>
      <c r="I381" s="2">
        <v>17261846232.237228</v>
      </c>
      <c r="J381" s="2">
        <v>16122765745.262011</v>
      </c>
      <c r="K381" s="2">
        <v>22227593188.888309</v>
      </c>
      <c r="L381" s="10">
        <v>3258497.9679662241</v>
      </c>
      <c r="M381" s="10">
        <v>3480341.480555262</v>
      </c>
      <c r="N381" s="10">
        <v>3323297.2769003962</v>
      </c>
      <c r="O381" s="10">
        <v>4486334.8681249851</v>
      </c>
      <c r="P381" s="10"/>
      <c r="Q381" s="10">
        <v>4329290.6644701194</v>
      </c>
      <c r="R381" s="10">
        <v>4043607.9830236658</v>
      </c>
      <c r="S381" s="10">
        <v>5574705.6480309004</v>
      </c>
      <c r="T381" s="10">
        <v>56850.374695179453</v>
      </c>
      <c r="U381" s="10">
        <v>60720.834931265839</v>
      </c>
      <c r="V381" s="10">
        <v>57980.915523840973</v>
      </c>
      <c r="W381" s="10">
        <v>78272.204177602121</v>
      </c>
      <c r="X381" s="10"/>
      <c r="Y381" s="10">
        <v>75532.284770177255</v>
      </c>
      <c r="Z381" s="10">
        <v>70548.035080958842</v>
      </c>
      <c r="AA381" s="10">
        <v>97260.795624708204</v>
      </c>
      <c r="AB381" s="10">
        <v>14.25813862133854</v>
      </c>
      <c r="AC381" s="10">
        <v>15.228854449869001</v>
      </c>
      <c r="AD381" s="10">
        <v>14.541679546768981</v>
      </c>
      <c r="AE381" s="10">
        <v>19.630757815508211</v>
      </c>
      <c r="AF381" s="10"/>
      <c r="AG381" s="10">
        <v>18.9435829124082</v>
      </c>
      <c r="AH381" s="10">
        <v>17.693527422479018</v>
      </c>
      <c r="AI381" s="10">
        <v>24.39311814344742</v>
      </c>
      <c r="AJ381" s="10">
        <v>0.0030624441282710853</v>
      </c>
      <c r="AK381" s="10">
        <v>0.0028938385432714501</v>
      </c>
      <c r="AL381" s="10">
        <v>0.0029325281765832426</v>
      </c>
      <c r="AM381" s="10">
        <v>0.0033615180293334423</v>
      </c>
      <c r="AN381" s="10"/>
      <c r="AO381" s="10">
        <v>0.0034218338336273924</v>
      </c>
      <c r="AP381" s="10">
        <v>0.0034769593998002762</v>
      </c>
      <c r="AQ381" s="10">
        <v>0.0037851063917698222</v>
      </c>
      <c r="AR381" s="10">
        <v>0.15176090872698825</v>
      </c>
      <c r="AS381" s="10">
        <v>0.14518472109950234</v>
      </c>
      <c r="AT381" s="10">
        <v>0.14911998266395651</v>
      </c>
      <c r="AU381" s="10">
        <v>0.16022007816043332</v>
      </c>
      <c r="AV381" s="10"/>
      <c r="AW381" s="10">
        <v>0.16456991622604281</v>
      </c>
      <c r="AX381" s="10">
        <v>0.17013155511137606</v>
      </c>
      <c r="AY381" s="10">
        <v>0.23764731769127084</v>
      </c>
      <c r="AZ381" s="10">
        <v>-0.27368373878696284</v>
      </c>
      <c r="BA381" s="10">
        <v>-0.2242350197077837</v>
      </c>
      <c r="BB381" s="10">
        <v>-0.25924003120851902</v>
      </c>
      <c r="BC381" s="10">
        <v>0</v>
      </c>
      <c r="BD381" s="10"/>
      <c r="BE381" s="10">
        <v>-0.035005011500735428</v>
      </c>
      <c r="BF381" s="10">
        <v>-0.09868342380031736</v>
      </c>
      <c r="BG381" s="10">
        <v>0.24259686623900789</v>
      </c>
    </row>
    <row r="382" x14ac:dyDescent="0.3">
      <c r="A382" s="36">
        <v>19.75</v>
      </c>
      <c r="B382" s="36">
        <v>20</v>
      </c>
      <c r="C382" s="37">
        <v>240</v>
      </c>
      <c r="D382" s="2">
        <v>13558876316.246441</v>
      </c>
      <c r="E382" s="2">
        <v>15353318370.241699</v>
      </c>
      <c r="F382" s="2">
        <v>14759481053.14925</v>
      </c>
      <c r="G382" s="2">
        <v>19062971565.952671</v>
      </c>
      <c r="H382" s="2"/>
      <c r="I382" s="2">
        <v>18469134248.860229</v>
      </c>
      <c r="J382" s="2">
        <v>17270528111.958858</v>
      </c>
      <c r="K382" s="2">
        <v>24237514900.361992</v>
      </c>
      <c r="L382" s="10">
        <v>3400581.5986823831</v>
      </c>
      <c r="M382" s="10">
        <v>3850629.7063862928</v>
      </c>
      <c r="N382" s="10">
        <v>3701694.6319733909</v>
      </c>
      <c r="O382" s="10">
        <v>4781014.9463277906</v>
      </c>
      <c r="P382" s="10"/>
      <c r="Q382" s="10">
        <v>4632079.8719148887</v>
      </c>
      <c r="R382" s="10">
        <v>4331468.0897769639</v>
      </c>
      <c r="S382" s="10">
        <v>6078796.2988645472</v>
      </c>
      <c r="T382" s="10">
        <v>56329.849052767677</v>
      </c>
      <c r="U382" s="10">
        <v>63784.792049362077</v>
      </c>
      <c r="V382" s="10">
        <v>61317.716927979258</v>
      </c>
      <c r="W382" s="10">
        <v>79196.408740793398</v>
      </c>
      <c r="X382" s="10"/>
      <c r="Y382" s="10">
        <v>76729.333619410594</v>
      </c>
      <c r="Z382" s="10">
        <v>71749.768853820497</v>
      </c>
      <c r="AA382" s="10">
        <v>100693.8572126129</v>
      </c>
      <c r="AB382" s="10">
        <v>14.127590198302411</v>
      </c>
      <c r="AC382" s="10">
        <v>15.997298379287059</v>
      </c>
      <c r="AD382" s="10">
        <v>15.378553133393121</v>
      </c>
      <c r="AE382" s="10">
        <v>19.862549370922039</v>
      </c>
      <c r="AF382" s="10"/>
      <c r="AG382" s="10">
        <v>19.243804125028099</v>
      </c>
      <c r="AH382" s="10">
        <v>17.994923619272399</v>
      </c>
      <c r="AI382" s="10">
        <v>25.254133893623099</v>
      </c>
      <c r="AJ382" s="10">
        <v>0.0031959790222276757</v>
      </c>
      <c r="AK382" s="10">
        <v>0.0032017262451007784</v>
      </c>
      <c r="AL382" s="10">
        <v>0.0032664317708867587</v>
      </c>
      <c r="AM382" s="10">
        <v>0.003582315723861786</v>
      </c>
      <c r="AN382" s="10"/>
      <c r="AO382" s="10">
        <v>0.003661155799924278</v>
      </c>
      <c r="AP382" s="10">
        <v>0.0037244804028760898</v>
      </c>
      <c r="AQ382" s="10">
        <v>0.0041273732063729944</v>
      </c>
      <c r="AR382" s="10">
        <v>0.15495688774921593</v>
      </c>
      <c r="AS382" s="10">
        <v>0.14838644734460313</v>
      </c>
      <c r="AT382" s="10">
        <v>0.15238641443484327</v>
      </c>
      <c r="AU382" s="10">
        <v>0.1638023938842951</v>
      </c>
      <c r="AV382" s="10"/>
      <c r="AW382" s="10">
        <v>0.16823107202596707</v>
      </c>
      <c r="AX382" s="10">
        <v>0.17385603551425216</v>
      </c>
      <c r="AY382" s="10">
        <v>0.24177469089764383</v>
      </c>
      <c r="AZ382" s="10">
        <v>-0.28873228030916198</v>
      </c>
      <c r="BA382" s="10">
        <v>-0.19459994381655488</v>
      </c>
      <c r="BB382" s="10">
        <v>-0.22575129475037614</v>
      </c>
      <c r="BC382" s="10">
        <v>0</v>
      </c>
      <c r="BD382" s="10"/>
      <c r="BE382" s="10">
        <v>-0.031151350933820932</v>
      </c>
      <c r="BF382" s="10">
        <v>-0.094027494495936725</v>
      </c>
      <c r="BG382" s="10">
        <v>0.27144473863934659</v>
      </c>
    </row>
    <row r="383" x14ac:dyDescent="0.3">
      <c r="A383" s="36">
        <v>20</v>
      </c>
      <c r="B383" s="36">
        <v>20.25</v>
      </c>
      <c r="C383" s="37">
        <v>241</v>
      </c>
      <c r="D383" s="2">
        <v>17590082650.167789</v>
      </c>
      <c r="E383" s="2">
        <v>20866335845.99453</v>
      </c>
      <c r="F383" s="2">
        <v>19968629794.03756</v>
      </c>
      <c r="G383" s="2">
        <v>25066033215.306561</v>
      </c>
      <c r="H383" s="2"/>
      <c r="I383" s="2">
        <v>24168327163.34959</v>
      </c>
      <c r="J383" s="2">
        <v>22824055354.662121</v>
      </c>
      <c r="K383" s="2">
        <v>30813865687.051701</v>
      </c>
      <c r="L383" s="10">
        <v>4411612.7313433634</v>
      </c>
      <c r="M383" s="10">
        <v>5233300.7584701581</v>
      </c>
      <c r="N383" s="10">
        <v>5008155.0598068507</v>
      </c>
      <c r="O383" s="10">
        <v>6286589.6344078416</v>
      </c>
      <c r="P383" s="10"/>
      <c r="Q383" s="10">
        <v>6061443.9357445342</v>
      </c>
      <c r="R383" s="10">
        <v>5724299.0374779506</v>
      </c>
      <c r="S383" s="10">
        <v>7728152.5545080369</v>
      </c>
      <c r="T383" s="10">
        <v>56308.445427378101</v>
      </c>
      <c r="U383" s="10">
        <v>66796.2144704487</v>
      </c>
      <c r="V383" s="10">
        <v>63922.525173942529</v>
      </c>
      <c r="W383" s="10">
        <v>80240.064328036155</v>
      </c>
      <c r="X383" s="10"/>
      <c r="Y383" s="10">
        <v>77366.375031529984</v>
      </c>
      <c r="Z383" s="10">
        <v>73063.162972528138</v>
      </c>
      <c r="AA383" s="10">
        <v>98639.722675172205</v>
      </c>
      <c r="AB383" s="10">
        <v>14.12222214471543</v>
      </c>
      <c r="AC383" s="10">
        <v>16.752566546954931</v>
      </c>
      <c r="AD383" s="10">
        <v>16.031842003556001</v>
      </c>
      <c r="AE383" s="10">
        <v>20.12429937900253</v>
      </c>
      <c r="AF383" s="10"/>
      <c r="AG383" s="10">
        <v>19.403574835603589</v>
      </c>
      <c r="AH383" s="10">
        <v>18.324324357779268</v>
      </c>
      <c r="AI383" s="10">
        <v>24.738954615760012</v>
      </c>
      <c r="AJ383" s="10">
        <v>0.0041461795091254422</v>
      </c>
      <c r="AK383" s="10">
        <v>0.0043513912436478784</v>
      </c>
      <c r="AL383" s="10">
        <v>0.0044192723677369946</v>
      </c>
      <c r="AM383" s="10">
        <v>0.0047104117325764382</v>
      </c>
      <c r="AN383" s="10"/>
      <c r="AO383" s="10">
        <v>0.0047909127724287005</v>
      </c>
      <c r="AP383" s="10">
        <v>0.0049221278198050651</v>
      </c>
      <c r="AQ383" s="10">
        <v>0.0052472509720711468</v>
      </c>
      <c r="AR383" s="10">
        <v>0.15910306725834136</v>
      </c>
      <c r="AS383" s="10">
        <v>0.15273783858825102</v>
      </c>
      <c r="AT383" s="10">
        <v>0.15680568680258025</v>
      </c>
      <c r="AU383" s="10">
        <v>0.16851280561687154</v>
      </c>
      <c r="AV383" s="10"/>
      <c r="AW383" s="10">
        <v>0.17302198479839578</v>
      </c>
      <c r="AX383" s="10">
        <v>0.17877816333405722</v>
      </c>
      <c r="AY383" s="10">
        <v>0.24702194186971499</v>
      </c>
      <c r="AZ383" s="10">
        <v>-0.29825024569797454</v>
      </c>
      <c r="BA383" s="10">
        <v>-0.16754535243923196</v>
      </c>
      <c r="BB383" s="10">
        <v>-0.20335899890838227</v>
      </c>
      <c r="BC383" s="10">
        <v>0</v>
      </c>
      <c r="BD383" s="10"/>
      <c r="BE383" s="10">
        <v>-0.035813646469150417</v>
      </c>
      <c r="BF383" s="10">
        <v>-0.089442866423530387</v>
      </c>
      <c r="BG383" s="10">
        <v>0.2293076220865784</v>
      </c>
    </row>
    <row r="384" x14ac:dyDescent="0.3">
      <c r="A384" s="36">
        <v>20.25</v>
      </c>
      <c r="B384" s="36">
        <v>20.5</v>
      </c>
      <c r="C384" s="37">
        <v>242</v>
      </c>
      <c r="D384" s="2">
        <v>18967215520.477829</v>
      </c>
      <c r="E384" s="2">
        <v>21350368815.810101</v>
      </c>
      <c r="F384" s="2">
        <v>20389459658.434189</v>
      </c>
      <c r="G384" s="2">
        <v>24828240604.957329</v>
      </c>
      <c r="H384" s="2"/>
      <c r="I384" s="2">
        <v>23867331447.581409</v>
      </c>
      <c r="J384" s="2">
        <v>21974378034.754341</v>
      </c>
      <c r="K384" s="2">
        <v>31078494097.584209</v>
      </c>
      <c r="L384" s="10">
        <v>4756999.2212330652</v>
      </c>
      <c r="M384" s="10">
        <v>5354696.7777212653</v>
      </c>
      <c r="N384" s="10">
        <v>5113699.6683470486</v>
      </c>
      <c r="O384" s="10">
        <v>6226950.9773247819</v>
      </c>
      <c r="P384" s="10"/>
      <c r="Q384" s="10">
        <v>5985953.8679505652</v>
      </c>
      <c r="R384" s="10">
        <v>5511198.999428778</v>
      </c>
      <c r="S384" s="10">
        <v>7794521.6607935736</v>
      </c>
      <c r="T384" s="10">
        <v>62033.829329523622</v>
      </c>
      <c r="U384" s="10">
        <v>69828.12705493957</v>
      </c>
      <c r="V384" s="10">
        <v>66685.39508115685</v>
      </c>
      <c r="W384" s="10">
        <v>81202.791130696787</v>
      </c>
      <c r="X384" s="10"/>
      <c r="Y384" s="10">
        <v>78060.059156914052</v>
      </c>
      <c r="Z384" s="10">
        <v>71869.000231407859</v>
      </c>
      <c r="AA384" s="10">
        <v>101644.7562683454</v>
      </c>
      <c r="AB384" s="10">
        <v>15.5581549380325</v>
      </c>
      <c r="AC384" s="10">
        <v>17.512973670905119</v>
      </c>
      <c r="AD384" s="10">
        <v>16.724772918101522</v>
      </c>
      <c r="AE384" s="10">
        <v>20.365752355881099</v>
      </c>
      <c r="AF384" s="10"/>
      <c r="AG384" s="10">
        <v>19.577551603077499</v>
      </c>
      <c r="AH384" s="10">
        <v>18.024826984356078</v>
      </c>
      <c r="AI384" s="10">
        <v>25.492620458122079</v>
      </c>
      <c r="AJ384" s="10">
        <v>0.0044707851520766496</v>
      </c>
      <c r="AK384" s="10">
        <v>0.0044523297525474494</v>
      </c>
      <c r="AL384" s="10">
        <v>0.0045124065392063784</v>
      </c>
      <c r="AM384" s="10">
        <v>0.0046657257189544254</v>
      </c>
      <c r="AN384" s="10"/>
      <c r="AO384" s="10">
        <v>0.0047312460768658025</v>
      </c>
      <c r="AP384" s="10">
        <v>0.0047388904279749055</v>
      </c>
      <c r="AQ384" s="10">
        <v>0.0052923141815530992</v>
      </c>
      <c r="AR384" s="10">
        <v>0.16357385241041802</v>
      </c>
      <c r="AS384" s="10">
        <v>0.15719016834079846</v>
      </c>
      <c r="AT384" s="10">
        <v>0.16131809334178662</v>
      </c>
      <c r="AU384" s="10">
        <v>0.17317853133582597</v>
      </c>
      <c r="AV384" s="10"/>
      <c r="AW384" s="10">
        <v>0.1777532308752616</v>
      </c>
      <c r="AX384" s="10">
        <v>0.18351705376203212</v>
      </c>
      <c r="AY384" s="10">
        <v>0.25231425605126812</v>
      </c>
      <c r="AZ384" s="10">
        <v>-0.23606284382910558</v>
      </c>
      <c r="BA384" s="10">
        <v>-0.14007725494865797</v>
      </c>
      <c r="BB384" s="10">
        <v>-0.17877952035138855</v>
      </c>
      <c r="BC384" s="10">
        <v>-1.1102230246251565e-16</v>
      </c>
      <c r="BD384" s="10"/>
      <c r="BE384" s="10">
        <v>-0.038702265402731029</v>
      </c>
      <c r="BF384" s="10">
        <v>-0.11494421274591538</v>
      </c>
      <c r="BG384" s="10">
        <v>0.25173968595176754</v>
      </c>
    </row>
    <row r="385" x14ac:dyDescent="0.3">
      <c r="A385" s="36">
        <v>20.5</v>
      </c>
      <c r="B385" s="36">
        <v>20.75</v>
      </c>
      <c r="C385" s="37">
        <v>243</v>
      </c>
      <c r="D385" s="2">
        <v>16977968291.46747</v>
      </c>
      <c r="E385" s="2">
        <v>18554744812.551331</v>
      </c>
      <c r="F385" s="2">
        <v>17683936517.750832</v>
      </c>
      <c r="G385" s="2">
        <v>21792108588.772331</v>
      </c>
      <c r="H385" s="2"/>
      <c r="I385" s="2">
        <v>20921300293.971828</v>
      </c>
      <c r="J385" s="2">
        <v>19364114751.324699</v>
      </c>
      <c r="K385" s="2">
        <v>27192136678.98333</v>
      </c>
      <c r="L385" s="10">
        <v>4258093.7541113468</v>
      </c>
      <c r="M385" s="10">
        <v>4653551.0986412494</v>
      </c>
      <c r="N385" s="10">
        <v>4435151.3880597493</v>
      </c>
      <c r="O385" s="10">
        <v>5465485.6151075577</v>
      </c>
      <c r="P385" s="10"/>
      <c r="Q385" s="10">
        <v>5247085.9045260577</v>
      </c>
      <c r="R385" s="10">
        <v>4856541.9996661004</v>
      </c>
      <c r="S385" s="10">
        <v>6819818.8008108893</v>
      </c>
      <c r="T385" s="10">
        <v>64023.592354967972</v>
      </c>
      <c r="U385" s="10">
        <v>69969.586333027881</v>
      </c>
      <c r="V385" s="10">
        <v>66685.784977735486</v>
      </c>
      <c r="W385" s="10">
        <v>82177.622957626736</v>
      </c>
      <c r="X385" s="10"/>
      <c r="Y385" s="10">
        <v>78893.821602334341</v>
      </c>
      <c r="Z385" s="10">
        <v>73021.704827702735</v>
      </c>
      <c r="AA385" s="10">
        <v>102541.02517500491</v>
      </c>
      <c r="AB385" s="10">
        <v>16.057189767486399</v>
      </c>
      <c r="AC385" s="10">
        <v>17.54845181871104</v>
      </c>
      <c r="AD385" s="10">
        <v>16.724870704606811</v>
      </c>
      <c r="AE385" s="10">
        <v>20.610241286611728</v>
      </c>
      <c r="AF385" s="10"/>
      <c r="AG385" s="10">
        <v>19.78666017250751</v>
      </c>
      <c r="AH385" s="10">
        <v>18.313926607912649</v>
      </c>
      <c r="AI385" s="10">
        <v>25.717405719110541</v>
      </c>
      <c r="AJ385" s="10">
        <v>0.0040018972984184609</v>
      </c>
      <c r="AK385" s="10">
        <v>0.0038693402953616928</v>
      </c>
      <c r="AL385" s="10">
        <v>0.0039136451930741039</v>
      </c>
      <c r="AM385" s="10">
        <v>0.0040951754548641502</v>
      </c>
      <c r="AN385" s="10"/>
      <c r="AO385" s="10">
        <v>0.0041472512398874018</v>
      </c>
      <c r="AP385" s="10">
        <v>0.0041759733948386196</v>
      </c>
      <c r="AQ385" s="10">
        <v>0.0046305117011477088</v>
      </c>
      <c r="AR385" s="10">
        <v>0.16757574970883649</v>
      </c>
      <c r="AS385" s="10">
        <v>0.16105950863616017</v>
      </c>
      <c r="AT385" s="10">
        <v>0.16523173853486073</v>
      </c>
      <c r="AU385" s="10">
        <v>0.17727370679069013</v>
      </c>
      <c r="AV385" s="10"/>
      <c r="AW385" s="10">
        <v>0.181900482115149</v>
      </c>
      <c r="AX385" s="10">
        <v>0.18769302715687075</v>
      </c>
      <c r="AY385" s="10">
        <v>0.25694476775241581</v>
      </c>
      <c r="AZ385" s="10">
        <v>-0.22091209199394268</v>
      </c>
      <c r="BA385" s="10">
        <v>-0.14855670175436564</v>
      </c>
      <c r="BB385" s="10">
        <v>-0.1885165014797191</v>
      </c>
      <c r="BC385" s="10">
        <v>0</v>
      </c>
      <c r="BD385" s="10"/>
      <c r="BE385" s="10">
        <v>-0.039959799725353684</v>
      </c>
      <c r="BF385" s="10">
        <v>-0.11141619580119821</v>
      </c>
      <c r="BG385" s="10">
        <v>0.2477974110772001</v>
      </c>
    </row>
    <row r="386" x14ac:dyDescent="0.3">
      <c r="A386" s="36">
        <v>20.75</v>
      </c>
      <c r="B386" s="36">
        <v>21</v>
      </c>
      <c r="C386" s="37">
        <v>244</v>
      </c>
      <c r="D386" s="2">
        <v>17222971287.855751</v>
      </c>
      <c r="E386" s="2">
        <v>19745557884.315411</v>
      </c>
      <c r="F386" s="2">
        <v>18864113951.949551</v>
      </c>
      <c r="G386" s="2">
        <v>23499672691.43288</v>
      </c>
      <c r="H386" s="2"/>
      <c r="I386" s="2">
        <v>22618228759.06702</v>
      </c>
      <c r="J386" s="2">
        <v>21174975141.11636</v>
      </c>
      <c r="K386" s="2">
        <v>28719751766.23074</v>
      </c>
      <c r="L386" s="10">
        <v>4319540.7842123406</v>
      </c>
      <c r="M386" s="10">
        <v>4952208.3711808063</v>
      </c>
      <c r="N386" s="10">
        <v>4731141.2306035282</v>
      </c>
      <c r="O386" s="10">
        <v>5893744.6338228751</v>
      </c>
      <c r="P386" s="10"/>
      <c r="Q386" s="10">
        <v>5672677.4932455979</v>
      </c>
      <c r="R386" s="10">
        <v>5310707.8446579725</v>
      </c>
      <c r="S386" s="10">
        <v>7202946.4018303538</v>
      </c>
      <c r="T386" s="10">
        <v>60971.234075184017</v>
      </c>
      <c r="U386" s="10">
        <v>69901.471214702105</v>
      </c>
      <c r="V386" s="10">
        <v>66781.061650858479</v>
      </c>
      <c r="W386" s="10">
        <v>83191.455203194884</v>
      </c>
      <c r="X386" s="10"/>
      <c r="Y386" s="10">
        <v>80071.045639351258</v>
      </c>
      <c r="Z386" s="10">
        <v>74961.767298280422</v>
      </c>
      <c r="AA386" s="10">
        <v>101671.11575891401</v>
      </c>
      <c r="AB386" s="10">
        <v>15.29165483990676</v>
      </c>
      <c r="AC386" s="10">
        <v>17.531368469577369</v>
      </c>
      <c r="AD386" s="10">
        <v>16.748766202570579</v>
      </c>
      <c r="AE386" s="10">
        <v>20.864511566686399</v>
      </c>
      <c r="AF386" s="10"/>
      <c r="AG386" s="10">
        <v>20.081909299679609</v>
      </c>
      <c r="AH386" s="10">
        <v>18.800496481688679</v>
      </c>
      <c r="AI386" s="10">
        <v>25.49923144833156</v>
      </c>
      <c r="AJ386" s="10">
        <v>0.0040596472489731125</v>
      </c>
      <c r="AK386" s="10">
        <v>0.0041176682055199263</v>
      </c>
      <c r="AL386" s="10">
        <v>0.0041748311421239701</v>
      </c>
      <c r="AM386" s="10">
        <v>0.0044160610897873084</v>
      </c>
      <c r="AN386" s="10"/>
      <c r="AO386" s="10">
        <v>0.0044836351444238727</v>
      </c>
      <c r="AP386" s="10">
        <v>0.004566494981115614</v>
      </c>
      <c r="AQ386" s="10">
        <v>0.0048906471814836872</v>
      </c>
      <c r="AR386" s="10">
        <v>0.17163539695780961</v>
      </c>
      <c r="AS386" s="10">
        <v>0.1651771768416801</v>
      </c>
      <c r="AT386" s="10">
        <v>0.1694065696769847</v>
      </c>
      <c r="AU386" s="10">
        <v>0.18168976788047744</v>
      </c>
      <c r="AV386" s="10"/>
      <c r="AW386" s="10">
        <v>0.18638411725957288</v>
      </c>
      <c r="AX386" s="10">
        <v>0.19225952213798636</v>
      </c>
      <c r="AY386" s="10">
        <v>0.2618354149338995</v>
      </c>
      <c r="AZ386" s="10">
        <v>-0.26709739688695255</v>
      </c>
      <c r="BA386" s="10">
        <v>-0.15975179128712214</v>
      </c>
      <c r="BB386" s="10">
        <v>-0.19726056615134402</v>
      </c>
      <c r="BC386" s="10">
        <v>0</v>
      </c>
      <c r="BD386" s="10"/>
      <c r="BE386" s="10">
        <v>-0.037508774864221883</v>
      </c>
      <c r="BF386" s="10">
        <v>-0.098924677838769237</v>
      </c>
      <c r="BG386" s="10">
        <v>0.22213411834884456</v>
      </c>
    </row>
    <row r="387" x14ac:dyDescent="0.3">
      <c r="A387" s="36">
        <v>21</v>
      </c>
      <c r="B387" s="36">
        <v>21.25</v>
      </c>
      <c r="C387" s="37">
        <v>245</v>
      </c>
      <c r="D387" s="2">
        <v>16509091366.350281</v>
      </c>
      <c r="E387" s="2">
        <v>18728578902.62402</v>
      </c>
      <c r="F387" s="2">
        <v>17933072380.622089</v>
      </c>
      <c r="G387" s="2">
        <v>22338535800.55275</v>
      </c>
      <c r="H387" s="2"/>
      <c r="I387" s="2">
        <v>21543029278.550819</v>
      </c>
      <c r="J387" s="2">
        <v>20077753814.329288</v>
      </c>
      <c r="K387" s="2">
        <v>27320454757.775429</v>
      </c>
      <c r="L387" s="10">
        <v>4140498.8881053939</v>
      </c>
      <c r="M387" s="10">
        <v>4697148.8861080883</v>
      </c>
      <c r="N387" s="10">
        <v>4497634.9457743894</v>
      </c>
      <c r="O387" s="10">
        <v>5602530.1811954826</v>
      </c>
      <c r="P387" s="10"/>
      <c r="Q387" s="10">
        <v>5403016.2408617828</v>
      </c>
      <c r="R387" s="10">
        <v>5035523.4881871333</v>
      </c>
      <c r="S387" s="10">
        <v>6852001.1208897177</v>
      </c>
      <c r="T387" s="10">
        <v>62247.250813859857</v>
      </c>
      <c r="U387" s="10">
        <v>70615.791170373122</v>
      </c>
      <c r="V387" s="10">
        <v>67616.347233679786</v>
      </c>
      <c r="W387" s="10">
        <v>84227.072825195704</v>
      </c>
      <c r="X387" s="10"/>
      <c r="Y387" s="10">
        <v>81227.628888502368</v>
      </c>
      <c r="Z387" s="10">
        <v>75702.832440970422</v>
      </c>
      <c r="AA387" s="10">
        <v>103011.3143066286</v>
      </c>
      <c r="AB387" s="10">
        <v>15.61168128899771</v>
      </c>
      <c r="AC387" s="10">
        <v>17.710520726753419</v>
      </c>
      <c r="AD387" s="10">
        <v>16.958256776592801</v>
      </c>
      <c r="AE387" s="10">
        <v>21.12424564394378</v>
      </c>
      <c r="AF387" s="10"/>
      <c r="AG387" s="10">
        <v>20.371981693783159</v>
      </c>
      <c r="AH387" s="10">
        <v>18.98635646218256</v>
      </c>
      <c r="AI387" s="10">
        <v>25.835354768114222</v>
      </c>
      <c r="AJ387" s="10">
        <v>0.0038913777552255194</v>
      </c>
      <c r="AK387" s="10">
        <v>0.0039055910364104618</v>
      </c>
      <c r="AL387" s="10">
        <v>0.0039687816368839841</v>
      </c>
      <c r="AM387" s="10">
        <v>0.0041978601169030474</v>
      </c>
      <c r="AN387" s="10"/>
      <c r="AO387" s="10">
        <v>0.0042704972267973117</v>
      </c>
      <c r="AP387" s="10">
        <v>0.0043298734196471822</v>
      </c>
      <c r="AQ387" s="10">
        <v>0.004652362810986195</v>
      </c>
      <c r="AR387" s="10">
        <v>0.17552677471303513</v>
      </c>
      <c r="AS387" s="10">
        <v>0.16908276787809057</v>
      </c>
      <c r="AT387" s="10">
        <v>0.17337535131386869</v>
      </c>
      <c r="AU387" s="10">
        <v>0.18588762799738048</v>
      </c>
      <c r="AV387" s="10"/>
      <c r="AW387" s="10">
        <v>0.19065461448637019</v>
      </c>
      <c r="AX387" s="10">
        <v>0.19658939555763355</v>
      </c>
      <c r="AY387" s="10">
        <v>0.26648777774488569</v>
      </c>
      <c r="AZ387" s="10">
        <v>-0.26095911058137589</v>
      </c>
      <c r="BA387" s="10">
        <v>-0.16160221646395478</v>
      </c>
      <c r="BB387" s="10">
        <v>-0.19721361593545672</v>
      </c>
      <c r="BC387" s="10">
        <v>0</v>
      </c>
      <c r="BD387" s="10"/>
      <c r="BE387" s="10">
        <v>-0.035611399471501826</v>
      </c>
      <c r="BF387" s="10">
        <v>-0.10120546872044844</v>
      </c>
      <c r="BG387" s="10">
        <v>0.22301904662432737</v>
      </c>
    </row>
    <row r="388" x14ac:dyDescent="0.3">
      <c r="A388" s="36">
        <v>21.25</v>
      </c>
      <c r="B388" s="36">
        <v>21.5</v>
      </c>
      <c r="C388" s="37">
        <v>246</v>
      </c>
      <c r="D388" s="2">
        <v>17043878704.86545</v>
      </c>
      <c r="E388" s="2">
        <v>20323260809.908958</v>
      </c>
      <c r="F388" s="2">
        <v>19548449825.849972</v>
      </c>
      <c r="G388" s="2">
        <v>24311910876.582432</v>
      </c>
      <c r="H388" s="2"/>
      <c r="I388" s="2">
        <v>23537099892.523441</v>
      </c>
      <c r="J388" s="2">
        <v>22153048799.985851</v>
      </c>
      <c r="K388" s="2">
        <v>30387509835.98708</v>
      </c>
      <c r="L388" s="10">
        <v>4274624.1607420323</v>
      </c>
      <c r="M388" s="10">
        <v>5097096.9218584532</v>
      </c>
      <c r="N388" s="10">
        <v>4902773.4459749144</v>
      </c>
      <c r="O388" s="10">
        <v>6097454.8943005204</v>
      </c>
      <c r="P388" s="10"/>
      <c r="Q388" s="10">
        <v>5903131.4184169816</v>
      </c>
      <c r="R388" s="10">
        <v>5556009.8305255072</v>
      </c>
      <c r="S388" s="10">
        <v>7621222.0222275946</v>
      </c>
      <c r="T388" s="10">
        <v>59790.07621101883</v>
      </c>
      <c r="U388" s="10">
        <v>71294.17744178095</v>
      </c>
      <c r="V388" s="10">
        <v>68576.133703720494</v>
      </c>
      <c r="W388" s="10">
        <v>85286.39691218904</v>
      </c>
      <c r="X388" s="10"/>
      <c r="Y388" s="10">
        <v>82568.353174128584</v>
      </c>
      <c r="Z388" s="10">
        <v>77713.089783927178</v>
      </c>
      <c r="AA388" s="10">
        <v>106599.6514301698</v>
      </c>
      <c r="AB388" s="10">
        <v>14.995419104412489</v>
      </c>
      <c r="AC388" s="10">
        <v>17.880660775054039</v>
      </c>
      <c r="AD388" s="10">
        <v>17.19897231470668</v>
      </c>
      <c r="AE388" s="10">
        <v>21.389925329579249</v>
      </c>
      <c r="AF388" s="10"/>
      <c r="AG388" s="10">
        <v>20.708236869231889</v>
      </c>
      <c r="AH388" s="10">
        <v>19.490531289773831</v>
      </c>
      <c r="AI388" s="10">
        <v>26.73531379920016</v>
      </c>
      <c r="AJ388" s="10">
        <v>0.0040174331211262687</v>
      </c>
      <c r="AK388" s="10">
        <v>0.0042381403128611906</v>
      </c>
      <c r="AL388" s="10">
        <v>0.0043262820252828287</v>
      </c>
      <c r="AM388" s="10">
        <v>0.0045686969793240183</v>
      </c>
      <c r="AN388" s="10"/>
      <c r="AO388" s="10">
        <v>0.0046657839303012923</v>
      </c>
      <c r="AP388" s="10">
        <v>0.0047774217200904513</v>
      </c>
      <c r="AQ388" s="10">
        <v>0.0051746474183116736</v>
      </c>
      <c r="AR388" s="10">
        <v>0.17954420783416139</v>
      </c>
      <c r="AS388" s="10">
        <v>0.17332090819095175</v>
      </c>
      <c r="AT388" s="10">
        <v>0.17770163333915151</v>
      </c>
      <c r="AU388" s="10">
        <v>0.19045632497670451</v>
      </c>
      <c r="AV388" s="10"/>
      <c r="AW388" s="10">
        <v>0.19532039841667148</v>
      </c>
      <c r="AX388" s="10">
        <v>0.20136681727772401</v>
      </c>
      <c r="AY388" s="10">
        <v>0.27166242516319739</v>
      </c>
      <c r="AZ388" s="10">
        <v>-0.29894944122708389</v>
      </c>
      <c r="BA388" s="10">
        <v>-0.16406156171440212</v>
      </c>
      <c r="BB388" s="10">
        <v>-0.19593116620547879</v>
      </c>
      <c r="BC388" s="10">
        <v>0</v>
      </c>
      <c r="BD388" s="10"/>
      <c r="BE388" s="10">
        <v>-0.031869604491076786</v>
      </c>
      <c r="BF388" s="10">
        <v>-0.08879853531694315</v>
      </c>
      <c r="BG388" s="10">
        <v>0.24990215661150472</v>
      </c>
    </row>
    <row r="389" x14ac:dyDescent="0.3">
      <c r="A389" s="36">
        <v>21.5</v>
      </c>
      <c r="B389" s="36">
        <v>21.75</v>
      </c>
      <c r="C389" s="37">
        <v>247</v>
      </c>
      <c r="D389" s="2">
        <v>10985573502.820869</v>
      </c>
      <c r="E389" s="2">
        <v>13790288890.320869</v>
      </c>
      <c r="F389" s="2">
        <v>13279745782.410419</v>
      </c>
      <c r="G389" s="2">
        <v>15575460226.715059</v>
      </c>
      <c r="H389" s="2"/>
      <c r="I389" s="2">
        <v>15064917118.804609</v>
      </c>
      <c r="J389" s="2">
        <v>14042929006.481621</v>
      </c>
      <c r="K389" s="2">
        <v>19232568457.151371</v>
      </c>
      <c r="L389" s="10">
        <v>2755194.3268265761</v>
      </c>
      <c r="M389" s="10">
        <v>3458620.1354126199</v>
      </c>
      <c r="N389" s="10">
        <v>3330575.3433811362</v>
      </c>
      <c r="O389" s="10">
        <v>3906343.136599923</v>
      </c>
      <c r="P389" s="10"/>
      <c r="Q389" s="10">
        <v>3778298.3445684388</v>
      </c>
      <c r="R389" s="10">
        <v>3521982.563837151</v>
      </c>
      <c r="S389" s="10">
        <v>4823550.0394986738</v>
      </c>
      <c r="T389" s="10">
        <v>60826.519214976717</v>
      </c>
      <c r="U389" s="10">
        <v>76356.074805907207</v>
      </c>
      <c r="V389" s="10">
        <v>73529.225560811828</v>
      </c>
      <c r="W389" s="10">
        <v>86240.470788267514</v>
      </c>
      <c r="X389" s="10"/>
      <c r="Y389" s="10">
        <v>83413.62154317215</v>
      </c>
      <c r="Z389" s="10">
        <v>77754.929301412587</v>
      </c>
      <c r="AA389" s="10">
        <v>106489.67889677121</v>
      </c>
      <c r="AB389" s="10">
        <v>15.255360188403291</v>
      </c>
      <c r="AC389" s="10">
        <v>19.150190390147671</v>
      </c>
      <c r="AD389" s="10">
        <v>18.441213384907041</v>
      </c>
      <c r="AE389" s="10">
        <v>21.629208142631281</v>
      </c>
      <c r="AF389" s="10"/>
      <c r="AG389" s="10">
        <v>20.920231137390651</v>
      </c>
      <c r="AH389" s="10">
        <v>19.50102468833726</v>
      </c>
      <c r="AI389" s="10">
        <v>26.70773256276777</v>
      </c>
      <c r="AJ389" s="10">
        <v>0.0025894227252509709</v>
      </c>
      <c r="AK389" s="10">
        <v>0.0028757776529431105</v>
      </c>
      <c r="AL389" s="10">
        <v>0.0029389504533907269</v>
      </c>
      <c r="AM389" s="10">
        <v>0.0029269422074887728</v>
      </c>
      <c r="AN389" s="10"/>
      <c r="AO389" s="10">
        <v>0.0029863342775958094</v>
      </c>
      <c r="AP389" s="10">
        <v>0.0030284316463608549</v>
      </c>
      <c r="AQ389" s="10">
        <v>0.0032750877334621221</v>
      </c>
      <c r="AR389" s="10">
        <v>0.18213363055941237</v>
      </c>
      <c r="AS389" s="10">
        <v>0.17619668584389486</v>
      </c>
      <c r="AT389" s="10">
        <v>0.18064058379254225</v>
      </c>
      <c r="AU389" s="10">
        <v>0.19338326718419327</v>
      </c>
      <c r="AV389" s="10"/>
      <c r="AW389" s="10">
        <v>0.1983067326942673</v>
      </c>
      <c r="AX389" s="10">
        <v>0.20439524892408487</v>
      </c>
      <c r="AY389" s="10">
        <v>0.27493751289665952</v>
      </c>
      <c r="AZ389" s="10">
        <v>-0.29468706908715336</v>
      </c>
      <c r="BA389" s="10">
        <v>-0.11461435555735688</v>
      </c>
      <c r="BB389" s="10">
        <v>-0.14739304077622228</v>
      </c>
      <c r="BC389" s="10">
        <v>-1.1102230246251565e-16</v>
      </c>
      <c r="BD389" s="10"/>
      <c r="BE389" s="10">
        <v>-0.0327786852188654</v>
      </c>
      <c r="BF389" s="10">
        <v>-0.098393960623060051</v>
      </c>
      <c r="BG389" s="10">
        <v>0.23479936882787134</v>
      </c>
    </row>
    <row r="390" x14ac:dyDescent="0.3">
      <c r="A390" s="36">
        <v>21.75</v>
      </c>
      <c r="B390" s="36">
        <v>22</v>
      </c>
      <c r="C390" s="37">
        <v>248</v>
      </c>
      <c r="D390" s="2">
        <v>19196379736.525471</v>
      </c>
      <c r="E390" s="2">
        <v>23266022711.48592</v>
      </c>
      <c r="F390" s="2">
        <v>21978556523.869999</v>
      </c>
      <c r="G390" s="2">
        <v>28902237620.118549</v>
      </c>
      <c r="H390" s="2"/>
      <c r="I390" s="2">
        <v>27614771432.502621</v>
      </c>
      <c r="J390" s="2">
        <v>25834642296.964779</v>
      </c>
      <c r="K390" s="2">
        <v>34422229342.98259</v>
      </c>
      <c r="L390" s="10">
        <v>4814473.8672134504</v>
      </c>
      <c r="M390" s="10">
        <v>5835144.9531555241</v>
      </c>
      <c r="N390" s="10">
        <v>5512246.9692505812</v>
      </c>
      <c r="O390" s="10">
        <v>7248714.0615004348</v>
      </c>
      <c r="P390" s="10"/>
      <c r="Q390" s="10">
        <v>6925816.0775954919</v>
      </c>
      <c r="R390" s="10">
        <v>6479357.6661167303</v>
      </c>
      <c r="S390" s="10">
        <v>8633134.2626906056</v>
      </c>
      <c r="T390" s="10">
        <v>57876.903172148348</v>
      </c>
      <c r="U390" s="10">
        <v>70146.838214058051</v>
      </c>
      <c r="V390" s="10">
        <v>66265.139846928912</v>
      </c>
      <c r="W390" s="10">
        <v>87139.97280514281</v>
      </c>
      <c r="X390" s="10"/>
      <c r="Y390" s="10">
        <v>83258.274438013672</v>
      </c>
      <c r="Z390" s="10">
        <v>77891.201946974688</v>
      </c>
      <c r="AA390" s="10">
        <v>103782.6955914283</v>
      </c>
      <c r="AB390" s="10">
        <v>14.515593130686121</v>
      </c>
      <c r="AC390" s="10">
        <v>17.59290679203658</v>
      </c>
      <c r="AD390" s="10">
        <v>16.61937242746108</v>
      </c>
      <c r="AE390" s="10">
        <v>21.854804271338399</v>
      </c>
      <c r="AF390" s="10"/>
      <c r="AG390" s="10">
        <v>20.881269906762899</v>
      </c>
      <c r="AH390" s="10">
        <v>19.535202022807589</v>
      </c>
      <c r="AI390" s="10">
        <v>26.028818071523428</v>
      </c>
      <c r="AJ390" s="10">
        <v>0.0045248017246930644</v>
      </c>
      <c r="AK390" s="10">
        <v>0.0048518133824969698</v>
      </c>
      <c r="AL390" s="10">
        <v>0.0048640907528710959</v>
      </c>
      <c r="AM390" s="10">
        <v>0.0054313116883761177</v>
      </c>
      <c r="AN390" s="10"/>
      <c r="AO390" s="10">
        <v>0.0054741050247078824</v>
      </c>
      <c r="AP390" s="10">
        <v>0.0055713767596794993</v>
      </c>
      <c r="AQ390" s="10">
        <v>0.0058617142754899655</v>
      </c>
      <c r="AR390" s="10">
        <v>0.18665843228410545</v>
      </c>
      <c r="AS390" s="10">
        <v>0.18104849922639182</v>
      </c>
      <c r="AT390" s="10">
        <v>0.18550467454541333</v>
      </c>
      <c r="AU390" s="10">
        <v>0.1988145788725694</v>
      </c>
      <c r="AV390" s="10"/>
      <c r="AW390" s="10">
        <v>0.20378083771897518</v>
      </c>
      <c r="AX390" s="10">
        <v>0.20996662568376437</v>
      </c>
      <c r="AY390" s="10">
        <v>0.2807992271721495</v>
      </c>
      <c r="AZ390" s="10">
        <v>-0.33581683228695525</v>
      </c>
      <c r="BA390" s="10">
        <v>-0.19500963844783148</v>
      </c>
      <c r="BB390" s="10">
        <v>-0.23955519248201906</v>
      </c>
      <c r="BC390" s="10">
        <v>-1.1102230246251565e-16</v>
      </c>
      <c r="BD390" s="10"/>
      <c r="BE390" s="10">
        <v>-0.044545554034187917</v>
      </c>
      <c r="BF390" s="10">
        <v>-0.10613694909969362</v>
      </c>
      <c r="BG390" s="10">
        <v>0.19098838627711046</v>
      </c>
    </row>
    <row r="391" x14ac:dyDescent="0.3">
      <c r="A391" s="36">
        <v>22</v>
      </c>
      <c r="B391" s="36">
        <v>22.25</v>
      </c>
      <c r="C391" s="37">
        <v>249</v>
      </c>
      <c r="D391" s="2">
        <v>18221734543.74292</v>
      </c>
      <c r="E391" s="2">
        <v>22065907567.18042</v>
      </c>
      <c r="F391" s="2">
        <v>21090366565.498909</v>
      </c>
      <c r="G391" s="2">
        <v>26987701449.064468</v>
      </c>
      <c r="H391" s="2"/>
      <c r="I391" s="2">
        <v>26012160447.382969</v>
      </c>
      <c r="J391" s="2">
        <v>24335928514.86348</v>
      </c>
      <c r="K391" s="2">
        <v>33217620635.966</v>
      </c>
      <c r="L391" s="10">
        <v>4570031.7445392217</v>
      </c>
      <c r="M391" s="10">
        <v>5534154.7102446631</v>
      </c>
      <c r="N391" s="10">
        <v>5289487.9176799031</v>
      </c>
      <c r="O391" s="10">
        <v>6768546.212672336</v>
      </c>
      <c r="P391" s="10"/>
      <c r="Q391" s="10">
        <v>6523879.420107577</v>
      </c>
      <c r="R391" s="10">
        <v>6103478.5452932278</v>
      </c>
      <c r="S391" s="10">
        <v>8331017.0291419169</v>
      </c>
      <c r="T391" s="10">
        <v>59585.733955543583</v>
      </c>
      <c r="U391" s="10">
        <v>72156.319401388508</v>
      </c>
      <c r="V391" s="10">
        <v>68966.264884384305</v>
      </c>
      <c r="W391" s="10">
        <v>88250.764204431136</v>
      </c>
      <c r="X391" s="10"/>
      <c r="Y391" s="10">
        <v>85060.709687426934</v>
      </c>
      <c r="Z391" s="10">
        <v>79579.370370408404</v>
      </c>
      <c r="AA391" s="10">
        <v>108622.82627920881</v>
      </c>
      <c r="AB391" s="10">
        <v>14.944169834370109</v>
      </c>
      <c r="AC391" s="10">
        <v>18.096886958914158</v>
      </c>
      <c r="AD391" s="10">
        <v>17.296817658457471</v>
      </c>
      <c r="AE391" s="10">
        <v>22.133392017423851</v>
      </c>
      <c r="AF391" s="10"/>
      <c r="AG391" s="10">
        <v>21.33332271696716</v>
      </c>
      <c r="AH391" s="10">
        <v>19.95859658311689</v>
      </c>
      <c r="AI391" s="10">
        <v>27.242728352006061</v>
      </c>
      <c r="AJ391" s="10">
        <v>0.0042950669356445273</v>
      </c>
      <c r="AK391" s="10">
        <v>0.0046015456513129821</v>
      </c>
      <c r="AL391" s="10">
        <v>0.0046675247700862961</v>
      </c>
      <c r="AM391" s="10">
        <v>0.0050715318394821121</v>
      </c>
      <c r="AN391" s="10"/>
      <c r="AO391" s="10">
        <v>0.0051564177728782379</v>
      </c>
      <c r="AP391" s="10">
        <v>0.0052481712343608253</v>
      </c>
      <c r="AQ391" s="10">
        <v>0.0056565831091165662</v>
      </c>
      <c r="AR391" s="10">
        <v>0.19095349921974997</v>
      </c>
      <c r="AS391" s="10">
        <v>0.18565004487770481</v>
      </c>
      <c r="AT391" s="10">
        <v>0.19017219931549964</v>
      </c>
      <c r="AU391" s="10">
        <v>0.20388611071205151</v>
      </c>
      <c r="AV391" s="10"/>
      <c r="AW391" s="10">
        <v>0.20893725549185341</v>
      </c>
      <c r="AX391" s="10">
        <v>0.2152147969181252</v>
      </c>
      <c r="AY391" s="10">
        <v>0.28645581028126604</v>
      </c>
      <c r="AZ391" s="10">
        <v>-0.32481339405158638</v>
      </c>
      <c r="BA391" s="10">
        <v>-0.18237173296040965</v>
      </c>
      <c r="BB391" s="10">
        <v>-0.21851934647698534</v>
      </c>
      <c r="BC391" s="10">
        <v>0</v>
      </c>
      <c r="BD391" s="10"/>
      <c r="BE391" s="10">
        <v>-0.036147613516575139</v>
      </c>
      <c r="BF391" s="10">
        <v>-0.098258569341514335</v>
      </c>
      <c r="BG391" s="10">
        <v>0.23084289703810601</v>
      </c>
    </row>
    <row r="392" x14ac:dyDescent="0.3">
      <c r="A392" s="36">
        <v>22.25</v>
      </c>
      <c r="B392" s="36">
        <v>22.5</v>
      </c>
      <c r="C392" s="37">
        <v>250</v>
      </c>
      <c r="D392" s="2">
        <v>17695004848.969028</v>
      </c>
      <c r="E392" s="2">
        <v>19389196199.641499</v>
      </c>
      <c r="F392" s="2">
        <v>18696036571.303661</v>
      </c>
      <c r="G392" s="2">
        <v>22330711962.340488</v>
      </c>
      <c r="H392" s="2"/>
      <c r="I392" s="2">
        <v>21637552334.002651</v>
      </c>
      <c r="J392" s="2">
        <v>20171588783.381649</v>
      </c>
      <c r="K392" s="2">
        <v>27831401010.259441</v>
      </c>
      <c r="L392" s="10">
        <v>4437927.3381157015</v>
      </c>
      <c r="M392" s="10">
        <v>4862832.4554254916</v>
      </c>
      <c r="N392" s="10">
        <v>4688987.2324072104</v>
      </c>
      <c r="O392" s="10">
        <v>5600567.9536749152</v>
      </c>
      <c r="P392" s="10"/>
      <c r="Q392" s="10">
        <v>5426722.7306566332</v>
      </c>
      <c r="R392" s="10">
        <v>5059057.4051305344</v>
      </c>
      <c r="S392" s="10">
        <v>6980147.0220386889</v>
      </c>
      <c r="T392" s="10">
        <v>70698.574637893267</v>
      </c>
      <c r="U392" s="10">
        <v>77467.542189963162</v>
      </c>
      <c r="V392" s="10">
        <v>74698.094080833529</v>
      </c>
      <c r="W392" s="10">
        <v>89220.066332946401</v>
      </c>
      <c r="X392" s="10"/>
      <c r="Y392" s="10">
        <v>86450.618223816768</v>
      </c>
      <c r="Z392" s="10">
        <v>80593.511408384147</v>
      </c>
      <c r="AA392" s="10">
        <v>111197.50451583551</v>
      </c>
      <c r="AB392" s="10">
        <v>17.73128291454525</v>
      </c>
      <c r="AC392" s="10">
        <v>19.42894767398154</v>
      </c>
      <c r="AD392" s="10">
        <v>18.734366938915208</v>
      </c>
      <c r="AE392" s="10">
        <v>22.37649409350394</v>
      </c>
      <c r="AF392" s="10"/>
      <c r="AG392" s="10">
        <v>21.681913358437608</v>
      </c>
      <c r="AH392" s="10">
        <v>20.212944308678541</v>
      </c>
      <c r="AI392" s="10">
        <v>27.888460581564789</v>
      </c>
      <c r="AJ392" s="10">
        <v>0.004170910846628165</v>
      </c>
      <c r="AK392" s="10">
        <v>0.0040433538109991779</v>
      </c>
      <c r="AL392" s="10">
        <v>0.0041376338115313733</v>
      </c>
      <c r="AM392" s="10">
        <v>0.0041963898603613655</v>
      </c>
      <c r="AN392" s="10"/>
      <c r="AO392" s="10">
        <v>0.0042892346309458245</v>
      </c>
      <c r="AP392" s="10">
        <v>0.0043501094252327904</v>
      </c>
      <c r="AQ392" s="10">
        <v>0.0047393711483123832</v>
      </c>
      <c r="AR392" s="10">
        <v>0.19512441006637812</v>
      </c>
      <c r="AS392" s="10">
        <v>0.189693398688704</v>
      </c>
      <c r="AT392" s="10">
        <v>0.19430983312703101</v>
      </c>
      <c r="AU392" s="10">
        <v>0.20808250057241287</v>
      </c>
      <c r="AV392" s="10"/>
      <c r="AW392" s="10">
        <v>0.21322649012279923</v>
      </c>
      <c r="AX392" s="10">
        <v>0.21956490634335799</v>
      </c>
      <c r="AY392" s="10">
        <v>0.29119518142957845</v>
      </c>
      <c r="AZ392" s="10">
        <v>-0.20759334145679376</v>
      </c>
      <c r="BA392" s="10">
        <v>-0.13172512222895949</v>
      </c>
      <c r="BB392" s="10">
        <v>-0.1627657639024902</v>
      </c>
      <c r="BC392" s="10">
        <v>0</v>
      </c>
      <c r="BD392" s="10"/>
      <c r="BE392" s="10">
        <v>-0.031040641673530711</v>
      </c>
      <c r="BF392" s="10">
        <v>-0.096688506062864499</v>
      </c>
      <c r="BG392" s="10">
        <v>0.2463284223626887</v>
      </c>
    </row>
    <row r="393" x14ac:dyDescent="0.3">
      <c r="A393" s="36">
        <v>22.5</v>
      </c>
      <c r="B393" s="36">
        <v>22.75</v>
      </c>
      <c r="C393" s="37">
        <v>251</v>
      </c>
      <c r="D393" s="2">
        <v>17106045012.169809</v>
      </c>
      <c r="E393" s="2">
        <v>20688223805.524239</v>
      </c>
      <c r="F393" s="2">
        <v>19773927006.82935</v>
      </c>
      <c r="G393" s="2">
        <v>24003143621.81918</v>
      </c>
      <c r="H393" s="2"/>
      <c r="I393" s="2">
        <v>23088846823.12429</v>
      </c>
      <c r="J393" s="2">
        <v>21557397975.573471</v>
      </c>
      <c r="K393" s="2">
        <v>29332058599.92746</v>
      </c>
      <c r="L393" s="10">
        <v>4290215.5413068021</v>
      </c>
      <c r="M393" s="10">
        <v>5188630.0561789004</v>
      </c>
      <c r="N393" s="10">
        <v>4959323.3793674437</v>
      </c>
      <c r="O393" s="10">
        <v>6020015.7156891283</v>
      </c>
      <c r="P393" s="10"/>
      <c r="Q393" s="10">
        <v>5790709.0388776707</v>
      </c>
      <c r="R393" s="10">
        <v>5406619.9264145261</v>
      </c>
      <c r="S393" s="10">
        <v>7356513.6520103412</v>
      </c>
      <c r="T393" s="10">
        <v>64221.764656609354</v>
      </c>
      <c r="U393" s="10">
        <v>77670.451554196567</v>
      </c>
      <c r="V393" s="10">
        <v>74237.878227615191</v>
      </c>
      <c r="W393" s="10">
        <v>90115.75963950601</v>
      </c>
      <c r="X393" s="10"/>
      <c r="Y393" s="10">
        <v>86683.186312924634</v>
      </c>
      <c r="Z393" s="10">
        <v>80933.619571981704</v>
      </c>
      <c r="AA393" s="10">
        <v>110122.27332257391</v>
      </c>
      <c r="AB393" s="10">
        <v>16.10689160609104</v>
      </c>
      <c r="AC393" s="10">
        <v>19.479837573271041</v>
      </c>
      <c r="AD393" s="10">
        <v>18.61894427959049</v>
      </c>
      <c r="AE393" s="10">
        <v>22.601134993332789</v>
      </c>
      <c r="AF393" s="10"/>
      <c r="AG393" s="10">
        <v>21.740241699652241</v>
      </c>
      <c r="AH393" s="10">
        <v>20.2982438228651</v>
      </c>
      <c r="AI393" s="10">
        <v>27.618791375588369</v>
      </c>
      <c r="AJ393" s="10">
        <v>0.00403208641608966</v>
      </c>
      <c r="AK393" s="10">
        <v>0.0043142483940833507</v>
      </c>
      <c r="AL393" s="10">
        <v>0.0043761825485403097</v>
      </c>
      <c r="AM393" s="10">
        <v>0.0045106734026783089</v>
      </c>
      <c r="AN393" s="10"/>
      <c r="AO393" s="10">
        <v>0.0045769262555044442</v>
      </c>
      <c r="AP393" s="10">
        <v>0.0046489664807312838</v>
      </c>
      <c r="AQ393" s="10">
        <v>0.0049949160733180221</v>
      </c>
      <c r="AR393" s="10">
        <v>0.19915649648246778</v>
      </c>
      <c r="AS393" s="10">
        <v>0.19400764708278734</v>
      </c>
      <c r="AT393" s="10">
        <v>0.19868601567557131</v>
      </c>
      <c r="AU393" s="10">
        <v>0.21259317397509117</v>
      </c>
      <c r="AV393" s="10"/>
      <c r="AW393" s="10">
        <v>0.21780341637830367</v>
      </c>
      <c r="AX393" s="10">
        <v>0.22421387282408928</v>
      </c>
      <c r="AY393" s="10">
        <v>0.29619009750289649</v>
      </c>
      <c r="AZ393" s="10">
        <v>-0.28734147153041301</v>
      </c>
      <c r="BA393" s="10">
        <v>-0.13810356962084058</v>
      </c>
      <c r="BB393" s="10">
        <v>-0.17619428028357986</v>
      </c>
      <c r="BC393" s="10">
        <v>0</v>
      </c>
      <c r="BD393" s="10"/>
      <c r="BE393" s="10">
        <v>-0.038090710662739169</v>
      </c>
      <c r="BF393" s="10">
        <v>-0.1018927222525341</v>
      </c>
      <c r="BG393" s="10">
        <v>0.22200904440134361</v>
      </c>
    </row>
    <row r="394" x14ac:dyDescent="0.3">
      <c r="A394" s="36">
        <v>22.75</v>
      </c>
      <c r="B394" s="36">
        <v>23</v>
      </c>
      <c r="C394" s="37">
        <v>252</v>
      </c>
      <c r="D394" s="2">
        <v>18455262538.198761</v>
      </c>
      <c r="E394" s="2">
        <v>21764035800.975658</v>
      </c>
      <c r="F394" s="2">
        <v>20970727396.23671</v>
      </c>
      <c r="G394" s="2">
        <v>28795214841.649281</v>
      </c>
      <c r="H394" s="2"/>
      <c r="I394" s="2">
        <v>28001906436.910332</v>
      </c>
      <c r="J394" s="2">
        <v>26689012373.080238</v>
      </c>
      <c r="K394" s="2">
        <v>35310047725.816208</v>
      </c>
      <c r="L394" s="10">
        <v>4628600.8311066842</v>
      </c>
      <c r="M394" s="10">
        <v>5458444.9280049922</v>
      </c>
      <c r="N394" s="10">
        <v>5259482.2779804533</v>
      </c>
      <c r="O394" s="10">
        <v>7221872.6269586673</v>
      </c>
      <c r="P394" s="10"/>
      <c r="Q394" s="10">
        <v>7022909.9769341284</v>
      </c>
      <c r="R394" s="10">
        <v>6693634.6527591906</v>
      </c>
      <c r="S394" s="10">
        <v>8855800.1226939466</v>
      </c>
      <c r="T394" s="10">
        <v>58428.985614417747</v>
      </c>
      <c r="U394" s="10">
        <v>68904.494427798752</v>
      </c>
      <c r="V394" s="10">
        <v>66392.896162948891</v>
      </c>
      <c r="W394" s="10">
        <v>91165.064179629058</v>
      </c>
      <c r="X394" s="10"/>
      <c r="Y394" s="10">
        <v>88653.465914779197</v>
      </c>
      <c r="Z394" s="10">
        <v>84496.870027291501</v>
      </c>
      <c r="AA394" s="10">
        <v>111790.8925080771</v>
      </c>
      <c r="AB394" s="10">
        <v>14.654056035011569</v>
      </c>
      <c r="AC394" s="10">
        <v>17.28132555770312</v>
      </c>
      <c r="AD394" s="10">
        <v>16.651413856797841</v>
      </c>
      <c r="AE394" s="10">
        <v>22.864301765219391</v>
      </c>
      <c r="AF394" s="10"/>
      <c r="AG394" s="10">
        <v>22.23439006431412</v>
      </c>
      <c r="AH394" s="10">
        <v>21.19191108903112</v>
      </c>
      <c r="AI394" s="10">
        <v>28.037282964794141</v>
      </c>
      <c r="AJ394" s="10">
        <v>0.004350112099710925</v>
      </c>
      <c r="AK394" s="10">
        <v>0.0045385943900152275</v>
      </c>
      <c r="AL394" s="10">
        <v>0.0046410473362176324</v>
      </c>
      <c r="AM394" s="10">
        <v>0.0054111999560160591</v>
      </c>
      <c r="AN394" s="10"/>
      <c r="AO394" s="10">
        <v>0.0055508472015550984</v>
      </c>
      <c r="AP394" s="10">
        <v>0.0057556261691166302</v>
      </c>
      <c r="AQ394" s="10">
        <v>0.0060128996515690179</v>
      </c>
      <c r="AR394" s="10">
        <v>0.2035066085821787</v>
      </c>
      <c r="AS394" s="10">
        <v>0.19854624147280256</v>
      </c>
      <c r="AT394" s="10">
        <v>0.20332706301178893</v>
      </c>
      <c r="AU394" s="10">
        <v>0.21800437393110722</v>
      </c>
      <c r="AV394" s="10"/>
      <c r="AW394" s="10">
        <v>0.22335426357985877</v>
      </c>
      <c r="AX394" s="10">
        <v>0.2299694989932059</v>
      </c>
      <c r="AY394" s="10">
        <v>0.30220299715446552</v>
      </c>
      <c r="AZ394" s="10">
        <v>-0.35908578422880366</v>
      </c>
      <c r="BA394" s="10">
        <v>-0.24417873175593574</v>
      </c>
      <c r="BB394" s="10">
        <v>-0.2717287399465852</v>
      </c>
      <c r="BC394" s="10">
        <v>0</v>
      </c>
      <c r="BD394" s="10"/>
      <c r="BE394" s="10">
        <v>-0.027550008190649344</v>
      </c>
      <c r="BF394" s="10">
        <v>-0.073144183162080045</v>
      </c>
      <c r="BG394" s="10">
        <v>0.22624706639604231</v>
      </c>
    </row>
    <row r="395" x14ac:dyDescent="0.3">
      <c r="A395" s="36">
        <v>23</v>
      </c>
      <c r="B395" s="36">
        <v>23.25</v>
      </c>
      <c r="C395" s="37">
        <v>253</v>
      </c>
      <c r="D395" s="2">
        <v>19645626533.495239</v>
      </c>
      <c r="E395" s="2">
        <v>23341796538.55854</v>
      </c>
      <c r="F395" s="2">
        <v>22251833087.78376</v>
      </c>
      <c r="G395" s="2">
        <v>28392655533.38702</v>
      </c>
      <c r="H395" s="2"/>
      <c r="I395" s="2">
        <v>27302692082.61224</v>
      </c>
      <c r="J395" s="2">
        <v>25623475571.223351</v>
      </c>
      <c r="K395" s="2">
        <v>33827961608.68898</v>
      </c>
      <c r="L395" s="10">
        <v>4927145.4747574991</v>
      </c>
      <c r="M395" s="10">
        <v>5854149.1151520563</v>
      </c>
      <c r="N395" s="10">
        <v>5580785.0422384432</v>
      </c>
      <c r="O395" s="10">
        <v>7120910.2946734559</v>
      </c>
      <c r="P395" s="10"/>
      <c r="Q395" s="10">
        <v>6847546.2217598436</v>
      </c>
      <c r="R395" s="10">
        <v>6426396.8111711144</v>
      </c>
      <c r="S395" s="10">
        <v>8484091.2391541991</v>
      </c>
      <c r="T395" s="10">
        <v>63820.970858332177</v>
      </c>
      <c r="U395" s="10">
        <v>75828.384201876834</v>
      </c>
      <c r="V395" s="10">
        <v>72287.518477388905</v>
      </c>
      <c r="W395" s="10">
        <v>92236.653195939944</v>
      </c>
      <c r="X395" s="10"/>
      <c r="Y395" s="10">
        <v>88695.787471452</v>
      </c>
      <c r="Z395" s="10">
        <v>83240.668600314952</v>
      </c>
      <c r="AA395" s="10">
        <v>109893.8406644348</v>
      </c>
      <c r="AB395" s="10">
        <v>16.006372065717741</v>
      </c>
      <c r="AC395" s="10">
        <v>19.017844986589921</v>
      </c>
      <c r="AD395" s="10">
        <v>18.12979183636897</v>
      </c>
      <c r="AE395" s="10">
        <v>23.133057509074849</v>
      </c>
      <c r="AF395" s="10"/>
      <c r="AG395" s="10">
        <v>22.245004358853901</v>
      </c>
      <c r="AH395" s="10">
        <v>20.876854342647469</v>
      </c>
      <c r="AI395" s="10">
        <v>27.561500205163341</v>
      </c>
      <c r="AJ395" s="10">
        <v>0.0046306942268024009</v>
      </c>
      <c r="AK395" s="10">
        <v>0.0048676149860969039</v>
      </c>
      <c r="AL395" s="10">
        <v>0.0049245697932514629</v>
      </c>
      <c r="AM395" s="10">
        <v>0.0053355509663092051</v>
      </c>
      <c r="AN395" s="10"/>
      <c r="AO395" s="10">
        <v>0.0054122412087600248</v>
      </c>
      <c r="AP395" s="10">
        <v>0.0055258375424265616</v>
      </c>
      <c r="AQ395" s="10">
        <v>0.0057605172371789628</v>
      </c>
      <c r="AR395" s="10">
        <v>0.2081373028089811</v>
      </c>
      <c r="AS395" s="10">
        <v>0.20341385645889945</v>
      </c>
      <c r="AT395" s="10">
        <v>0.20825163280504039</v>
      </c>
      <c r="AU395" s="10">
        <v>0.22333992489741641</v>
      </c>
      <c r="AV395" s="10"/>
      <c r="AW395" s="10">
        <v>0.22876650478861879</v>
      </c>
      <c r="AX395" s="10">
        <v>0.23549533653563245</v>
      </c>
      <c r="AY395" s="10">
        <v>0.30796351439164449</v>
      </c>
      <c r="AZ395" s="10">
        <v>-0.30807364917332647</v>
      </c>
      <c r="BA395" s="10">
        <v>-0.17789315229387948</v>
      </c>
      <c r="BB395" s="10">
        <v>-0.21628207472112793</v>
      </c>
      <c r="BC395" s="10">
        <v>0</v>
      </c>
      <c r="BD395" s="10"/>
      <c r="BE395" s="10">
        <v>-0.03838892242724834</v>
      </c>
      <c r="BF395" s="10">
        <v>-0.097531559135332735</v>
      </c>
      <c r="BG395" s="10">
        <v>0.19143352297253657</v>
      </c>
    </row>
    <row r="396" x14ac:dyDescent="0.3">
      <c r="A396" s="36">
        <v>23.25</v>
      </c>
      <c r="B396" s="36">
        <v>23.5</v>
      </c>
      <c r="C396" s="37">
        <v>254</v>
      </c>
      <c r="D396" s="2">
        <v>16213207753.167219</v>
      </c>
      <c r="E396" s="2">
        <v>18016589872.451241</v>
      </c>
      <c r="F396" s="2">
        <v>17035286828.948059</v>
      </c>
      <c r="G396" s="2">
        <v>24171940652.21851</v>
      </c>
      <c r="H396" s="2"/>
      <c r="I396" s="2">
        <v>23190637608.715328</v>
      </c>
      <c r="J396" s="2">
        <v>21909879576.604809</v>
      </c>
      <c r="K396" s="2">
        <v>28864503862.244251</v>
      </c>
      <c r="L396" s="10">
        <v>4066290.9414530331</v>
      </c>
      <c r="M396" s="10">
        <v>4518581.2276976211</v>
      </c>
      <c r="N396" s="10">
        <v>4272469.3084916407</v>
      </c>
      <c r="O396" s="10">
        <v>6062350.2028619619</v>
      </c>
      <c r="P396" s="10"/>
      <c r="Q396" s="10">
        <v>5816238.2836559825</v>
      </c>
      <c r="R396" s="10">
        <v>5495022.7127800183</v>
      </c>
      <c r="S396" s="10">
        <v>7239250.3921163641</v>
      </c>
      <c r="T396" s="10">
        <v>62541.0631542357</v>
      </c>
      <c r="U396" s="10">
        <v>69497.455543109449</v>
      </c>
      <c r="V396" s="10">
        <v>65712.162925417128</v>
      </c>
      <c r="W396" s="10">
        <v>93241.195074153045</v>
      </c>
      <c r="X396" s="10"/>
      <c r="Y396" s="10">
        <v>89455.90245646071</v>
      </c>
      <c r="Z396" s="10">
        <v>84515.487814831809</v>
      </c>
      <c r="AA396" s="10">
        <v>111342.35658034121</v>
      </c>
      <c r="AB396" s="10">
        <v>15.68536975807466</v>
      </c>
      <c r="AC396" s="10">
        <v>17.430040879712781</v>
      </c>
      <c r="AD396" s="10">
        <v>16.480685186724479</v>
      </c>
      <c r="AE396" s="10">
        <v>23.384997754452279</v>
      </c>
      <c r="AF396" s="10"/>
      <c r="AG396" s="10">
        <v>22.43564206146398</v>
      </c>
      <c r="AH396" s="10">
        <v>21.196580451317569</v>
      </c>
      <c r="AI396" s="10">
        <v>27.92478964406234</v>
      </c>
      <c r="AJ396" s="10">
        <v>0.0038216346733728652</v>
      </c>
      <c r="AK396" s="10">
        <v>0.0037571153838410198</v>
      </c>
      <c r="AL396" s="10">
        <v>0.0037700920461815101</v>
      </c>
      <c r="AM396" s="10">
        <v>0.0045423937592894833</v>
      </c>
      <c r="AN396" s="10"/>
      <c r="AO396" s="10">
        <v>0.0045971043494001272</v>
      </c>
      <c r="AP396" s="10">
        <v>0.0047249809955686476</v>
      </c>
      <c r="AQ396" s="10">
        <v>0.0049152968175997878</v>
      </c>
      <c r="AR396" s="10">
        <v>0.21195893748235398</v>
      </c>
      <c r="AS396" s="10">
        <v>0.20717097184274047</v>
      </c>
      <c r="AT396" s="10">
        <v>0.21202172485122189</v>
      </c>
      <c r="AU396" s="10">
        <v>0.22788231865670588</v>
      </c>
      <c r="AV396" s="10"/>
      <c r="AW396" s="10">
        <v>0.23336360913801893</v>
      </c>
      <c r="AX396" s="10">
        <v>0.2402203175312011</v>
      </c>
      <c r="AY396" s="10">
        <v>0.31287881120924427</v>
      </c>
      <c r="AZ396" s="10">
        <v>-0.32925502397842576</v>
      </c>
      <c r="BA396" s="10">
        <v>-0.25464859724460431</v>
      </c>
      <c r="BB396" s="10">
        <v>-0.29524538083024976</v>
      </c>
      <c r="BC396" s="10">
        <v>0</v>
      </c>
      <c r="BD396" s="10"/>
      <c r="BE396" s="10">
        <v>-0.040596783585645446</v>
      </c>
      <c r="BF396" s="10">
        <v>-0.093582104480555484</v>
      </c>
      <c r="BG396" s="10">
        <v>0.19413266305513033</v>
      </c>
    </row>
    <row r="397" x14ac:dyDescent="0.3">
      <c r="A397" s="36">
        <v>23.5</v>
      </c>
      <c r="B397" s="36">
        <v>23.75</v>
      </c>
      <c r="C397" s="37">
        <v>255</v>
      </c>
      <c r="D397" s="2">
        <v>15414315901.979139</v>
      </c>
      <c r="E397" s="2">
        <v>18818480641.634991</v>
      </c>
      <c r="F397" s="2">
        <v>17935671162.847462</v>
      </c>
      <c r="G397" s="2">
        <v>21468047402.354961</v>
      </c>
      <c r="H397" s="2"/>
      <c r="I397" s="2">
        <v>20585237923.567421</v>
      </c>
      <c r="J397" s="2">
        <v>19284352486.708199</v>
      </c>
      <c r="K397" s="2">
        <v>25790005208.649422</v>
      </c>
      <c r="L397" s="10">
        <v>3865927.956709798</v>
      </c>
      <c r="M397" s="10">
        <v>4719696.3444844112</v>
      </c>
      <c r="N397" s="10">
        <v>4498286.7233117362</v>
      </c>
      <c r="O397" s="10">
        <v>5384210.7010457134</v>
      </c>
      <c r="P397" s="10"/>
      <c r="Q397" s="10">
        <v>5162801.0798730385</v>
      </c>
      <c r="R397" s="10">
        <v>4836537.532998085</v>
      </c>
      <c r="S397" s="10">
        <v>6468162.6336078728</v>
      </c>
      <c r="T397" s="10">
        <v>67563.680562708541</v>
      </c>
      <c r="U397" s="10">
        <v>82484.738397225417</v>
      </c>
      <c r="V397" s="10">
        <v>78615.227871956246</v>
      </c>
      <c r="W397" s="10">
        <v>94098.259450590442</v>
      </c>
      <c r="X397" s="10"/>
      <c r="Y397" s="10">
        <v>90228.74892532127</v>
      </c>
      <c r="Z397" s="10">
        <v>84526.73732366784</v>
      </c>
      <c r="AA397" s="10">
        <v>113042.1670808013</v>
      </c>
      <c r="AB397" s="10">
        <v>16.945047915622951</v>
      </c>
      <c r="AC397" s="10">
        <v>20.687266188101479</v>
      </c>
      <c r="AD397" s="10">
        <v>19.71678854812394</v>
      </c>
      <c r="AE397" s="10">
        <v>23.599950474679321</v>
      </c>
      <c r="AF397" s="10"/>
      <c r="AG397" s="10">
        <v>22.62947283470178</v>
      </c>
      <c r="AH397" s="10">
        <v>21.1994018409261</v>
      </c>
      <c r="AI397" s="10">
        <v>28.351104050528711</v>
      </c>
      <c r="AJ397" s="10">
        <v>0.003633326915570959</v>
      </c>
      <c r="AK397" s="10">
        <v>0.0039243388243694177</v>
      </c>
      <c r="AL397" s="10">
        <v>0.003969356775318459</v>
      </c>
      <c r="AM397" s="10">
        <v>0.0040342778408914348</v>
      </c>
      <c r="AN397" s="10"/>
      <c r="AO397" s="10">
        <v>0.004080633244698032</v>
      </c>
      <c r="AP397" s="10">
        <v>0.0041587722421276337</v>
      </c>
      <c r="AQ397" s="10">
        <v>0.0043917446540201951</v>
      </c>
      <c r="AR397" s="10">
        <v>0.21559226439792495</v>
      </c>
      <c r="AS397" s="10">
        <v>0.21109531066710988</v>
      </c>
      <c r="AT397" s="10">
        <v>0.21599108162654035</v>
      </c>
      <c r="AU397" s="10">
        <v>0.23191659649759733</v>
      </c>
      <c r="AV397" s="10"/>
      <c r="AW397" s="10">
        <v>0.23744424238271697</v>
      </c>
      <c r="AX397" s="10">
        <v>0.24437908977332873</v>
      </c>
      <c r="AY397" s="10">
        <v>0.31727055586326447</v>
      </c>
      <c r="AZ397" s="10">
        <v>-0.28198798833058991</v>
      </c>
      <c r="BA397" s="10">
        <v>-0.12341908470116958</v>
      </c>
      <c r="BB397" s="10">
        <v>-0.1645411048943376</v>
      </c>
      <c r="BC397" s="10">
        <v>0</v>
      </c>
      <c r="BD397" s="10"/>
      <c r="BE397" s="10">
        <v>-0.041122020193168463</v>
      </c>
      <c r="BF397" s="10">
        <v>-0.10171837590628852</v>
      </c>
      <c r="BG397" s="10">
        <v>0.20132048925047363</v>
      </c>
    </row>
    <row r="398" x14ac:dyDescent="0.3">
      <c r="A398" s="36">
        <v>23.75</v>
      </c>
      <c r="B398" s="36">
        <v>24</v>
      </c>
      <c r="C398" s="37">
        <v>256</v>
      </c>
      <c r="D398" s="2">
        <v>15779924058.59659</v>
      </c>
      <c r="E398" s="2">
        <v>19608549376.179661</v>
      </c>
      <c r="F398" s="2">
        <v>18860746858.803162</v>
      </c>
      <c r="G398" s="2">
        <v>23674461317.670639</v>
      </c>
      <c r="H398" s="2"/>
      <c r="I398" s="2">
        <v>22926658800.294128</v>
      </c>
      <c r="J398" s="2">
        <v>21441140221.724548</v>
      </c>
      <c r="K398" s="2">
        <v>27225523047.70018</v>
      </c>
      <c r="L398" s="10">
        <v>3957622.8981432398</v>
      </c>
      <c r="M398" s="10">
        <v>4917846.4815402105</v>
      </c>
      <c r="N398" s="10">
        <v>4730296.7598135006</v>
      </c>
      <c r="O398" s="10">
        <v>5937581.8200453715</v>
      </c>
      <c r="P398" s="10"/>
      <c r="Q398" s="10">
        <v>5750032.0983186606</v>
      </c>
      <c r="R398" s="10">
        <v>5377462.3495459259</v>
      </c>
      <c r="S398" s="10">
        <v>6828192.1400506096</v>
      </c>
      <c r="T398" s="10">
        <v>63482.30717295831</v>
      </c>
      <c r="U398" s="10">
        <v>78884.787410406905</v>
      </c>
      <c r="V398" s="10">
        <v>75876.393394280763</v>
      </c>
      <c r="W398" s="10">
        <v>95241.866813923683</v>
      </c>
      <c r="X398" s="10"/>
      <c r="Y398" s="10">
        <v>92233.472797797542</v>
      </c>
      <c r="Z398" s="10">
        <v>86257.262369553093</v>
      </c>
      <c r="AA398" s="10">
        <v>109527.71449600191</v>
      </c>
      <c r="AB398" s="10">
        <v>15.921434828312281</v>
      </c>
      <c r="AC398" s="10">
        <v>19.784394386898811</v>
      </c>
      <c r="AD398" s="10">
        <v>19.029885746638801</v>
      </c>
      <c r="AE398" s="10">
        <v>23.886768501864129</v>
      </c>
      <c r="AF398" s="10"/>
      <c r="AG398" s="10">
        <v>23.13225986160413</v>
      </c>
      <c r="AH398" s="10">
        <v>21.63341949031237</v>
      </c>
      <c r="AI398" s="10">
        <v>27.469675345777521</v>
      </c>
      <c r="AJ398" s="10">
        <v>0.0037195048533034993</v>
      </c>
      <c r="AK398" s="10">
        <v>0.004089096939965336</v>
      </c>
      <c r="AL398" s="10">
        <v>0.0041740859682259657</v>
      </c>
      <c r="AM398" s="10">
        <v>0.0044489073877507406</v>
      </c>
      <c r="AN398" s="10"/>
      <c r="AO398" s="10">
        <v>0.0045447755540984191</v>
      </c>
      <c r="AP398" s="10">
        <v>0.0046238948834364177</v>
      </c>
      <c r="AQ398" s="10">
        <v>0.00463619702013633</v>
      </c>
      <c r="AR398" s="10">
        <v>0.21931176925122844</v>
      </c>
      <c r="AS398" s="10">
        <v>0.21518440760707522</v>
      </c>
      <c r="AT398" s="10">
        <v>0.22016516759476631</v>
      </c>
      <c r="AU398" s="10">
        <v>0.23636550388534808</v>
      </c>
      <c r="AV398" s="10"/>
      <c r="AW398" s="10">
        <v>0.24198901793681538</v>
      </c>
      <c r="AX398" s="10">
        <v>0.24900298465676515</v>
      </c>
      <c r="AY398" s="10">
        <v>0.32190675288340082</v>
      </c>
      <c r="AZ398" s="10">
        <v>-0.33346217061258154</v>
      </c>
      <c r="BA398" s="10">
        <v>-0.17174253246709259</v>
      </c>
      <c r="BB398" s="10">
        <v>-0.20332941874688049</v>
      </c>
      <c r="BC398" s="10">
        <v>0</v>
      </c>
      <c r="BD398" s="10"/>
      <c r="BE398" s="10">
        <v>-0.03158688627978834</v>
      </c>
      <c r="BF398" s="10">
        <v>-0.094334610869440949</v>
      </c>
      <c r="BG398" s="10">
        <v>0.14999546060965807</v>
      </c>
    </row>
    <row r="399" x14ac:dyDescent="0.3">
      <c r="A399" s="36">
        <v>24</v>
      </c>
      <c r="B399" s="36">
        <v>24.25</v>
      </c>
      <c r="C399" s="37">
        <v>257</v>
      </c>
      <c r="D399" s="2">
        <v>18542637167.594891</v>
      </c>
      <c r="E399" s="2">
        <v>20760857005.62891</v>
      </c>
      <c r="F399" s="2">
        <v>19918892188.10601</v>
      </c>
      <c r="G399" s="2">
        <v>24886423039.756962</v>
      </c>
      <c r="H399" s="2"/>
      <c r="I399" s="2">
        <v>24044458222.23407</v>
      </c>
      <c r="J399" s="2">
        <v>22292690569.055111</v>
      </c>
      <c r="K399" s="2">
        <v>28946972525.845612</v>
      </c>
      <c r="L399" s="10">
        <v>4650514.4875178821</v>
      </c>
      <c r="M399" s="10">
        <v>5206846.5453604842</v>
      </c>
      <c r="N399" s="10">
        <v>4995680.8116797647</v>
      </c>
      <c r="O399" s="10">
        <v>6241543.198135078</v>
      </c>
      <c r="P399" s="10"/>
      <c r="Q399" s="10">
        <v>6030377.4644543584</v>
      </c>
      <c r="R399" s="10">
        <v>5591032.1450026575</v>
      </c>
      <c r="S399" s="10">
        <v>7259933.6267273836</v>
      </c>
      <c r="T399" s="10">
        <v>71680.095434599818</v>
      </c>
      <c r="U399" s="10">
        <v>80255.046680643354</v>
      </c>
      <c r="V399" s="10">
        <v>77000.271325491194</v>
      </c>
      <c r="W399" s="10">
        <v>96203.207903624309</v>
      </c>
      <c r="X399" s="10"/>
      <c r="Y399" s="10">
        <v>92948.432548472163</v>
      </c>
      <c r="Z399" s="10">
        <v>86176.641059257599</v>
      </c>
      <c r="AA399" s="10">
        <v>111900.0352776942</v>
      </c>
      <c r="AB399" s="10">
        <v>17.977449446502259</v>
      </c>
      <c r="AC399" s="10">
        <v>20.1280569700737</v>
      </c>
      <c r="AD399" s="10">
        <v>19.311755609811762</v>
      </c>
      <c r="AE399" s="10">
        <v>24.127873940356562</v>
      </c>
      <c r="AF399" s="10"/>
      <c r="AG399" s="10">
        <v>23.31157258009463</v>
      </c>
      <c r="AH399" s="10">
        <v>21.61319957401119</v>
      </c>
      <c r="AI399" s="10">
        <v>28.064656095526558</v>
      </c>
      <c r="AJ399" s="10">
        <v>0.0043707072785525774</v>
      </c>
      <c r="AK399" s="10">
        <v>0.0043293950625385245</v>
      </c>
      <c r="AL399" s="10">
        <v>0.0044082649010355832</v>
      </c>
      <c r="AM399" s="10">
        <v>0.0046766593685333589</v>
      </c>
      <c r="AN399" s="10"/>
      <c r="AO399" s="10">
        <v>0.0047663581026707738</v>
      </c>
      <c r="AP399" s="10">
        <v>0.004807536203501139</v>
      </c>
      <c r="AQ399" s="10">
        <v>0.0049293402933403042</v>
      </c>
      <c r="AR399" s="10">
        <v>0.22368247652978102</v>
      </c>
      <c r="AS399" s="10">
        <v>0.21951380266961373</v>
      </c>
      <c r="AT399" s="10">
        <v>0.22457343249580189</v>
      </c>
      <c r="AU399" s="10">
        <v>0.24104216325388145</v>
      </c>
      <c r="AV399" s="10"/>
      <c r="AW399" s="10">
        <v>0.24675537603948616</v>
      </c>
      <c r="AX399" s="10">
        <v>0.25381052086026629</v>
      </c>
      <c r="AY399" s="10">
        <v>0.32683609317674112</v>
      </c>
      <c r="AZ399" s="10">
        <v>-0.25490950877221863</v>
      </c>
      <c r="BA399" s="10">
        <v>-0.16577577370348917</v>
      </c>
      <c r="BB399" s="10">
        <v>-0.19960806917551543</v>
      </c>
      <c r="BC399" s="10">
        <v>0</v>
      </c>
      <c r="BD399" s="10"/>
      <c r="BE399" s="10">
        <v>-0.033832295472025931</v>
      </c>
      <c r="BF399" s="10">
        <v>-0.10422279114030442</v>
      </c>
      <c r="BG399" s="10">
        <v>0.16316324284939521</v>
      </c>
    </row>
    <row r="400" x14ac:dyDescent="0.3">
      <c r="A400" s="36">
        <v>24.25</v>
      </c>
      <c r="B400" s="36">
        <v>24.5</v>
      </c>
      <c r="C400" s="37">
        <v>258</v>
      </c>
      <c r="D400" s="2">
        <v>26229752340.685051</v>
      </c>
      <c r="E400" s="2">
        <v>32314197102.413689</v>
      </c>
      <c r="F400" s="2">
        <v>30811302939.635159</v>
      </c>
      <c r="G400" s="2">
        <v>36643783255.901207</v>
      </c>
      <c r="H400" s="2"/>
      <c r="I400" s="2">
        <v>35140889093.122681</v>
      </c>
      <c r="J400" s="2">
        <v>32984161111.332439</v>
      </c>
      <c r="K400" s="2">
        <v>42469099715.822891</v>
      </c>
      <c r="L400" s="10">
        <v>6578451.7143838312</v>
      </c>
      <c r="M400" s="10">
        <v>8104437.3795928266</v>
      </c>
      <c r="N400" s="10">
        <v>7727509.8145417254</v>
      </c>
      <c r="O400" s="10">
        <v>9190302.51030563</v>
      </c>
      <c r="P400" s="10"/>
      <c r="Q400" s="10">
        <v>8813374.9452545289</v>
      </c>
      <c r="R400" s="10">
        <v>8272465.1148837442</v>
      </c>
      <c r="S400" s="10">
        <v>10651298.502751941</v>
      </c>
      <c r="T400" s="10">
        <v>69533.625486938938</v>
      </c>
      <c r="U400" s="10">
        <v>85663.152669007526</v>
      </c>
      <c r="V400" s="10">
        <v>81679.063208160573</v>
      </c>
      <c r="W400" s="10">
        <v>97140.646554570252</v>
      </c>
      <c r="X400" s="10"/>
      <c r="Y400" s="10">
        <v>93156.557093723313</v>
      </c>
      <c r="Z400" s="10">
        <v>87439.190272444059</v>
      </c>
      <c r="AA400" s="10">
        <v>112583.23891327941</v>
      </c>
      <c r="AB400" s="10">
        <v>17.439112342756111</v>
      </c>
      <c r="AC400" s="10">
        <v>21.484416101819679</v>
      </c>
      <c r="AD400" s="10">
        <v>20.485201934505032</v>
      </c>
      <c r="AE400" s="10">
        <v>24.362984620028499</v>
      </c>
      <c r="AF400" s="10"/>
      <c r="AG400" s="10">
        <v>23.363770452713851</v>
      </c>
      <c r="AH400" s="10">
        <v>21.929848352394711</v>
      </c>
      <c r="AI400" s="10">
        <v>28.236004344240939</v>
      </c>
      <c r="AJ400" s="10">
        <v>0.0061826464290857721</v>
      </c>
      <c r="AK400" s="10">
        <v>0.0067386873936444462</v>
      </c>
      <c r="AL400" s="10">
        <v>0.0068188724564246473</v>
      </c>
      <c r="AM400" s="10">
        <v>0.006886103799989482</v>
      </c>
      <c r="AN400" s="10"/>
      <c r="AO400" s="10">
        <v>0.0069660152005079261</v>
      </c>
      <c r="AP400" s="10">
        <v>0.0071132081698995321</v>
      </c>
      <c r="AQ400" s="10">
        <v>0.0072320048068646031</v>
      </c>
      <c r="AR400" s="10">
        <v>0.2298651229588668</v>
      </c>
      <c r="AS400" s="10">
        <v>0.22625249006325818</v>
      </c>
      <c r="AT400" s="10">
        <v>0.23139230495222654</v>
      </c>
      <c r="AU400" s="10">
        <v>0.24792826705387094</v>
      </c>
      <c r="AV400" s="10"/>
      <c r="AW400" s="10">
        <v>0.2537213912399941</v>
      </c>
      <c r="AX400" s="10">
        <v>0.26092372903016581</v>
      </c>
      <c r="AY400" s="10">
        <v>0.33406809798360571</v>
      </c>
      <c r="AZ400" s="10">
        <v>-0.28419638994396279</v>
      </c>
      <c r="BA400" s="10">
        <v>-0.11815336105586938</v>
      </c>
      <c r="BB400" s="10">
        <v>-0.15916697999044005</v>
      </c>
      <c r="BC400" s="10">
        <v>0</v>
      </c>
      <c r="BD400" s="10"/>
      <c r="BE400" s="10">
        <v>-0.04101361893457045</v>
      </c>
      <c r="BF400" s="10">
        <v>-0.099870204967971277</v>
      </c>
      <c r="BG400" s="10">
        <v>0.1589714800800095</v>
      </c>
    </row>
    <row r="401" x14ac:dyDescent="0.3">
      <c r="A401" s="36">
        <v>24.5</v>
      </c>
      <c r="B401" s="36">
        <v>24.75</v>
      </c>
      <c r="C401" s="37">
        <v>259</v>
      </c>
      <c r="D401" s="2">
        <v>12095581426.128019</v>
      </c>
      <c r="E401" s="2">
        <v>15044170925.81156</v>
      </c>
      <c r="F401" s="2">
        <v>14422936405.86813</v>
      </c>
      <c r="G401" s="2">
        <v>17738420124.48793</v>
      </c>
      <c r="H401" s="2"/>
      <c r="I401" s="2">
        <v>17117185604.5445</v>
      </c>
      <c r="J401" s="2">
        <v>16029836333.6234</v>
      </c>
      <c r="K401" s="2">
        <v>21066246333.741482</v>
      </c>
      <c r="L401" s="10">
        <v>3033585.5762450141</v>
      </c>
      <c r="M401" s="10">
        <v>3773095.17577411</v>
      </c>
      <c r="N401" s="10">
        <v>3617288.8517312668</v>
      </c>
      <c r="O401" s="10">
        <v>4448815.9385858169</v>
      </c>
      <c r="P401" s="10"/>
      <c r="Q401" s="10">
        <v>4293009.6145429742</v>
      </c>
      <c r="R401" s="10">
        <v>4020301.1809093952</v>
      </c>
      <c r="S401" s="10">
        <v>5283438.5361266565</v>
      </c>
      <c r="T401" s="10">
        <v>66947.736373804553</v>
      </c>
      <c r="U401" s="10">
        <v>83267.860685726409</v>
      </c>
      <c r="V401" s="10">
        <v>79829.394736694827</v>
      </c>
      <c r="W401" s="10">
        <v>98180.238910777174</v>
      </c>
      <c r="X401" s="10"/>
      <c r="Y401" s="10">
        <v>94741.772961745592</v>
      </c>
      <c r="Z401" s="10">
        <v>88723.412225598877</v>
      </c>
      <c r="AA401" s="10">
        <v>116599.39743702111</v>
      </c>
      <c r="AB401" s="10">
        <v>16.79056841262074</v>
      </c>
      <c r="AC401" s="10">
        <v>20.88367414859032</v>
      </c>
      <c r="AD401" s="10">
        <v>20.021302978498429</v>
      </c>
      <c r="AE401" s="10">
        <v>24.623715565144661</v>
      </c>
      <c r="AF401" s="10"/>
      <c r="AG401" s="10">
        <v>23.76134439505277</v>
      </c>
      <c r="AH401" s="10">
        <v>22.251932678607609</v>
      </c>
      <c r="AI401" s="10">
        <v>29.243261468997169</v>
      </c>
      <c r="AJ401" s="10">
        <v>0.0028510640260972233</v>
      </c>
      <c r="AK401" s="10">
        <v>0.0031372577398194523</v>
      </c>
      <c r="AL401" s="10">
        <v>0.0031919508237421863</v>
      </c>
      <c r="AM401" s="10">
        <v>0.0033334058705681026</v>
      </c>
      <c r="AN401" s="10"/>
      <c r="AO401" s="10">
        <v>0.0033931576060922224</v>
      </c>
      <c r="AP401" s="10">
        <v>0.0034569186824432228</v>
      </c>
      <c r="AQ401" s="10">
        <v>0.0035873422268814918</v>
      </c>
      <c r="AR401" s="10">
        <v>0.23271618698496402</v>
      </c>
      <c r="AS401" s="10">
        <v>0.22938974780307764</v>
      </c>
      <c r="AT401" s="10">
        <v>0.23458425577596873</v>
      </c>
      <c r="AU401" s="10">
        <v>0.25126167292443907</v>
      </c>
      <c r="AV401" s="10"/>
      <c r="AW401" s="10">
        <v>0.25711454884608631</v>
      </c>
      <c r="AX401" s="10">
        <v>0.26438064771260905</v>
      </c>
      <c r="AY401" s="10">
        <v>0.33765544021048721</v>
      </c>
      <c r="AZ401" s="10">
        <v>-0.31811393905198793</v>
      </c>
      <c r="BA401" s="10">
        <v>-0.15188777691407551</v>
      </c>
      <c r="BB401" s="10">
        <v>-0.18690975269227994</v>
      </c>
      <c r="BC401" s="10">
        <v>0</v>
      </c>
      <c r="BD401" s="10"/>
      <c r="BE401" s="10">
        <v>-0.035021975778204428</v>
      </c>
      <c r="BF401" s="10">
        <v>-0.096321080393502845</v>
      </c>
      <c r="BG401" s="10">
        <v>0.18760555821200109</v>
      </c>
    </row>
    <row r="402" x14ac:dyDescent="0.3">
      <c r="A402" s="36">
        <v>24.75</v>
      </c>
      <c r="B402" s="36">
        <v>25</v>
      </c>
      <c r="C402" s="37">
        <v>260</v>
      </c>
      <c r="D402" s="2">
        <v>16211400994.674829</v>
      </c>
      <c r="E402" s="2">
        <v>18237480758.4011</v>
      </c>
      <c r="F402" s="2">
        <v>17486460687.924221</v>
      </c>
      <c r="G402" s="2">
        <v>22022478544.1675</v>
      </c>
      <c r="H402" s="2"/>
      <c r="I402" s="2">
        <v>21271458473.690632</v>
      </c>
      <c r="J402" s="2">
        <v>19838686488.483082</v>
      </c>
      <c r="K402" s="2">
        <v>25480527051.18787</v>
      </c>
      <c r="L402" s="10">
        <v>4065837.8043685742</v>
      </c>
      <c r="M402" s="10">
        <v>4573980.9130814075</v>
      </c>
      <c r="N402" s="10">
        <v>4385624.2253782637</v>
      </c>
      <c r="O402" s="10">
        <v>5523262.6618874166</v>
      </c>
      <c r="P402" s="10"/>
      <c r="Q402" s="10">
        <v>5334905.9741842728</v>
      </c>
      <c r="R402" s="10">
        <v>4975565.13100788</v>
      </c>
      <c r="S402" s="10">
        <v>6390545.1597913401</v>
      </c>
      <c r="T402" s="10">
        <v>73021.368479092416</v>
      </c>
      <c r="U402" s="10">
        <v>82147.483923629654</v>
      </c>
      <c r="V402" s="10">
        <v>78764.647775199322</v>
      </c>
      <c r="W402" s="10">
        <v>99196.332329624027</v>
      </c>
      <c r="X402" s="10"/>
      <c r="Y402" s="10">
        <v>95813.496181193681</v>
      </c>
      <c r="Z402" s="10">
        <v>89359.82995501571</v>
      </c>
      <c r="AA402" s="10">
        <v>114772.49594019999</v>
      </c>
      <c r="AB402" s="10">
        <v>18.313842251298709</v>
      </c>
      <c r="AC402" s="10">
        <v>20.60268238261245</v>
      </c>
      <c r="AD402" s="10">
        <v>19.754263229771151</v>
      </c>
      <c r="AE402" s="10">
        <v>24.878552950048949</v>
      </c>
      <c r="AF402" s="10"/>
      <c r="AG402" s="10">
        <v>24.03013379720765</v>
      </c>
      <c r="AH402" s="10">
        <v>22.411546968852068</v>
      </c>
      <c r="AI402" s="10">
        <v>28.78507249612106</v>
      </c>
      <c r="AJ402" s="10">
        <v>0.003821208800158505</v>
      </c>
      <c r="AK402" s="10">
        <v>0.0038031791812426297</v>
      </c>
      <c r="AL402" s="10">
        <v>0.0038699416697452645</v>
      </c>
      <c r="AM402" s="10">
        <v>0.0041384666023467076</v>
      </c>
      <c r="AN402" s="10"/>
      <c r="AO402" s="10">
        <v>0.0042166634621006623</v>
      </c>
      <c r="AP402" s="10">
        <v>0.0042783172909457304</v>
      </c>
      <c r="AQ402" s="10">
        <v>0.0043390440425789857</v>
      </c>
      <c r="AR402" s="10">
        <v>0.23653739578512253</v>
      </c>
      <c r="AS402" s="10">
        <v>0.23319292698432026</v>
      </c>
      <c r="AT402" s="10">
        <v>0.238454197445714</v>
      </c>
      <c r="AU402" s="10">
        <v>0.25540013952678575</v>
      </c>
      <c r="AV402" s="10"/>
      <c r="AW402" s="10">
        <v>0.26133121230818696</v>
      </c>
      <c r="AX402" s="10">
        <v>0.26865896500355479</v>
      </c>
      <c r="AY402" s="10">
        <v>0.34199448425306622</v>
      </c>
      <c r="AZ402" s="10">
        <v>-0.26387027862636714</v>
      </c>
      <c r="BA402" s="10">
        <v>-0.17186974564081614</v>
      </c>
      <c r="BB402" s="10">
        <v>-0.20597217734352657</v>
      </c>
      <c r="BC402" s="10">
        <v>0</v>
      </c>
      <c r="BD402" s="10"/>
      <c r="BE402" s="10">
        <v>-0.034102431702709879</v>
      </c>
      <c r="BF402" s="10">
        <v>-0.099161956330423129</v>
      </c>
      <c r="BG402" s="10">
        <v>0.15702358388430415</v>
      </c>
    </row>
    <row r="403" x14ac:dyDescent="0.3">
      <c r="A403" s="36">
        <v>25</v>
      </c>
      <c r="B403" s="36">
        <v>25.25</v>
      </c>
      <c r="C403" s="37">
        <v>261</v>
      </c>
      <c r="D403" s="2">
        <v>16656815797.83214</v>
      </c>
      <c r="E403" s="2">
        <v>19924104272.337681</v>
      </c>
      <c r="F403" s="2">
        <v>18967225471.08007</v>
      </c>
      <c r="G403" s="2">
        <v>22415085574.770191</v>
      </c>
      <c r="H403" s="2"/>
      <c r="I403" s="2">
        <v>21458206773.512581</v>
      </c>
      <c r="J403" s="2">
        <v>20084176024.039391</v>
      </c>
      <c r="K403" s="2">
        <v>25991133599.540051</v>
      </c>
      <c r="L403" s="10">
        <v>4177548.3435068792</v>
      </c>
      <c r="M403" s="10">
        <v>4996988.0083320234</v>
      </c>
      <c r="N403" s="10">
        <v>4757001.7168554245</v>
      </c>
      <c r="O403" s="10">
        <v>5621728.9516183073</v>
      </c>
      <c r="P403" s="10"/>
      <c r="Q403" s="10">
        <v>5381742.6601417074</v>
      </c>
      <c r="R403" s="10">
        <v>5037134.1856854847</v>
      </c>
      <c r="S403" s="10">
        <v>6518605.8627577508</v>
      </c>
      <c r="T403" s="10">
        <v>74443.86948751795</v>
      </c>
      <c r="U403" s="10">
        <v>89046.276077486837</v>
      </c>
      <c r="V403" s="10">
        <v>84769.722775776856</v>
      </c>
      <c r="W403" s="10">
        <v>100179.1534067941</v>
      </c>
      <c r="X403" s="10"/>
      <c r="Y403" s="10">
        <v>95902.600105084144</v>
      </c>
      <c r="Z403" s="10">
        <v>89761.680554365972</v>
      </c>
      <c r="AA403" s="10">
        <v>116161.49094766501</v>
      </c>
      <c r="AB403" s="10">
        <v>18.67060712181846</v>
      </c>
      <c r="AC403" s="10">
        <v>22.332907299807921</v>
      </c>
      <c r="AD403" s="10">
        <v>21.260342868627589</v>
      </c>
      <c r="AE403" s="10">
        <v>25.12504559382484</v>
      </c>
      <c r="AF403" s="10"/>
      <c r="AG403" s="10">
        <v>24.052481162644501</v>
      </c>
      <c r="AH403" s="10">
        <v>22.51233155613625</v>
      </c>
      <c r="AI403" s="10">
        <v>29.133434023498332</v>
      </c>
      <c r="AJ403" s="10">
        <v>0.003926198058403654</v>
      </c>
      <c r="AK403" s="10">
        <v>0.0041549016323735536</v>
      </c>
      <c r="AL403" s="10">
        <v>0.0041976508294029116</v>
      </c>
      <c r="AM403" s="10">
        <v>0.0042122453589356684</v>
      </c>
      <c r="AN403" s="10"/>
      <c r="AO403" s="10">
        <v>0.0042536827729035666</v>
      </c>
      <c r="AP403" s="10">
        <v>0.0043312584030161545</v>
      </c>
      <c r="AQ403" s="10">
        <v>0.0044259945321539675</v>
      </c>
      <c r="AR403" s="10">
        <v>0.2404635938435262</v>
      </c>
      <c r="AS403" s="10">
        <v>0.23734782861669382</v>
      </c>
      <c r="AT403" s="10">
        <v>0.2426518482751169</v>
      </c>
      <c r="AU403" s="10">
        <v>0.25961238488572141</v>
      </c>
      <c r="AV403" s="10"/>
      <c r="AW403" s="10">
        <v>0.26558489508109051</v>
      </c>
      <c r="AX403" s="10">
        <v>0.27299022340657098</v>
      </c>
      <c r="AY403" s="10">
        <v>0.3464204787852202</v>
      </c>
      <c r="AZ403" s="10">
        <v>-0.25689260733491925</v>
      </c>
      <c r="BA403" s="10">
        <v>-0.11112968068416795</v>
      </c>
      <c r="BB403" s="10">
        <v>-0.15381873480647956</v>
      </c>
      <c r="BC403" s="10">
        <v>-1.1102230246251565e-16</v>
      </c>
      <c r="BD403" s="10"/>
      <c r="BE403" s="10">
        <v>-0.042689054122311609</v>
      </c>
      <c r="BF403" s="10">
        <v>-0.10398842970978484</v>
      </c>
      <c r="BG403" s="10">
        <v>0.15953755843765149</v>
      </c>
    </row>
    <row r="404" x14ac:dyDescent="0.3">
      <c r="A404" s="36">
        <v>25.25</v>
      </c>
      <c r="B404" s="36">
        <v>25.5</v>
      </c>
      <c r="C404" s="37">
        <v>262</v>
      </c>
      <c r="D404" s="2">
        <v>14268757235.839319</v>
      </c>
      <c r="E404" s="2">
        <v>17000043472.44928</v>
      </c>
      <c r="F404" s="2">
        <v>16134601912.47065</v>
      </c>
      <c r="G404" s="2">
        <v>19562868122.512852</v>
      </c>
      <c r="H404" s="2"/>
      <c r="I404" s="2">
        <v>18697426562.534222</v>
      </c>
      <c r="J404" s="2">
        <v>17400366330.367699</v>
      </c>
      <c r="K404" s="2">
        <v>22963758121.72263</v>
      </c>
      <c r="L404" s="10">
        <v>3578620.5405621571</v>
      </c>
      <c r="M404" s="10">
        <v>4263630.2346045272</v>
      </c>
      <c r="N404" s="10">
        <v>4046576.5072191702</v>
      </c>
      <c r="O404" s="10">
        <v>4906389.571173829</v>
      </c>
      <c r="P404" s="10"/>
      <c r="Q404" s="10">
        <v>4689335.8437884729</v>
      </c>
      <c r="R404" s="10">
        <v>4364031.6626003068</v>
      </c>
      <c r="S404" s="10">
        <v>5759336.6503206724</v>
      </c>
      <c r="T404" s="10">
        <v>73797.936559482157</v>
      </c>
      <c r="U404" s="10">
        <v>87924.134453497478</v>
      </c>
      <c r="V404" s="10">
        <v>83448.075306676779</v>
      </c>
      <c r="W404" s="10">
        <v>101179.0499175732</v>
      </c>
      <c r="X404" s="10"/>
      <c r="Y404" s="10">
        <v>96702.990770752469</v>
      </c>
      <c r="Z404" s="10">
        <v>89994.602146210731</v>
      </c>
      <c r="AA404" s="10">
        <v>118768.43491159831</v>
      </c>
      <c r="AB404" s="10">
        <v>18.508606408940089</v>
      </c>
      <c r="AC404" s="10">
        <v>22.051472904460471</v>
      </c>
      <c r="AD404" s="10">
        <v>20.928872180456949</v>
      </c>
      <c r="AE404" s="10">
        <v>25.375820775767291</v>
      </c>
      <c r="AF404" s="10"/>
      <c r="AG404" s="10">
        <v>24.253220051763769</v>
      </c>
      <c r="AH404" s="10">
        <v>22.57074855623927</v>
      </c>
      <c r="AI404" s="10">
        <v>29.787258534156749</v>
      </c>
      <c r="AJ404" s="10">
        <v>0.003363305906431204</v>
      </c>
      <c r="AK404" s="10">
        <v>0.0035451284237739793</v>
      </c>
      <c r="AL404" s="10">
        <v>0.0035707607948898155</v>
      </c>
      <c r="AM404" s="10">
        <v>0.0036762563400282774</v>
      </c>
      <c r="AN404" s="10"/>
      <c r="AO404" s="10">
        <v>0.003706410424045993</v>
      </c>
      <c r="AP404" s="10">
        <v>0.003752480698922232</v>
      </c>
      <c r="AQ404" s="10">
        <v>0.003910466909617564</v>
      </c>
      <c r="AR404" s="10">
        <v>0.24382689974995739</v>
      </c>
      <c r="AS404" s="10">
        <v>0.24089295704046779</v>
      </c>
      <c r="AT404" s="10">
        <v>0.24622260907000673</v>
      </c>
      <c r="AU404" s="10">
        <v>0.26328864122574969</v>
      </c>
      <c r="AV404" s="10"/>
      <c r="AW404" s="10">
        <v>0.26929130550513652</v>
      </c>
      <c r="AX404" s="10">
        <v>0.27674270410549323</v>
      </c>
      <c r="AY404" s="10">
        <v>0.35033094569483775</v>
      </c>
      <c r="AZ404" s="10">
        <v>-0.27062038416448231</v>
      </c>
      <c r="BA404" s="10">
        <v>-0.13100454565321562</v>
      </c>
      <c r="BB404" s="10">
        <v>-0.17524353732656262</v>
      </c>
      <c r="BC404" s="10">
        <v>0</v>
      </c>
      <c r="BD404" s="10"/>
      <c r="BE404" s="10">
        <v>-0.044238991673346884</v>
      </c>
      <c r="BF404" s="10">
        <v>-0.11054114246451197</v>
      </c>
      <c r="BG404" s="10">
        <v>0.17384414074212629</v>
      </c>
    </row>
    <row r="405" x14ac:dyDescent="0.3">
      <c r="A405" s="36">
        <v>25.5</v>
      </c>
      <c r="B405" s="36">
        <v>25.75</v>
      </c>
      <c r="C405" s="37">
        <v>263</v>
      </c>
      <c r="D405" s="2">
        <v>20241974965.812248</v>
      </c>
      <c r="E405" s="2">
        <v>22880111205.2901</v>
      </c>
      <c r="F405" s="2">
        <v>21924299234.232941</v>
      </c>
      <c r="G405" s="2">
        <v>26476060356.759762</v>
      </c>
      <c r="H405" s="2"/>
      <c r="I405" s="2">
        <v>25520248385.702599</v>
      </c>
      <c r="J405" s="2">
        <v>23659029748.807388</v>
      </c>
      <c r="K405" s="2">
        <v>30620309210.844551</v>
      </c>
      <c r="L405" s="10">
        <v>5076710.3397242511</v>
      </c>
      <c r="M405" s="10">
        <v>5738357.9085597368</v>
      </c>
      <c r="N405" s="10">
        <v>5498639.179310564</v>
      </c>
      <c r="O405" s="10">
        <v>6640226.0449061906</v>
      </c>
      <c r="P405" s="10"/>
      <c r="Q405" s="10">
        <v>6400507.3156570168</v>
      </c>
      <c r="R405" s="10">
        <v>5933711.5650263568</v>
      </c>
      <c r="S405" s="10">
        <v>7679608.3701712294</v>
      </c>
      <c r="T405" s="10">
        <v>78085.302824191167</v>
      </c>
      <c r="U405" s="10">
        <v>88262.158960957691</v>
      </c>
      <c r="V405" s="10">
        <v>84575.025302851674</v>
      </c>
      <c r="W405" s="10">
        <v>102133.8675717599</v>
      </c>
      <c r="X405" s="10"/>
      <c r="Y405" s="10">
        <v>98446.733913653952</v>
      </c>
      <c r="Z405" s="10">
        <v>91266.909754724169</v>
      </c>
      <c r="AA405" s="10">
        <v>118120.69332846459</v>
      </c>
      <c r="AB405" s="10">
        <v>19.583882743536609</v>
      </c>
      <c r="AC405" s="10">
        <v>22.136249835318331</v>
      </c>
      <c r="AD405" s="10">
        <v>21.211512521016409</v>
      </c>
      <c r="AE405" s="10">
        <v>25.615290129214671</v>
      </c>
      <c r="AF405" s="10"/>
      <c r="AG405" s="10">
        <v>24.690552814912749</v>
      </c>
      <c r="AH405" s="10">
        <v>22.889844751267631</v>
      </c>
      <c r="AI405" s="10">
        <v>29.624804208523081</v>
      </c>
      <c r="AJ405" s="10">
        <v>0.0047712602320649335</v>
      </c>
      <c r="AK405" s="10">
        <v>0.0047713367736051506</v>
      </c>
      <c r="AL405" s="10">
        <v>0.0048520830315945482</v>
      </c>
      <c r="AM405" s="10">
        <v>0.0049753841888602887</v>
      </c>
      <c r="AN405" s="10"/>
      <c r="AO405" s="10">
        <v>0.0050589055303764032</v>
      </c>
      <c r="AP405" s="10">
        <v>0.0051021944482102493</v>
      </c>
      <c r="AQ405" s="10">
        <v>0.0052142905049151096</v>
      </c>
      <c r="AR405" s="10">
        <v>0.24859815998202231</v>
      </c>
      <c r="AS405" s="10">
        <v>0.24566429381407293</v>
      </c>
      <c r="AT405" s="10">
        <v>0.25107469210160127</v>
      </c>
      <c r="AU405" s="10">
        <v>0.26826402541460997</v>
      </c>
      <c r="AV405" s="10"/>
      <c r="AW405" s="10">
        <v>0.27435021103551294</v>
      </c>
      <c r="AX405" s="10">
        <v>0.28184489855370348</v>
      </c>
      <c r="AY405" s="10">
        <v>0.35554523619975287</v>
      </c>
      <c r="AZ405" s="10">
        <v>-0.23546121692368216</v>
      </c>
      <c r="BA405" s="10">
        <v>-0.13581889084006249</v>
      </c>
      <c r="BB405" s="10">
        <v>-0.17191988011783954</v>
      </c>
      <c r="BC405" s="10">
        <v>0</v>
      </c>
      <c r="BD405" s="10"/>
      <c r="BE405" s="10">
        <v>-0.036100989277777051</v>
      </c>
      <c r="BF405" s="10">
        <v>-0.10639916097763158</v>
      </c>
      <c r="BG405" s="10">
        <v>0.1565281540471597</v>
      </c>
    </row>
    <row r="406" x14ac:dyDescent="0.3">
      <c r="A406" s="36">
        <v>25.75</v>
      </c>
      <c r="B406" s="36">
        <v>26</v>
      </c>
      <c r="C406" s="37">
        <v>264</v>
      </c>
      <c r="D406" s="2">
        <v>10020769853.549721</v>
      </c>
      <c r="E406" s="2">
        <v>12202122070.32188</v>
      </c>
      <c r="F406" s="2">
        <v>11701091482.81731</v>
      </c>
      <c r="G406" s="2">
        <v>14911607193.956909</v>
      </c>
      <c r="H406" s="2"/>
      <c r="I406" s="2">
        <v>14410576606.452339</v>
      </c>
      <c r="J406" s="2">
        <v>13490036518.856741</v>
      </c>
      <c r="K406" s="2">
        <v>17353899101.467079</v>
      </c>
      <c r="L406" s="10">
        <v>2513220.4744563862</v>
      </c>
      <c r="M406" s="10">
        <v>3060306.090962247</v>
      </c>
      <c r="N406" s="10">
        <v>2934647.0498657851</v>
      </c>
      <c r="O406" s="10">
        <v>3739848.0410792208</v>
      </c>
      <c r="P406" s="10"/>
      <c r="Q406" s="10">
        <v>3614188.9999827589</v>
      </c>
      <c r="R406" s="10">
        <v>3383316.499215404</v>
      </c>
      <c r="S406" s="10">
        <v>4352377.6287515089</v>
      </c>
      <c r="T406" s="10">
        <v>69286.513355295814</v>
      </c>
      <c r="U406" s="10">
        <v>84369.016167836628</v>
      </c>
      <c r="V406" s="10">
        <v>80904.74515873348</v>
      </c>
      <c r="W406" s="10">
        <v>103103.183297542</v>
      </c>
      <c r="X406" s="10"/>
      <c r="Y406" s="10">
        <v>99638.912288438893</v>
      </c>
      <c r="Z406" s="10">
        <v>93274.030746859091</v>
      </c>
      <c r="AA406" s="10">
        <v>119989.89892321741</v>
      </c>
      <c r="AB406" s="10">
        <v>17.37713633913479</v>
      </c>
      <c r="AC406" s="10">
        <v>21.159845195689961</v>
      </c>
      <c r="AD406" s="10">
        <v>20.29100208718771</v>
      </c>
      <c r="AE406" s="10">
        <v>25.858395615504751</v>
      </c>
      <c r="AF406" s="10"/>
      <c r="AG406" s="10">
        <v>24.989552507002511</v>
      </c>
      <c r="AH406" s="10">
        <v>23.393232978506258</v>
      </c>
      <c r="AI406" s="10">
        <v>30.09360309726684</v>
      </c>
      <c r="AJ406" s="10">
        <v>0.0023620076982442998</v>
      </c>
      <c r="AK406" s="10">
        <v>0.0025445870095545989</v>
      </c>
      <c r="AL406" s="10">
        <v>0.0025895772917687841</v>
      </c>
      <c r="AM406" s="10">
        <v>0.002802190872191693</v>
      </c>
      <c r="AN406" s="10"/>
      <c r="AO406" s="10">
        <v>0.0028566236734254066</v>
      </c>
      <c r="AP406" s="10">
        <v>0.0029091974676659733</v>
      </c>
      <c r="AQ406" s="10">
        <v>0.0029551717027072712</v>
      </c>
      <c r="AR406" s="10">
        <v>0.25096016768026663</v>
      </c>
      <c r="AS406" s="10">
        <v>0.24820888082362752</v>
      </c>
      <c r="AT406" s="10">
        <v>0.25366426939337006</v>
      </c>
      <c r="AU406" s="10">
        <v>0.27106621628680166</v>
      </c>
      <c r="AV406" s="10"/>
      <c r="AW406" s="10">
        <v>0.27720683470893837</v>
      </c>
      <c r="AX406" s="10">
        <v>0.28475409602136947</v>
      </c>
      <c r="AY406" s="10">
        <v>0.35850040790246013</v>
      </c>
      <c r="AZ406" s="10">
        <v>-0.3279886116091667</v>
      </c>
      <c r="BA406" s="10">
        <v>-0.18170309131621154</v>
      </c>
      <c r="BB406" s="10">
        <v>-0.21530313060021433</v>
      </c>
      <c r="BC406" s="10">
        <v>-1.1102230246251565e-16</v>
      </c>
      <c r="BD406" s="10"/>
      <c r="BE406" s="10">
        <v>-0.033600039284002792</v>
      </c>
      <c r="BF406" s="10">
        <v>-0.095333162724154596</v>
      </c>
      <c r="BG406" s="10">
        <v>0.16378461930649135</v>
      </c>
    </row>
    <row r="407" x14ac:dyDescent="0.3">
      <c r="A407" s="36">
        <v>26</v>
      </c>
      <c r="B407" s="36">
        <v>26.25</v>
      </c>
      <c r="C407" s="37">
        <v>265</v>
      </c>
      <c r="D407" s="2">
        <v>15201308188.515591</v>
      </c>
      <c r="E407" s="2">
        <v>17252760080.26796</v>
      </c>
      <c r="F407" s="2">
        <v>16598204919.472139</v>
      </c>
      <c r="G407" s="2">
        <v>20670522618.83976</v>
      </c>
      <c r="H407" s="2"/>
      <c r="I407" s="2">
        <v>20015967458.043941</v>
      </c>
      <c r="J407" s="2">
        <v>18571257123.872639</v>
      </c>
      <c r="K407" s="2">
        <v>24126603471.917801</v>
      </c>
      <c r="L407" s="10">
        <v>3812505.379949979</v>
      </c>
      <c r="M407" s="10">
        <v>4327011.8472238481</v>
      </c>
      <c r="N407" s="10">
        <v>4162848.6685644342</v>
      </c>
      <c r="O407" s="10">
        <v>5184190.5784294093</v>
      </c>
      <c r="P407" s="10"/>
      <c r="Q407" s="10">
        <v>5020027.3997699954</v>
      </c>
      <c r="R407" s="10">
        <v>4657692.4050977193</v>
      </c>
      <c r="S407" s="10">
        <v>6050979.5864870632</v>
      </c>
      <c r="T407" s="10">
        <v>76570.868241517921</v>
      </c>
      <c r="U407" s="10">
        <v>86904.284981654593</v>
      </c>
      <c r="V407" s="10">
        <v>83607.209733093594</v>
      </c>
      <c r="W407" s="10">
        <v>104119.97732709951</v>
      </c>
      <c r="X407" s="10"/>
      <c r="Y407" s="10">
        <v>100822.90207853849</v>
      </c>
      <c r="Z407" s="10">
        <v>93545.717557763914</v>
      </c>
      <c r="AA407" s="10">
        <v>121528.683758892</v>
      </c>
      <c r="AB407" s="10">
        <v>19.204060828052651</v>
      </c>
      <c r="AC407" s="10">
        <v>21.795693497193561</v>
      </c>
      <c r="AD407" s="10">
        <v>20.968783275563069</v>
      </c>
      <c r="AE407" s="10">
        <v>26.113408714371971</v>
      </c>
      <c r="AF407" s="10"/>
      <c r="AG407" s="10">
        <v>25.28649849274148</v>
      </c>
      <c r="AH407" s="10">
        <v>23.46137233963168</v>
      </c>
      <c r="AI407" s="10">
        <v>30.479532083893609</v>
      </c>
      <c r="AJ407" s="10">
        <v>0.0035831186115844052</v>
      </c>
      <c r="AK407" s="10">
        <v>0.0035978290436864918</v>
      </c>
      <c r="AL407" s="10">
        <v>0.0036733611224823086</v>
      </c>
      <c r="AM407" s="10">
        <v>0.0038844068954162455</v>
      </c>
      <c r="AN407" s="10"/>
      <c r="AO407" s="10">
        <v>0.0039677861648894312</v>
      </c>
      <c r="AP407" s="10">
        <v>0.0040049894691258177</v>
      </c>
      <c r="AQ407" s="10">
        <v>0.0041084862511747014</v>
      </c>
      <c r="AR407" s="10">
        <v>0.25454328629185102</v>
      </c>
      <c r="AS407" s="10">
        <v>0.25180670986731402</v>
      </c>
      <c r="AT407" s="10">
        <v>0.25733763051585234</v>
      </c>
      <c r="AU407" s="10">
        <v>0.27495062318221791</v>
      </c>
      <c r="AV407" s="10"/>
      <c r="AW407" s="10">
        <v>0.28117462087382777</v>
      </c>
      <c r="AX407" s="10">
        <v>0.28875908549049528</v>
      </c>
      <c r="AY407" s="10">
        <v>0.36260889415363484</v>
      </c>
      <c r="AZ407" s="10">
        <v>-0.26459004115064599</v>
      </c>
      <c r="BA407" s="10">
        <v>-0.16534475695630191</v>
      </c>
      <c r="BB407" s="10">
        <v>-0.19701087265476225</v>
      </c>
      <c r="BC407" s="10">
        <v>-1.1102230246251565e-16</v>
      </c>
      <c r="BD407" s="10"/>
      <c r="BE407" s="10">
        <v>-0.031666115698460229</v>
      </c>
      <c r="BF407" s="10">
        <v>-0.10155841406030952</v>
      </c>
      <c r="BG407" s="10">
        <v>0.16719852307595073</v>
      </c>
    </row>
    <row r="408" x14ac:dyDescent="0.3">
      <c r="A408" s="36">
        <v>26.25</v>
      </c>
      <c r="B408" s="36">
        <v>26.5</v>
      </c>
      <c r="C408" s="37">
        <v>266</v>
      </c>
      <c r="D408" s="2">
        <v>16279950661.055229</v>
      </c>
      <c r="E408" s="2">
        <v>18349561681.486401</v>
      </c>
      <c r="F408" s="2">
        <v>17551582834.054581</v>
      </c>
      <c r="G408" s="2">
        <v>21171783638.31699</v>
      </c>
      <c r="H408" s="2"/>
      <c r="I408" s="2">
        <v>20373804790.88517</v>
      </c>
      <c r="J408" s="2">
        <v>18858016251.037312</v>
      </c>
      <c r="K408" s="2">
        <v>24566731540.728889</v>
      </c>
      <c r="L408" s="10">
        <v>4083030.1386484951</v>
      </c>
      <c r="M408" s="10">
        <v>4602090.9360447805</v>
      </c>
      <c r="N408" s="10">
        <v>4401956.9336818466</v>
      </c>
      <c r="O408" s="10">
        <v>5309907.412126652</v>
      </c>
      <c r="P408" s="10"/>
      <c r="Q408" s="10">
        <v>5109773.4097637162</v>
      </c>
      <c r="R408" s="10">
        <v>4729611.9202806968</v>
      </c>
      <c r="S408" s="10">
        <v>6161364.206639492</v>
      </c>
      <c r="T408" s="10">
        <v>80803.022980564696</v>
      </c>
      <c r="U408" s="10">
        <v>91075.217923070144</v>
      </c>
      <c r="V408" s="10">
        <v>87114.57304831114</v>
      </c>
      <c r="W408" s="10">
        <v>105082.88111455399</v>
      </c>
      <c r="X408" s="10"/>
      <c r="Y408" s="10">
        <v>101122.23623979501</v>
      </c>
      <c r="Z408" s="10">
        <v>93598.85372046096</v>
      </c>
      <c r="AA408" s="10">
        <v>121933.1811607721</v>
      </c>
      <c r="AB408" s="10">
        <v>20.265490049228919</v>
      </c>
      <c r="AC408" s="10">
        <v>22.841768221905141</v>
      </c>
      <c r="AD408" s="10">
        <v>21.84843398344152</v>
      </c>
      <c r="AE408" s="10">
        <v>26.354906079238091</v>
      </c>
      <c r="AF408" s="10"/>
      <c r="AG408" s="10">
        <v>25.361571840774459</v>
      </c>
      <c r="AH408" s="10">
        <v>23.47469894966024</v>
      </c>
      <c r="AI408" s="10">
        <v>30.5809804922621</v>
      </c>
      <c r="AJ408" s="10">
        <v>0.0038373667243568367</v>
      </c>
      <c r="AK408" s="10">
        <v>0.0038265521371316229</v>
      </c>
      <c r="AL408" s="10">
        <v>0.0038843539005237408</v>
      </c>
      <c r="AM408" s="10">
        <v>0.0039786039216049337</v>
      </c>
      <c r="AN408" s="10"/>
      <c r="AO408" s="10">
        <v>0.0040387206336581528</v>
      </c>
      <c r="AP408" s="10">
        <v>0.0040668305861169722</v>
      </c>
      <c r="AQ408" s="10">
        <v>0.0041834350570259336</v>
      </c>
      <c r="AR408" s="10">
        <v>0.25838065301620788</v>
      </c>
      <c r="AS408" s="10">
        <v>0.25563326200444564</v>
      </c>
      <c r="AT408" s="10">
        <v>0.26122198441637606</v>
      </c>
      <c r="AU408" s="10">
        <v>0.27892922710382284</v>
      </c>
      <c r="AV408" s="10"/>
      <c r="AW408" s="10">
        <v>0.28521334150748595</v>
      </c>
      <c r="AX408" s="10">
        <v>0.29282591607661224</v>
      </c>
      <c r="AY408" s="10">
        <v>0.36679232921066079</v>
      </c>
      <c r="AZ408" s="10">
        <v>-0.2310543627702889</v>
      </c>
      <c r="BA408" s="10">
        <v>-0.13330109569620263</v>
      </c>
      <c r="BB408" s="10">
        <v>-0.17099177216748618</v>
      </c>
      <c r="BC408" s="10">
        <v>0</v>
      </c>
      <c r="BD408" s="10"/>
      <c r="BE408" s="10">
        <v>-0.037690676471283546</v>
      </c>
      <c r="BF408" s="10">
        <v>-0.10928542567817434</v>
      </c>
      <c r="BG408" s="10">
        <v>0.16035247480366621</v>
      </c>
    </row>
    <row r="409" x14ac:dyDescent="0.3">
      <c r="A409" s="36">
        <v>26.5</v>
      </c>
      <c r="B409" s="36">
        <v>26.75</v>
      </c>
      <c r="C409" s="37">
        <v>267</v>
      </c>
      <c r="D409" s="2">
        <v>19385348962.308739</v>
      </c>
      <c r="E409" s="2">
        <v>21522813171.110161</v>
      </c>
      <c r="F409" s="2">
        <v>20341315958.612061</v>
      </c>
      <c r="G409" s="2">
        <v>24519225712.864498</v>
      </c>
      <c r="H409" s="2"/>
      <c r="I409" s="2">
        <v>23337728500.36639</v>
      </c>
      <c r="J409" s="2">
        <v>21653901523.15958</v>
      </c>
      <c r="K409" s="2">
        <v>28064751319.302139</v>
      </c>
      <c r="L409" s="10">
        <v>4861867.5639275257</v>
      </c>
      <c r="M409" s="10">
        <v>5397946.0181267839</v>
      </c>
      <c r="N409" s="10">
        <v>5101625.1736847227</v>
      </c>
      <c r="O409" s="10">
        <v>6149449.6909895297</v>
      </c>
      <c r="P409" s="10"/>
      <c r="Q409" s="10">
        <v>5853128.8465474686</v>
      </c>
      <c r="R409" s="10">
        <v>5430823.1258887826</v>
      </c>
      <c r="S409" s="10">
        <v>7038671.5449024774</v>
      </c>
      <c r="T409" s="10">
        <v>83942.516378168599</v>
      </c>
      <c r="U409" s="10">
        <v>93198.172528796567</v>
      </c>
      <c r="V409" s="10">
        <v>88082.048526916798</v>
      </c>
      <c r="W409" s="10">
        <v>106173.2502202537</v>
      </c>
      <c r="X409" s="10"/>
      <c r="Y409" s="10">
        <v>101057.1262183739</v>
      </c>
      <c r="Z409" s="10">
        <v>93765.811840334922</v>
      </c>
      <c r="AA409" s="10">
        <v>121526.0995223877</v>
      </c>
      <c r="AB409" s="10">
        <v>21.0528785634441</v>
      </c>
      <c r="AC409" s="10">
        <v>23.374207651153501</v>
      </c>
      <c r="AD409" s="10">
        <v>22.091077933647082</v>
      </c>
      <c r="AE409" s="10">
        <v>26.628371890868159</v>
      </c>
      <c r="AF409" s="10"/>
      <c r="AG409" s="10">
        <v>25.345242173361751</v>
      </c>
      <c r="AH409" s="10">
        <v>23.516572235982188</v>
      </c>
      <c r="AI409" s="10">
        <v>30.478883954439659</v>
      </c>
      <c r="AJ409" s="10">
        <v>0.0045693438878755899</v>
      </c>
      <c r="AK409" s="10">
        <v>0.0044882906832641482</v>
      </c>
      <c r="AL409" s="10">
        <v>0.0045017518210560079</v>
      </c>
      <c r="AM409" s="10">
        <v>0.0046076556062743688</v>
      </c>
      <c r="AN409" s="10"/>
      <c r="AO409" s="10">
        <v>0.0046262623307016899</v>
      </c>
      <c r="AP409" s="10">
        <v>0.0046697779793410804</v>
      </c>
      <c r="AQ409" s="10">
        <v>0.0047791080527434275</v>
      </c>
      <c r="AR409" s="10">
        <v>0.26294999690408349</v>
      </c>
      <c r="AS409" s="10">
        <v>0.26012155268770981</v>
      </c>
      <c r="AT409" s="10">
        <v>0.26572373623743206</v>
      </c>
      <c r="AU409" s="10">
        <v>0.28353688271009719</v>
      </c>
      <c r="AV409" s="10"/>
      <c r="AW409" s="10">
        <v>0.28983960383818763</v>
      </c>
      <c r="AX409" s="10">
        <v>0.29749569405595333</v>
      </c>
      <c r="AY409" s="10">
        <v>0.37157143726340425</v>
      </c>
      <c r="AZ409" s="10">
        <v>-0.20938168320144657</v>
      </c>
      <c r="BA409" s="10">
        <v>-0.12220665435541089</v>
      </c>
      <c r="BB409" s="10">
        <v>-0.17039321727277923</v>
      </c>
      <c r="BC409" s="10">
        <v>0</v>
      </c>
      <c r="BD409" s="10"/>
      <c r="BE409" s="10">
        <v>-0.048186562917368558</v>
      </c>
      <c r="BF409" s="10">
        <v>-0.11686030477714338</v>
      </c>
      <c r="BG409" s="10">
        <v>0.14460185847456897</v>
      </c>
    </row>
    <row r="410" x14ac:dyDescent="0.3">
      <c r="A410" s="36">
        <v>26.75</v>
      </c>
      <c r="B410" s="36">
        <v>27</v>
      </c>
      <c r="C410" s="37">
        <v>268</v>
      </c>
      <c r="D410" s="2">
        <v>22000113192.829391</v>
      </c>
      <c r="E410" s="2">
        <v>24839932963.97258</v>
      </c>
      <c r="F410" s="2">
        <v>23433658420.180191</v>
      </c>
      <c r="G410" s="2">
        <v>27307747968.318199</v>
      </c>
      <c r="H410" s="2"/>
      <c r="I410" s="2">
        <v>25901473424.525799</v>
      </c>
      <c r="J410" s="2">
        <v>23985980131.813881</v>
      </c>
      <c r="K410" s="2">
        <v>31355269642.797699</v>
      </c>
      <c r="L410" s="10">
        <v>5517653.4063389078</v>
      </c>
      <c r="M410" s="10">
        <v>6229883.4342618538</v>
      </c>
      <c r="N410" s="10">
        <v>5877188.1795241265</v>
      </c>
      <c r="O410" s="10">
        <v>6848814.2436442319</v>
      </c>
      <c r="P410" s="10"/>
      <c r="Q410" s="10">
        <v>6496118.9889065046</v>
      </c>
      <c r="R410" s="10">
        <v>6015711.0928782206</v>
      </c>
      <c r="S410" s="10">
        <v>7863937.2822702993</v>
      </c>
      <c r="T410" s="10">
        <v>86357.247073993596</v>
      </c>
      <c r="U410" s="10">
        <v>97504.417794104127</v>
      </c>
      <c r="V410" s="10">
        <v>91984.355366801261</v>
      </c>
      <c r="W410" s="10">
        <v>107191.3547746213</v>
      </c>
      <c r="X410" s="10"/>
      <c r="Y410" s="10">
        <v>101671.29234731841</v>
      </c>
      <c r="Z410" s="10">
        <v>94152.388871802861</v>
      </c>
      <c r="AA410" s="10">
        <v>123079.12890636059</v>
      </c>
      <c r="AB410" s="10">
        <v>21.658495767884329</v>
      </c>
      <c r="AC410" s="10">
        <v>24.45421886056852</v>
      </c>
      <c r="AD410" s="10">
        <v>23.069780926624691</v>
      </c>
      <c r="AE410" s="10">
        <v>26.883713670848032</v>
      </c>
      <c r="AF410" s="10"/>
      <c r="AG410" s="10">
        <v>25.49927573690421</v>
      </c>
      <c r="AH410" s="10">
        <v>23.613526195073032</v>
      </c>
      <c r="AI410" s="10">
        <v>30.8683854899779</v>
      </c>
      <c r="AJ410" s="10">
        <v>0.0051856731052755704</v>
      </c>
      <c r="AK410" s="10">
        <v>0.005180031012151998</v>
      </c>
      <c r="AL410" s="10">
        <v>0.0051861204398817393</v>
      </c>
      <c r="AM410" s="10">
        <v>0.0051316750167576626</v>
      </c>
      <c r="AN410" s="10"/>
      <c r="AO410" s="10">
        <v>0.0051344761685642787</v>
      </c>
      <c r="AP410" s="10">
        <v>0.0051727030213312595</v>
      </c>
      <c r="AQ410" s="10">
        <v>0.0053394459099579935</v>
      </c>
      <c r="AR410" s="10">
        <v>0.26813567000935906</v>
      </c>
      <c r="AS410" s="10">
        <v>0.26530158369986179</v>
      </c>
      <c r="AT410" s="10">
        <v>0.27090985667731382</v>
      </c>
      <c r="AU410" s="10">
        <v>0.28866855772685485</v>
      </c>
      <c r="AV410" s="10"/>
      <c r="AW410" s="10">
        <v>0.2949740800067519</v>
      </c>
      <c r="AX410" s="10">
        <v>0.3026683970772846</v>
      </c>
      <c r="AY410" s="10">
        <v>0.37691088317336224</v>
      </c>
      <c r="AZ410" s="10">
        <v>-0.19436369420307387</v>
      </c>
      <c r="BA410" s="10">
        <v>-0.090370506099906933</v>
      </c>
      <c r="BB410" s="10">
        <v>-0.14186777879423218</v>
      </c>
      <c r="BC410" s="10">
        <v>-1.1102230246251565e-16</v>
      </c>
      <c r="BD410" s="10"/>
      <c r="BE410" s="10">
        <v>-0.051497272694325802</v>
      </c>
      <c r="BF410" s="10">
        <v>-0.12164195452360838</v>
      </c>
      <c r="BG410" s="10">
        <v>0.14821880146159749</v>
      </c>
    </row>
    <row r="411" x14ac:dyDescent="0.3">
      <c r="A411" s="36">
        <v>27</v>
      </c>
      <c r="B411" s="36">
        <v>27.25</v>
      </c>
      <c r="C411" s="37">
        <v>269</v>
      </c>
      <c r="D411" s="2">
        <v>15952443057.58287</v>
      </c>
      <c r="E411" s="2">
        <v>18624133554.63588</v>
      </c>
      <c r="F411" s="2">
        <v>17865639726.58728</v>
      </c>
      <c r="G411" s="2">
        <v>21226132267.297241</v>
      </c>
      <c r="H411" s="2"/>
      <c r="I411" s="2">
        <v>20467638439.24865</v>
      </c>
      <c r="J411" s="2">
        <v>19093538428.731991</v>
      </c>
      <c r="K411" s="2">
        <v>24148420817.29364</v>
      </c>
      <c r="L411" s="10">
        <v>4000890.8592701429</v>
      </c>
      <c r="M411" s="10">
        <v>4670953.87406193</v>
      </c>
      <c r="N411" s="10">
        <v>4480722.7594609624</v>
      </c>
      <c r="O411" s="10">
        <v>5323538.1100778095</v>
      </c>
      <c r="P411" s="10"/>
      <c r="Q411" s="10">
        <v>5133306.9954768419</v>
      </c>
      <c r="R411" s="10">
        <v>4788681.150272158</v>
      </c>
      <c r="S411" s="10">
        <v>6056451.4015170671</v>
      </c>
      <c r="T411" s="10">
        <v>81323.214388093809</v>
      </c>
      <c r="U411" s="10">
        <v>94943.100588984948</v>
      </c>
      <c r="V411" s="10">
        <v>91076.410329205508</v>
      </c>
      <c r="W411" s="10">
        <v>108207.708297252</v>
      </c>
      <c r="X411" s="10"/>
      <c r="Y411" s="10">
        <v>104341.0180374725</v>
      </c>
      <c r="Z411" s="10">
        <v>97336.057772605112</v>
      </c>
      <c r="AA411" s="10">
        <v>123105.10660780501</v>
      </c>
      <c r="AB411" s="10">
        <v>20.395954645776399</v>
      </c>
      <c r="AC411" s="10">
        <v>23.811837592905469</v>
      </c>
      <c r="AD411" s="10">
        <v>22.842067278719838</v>
      </c>
      <c r="AE411" s="10">
        <v>27.138616290077081</v>
      </c>
      <c r="AF411" s="10"/>
      <c r="AG411" s="10">
        <v>26.16884597589145</v>
      </c>
      <c r="AH411" s="10">
        <v>24.41199397572483</v>
      </c>
      <c r="AI411" s="10">
        <v>30.874900727040881</v>
      </c>
      <c r="AJ411" s="10">
        <v>0.0037601695137691469</v>
      </c>
      <c r="AK411" s="10">
        <v>0.0038838103761148694</v>
      </c>
      <c r="AL411" s="10">
        <v>0.0039538580658762135</v>
      </c>
      <c r="AM411" s="10">
        <v>0.0039888171219705061</v>
      </c>
      <c r="AN411" s="10"/>
      <c r="AO411" s="10">
        <v>0.004057321375918457</v>
      </c>
      <c r="AP411" s="10">
        <v>0.0041176221849366472</v>
      </c>
      <c r="AQ411" s="10">
        <v>0.0041122014970284369</v>
      </c>
      <c r="AR411" s="10">
        <v>0.27189583952312824</v>
      </c>
      <c r="AS411" s="10">
        <v>0.26918539407597664</v>
      </c>
      <c r="AT411" s="10">
        <v>0.27486371474319005</v>
      </c>
      <c r="AU411" s="10">
        <v>0.29265737484882537</v>
      </c>
      <c r="AV411" s="10"/>
      <c r="AW411" s="10">
        <v>0.29903140138267037</v>
      </c>
      <c r="AX411" s="10">
        <v>0.30678601926222127</v>
      </c>
      <c r="AY411" s="10">
        <v>0.3810230846703907</v>
      </c>
      <c r="AZ411" s="10">
        <v>-0.2484526687812767</v>
      </c>
      <c r="BA411" s="10">
        <v>-0.12258468381779664</v>
      </c>
      <c r="BB411" s="10">
        <v>-0.15831864695799613</v>
      </c>
      <c r="BC411" s="10">
        <v>0</v>
      </c>
      <c r="BD411" s="10"/>
      <c r="BE411" s="10">
        <v>-0.035733963140199165</v>
      </c>
      <c r="BF411" s="10">
        <v>-0.10047020397827744</v>
      </c>
      <c r="BG411" s="10">
        <v>0.13767409498803129</v>
      </c>
    </row>
    <row r="412" x14ac:dyDescent="0.3">
      <c r="A412" s="36">
        <v>27.25</v>
      </c>
      <c r="B412" s="36">
        <v>27.5</v>
      </c>
      <c r="C412" s="37">
        <v>270</v>
      </c>
      <c r="D412" s="2">
        <v>17529966355.492199</v>
      </c>
      <c r="E412" s="2">
        <v>19105849998.47084</v>
      </c>
      <c r="F412" s="2">
        <v>18069491869.936199</v>
      </c>
      <c r="G412" s="2">
        <v>21730113561.74749</v>
      </c>
      <c r="H412" s="2"/>
      <c r="I412" s="2">
        <v>20693755433.212849</v>
      </c>
      <c r="J412" s="2">
        <v>19207335858.517818</v>
      </c>
      <c r="K412" s="2">
        <v>24456008482.252602</v>
      </c>
      <c r="L412" s="10">
        <v>4396535.4962770753</v>
      </c>
      <c r="M412" s="10">
        <v>4791768.9059628453</v>
      </c>
      <c r="N412" s="10">
        <v>4531849.1088247132</v>
      </c>
      <c r="O412" s="10">
        <v>5449937.1918316633</v>
      </c>
      <c r="P412" s="10"/>
      <c r="Q412" s="10">
        <v>5190017.3946935311</v>
      </c>
      <c r="R412" s="10">
        <v>4817221.6750679594</v>
      </c>
      <c r="S412" s="10">
        <v>6133594.737664164</v>
      </c>
      <c r="T412" s="10">
        <v>88043.827907346364</v>
      </c>
      <c r="U412" s="10">
        <v>95958.66501831112</v>
      </c>
      <c r="V412" s="10">
        <v>90753.581627463893</v>
      </c>
      <c r="W412" s="10">
        <v>109138.964675661</v>
      </c>
      <c r="X412" s="10"/>
      <c r="Y412" s="10">
        <v>103933.8812848138</v>
      </c>
      <c r="Z412" s="10">
        <v>96468.375271930985</v>
      </c>
      <c r="AA412" s="10">
        <v>122829.7053426714</v>
      </c>
      <c r="AB412" s="10">
        <v>22.081492158795989</v>
      </c>
      <c r="AC412" s="10">
        <v>24.066542306636421</v>
      </c>
      <c r="AD412" s="10">
        <v>22.761101473216211</v>
      </c>
      <c r="AE412" s="10">
        <v>27.372176448766549</v>
      </c>
      <c r="AF412" s="10"/>
      <c r="AG412" s="10">
        <v>26.066735615346332</v>
      </c>
      <c r="AH412" s="10">
        <v>24.194378217864742</v>
      </c>
      <c r="AI412" s="10">
        <v>30.80582977657097</v>
      </c>
      <c r="AJ412" s="10">
        <v>0.0041320094251010731</v>
      </c>
      <c r="AK412" s="10">
        <v>0.0039842658049498757</v>
      </c>
      <c r="AL412" s="10">
        <v>0.0039989727359110517</v>
      </c>
      <c r="AM412" s="10">
        <v>0.0040835253425328191</v>
      </c>
      <c r="AN412" s="10"/>
      <c r="AO412" s="10">
        <v>0.0041021447841388271</v>
      </c>
      <c r="AP412" s="10">
        <v>0.0041421632003814214</v>
      </c>
      <c r="AQ412" s="10">
        <v>0.0041645801790914025</v>
      </c>
      <c r="AR412" s="10">
        <v>0.27602784894822929</v>
      </c>
      <c r="AS412" s="10">
        <v>0.27316965988092651</v>
      </c>
      <c r="AT412" s="10">
        <v>0.27886268747910109</v>
      </c>
      <c r="AU412" s="10">
        <v>0.29674090019135818</v>
      </c>
      <c r="AV412" s="10"/>
      <c r="AW412" s="10">
        <v>0.30313354616680921</v>
      </c>
      <c r="AX412" s="10">
        <v>0.31092818246260268</v>
      </c>
      <c r="AY412" s="10">
        <v>0.38518766484948208</v>
      </c>
      <c r="AZ412" s="10">
        <v>-0.19328694230337584</v>
      </c>
      <c r="BA412" s="10">
        <v>-0.1207662148575358</v>
      </c>
      <c r="BB412" s="10">
        <v>-0.16845847038071859</v>
      </c>
      <c r="BC412" s="10">
        <v>0</v>
      </c>
      <c r="BD412" s="10"/>
      <c r="BE412" s="10">
        <v>-0.047692255523182792</v>
      </c>
      <c r="BF412" s="10">
        <v>-0.11609592817179892</v>
      </c>
      <c r="BG412" s="10">
        <v>0.12544319719081587</v>
      </c>
    </row>
    <row r="413" x14ac:dyDescent="0.3">
      <c r="A413" s="36">
        <v>27.5</v>
      </c>
      <c r="B413" s="36">
        <v>27.75</v>
      </c>
      <c r="C413" s="37">
        <v>271</v>
      </c>
      <c r="D413" s="2">
        <v>18185104503.423439</v>
      </c>
      <c r="E413" s="2">
        <v>20988231609.238319</v>
      </c>
      <c r="F413" s="2">
        <v>19923820609.598228</v>
      </c>
      <c r="G413" s="2">
        <v>24904213463.16465</v>
      </c>
      <c r="H413" s="2"/>
      <c r="I413" s="2">
        <v>23839802463.52457</v>
      </c>
      <c r="J413" s="2">
        <v>22035548787.977409</v>
      </c>
      <c r="K413" s="2">
        <v>28270305465.88332</v>
      </c>
      <c r="L413" s="10">
        <v>4560844.8887730008</v>
      </c>
      <c r="M413" s="10">
        <v>5263872.3545062914</v>
      </c>
      <c r="N413" s="10">
        <v>4996916.8653944014</v>
      </c>
      <c r="O413" s="10">
        <v>6246005.0565562285</v>
      </c>
      <c r="P413" s="10"/>
      <c r="Q413" s="10">
        <v>5979049.5674443385</v>
      </c>
      <c r="R413" s="10">
        <v>5526540.6938978573</v>
      </c>
      <c r="S413" s="10">
        <v>7090224.7586123236</v>
      </c>
      <c r="T413" s="10">
        <v>80438.370025095399</v>
      </c>
      <c r="U413" s="10">
        <v>92837.472561045302</v>
      </c>
      <c r="V413" s="10">
        <v>88129.251839425997</v>
      </c>
      <c r="W413" s="10">
        <v>110159.077576754</v>
      </c>
      <c r="X413" s="10"/>
      <c r="Y413" s="10">
        <v>105450.8568551347</v>
      </c>
      <c r="Z413" s="10">
        <v>97470.081999236558</v>
      </c>
      <c r="AA413" s="10">
        <v>125048.3488483173</v>
      </c>
      <c r="AB413" s="10">
        <v>20.174034673329651</v>
      </c>
      <c r="AC413" s="10">
        <v>23.28374368906907</v>
      </c>
      <c r="AD413" s="10">
        <v>22.102916578101961</v>
      </c>
      <c r="AE413" s="10">
        <v>27.628021924388939</v>
      </c>
      <c r="AF413" s="10"/>
      <c r="AG413" s="10">
        <v>26.44719481342182</v>
      </c>
      <c r="AH413" s="10">
        <v>24.445607404170548</v>
      </c>
      <c r="AI413" s="10">
        <v>31.362268090732389</v>
      </c>
      <c r="AJ413" s="10">
        <v>0.0042864328248440522</v>
      </c>
      <c r="AK413" s="10">
        <v>0.0043768109512923627</v>
      </c>
      <c r="AL413" s="10">
        <v>0.0044093556136754466</v>
      </c>
      <c r="AM413" s="10">
        <v>0.0046800025468666543</v>
      </c>
      <c r="AN413" s="10"/>
      <c r="AO413" s="10">
        <v>0.0047257889775623018</v>
      </c>
      <c r="AP413" s="10">
        <v>0.0047520822232767941</v>
      </c>
      <c r="AQ413" s="10">
        <v>0.0048141115867503465</v>
      </c>
      <c r="AR413" s="10">
        <v>0.28031428177307333</v>
      </c>
      <c r="AS413" s="10">
        <v>0.27754647083221889</v>
      </c>
      <c r="AT413" s="10">
        <v>0.28327204309277654</v>
      </c>
      <c r="AU413" s="10">
        <v>0.30142090273822486</v>
      </c>
      <c r="AV413" s="10"/>
      <c r="AW413" s="10">
        <v>0.30785933514437153</v>
      </c>
      <c r="AX413" s="10">
        <v>0.31568026468587945</v>
      </c>
      <c r="AY413" s="10">
        <v>0.39000177643623241</v>
      </c>
      <c r="AZ413" s="10">
        <v>-0.26979807933622624</v>
      </c>
      <c r="BA413" s="10">
        <v>-0.15724173982520606</v>
      </c>
      <c r="BB413" s="10">
        <v>-0.19998193723053437</v>
      </c>
      <c r="BC413" s="10">
        <v>0</v>
      </c>
      <c r="BD413" s="10"/>
      <c r="BE413" s="10">
        <v>-0.042740197405327751</v>
      </c>
      <c r="BF413" s="10">
        <v>-0.11518792510473086</v>
      </c>
      <c r="BG413" s="10">
        <v>0.13516154636633648</v>
      </c>
    </row>
    <row r="414" x14ac:dyDescent="0.3">
      <c r="A414" s="36">
        <v>27.75</v>
      </c>
      <c r="B414" s="36">
        <v>28</v>
      </c>
      <c r="C414" s="37">
        <v>272</v>
      </c>
      <c r="D414" s="2">
        <v>14294867299.210171</v>
      </c>
      <c r="E414" s="2">
        <v>15773112218.86998</v>
      </c>
      <c r="F414" s="2">
        <v>15007208434.90069</v>
      </c>
      <c r="G414" s="2">
        <v>17514886531.545769</v>
      </c>
      <c r="H414" s="2"/>
      <c r="I414" s="2">
        <v>16748982747.57649</v>
      </c>
      <c r="J414" s="2">
        <v>15364761107.754259</v>
      </c>
      <c r="K414" s="2">
        <v>19654711307.04092</v>
      </c>
      <c r="L414" s="10">
        <v>3585168.974146802</v>
      </c>
      <c r="M414" s="10">
        <v>3955914.480993676</v>
      </c>
      <c r="N414" s="10">
        <v>3763824.9410215188</v>
      </c>
      <c r="O414" s="10">
        <v>4392753.459283188</v>
      </c>
      <c r="P414" s="10"/>
      <c r="Q414" s="10">
        <v>4200663.9193110308</v>
      </c>
      <c r="R414" s="10">
        <v>3853499.557966629</v>
      </c>
      <c r="S414" s="10">
        <v>4929423.9462935654</v>
      </c>
      <c r="T414" s="10">
        <v>90687.936071930366</v>
      </c>
      <c r="U414" s="10">
        <v>100066.0560619055</v>
      </c>
      <c r="V414" s="10">
        <v>95207.092914923807</v>
      </c>
      <c r="W414" s="10">
        <v>111116.0304487542</v>
      </c>
      <c r="X414" s="10"/>
      <c r="Y414" s="10">
        <v>106257.06730177251</v>
      </c>
      <c r="Z414" s="10">
        <v>97475.43953608365</v>
      </c>
      <c r="AA414" s="10">
        <v>124691.2731133684</v>
      </c>
      <c r="AB414" s="10">
        <v>22.744637493239111</v>
      </c>
      <c r="AC414" s="10">
        <v>25.09668065111736</v>
      </c>
      <c r="AD414" s="10">
        <v>23.878047168451591</v>
      </c>
      <c r="AE414" s="10">
        <v>27.868026792892</v>
      </c>
      <c r="AF414" s="10"/>
      <c r="AG414" s="10">
        <v>26.64939331022623</v>
      </c>
      <c r="AH414" s="10">
        <v>24.44695108050416</v>
      </c>
      <c r="AI414" s="10">
        <v>31.272713090356131</v>
      </c>
      <c r="AJ414" s="10">
        <v>0.0033694603408294505</v>
      </c>
      <c r="AK414" s="10">
        <v>0.0032892685568195364</v>
      </c>
      <c r="AL414" s="10">
        <v>0.0033212565026884801</v>
      </c>
      <c r="AM414" s="10">
        <v>0.0032913994130733945</v>
      </c>
      <c r="AN414" s="10"/>
      <c r="AO414" s="10">
        <v>0.0033201683686340396</v>
      </c>
      <c r="AP414" s="10">
        <v>0.0033134917050439169</v>
      </c>
      <c r="AQ414" s="10">
        <v>0.003346973861023411</v>
      </c>
      <c r="AR414" s="10">
        <v>0.28368374211390279</v>
      </c>
      <c r="AS414" s="10">
        <v>0.28083573938903844</v>
      </c>
      <c r="AT414" s="10">
        <v>0.28659329959546503</v>
      </c>
      <c r="AU414" s="10">
        <v>0.30471230215129824</v>
      </c>
      <c r="AV414" s="10"/>
      <c r="AW414" s="10">
        <v>0.31117950351300555</v>
      </c>
      <c r="AX414" s="10">
        <v>0.31899375639092337</v>
      </c>
      <c r="AY414" s="10">
        <v>0.3933487502972558</v>
      </c>
      <c r="AZ414" s="10">
        <v>-0.18384470984359935</v>
      </c>
      <c r="BA414" s="10">
        <v>-0.099445366633618137</v>
      </c>
      <c r="BB414" s="10">
        <v>-0.14317409890886479</v>
      </c>
      <c r="BC414" s="10">
        <v>0</v>
      </c>
      <c r="BD414" s="10"/>
      <c r="BE414" s="10">
        <v>-0.043728732275246096</v>
      </c>
      <c r="BF414" s="10">
        <v>-0.12275988313820674</v>
      </c>
      <c r="BG414" s="10">
        <v>0.12217177494362574</v>
      </c>
    </row>
    <row r="415" x14ac:dyDescent="0.3">
      <c r="A415" s="36">
        <v>28</v>
      </c>
      <c r="B415" s="36">
        <v>28.25</v>
      </c>
      <c r="C415" s="37">
        <v>273</v>
      </c>
      <c r="D415" s="2">
        <v>18887438102.202671</v>
      </c>
      <c r="E415" s="2">
        <v>20803375133.235111</v>
      </c>
      <c r="F415" s="2">
        <v>19577131628.01012</v>
      </c>
      <c r="G415" s="2">
        <v>24540846689.40657</v>
      </c>
      <c r="H415" s="2"/>
      <c r="I415" s="2">
        <v>23314603184.18158</v>
      </c>
      <c r="J415" s="2">
        <v>21576974736.321831</v>
      </c>
      <c r="K415" s="2">
        <v>27296299259.255779</v>
      </c>
      <c r="L415" s="10">
        <v>4736990.9540102277</v>
      </c>
      <c r="M415" s="10">
        <v>5217510.1401138967</v>
      </c>
      <c r="N415" s="10">
        <v>4909966.874572386</v>
      </c>
      <c r="O415" s="10">
        <v>6154872.25649272</v>
      </c>
      <c r="P415" s="10"/>
      <c r="Q415" s="10">
        <v>5847328.9909512093</v>
      </c>
      <c r="R415" s="10">
        <v>5411529.8002720587</v>
      </c>
      <c r="S415" s="10">
        <v>6845942.894392401</v>
      </c>
      <c r="T415" s="10">
        <v>86292.86948867247</v>
      </c>
      <c r="U415" s="10">
        <v>95046.396741694436</v>
      </c>
      <c r="V415" s="10">
        <v>89443.939161946124</v>
      </c>
      <c r="W415" s="10">
        <v>112122.1453672699</v>
      </c>
      <c r="X415" s="10"/>
      <c r="Y415" s="10">
        <v>106519.6877875216</v>
      </c>
      <c r="Z415" s="10">
        <v>98580.816244457281</v>
      </c>
      <c r="AA415" s="10">
        <v>124711.2486488047</v>
      </c>
      <c r="AB415" s="10">
        <v>21.642349796278381</v>
      </c>
      <c r="AC415" s="10">
        <v>23.83774438546893</v>
      </c>
      <c r="AD415" s="10">
        <v>22.432641653595581</v>
      </c>
      <c r="AE415" s="10">
        <v>28.120361558566131</v>
      </c>
      <c r="AF415" s="10"/>
      <c r="AG415" s="10">
        <v>26.715258826692779</v>
      </c>
      <c r="AH415" s="10">
        <v>24.724180815950849</v>
      </c>
      <c r="AI415" s="10">
        <v>31.27772297735887</v>
      </c>
      <c r="AJ415" s="10">
        <v>0.0044519807209934207</v>
      </c>
      <c r="AK415" s="10">
        <v>0.0043382616412003189</v>
      </c>
      <c r="AL415" s="10">
        <v>0.0043326296163319197</v>
      </c>
      <c r="AM415" s="10">
        <v>0.0046117186225760999</v>
      </c>
      <c r="AN415" s="10"/>
      <c r="AO415" s="10">
        <v>0.0046216781750864728</v>
      </c>
      <c r="AP415" s="10">
        <v>0.0046531883123560255</v>
      </c>
      <c r="AQ415" s="10">
        <v>0.0046482494042369288</v>
      </c>
      <c r="AR415" s="10">
        <v>0.28813572283489619</v>
      </c>
      <c r="AS415" s="10">
        <v>0.28517400103023877</v>
      </c>
      <c r="AT415" s="10">
        <v>0.29092592921179694</v>
      </c>
      <c r="AU415" s="10">
        <v>0.30932402077387433</v>
      </c>
      <c r="AV415" s="10"/>
      <c r="AW415" s="10">
        <v>0.31580118168809201</v>
      </c>
      <c r="AX415" s="10">
        <v>0.32364694470327937</v>
      </c>
      <c r="AY415" s="10">
        <v>0.39799699970149272</v>
      </c>
      <c r="AZ415" s="10">
        <v>-0.23036729982280024</v>
      </c>
      <c r="BA415" s="10">
        <v>-0.15229594982901695</v>
      </c>
      <c r="BB415" s="10">
        <v>-0.2022633988231185</v>
      </c>
      <c r="BC415" s="10">
        <v>0</v>
      </c>
      <c r="BD415" s="10"/>
      <c r="BE415" s="10">
        <v>-0.04996744899410166</v>
      </c>
      <c r="BF415" s="10">
        <v>-0.12077301124105633</v>
      </c>
      <c r="BG415" s="10">
        <v>0.11228025686003096</v>
      </c>
    </row>
    <row r="416" x14ac:dyDescent="0.3">
      <c r="A416" s="36">
        <v>28.25</v>
      </c>
      <c r="B416" s="36">
        <v>28.5</v>
      </c>
      <c r="C416" s="37">
        <v>274</v>
      </c>
      <c r="D416" s="2">
        <v>19946713940.4995</v>
      </c>
      <c r="E416" s="2">
        <v>21428254129.008209</v>
      </c>
      <c r="F416" s="2">
        <v>20104756022.511261</v>
      </c>
      <c r="G416" s="2">
        <v>22979331670.311218</v>
      </c>
      <c r="H416" s="2"/>
      <c r="I416" s="2">
        <v>21655833563.81427</v>
      </c>
      <c r="J416" s="2">
        <v>19837656395.78186</v>
      </c>
      <c r="K416" s="2">
        <v>25495447368.676682</v>
      </c>
      <c r="L416" s="10">
        <v>5002658.5388177456</v>
      </c>
      <c r="M416" s="10">
        <v>5374230.5028391592</v>
      </c>
      <c r="N416" s="10">
        <v>5042295.6727049146</v>
      </c>
      <c r="O416" s="10">
        <v>5763242.5140162567</v>
      </c>
      <c r="P416" s="10"/>
      <c r="Q416" s="10">
        <v>5431307.683882012</v>
      </c>
      <c r="R416" s="10">
        <v>4975306.7825870374</v>
      </c>
      <c r="S416" s="10">
        <v>6394287.1923842728</v>
      </c>
      <c r="T416" s="10">
        <v>98231.608409909997</v>
      </c>
      <c r="U416" s="10">
        <v>105527.7513272474</v>
      </c>
      <c r="V416" s="10">
        <v>99009.918459313398</v>
      </c>
      <c r="W416" s="10">
        <v>113166.3449374623</v>
      </c>
      <c r="X416" s="10"/>
      <c r="Y416" s="10">
        <v>106648.5120695283</v>
      </c>
      <c r="Z416" s="10">
        <v>97694.532575824938</v>
      </c>
      <c r="AA416" s="10">
        <v>125557.4632305877</v>
      </c>
      <c r="AB416" s="10">
        <v>24.636599093942351</v>
      </c>
      <c r="AC416" s="10">
        <v>26.46648003446877</v>
      </c>
      <c r="AD416" s="10">
        <v>24.831800139393248</v>
      </c>
      <c r="AE416" s="10">
        <v>28.382247998188969</v>
      </c>
      <c r="AF416" s="10"/>
      <c r="AG416" s="10">
        <v>26.747568103113451</v>
      </c>
      <c r="AH416" s="10">
        <v>24.501899864014408</v>
      </c>
      <c r="AI416" s="10">
        <v>31.489954556748678</v>
      </c>
      <c r="AJ416" s="10">
        <v>0.0047016639011469878</v>
      </c>
      <c r="AK416" s="10">
        <v>0.0044685716779319712</v>
      </c>
      <c r="AL416" s="10">
        <v>0.004449398564988531</v>
      </c>
      <c r="AM416" s="10">
        <v>0.0043182785475805278</v>
      </c>
      <c r="AN416" s="10"/>
      <c r="AO416" s="10">
        <v>0.0042928585382526162</v>
      </c>
      <c r="AP416" s="10">
        <v>0.004278095146026133</v>
      </c>
      <c r="AQ416" s="10">
        <v>0.0043415848030029427</v>
      </c>
      <c r="AR416" s="10">
        <v>0.2928373867360432</v>
      </c>
      <c r="AS416" s="10">
        <v>0.28964257270817073</v>
      </c>
      <c r="AT416" s="10">
        <v>0.29537532777678549</v>
      </c>
      <c r="AU416" s="10">
        <v>0.31364229932145488</v>
      </c>
      <c r="AV416" s="10"/>
      <c r="AW416" s="10">
        <v>0.32009404022634463</v>
      </c>
      <c r="AX416" s="10">
        <v>0.32792503984930549</v>
      </c>
      <c r="AY416" s="10">
        <v>0.40233858450449567</v>
      </c>
      <c r="AZ416" s="10">
        <v>-0.1319715374372612</v>
      </c>
      <c r="BA416" s="10">
        <v>-0.067498809954815497</v>
      </c>
      <c r="BB416" s="10">
        <v>-0.12509396221970392</v>
      </c>
      <c r="BC416" s="10">
        <v>-1.1102230246251565e-16</v>
      </c>
      <c r="BD416" s="10"/>
      <c r="BE416" s="10">
        <v>-0.057595152264888538</v>
      </c>
      <c r="BF416" s="10">
        <v>-0.13671743458876717</v>
      </c>
      <c r="BG416" s="10">
        <v>0.10949472919685599</v>
      </c>
    </row>
    <row r="417" x14ac:dyDescent="0.3">
      <c r="A417" s="36">
        <v>28.5</v>
      </c>
      <c r="B417" s="36">
        <v>28.75</v>
      </c>
      <c r="C417" s="37">
        <v>275</v>
      </c>
      <c r="D417" s="2">
        <v>15970629785.42288</v>
      </c>
      <c r="E417" s="2">
        <v>19043858268.433159</v>
      </c>
      <c r="F417" s="2">
        <v>18209481175.06044</v>
      </c>
      <c r="G417" s="2">
        <v>22136243084.20232</v>
      </c>
      <c r="H417" s="2"/>
      <c r="I417" s="2">
        <v>21301865990.829601</v>
      </c>
      <c r="J417" s="2">
        <v>19766158175.75724</v>
      </c>
      <c r="K417" s="2">
        <v>24841820705.93063</v>
      </c>
      <c r="L417" s="10">
        <v>4005452.1112935781</v>
      </c>
      <c r="M417" s="10">
        <v>4776221.3095750827</v>
      </c>
      <c r="N417" s="10">
        <v>4566958.5857396573</v>
      </c>
      <c r="O417" s="10">
        <v>5551794.9378962638</v>
      </c>
      <c r="P417" s="10"/>
      <c r="Q417" s="10">
        <v>5342532.2140608393</v>
      </c>
      <c r="R417" s="10">
        <v>4957374.9477001773</v>
      </c>
      <c r="S417" s="10">
        <v>6230356.8820915911</v>
      </c>
      <c r="T417" s="10">
        <v>82335.566249537966</v>
      </c>
      <c r="U417" s="10">
        <v>98179.400260004957</v>
      </c>
      <c r="V417" s="10">
        <v>93877.822215087101</v>
      </c>
      <c r="W417" s="10">
        <v>114121.99352581491</v>
      </c>
      <c r="X417" s="10"/>
      <c r="Y417" s="10">
        <v>109820.41548089701</v>
      </c>
      <c r="Z417" s="10">
        <v>101903.17149949601</v>
      </c>
      <c r="AA417" s="10">
        <v>128070.4269007096</v>
      </c>
      <c r="AB417" s="10">
        <v>20.649853643829349</v>
      </c>
      <c r="AC417" s="10">
        <v>24.623505230577319</v>
      </c>
      <c r="AD417" s="10">
        <v>23.544664565343389</v>
      </c>
      <c r="AE417" s="10">
        <v>28.621925750870052</v>
      </c>
      <c r="AF417" s="10"/>
      <c r="AG417" s="10">
        <v>27.543085085636129</v>
      </c>
      <c r="AH417" s="10">
        <v>25.557431291953279</v>
      </c>
      <c r="AI417" s="10">
        <v>32.120208702848849</v>
      </c>
      <c r="AJ417" s="10">
        <v>0.0037644563292326071</v>
      </c>
      <c r="AK417" s="10">
        <v>0.0039713382707025858</v>
      </c>
      <c r="AL417" s="10">
        <v>0.0040299538735401839</v>
      </c>
      <c r="AM417" s="10">
        <v>0.0041598452472853872</v>
      </c>
      <c r="AN417" s="10"/>
      <c r="AO417" s="10">
        <v>0.0042226911760278318</v>
      </c>
      <c r="AP417" s="10">
        <v>0.0042626761780828288</v>
      </c>
      <c r="AQ417" s="10">
        <v>0.0042302796140890097</v>
      </c>
      <c r="AR417" s="10">
        <v>0.29660184306527582</v>
      </c>
      <c r="AS417" s="10">
        <v>0.29361391097887329</v>
      </c>
      <c r="AT417" s="10">
        <v>0.29940528165032565</v>
      </c>
      <c r="AU417" s="10">
        <v>0.31780214456874029</v>
      </c>
      <c r="AV417" s="10"/>
      <c r="AW417" s="10">
        <v>0.32431673140237249</v>
      </c>
      <c r="AX417" s="10">
        <v>0.33218771602738834</v>
      </c>
      <c r="AY417" s="10">
        <v>0.40656886411858467</v>
      </c>
      <c r="AZ417" s="10">
        <v>-0.27853024902764878</v>
      </c>
      <c r="BA417" s="10">
        <v>-0.13969781611117482</v>
      </c>
      <c r="BB417" s="10">
        <v>-0.17739062108259196</v>
      </c>
      <c r="BC417" s="10">
        <v>0</v>
      </c>
      <c r="BD417" s="10"/>
      <c r="BE417" s="10">
        <v>-0.037692804971417027</v>
      </c>
      <c r="BF417" s="10">
        <v>-0.10706807381133732</v>
      </c>
      <c r="BG417" s="10">
        <v>0.12222388466899181</v>
      </c>
    </row>
    <row r="418" x14ac:dyDescent="0.3">
      <c r="A418" s="36">
        <v>28.75</v>
      </c>
      <c r="B418" s="36">
        <v>29</v>
      </c>
      <c r="C418" s="37">
        <v>276</v>
      </c>
      <c r="D418" s="2">
        <v>17332099716.654018</v>
      </c>
      <c r="E418" s="2">
        <v>19074381165.88266</v>
      </c>
      <c r="F418" s="2">
        <v>18089759409.531319</v>
      </c>
      <c r="G418" s="2">
        <v>21886291184.267429</v>
      </c>
      <c r="H418" s="2"/>
      <c r="I418" s="2">
        <v>20901669427.91608</v>
      </c>
      <c r="J418" s="2">
        <v>19246839728.86644</v>
      </c>
      <c r="K418" s="2">
        <v>23709229963.45853</v>
      </c>
      <c r="L418" s="10">
        <v>4346910.3182510762</v>
      </c>
      <c r="M418" s="10">
        <v>4783876.4869647352</v>
      </c>
      <c r="N418" s="10">
        <v>4536932.2308025379</v>
      </c>
      <c r="O418" s="10">
        <v>5489106.7171581006</v>
      </c>
      <c r="P418" s="10"/>
      <c r="Q418" s="10">
        <v>5242162.4609959042</v>
      </c>
      <c r="R418" s="10">
        <v>4827129.290673486</v>
      </c>
      <c r="S418" s="10">
        <v>5946301.8359463746</v>
      </c>
      <c r="T418" s="10">
        <v>91130.92616636095</v>
      </c>
      <c r="U418" s="10">
        <v>100291.71595561611</v>
      </c>
      <c r="V418" s="10">
        <v>95114.646007557312</v>
      </c>
      <c r="W418" s="10">
        <v>115076.53536359849</v>
      </c>
      <c r="X418" s="10"/>
      <c r="Y418" s="10">
        <v>109899.4654155397</v>
      </c>
      <c r="Z418" s="10">
        <v>101198.49060075211</v>
      </c>
      <c r="AA418" s="10">
        <v>124661.415557464</v>
      </c>
      <c r="AB418" s="10">
        <v>22.855739912671481</v>
      </c>
      <c r="AC418" s="10">
        <v>25.153276409070639</v>
      </c>
      <c r="AD418" s="10">
        <v>23.854861378957452</v>
      </c>
      <c r="AE418" s="10">
        <v>28.861325929249858</v>
      </c>
      <c r="AF418" s="10"/>
      <c r="AG418" s="10">
        <v>27.562910899136671</v>
      </c>
      <c r="AH418" s="10">
        <v>25.380696521215661</v>
      </c>
      <c r="AI418" s="10">
        <v>31.265224781382599</v>
      </c>
      <c r="AJ418" s="10">
        <v>0.0040853700420005875</v>
      </c>
      <c r="AK418" s="10">
        <v>0.0039777034068564747</v>
      </c>
      <c r="AL418" s="10">
        <v>0.0040034581602300242</v>
      </c>
      <c r="AM418" s="10">
        <v>0.0041128742586203706</v>
      </c>
      <c r="AN418" s="10"/>
      <c r="AO418" s="10">
        <v>0.0041433597927762857</v>
      </c>
      <c r="AP418" s="10">
        <v>0.0041506824182071531</v>
      </c>
      <c r="AQ418" s="10">
        <v>0.0040374122882314558</v>
      </c>
      <c r="AR418" s="10">
        <v>0.30068721310727642</v>
      </c>
      <c r="AS418" s="10">
        <v>0.29759161438572979</v>
      </c>
      <c r="AT418" s="10">
        <v>0.30340873981055566</v>
      </c>
      <c r="AU418" s="10">
        <v>0.32191501882736068</v>
      </c>
      <c r="AV418" s="10"/>
      <c r="AW418" s="10">
        <v>0.3284600911951488</v>
      </c>
      <c r="AX418" s="10">
        <v>0.33633839844559549</v>
      </c>
      <c r="AY418" s="10">
        <v>0.41060627640681613</v>
      </c>
      <c r="AZ418" s="10">
        <v>-0.20808420345275824</v>
      </c>
      <c r="BA418" s="10">
        <v>-0.12847814162346805</v>
      </c>
      <c r="BB418" s="10">
        <v>-0.17346620049838235</v>
      </c>
      <c r="BC418" s="10">
        <v>-1.1102230246251565e-16</v>
      </c>
      <c r="BD418" s="10"/>
      <c r="BE418" s="10">
        <v>-0.044988058874914749</v>
      </c>
      <c r="BF418" s="10">
        <v>-0.12059838888090435</v>
      </c>
      <c r="BG418" s="10">
        <v>0.08329135182581715</v>
      </c>
    </row>
    <row r="419" x14ac:dyDescent="0.3">
      <c r="A419" s="36">
        <v>29</v>
      </c>
      <c r="B419" s="36">
        <v>29.25</v>
      </c>
      <c r="C419" s="37">
        <v>277</v>
      </c>
      <c r="D419" s="2">
        <v>19389495505.779171</v>
      </c>
      <c r="E419" s="2">
        <v>20620881307.025211</v>
      </c>
      <c r="F419" s="2">
        <v>19379004758.669781</v>
      </c>
      <c r="G419" s="2">
        <v>23294534574.647141</v>
      </c>
      <c r="H419" s="2"/>
      <c r="I419" s="2">
        <v>22052658026.29171</v>
      </c>
      <c r="J419" s="2">
        <v>20364327161.250469</v>
      </c>
      <c r="K419" s="2">
        <v>25926528808.337471</v>
      </c>
      <c r="L419" s="10">
        <v>4862907.5217451788</v>
      </c>
      <c r="M419" s="10">
        <v>5171740.4809763664</v>
      </c>
      <c r="N419" s="10">
        <v>4860276.4304405209</v>
      </c>
      <c r="O419" s="10">
        <v>5842295.760858817</v>
      </c>
      <c r="P419" s="10"/>
      <c r="Q419" s="10">
        <v>5530831.7103229715</v>
      </c>
      <c r="R419" s="10">
        <v>5107396.4094737824</v>
      </c>
      <c r="S419" s="10">
        <v>6502402.9076583702</v>
      </c>
      <c r="T419" s="10">
        <v>96679.674829617798</v>
      </c>
      <c r="U419" s="10">
        <v>102819.5962535039</v>
      </c>
      <c r="V419" s="10">
        <v>96627.365989557831</v>
      </c>
      <c r="W419" s="10">
        <v>116150.9347838843</v>
      </c>
      <c r="X419" s="10"/>
      <c r="Y419" s="10">
        <v>109958.7045199383</v>
      </c>
      <c r="Z419" s="10">
        <v>101540.3689841662</v>
      </c>
      <c r="AA419" s="10">
        <v>129274.5535284136</v>
      </c>
      <c r="AB419" s="10">
        <v>24.247372387213311</v>
      </c>
      <c r="AC419" s="10">
        <v>25.787271662377051</v>
      </c>
      <c r="AD419" s="10">
        <v>24.23425327064292</v>
      </c>
      <c r="AE419" s="10">
        <v>29.13078652561812</v>
      </c>
      <c r="AF419" s="10"/>
      <c r="AG419" s="10">
        <v>27.577768133884</v>
      </c>
      <c r="AH419" s="10">
        <v>25.466440008545241</v>
      </c>
      <c r="AI419" s="10">
        <v>32.422205030357759</v>
      </c>
      <c r="AJ419" s="10">
        <v>0.0045703212746174681</v>
      </c>
      <c r="AK419" s="10">
        <v>0.0043002050296682085</v>
      </c>
      <c r="AL419" s="10">
        <v>0.004288782010962249</v>
      </c>
      <c r="AM419" s="10">
        <v>0.0043775115122053187</v>
      </c>
      <c r="AN419" s="10"/>
      <c r="AO419" s="10">
        <v>0.0043715214665076734</v>
      </c>
      <c r="AP419" s="10">
        <v>0.004391674472149768</v>
      </c>
      <c r="AQ419" s="10">
        <v>0.0044149930707702819</v>
      </c>
      <c r="AR419" s="10">
        <v>0.3052575343818939</v>
      </c>
      <c r="AS419" s="10">
        <v>0.301891819415398</v>
      </c>
      <c r="AT419" s="10">
        <v>0.30769752182151788</v>
      </c>
      <c r="AU419" s="10">
        <v>0.32629253033956601</v>
      </c>
      <c r="AV419" s="10"/>
      <c r="AW419" s="10">
        <v>0.33283161266165645</v>
      </c>
      <c r="AX419" s="10">
        <v>0.34073007291774526</v>
      </c>
      <c r="AY419" s="10">
        <v>0.41502126947758639</v>
      </c>
      <c r="AZ419" s="10">
        <v>-0.16763756564246024</v>
      </c>
      <c r="BA419" s="10">
        <v>-0.11477599000976946</v>
      </c>
      <c r="BB419" s="10">
        <v>-0.16808791793757794</v>
      </c>
      <c r="BC419" s="10">
        <v>0</v>
      </c>
      <c r="BD419" s="10"/>
      <c r="BE419" s="10">
        <v>-0.053311927927808478</v>
      </c>
      <c r="BF419" s="10">
        <v>-0.12578948096201903</v>
      </c>
      <c r="BG419" s="10">
        <v>0.11298762914777827</v>
      </c>
    </row>
    <row r="420" x14ac:dyDescent="0.3">
      <c r="A420" s="36">
        <v>29.25</v>
      </c>
      <c r="B420" s="36">
        <v>29.5</v>
      </c>
      <c r="C420" s="37">
        <v>278</v>
      </c>
      <c r="D420" s="2">
        <v>20193936456.567131</v>
      </c>
      <c r="E420" s="2">
        <v>21256325018.770458</v>
      </c>
      <c r="F420" s="2">
        <v>20058864407.306179</v>
      </c>
      <c r="G420" s="2">
        <v>24643386464.331478</v>
      </c>
      <c r="H420" s="2"/>
      <c r="I420" s="2">
        <v>23445925852.867199</v>
      </c>
      <c r="J420" s="2">
        <v>21628991503.92704</v>
      </c>
      <c r="K420" s="2">
        <v>27406753329.616741</v>
      </c>
      <c r="L420" s="10">
        <v>5064662.226978261</v>
      </c>
      <c r="M420" s="10">
        <v>5331110.4864811823</v>
      </c>
      <c r="N420" s="10">
        <v>5030786.0034255199</v>
      </c>
      <c r="O420" s="10">
        <v>6180589.3486476857</v>
      </c>
      <c r="P420" s="10"/>
      <c r="Q420" s="10">
        <v>5880264.8655920234</v>
      </c>
      <c r="R420" s="10">
        <v>5424575.6647386644</v>
      </c>
      <c r="S420" s="10">
        <v>6873644.9008425223</v>
      </c>
      <c r="T420" s="10">
        <v>95937.747430125586</v>
      </c>
      <c r="U420" s="10">
        <v>100984.9637454058</v>
      </c>
      <c r="V420" s="10">
        <v>95296.044502381017</v>
      </c>
      <c r="W420" s="10">
        <v>117076.2813641098</v>
      </c>
      <c r="X420" s="10"/>
      <c r="Y420" s="10">
        <v>111387.3621210851</v>
      </c>
      <c r="Z420" s="10">
        <v>102755.4349561834</v>
      </c>
      <c r="AA420" s="10">
        <v>130204.53859858779</v>
      </c>
      <c r="AB420" s="10">
        <v>24.061296151732911</v>
      </c>
      <c r="AC420" s="10">
        <v>25.327143743081301</v>
      </c>
      <c r="AD420" s="10">
        <v>23.90035632773775</v>
      </c>
      <c r="AE420" s="10">
        <v>29.362864500202789</v>
      </c>
      <c r="AF420" s="10"/>
      <c r="AG420" s="10">
        <v>27.936077084859249</v>
      </c>
      <c r="AH420" s="10">
        <v>25.77117993604762</v>
      </c>
      <c r="AI420" s="10">
        <v>32.655446343496237</v>
      </c>
      <c r="AJ420" s="10">
        <v>0.0047599370173511506</v>
      </c>
      <c r="AK420" s="10">
        <v>0.0044327181945826013</v>
      </c>
      <c r="AL420" s="10">
        <v>0.0044392422573661027</v>
      </c>
      <c r="AM420" s="10">
        <v>0.0046309879084145585</v>
      </c>
      <c r="AN420" s="10"/>
      <c r="AO420" s="10">
        <v>0.004647710405056839</v>
      </c>
      <c r="AP420" s="10">
        <v>0.0046644060024180001</v>
      </c>
      <c r="AQ420" s="10">
        <v>0.0046670584765538215</v>
      </c>
      <c r="AR420" s="10">
        <v>0.31001747139924507</v>
      </c>
      <c r="AS420" s="10">
        <v>0.30632453760998057</v>
      </c>
      <c r="AT420" s="10">
        <v>0.31213676407888397</v>
      </c>
      <c r="AU420" s="10">
        <v>0.33092351824798055</v>
      </c>
      <c r="AV420" s="10"/>
      <c r="AW420" s="10">
        <v>0.3374793230667133</v>
      </c>
      <c r="AX420" s="10">
        <v>0.34539447892016328</v>
      </c>
      <c r="AY420" s="10">
        <v>0.41968832795414018</v>
      </c>
      <c r="AZ420" s="10">
        <v>-0.18055351338195447</v>
      </c>
      <c r="BA420" s="10">
        <v>-0.13744301946745063</v>
      </c>
      <c r="BB420" s="10">
        <v>-0.18603458025790731</v>
      </c>
      <c r="BC420" s="10">
        <v>0</v>
      </c>
      <c r="BD420" s="10"/>
      <c r="BE420" s="10">
        <v>-0.048591560790456678</v>
      </c>
      <c r="BF420" s="10">
        <v>-0.1223206463432871</v>
      </c>
      <c r="BG420" s="10">
        <v>0.11213421780666888</v>
      </c>
    </row>
    <row r="421" x14ac:dyDescent="0.3">
      <c r="A421" s="36">
        <v>29.5</v>
      </c>
      <c r="B421" s="36">
        <v>29.75</v>
      </c>
      <c r="C421" s="37">
        <v>279</v>
      </c>
      <c r="D421" s="2">
        <v>12897397722.28619</v>
      </c>
      <c r="E421" s="2">
        <v>14226436577.96262</v>
      </c>
      <c r="F421" s="2">
        <v>13531538370.21892</v>
      </c>
      <c r="G421" s="2">
        <v>16388707245.217871</v>
      </c>
      <c r="H421" s="2"/>
      <c r="I421" s="2">
        <v>15693809037.474159</v>
      </c>
      <c r="J421" s="2">
        <v>14446482786.63316</v>
      </c>
      <c r="K421" s="2">
        <v>18147458860.21027</v>
      </c>
      <c r="L421" s="10">
        <v>3234682.0151123009</v>
      </c>
      <c r="M421" s="10">
        <v>3568006.4714414589</v>
      </c>
      <c r="N421" s="10">
        <v>3393725.2107311492</v>
      </c>
      <c r="O421" s="10">
        <v>4110306.413629768</v>
      </c>
      <c r="P421" s="10"/>
      <c r="Q421" s="10">
        <v>3936025.1529194568</v>
      </c>
      <c r="R421" s="10">
        <v>3623194.3108030641</v>
      </c>
      <c r="S421" s="10">
        <v>4551403.3186461395</v>
      </c>
      <c r="T421" s="10">
        <v>92925.41930995218</v>
      </c>
      <c r="U421" s="10">
        <v>102501.1101277631</v>
      </c>
      <c r="V421" s="10">
        <v>97494.386389939827</v>
      </c>
      <c r="W421" s="10">
        <v>118080.2147458292</v>
      </c>
      <c r="X421" s="10"/>
      <c r="Y421" s="10">
        <v>113073.49100800591</v>
      </c>
      <c r="Z421" s="10">
        <v>104086.5374091861</v>
      </c>
      <c r="AA421" s="10">
        <v>130751.9749570242</v>
      </c>
      <c r="AB421" s="10">
        <v>23.305800833704161</v>
      </c>
      <c r="AC421" s="10">
        <v>25.70739497987261</v>
      </c>
      <c r="AD421" s="10">
        <v>24.451702972996831</v>
      </c>
      <c r="AE421" s="10">
        <v>29.614652133967621</v>
      </c>
      <c r="AF421" s="10"/>
      <c r="AG421" s="10">
        <v>28.358960127091841</v>
      </c>
      <c r="AH421" s="10">
        <v>26.10502194493284</v>
      </c>
      <c r="AI421" s="10">
        <v>32.79274400471305</v>
      </c>
      <c r="AJ421" s="10">
        <v>0.0030400611083356145</v>
      </c>
      <c r="AK421" s="10">
        <v>0.0029667303359128851</v>
      </c>
      <c r="AL421" s="10">
        <v>0.0029946748589799051</v>
      </c>
      <c r="AM421" s="10">
        <v>0.003079767677100742</v>
      </c>
      <c r="AN421" s="10"/>
      <c r="AO421" s="10">
        <v>0.003111000180422555</v>
      </c>
      <c r="AP421" s="10">
        <v>0.0031154601457754278</v>
      </c>
      <c r="AQ421" s="10">
        <v>0.0030903059068266691</v>
      </c>
      <c r="AR421" s="10">
        <v>0.31305753250758067</v>
      </c>
      <c r="AS421" s="10">
        <v>0.30929126794589346</v>
      </c>
      <c r="AT421" s="10">
        <v>0.31513143893786388</v>
      </c>
      <c r="AU421" s="10">
        <v>0.33400328592508127</v>
      </c>
      <c r="AV421" s="10"/>
      <c r="AW421" s="10">
        <v>0.34059032324713584</v>
      </c>
      <c r="AX421" s="10">
        <v>0.34850993906593869</v>
      </c>
      <c r="AY421" s="10">
        <v>0.42277863386096687</v>
      </c>
      <c r="AZ421" s="10">
        <v>-0.21303141673669368</v>
      </c>
      <c r="BA421" s="10">
        <v>-0.13193662165673181</v>
      </c>
      <c r="BB421" s="10">
        <v>-0.17433766021006047</v>
      </c>
      <c r="BC421" s="10">
        <v>0</v>
      </c>
      <c r="BD421" s="10"/>
      <c r="BE421" s="10">
        <v>-0.042401038553329329</v>
      </c>
      <c r="BF421" s="10">
        <v>-0.11850992451838682</v>
      </c>
      <c r="BG421" s="10">
        <v>0.10731484727116558</v>
      </c>
    </row>
    <row r="422" x14ac:dyDescent="0.3">
      <c r="A422" s="36">
        <v>29.75</v>
      </c>
      <c r="B422" s="36">
        <v>30</v>
      </c>
      <c r="C422" s="37">
        <v>280</v>
      </c>
      <c r="D422" s="2">
        <v>14621732071.188299</v>
      </c>
      <c r="E422" s="2">
        <v>16229468057.56093</v>
      </c>
      <c r="F422" s="2">
        <v>15357492456.73344</v>
      </c>
      <c r="G422" s="2">
        <v>18818062912.013939</v>
      </c>
      <c r="H422" s="2"/>
      <c r="I422" s="2">
        <v>17946087311.186451</v>
      </c>
      <c r="J422" s="2">
        <v>16491366652.590851</v>
      </c>
      <c r="K422" s="2">
        <v>20767811187.68774</v>
      </c>
      <c r="L422" s="10">
        <v>3667147.0306553999</v>
      </c>
      <c r="M422" s="10">
        <v>4070369.0442854902</v>
      </c>
      <c r="N422" s="10">
        <v>3851676.5720250108</v>
      </c>
      <c r="O422" s="10">
        <v>4719591.5774204275</v>
      </c>
      <c r="P422" s="10"/>
      <c r="Q422" s="10">
        <v>4500899.1051599486</v>
      </c>
      <c r="R422" s="10">
        <v>4136053.5097387498</v>
      </c>
      <c r="S422" s="10">
        <v>5208590.6621288359</v>
      </c>
      <c r="T422" s="10">
        <v>92554.323782683248</v>
      </c>
      <c r="U422" s="10">
        <v>102731.1562068675</v>
      </c>
      <c r="V422" s="10">
        <v>97211.624615352805</v>
      </c>
      <c r="W422" s="10">
        <v>119116.74206870449</v>
      </c>
      <c r="X422" s="10"/>
      <c r="Y422" s="10">
        <v>113597.2104771898</v>
      </c>
      <c r="Z422" s="10">
        <v>104388.952098942</v>
      </c>
      <c r="AA422" s="10">
        <v>131458.48327438749</v>
      </c>
      <c r="AB422" s="10">
        <v>23.212729653471321</v>
      </c>
      <c r="AC422" s="10">
        <v>25.76509079811046</v>
      </c>
      <c r="AD422" s="10">
        <v>24.380785998385939</v>
      </c>
      <c r="AE422" s="10">
        <v>29.874614365238809</v>
      </c>
      <c r="AF422" s="10"/>
      <c r="AG422" s="10">
        <v>28.490309565514298</v>
      </c>
      <c r="AH422" s="10">
        <v>26.180867893016519</v>
      </c>
      <c r="AI422" s="10">
        <v>32.969937094118471</v>
      </c>
      <c r="AJ422" s="10">
        <v>0.003446506028833523</v>
      </c>
      <c r="AK422" s="10">
        <v>0.0033844353755232894</v>
      </c>
      <c r="AL422" s="10">
        <v>0.0033987781210725056</v>
      </c>
      <c r="AM422" s="10">
        <v>0.0035362924625418398</v>
      </c>
      <c r="AN422" s="10"/>
      <c r="AO422" s="10">
        <v>0.0035574716583887771</v>
      </c>
      <c r="AP422" s="10">
        <v>0.0035564501279892998</v>
      </c>
      <c r="AQ422" s="10">
        <v>0.003536522114723713</v>
      </c>
      <c r="AR422" s="10">
        <v>0.31650403853641418</v>
      </c>
      <c r="AS422" s="10">
        <v>0.31267570332141675</v>
      </c>
      <c r="AT422" s="10">
        <v>0.31853021705893642</v>
      </c>
      <c r="AU422" s="10">
        <v>0.33753957838762311</v>
      </c>
      <c r="AV422" s="10"/>
      <c r="AW422" s="10">
        <v>0.34414779490552461</v>
      </c>
      <c r="AX422" s="10">
        <v>0.35206638919392796</v>
      </c>
      <c r="AY422" s="10">
        <v>0.42631515597569059</v>
      </c>
      <c r="AZ422" s="10">
        <v>-0.22299483535824471</v>
      </c>
      <c r="BA422" s="10">
        <v>-0.13755904986375522</v>
      </c>
      <c r="BB422" s="10">
        <v>-0.18389621033051073</v>
      </c>
      <c r="BC422" s="10">
        <v>0</v>
      </c>
      <c r="BD422" s="10"/>
      <c r="BE422" s="10">
        <v>-0.0463371604667554</v>
      </c>
      <c r="BF422" s="10">
        <v>-0.12364164527995414</v>
      </c>
      <c r="BG422" s="10">
        <v>0.10361046643270777</v>
      </c>
    </row>
    <row r="423" x14ac:dyDescent="0.3">
      <c r="A423" s="36">
        <v>30</v>
      </c>
      <c r="B423" s="36">
        <v>30.25</v>
      </c>
      <c r="C423" s="37">
        <v>281</v>
      </c>
      <c r="D423" s="2">
        <v>23950479311.706959</v>
      </c>
      <c r="E423" s="2">
        <v>25529517607.29636</v>
      </c>
      <c r="F423" s="2">
        <v>24231430168.959221</v>
      </c>
      <c r="G423" s="2">
        <v>27440998738.06752</v>
      </c>
      <c r="H423" s="2"/>
      <c r="I423" s="2">
        <v>26142911299.73037</v>
      </c>
      <c r="J423" s="2">
        <v>24071780341.959129</v>
      </c>
      <c r="K423" s="2">
        <v>30090105269.232319</v>
      </c>
      <c r="L423" s="10">
        <v>6006807.4468254074</v>
      </c>
      <c r="M423" s="10">
        <v>6402832.0469732909</v>
      </c>
      <c r="N423" s="10">
        <v>6077270.2413094379</v>
      </c>
      <c r="O423" s="10">
        <v>6882233.6882243743</v>
      </c>
      <c r="P423" s="10"/>
      <c r="Q423" s="10">
        <v>6556671.8825605214</v>
      </c>
      <c r="R423" s="10">
        <v>6037229.883150937</v>
      </c>
      <c r="S423" s="10">
        <v>7546632.61868989</v>
      </c>
      <c r="T423" s="10">
        <v>104840.8784207514</v>
      </c>
      <c r="U423" s="10">
        <v>111752.9639709006</v>
      </c>
      <c r="V423" s="10">
        <v>106070.71329311621</v>
      </c>
      <c r="W423" s="10">
        <v>120120.2854857057</v>
      </c>
      <c r="X423" s="10"/>
      <c r="Y423" s="10">
        <v>114438.0348079212</v>
      </c>
      <c r="Z423" s="10">
        <v>105371.8618052368</v>
      </c>
      <c r="AA423" s="10">
        <v>131716.4899767662</v>
      </c>
      <c r="AB423" s="10">
        <v>26.294211528437391</v>
      </c>
      <c r="AC423" s="10">
        <v>28.027770444539591</v>
      </c>
      <c r="AD423" s="10">
        <v>26.602655512941521</v>
      </c>
      <c r="AE423" s="10">
        <v>30.126304195408871</v>
      </c>
      <c r="AF423" s="10"/>
      <c r="AG423" s="10">
        <v>28.7011892638108</v>
      </c>
      <c r="AH423" s="10">
        <v>26.427382765077681</v>
      </c>
      <c r="AI423" s="10">
        <v>33.034645468469087</v>
      </c>
      <c r="AJ423" s="10">
        <v>0.0056453962457638021</v>
      </c>
      <c r="AK423" s="10">
        <v>0.0053238345338081083</v>
      </c>
      <c r="AL423" s="10">
        <v>0.0053626759011980232</v>
      </c>
      <c r="AM423" s="10">
        <v>0.005156715516138265</v>
      </c>
      <c r="AN423" s="10"/>
      <c r="AO423" s="10">
        <v>0.0051823366510977877</v>
      </c>
      <c r="AP423" s="10">
        <v>0.0051912062888154397</v>
      </c>
      <c r="AQ423" s="10">
        <v>0.0051240028020907991</v>
      </c>
      <c r="AR423" s="10">
        <v>0.322149434782178</v>
      </c>
      <c r="AS423" s="10">
        <v>0.31799953785522483</v>
      </c>
      <c r="AT423" s="10">
        <v>0.32389289296013446</v>
      </c>
      <c r="AU423" s="10">
        <v>0.34269629390376138</v>
      </c>
      <c r="AV423" s="10"/>
      <c r="AW423" s="10">
        <v>0.3493301315566224</v>
      </c>
      <c r="AX423" s="10">
        <v>0.35725759548274338</v>
      </c>
      <c r="AY423" s="10">
        <v>0.43143915877778138</v>
      </c>
      <c r="AZ423" s="10">
        <v>-0.12720088870228841</v>
      </c>
      <c r="BA423" s="10">
        <v>-0.069657855714976513</v>
      </c>
      <c r="BB423" s="10">
        <v>-0.11696252748468028</v>
      </c>
      <c r="BC423" s="10">
        <v>0</v>
      </c>
      <c r="BD423" s="10"/>
      <c r="BE423" s="10">
        <v>-0.04730467176970421</v>
      </c>
      <c r="BF423" s="10">
        <v>-0.12278045811191429</v>
      </c>
      <c r="BG423" s="10">
        <v>0.09653826948688371</v>
      </c>
    </row>
    <row r="424" x14ac:dyDescent="0.3">
      <c r="A424" s="36">
        <v>30.25</v>
      </c>
      <c r="B424" s="36">
        <v>30.5</v>
      </c>
      <c r="C424" s="37">
        <v>282</v>
      </c>
      <c r="D424" s="2">
        <v>16748034551.27178</v>
      </c>
      <c r="E424" s="2">
        <v>18608199543.597729</v>
      </c>
      <c r="F424" s="2">
        <v>17575968909.449928</v>
      </c>
      <c r="G424" s="2">
        <v>20802996081.274891</v>
      </c>
      <c r="H424" s="2"/>
      <c r="I424" s="2">
        <v>19770765447.127102</v>
      </c>
      <c r="J424" s="2">
        <v>18262531278.242241</v>
      </c>
      <c r="K424" s="2">
        <v>22903737173.79266</v>
      </c>
      <c r="L424" s="10">
        <v>4200426.1105995635</v>
      </c>
      <c r="M424" s="10">
        <v>4666957.6059740949</v>
      </c>
      <c r="N424" s="10">
        <v>4408072.98912179</v>
      </c>
      <c r="O424" s="10">
        <v>5217415.0734512331</v>
      </c>
      <c r="P424" s="10"/>
      <c r="Q424" s="10">
        <v>4958530.4565989282</v>
      </c>
      <c r="R424" s="10">
        <v>4580263.6119439341</v>
      </c>
      <c r="S424" s="10">
        <v>5744283.3283266099</v>
      </c>
      <c r="T424" s="10">
        <v>97549.243693629032</v>
      </c>
      <c r="U424" s="10">
        <v>108383.80983876409</v>
      </c>
      <c r="V424" s="10">
        <v>102371.5630064415</v>
      </c>
      <c r="W424" s="10">
        <v>121167.4437425731</v>
      </c>
      <c r="X424" s="10"/>
      <c r="Y424" s="10">
        <v>115155.1969102506</v>
      </c>
      <c r="Z424" s="10">
        <v>106370.4584958893</v>
      </c>
      <c r="AA424" s="10">
        <v>133403.24992889809</v>
      </c>
      <c r="AB424" s="10">
        <v>24.465461247143441</v>
      </c>
      <c r="AC424" s="10">
        <v>27.182782756943379</v>
      </c>
      <c r="AD424" s="10">
        <v>25.674904414529792</v>
      </c>
      <c r="AE424" s="10">
        <v>30.38893267701431</v>
      </c>
      <c r="AF424" s="10"/>
      <c r="AG424" s="10">
        <v>28.881054334600719</v>
      </c>
      <c r="AH424" s="10">
        <v>26.677831950654291</v>
      </c>
      <c r="AI424" s="10">
        <v>33.457686782574257</v>
      </c>
      <c r="AJ424" s="10">
        <v>0.0039476993403408257</v>
      </c>
      <c r="AK424" s="10">
        <v>0.0038804875542922299</v>
      </c>
      <c r="AL424" s="10">
        <v>0.0038897508010754447</v>
      </c>
      <c r="AM424" s="10">
        <v>0.0039093013231204432</v>
      </c>
      <c r="AN424" s="10"/>
      <c r="AO424" s="10">
        <v>0.0039191795137965852</v>
      </c>
      <c r="AP424" s="10">
        <v>0.0039384111135331145</v>
      </c>
      <c r="AQ424" s="10">
        <v>0.0039002460246247896</v>
      </c>
      <c r="AR424" s="10">
        <v>0.32609713412251884</v>
      </c>
      <c r="AS424" s="10">
        <v>0.32188002540951705</v>
      </c>
      <c r="AT424" s="10">
        <v>0.32778264376120991</v>
      </c>
      <c r="AU424" s="10">
        <v>0.34660559522688184</v>
      </c>
      <c r="AV424" s="10"/>
      <c r="AW424" s="10">
        <v>0.35324931107041901</v>
      </c>
      <c r="AX424" s="10">
        <v>0.36119600659627649</v>
      </c>
      <c r="AY424" s="10">
        <v>0.43533940480240618</v>
      </c>
      <c r="AZ424" s="10">
        <v>-0.19492199653169406</v>
      </c>
      <c r="BA424" s="10">
        <v>-0.10550386728442118</v>
      </c>
      <c r="BB424" s="10">
        <v>-0.15512319279479458</v>
      </c>
      <c r="BC424" s="10">
        <v>0</v>
      </c>
      <c r="BD424" s="10"/>
      <c r="BE424" s="10">
        <v>-0.049619325510372736</v>
      </c>
      <c r="BF424" s="10">
        <v>-0.1221201404407013</v>
      </c>
      <c r="BG424" s="10">
        <v>0.10098262213338982</v>
      </c>
    </row>
    <row r="425" x14ac:dyDescent="0.3">
      <c r="A425" s="36">
        <v>30.5</v>
      </c>
      <c r="B425" s="36">
        <v>30.75</v>
      </c>
      <c r="C425" s="37">
        <v>283</v>
      </c>
      <c r="D425" s="2">
        <v>17544993101.636929</v>
      </c>
      <c r="E425" s="2">
        <v>20271384737.455761</v>
      </c>
      <c r="F425" s="2">
        <v>19348703875.802898</v>
      </c>
      <c r="G425" s="2">
        <v>23451120523.089539</v>
      </c>
      <c r="H425" s="2"/>
      <c r="I425" s="2">
        <v>22528439661.436691</v>
      </c>
      <c r="J425" s="2">
        <v>20739256368.500481</v>
      </c>
      <c r="K425" s="2">
        <v>25942075545.327969</v>
      </c>
      <c r="L425" s="10">
        <v>4400304.2212979402</v>
      </c>
      <c r="M425" s="10">
        <v>5084086.3438959643</v>
      </c>
      <c r="N425" s="10">
        <v>4852676.9345606547</v>
      </c>
      <c r="O425" s="10">
        <v>5881567.6947909407</v>
      </c>
      <c r="P425" s="10"/>
      <c r="Q425" s="10">
        <v>5650158.2854556302</v>
      </c>
      <c r="R425" s="10">
        <v>5201429.0810053675</v>
      </c>
      <c r="S425" s="10">
        <v>6506302.0469746646</v>
      </c>
      <c r="T425" s="10">
        <v>91373.985624082386</v>
      </c>
      <c r="U425" s="10">
        <v>105572.98067034921</v>
      </c>
      <c r="V425" s="10">
        <v>100767.67654170759</v>
      </c>
      <c r="W425" s="10">
        <v>122132.9833036802</v>
      </c>
      <c r="X425" s="10"/>
      <c r="Y425" s="10">
        <v>117327.6791750386</v>
      </c>
      <c r="Z425" s="10">
        <v>108009.64709941771</v>
      </c>
      <c r="AA425" s="10">
        <v>135105.82900807739</v>
      </c>
      <c r="AB425" s="10">
        <v>22.91669950106472</v>
      </c>
      <c r="AC425" s="10">
        <v>26.477823605151549</v>
      </c>
      <c r="AD425" s="10">
        <v>25.272647865304201</v>
      </c>
      <c r="AE425" s="10">
        <v>30.631091096909799</v>
      </c>
      <c r="AF425" s="10"/>
      <c r="AG425" s="10">
        <v>29.42591535706244</v>
      </c>
      <c r="AH425" s="10">
        <v>27.088942316433609</v>
      </c>
      <c r="AI425" s="10">
        <v>33.884695551731731</v>
      </c>
      <c r="AJ425" s="10">
        <v>0.0041355513974836479</v>
      </c>
      <c r="AK425" s="10">
        <v>0.0042273222617623422</v>
      </c>
      <c r="AL425" s="10">
        <v>0.0042820760999531908</v>
      </c>
      <c r="AM425" s="10">
        <v>0.0044069371609453548</v>
      </c>
      <c r="AN425" s="10"/>
      <c r="AO425" s="10">
        <v>0.004465836157685794</v>
      </c>
      <c r="AP425" s="10">
        <v>0.0044725299315668769</v>
      </c>
      <c r="AQ425" s="10">
        <v>0.0044176405033129699</v>
      </c>
      <c r="AR425" s="10">
        <v>0.33023268552000251</v>
      </c>
      <c r="AS425" s="10">
        <v>0.32610734767127941</v>
      </c>
      <c r="AT425" s="10">
        <v>0.33206471986116309</v>
      </c>
      <c r="AU425" s="10">
        <v>0.3510125323878272</v>
      </c>
      <c r="AV425" s="10"/>
      <c r="AW425" s="10">
        <v>0.35771514722810482</v>
      </c>
      <c r="AX425" s="10">
        <v>0.36566853652784337</v>
      </c>
      <c r="AY425" s="10">
        <v>0.43975704530571913</v>
      </c>
      <c r="AZ425" s="10">
        <v>-0.25184841021295956</v>
      </c>
      <c r="BA425" s="10">
        <v>-0.13558992980753604</v>
      </c>
      <c r="BB425" s="10">
        <v>-0.1749347816129927</v>
      </c>
      <c r="BC425" s="10">
        <v>0</v>
      </c>
      <c r="BD425" s="10"/>
      <c r="BE425" s="10">
        <v>-0.039344851805456105</v>
      </c>
      <c r="BF425" s="10">
        <v>-0.11563900121186133</v>
      </c>
      <c r="BG425" s="10">
        <v>0.10621901924839294</v>
      </c>
    </row>
    <row r="426" x14ac:dyDescent="0.3">
      <c r="A426" s="36">
        <v>30.75</v>
      </c>
      <c r="B426" s="36">
        <v>31</v>
      </c>
      <c r="C426" s="37">
        <v>284</v>
      </c>
      <c r="D426" s="2">
        <v>16071065559.87599</v>
      </c>
      <c r="E426" s="2">
        <v>16983998609.025511</v>
      </c>
      <c r="F426" s="2">
        <v>16161469899.964161</v>
      </c>
      <c r="G426" s="2">
        <v>19435581430.536579</v>
      </c>
      <c r="H426" s="2"/>
      <c r="I426" s="2">
        <v>18613052721.475231</v>
      </c>
      <c r="J426" s="2">
        <v>17225162107.39917</v>
      </c>
      <c r="K426" s="2">
        <v>21327701936.854568</v>
      </c>
      <c r="L426" s="10">
        <v>4030641.5177376368</v>
      </c>
      <c r="M426" s="10">
        <v>4259606.1646123203</v>
      </c>
      <c r="N426" s="10">
        <v>4053315.0290356581</v>
      </c>
      <c r="O426" s="10">
        <v>4874465.9240812575</v>
      </c>
      <c r="P426" s="10"/>
      <c r="Q426" s="10">
        <v>4668174.7885045959</v>
      </c>
      <c r="R426" s="10">
        <v>4320090.2442451352</v>
      </c>
      <c r="S426" s="10">
        <v>5349011.8987034224</v>
      </c>
      <c r="T426" s="10">
        <v>101872.28179970451</v>
      </c>
      <c r="U426" s="10">
        <v>107659.2392668821</v>
      </c>
      <c r="V426" s="10">
        <v>102445.3425202315</v>
      </c>
      <c r="W426" s="10">
        <v>123199.48674566951</v>
      </c>
      <c r="X426" s="10"/>
      <c r="Y426" s="10">
        <v>117985.58999901899</v>
      </c>
      <c r="Z426" s="10">
        <v>109187.9416279415</v>
      </c>
      <c r="AA426" s="10">
        <v>135193.3792912807</v>
      </c>
      <c r="AB426" s="10">
        <v>25.549684120119149</v>
      </c>
      <c r="AC426" s="10">
        <v>27.001059633565038</v>
      </c>
      <c r="AD426" s="10">
        <v>25.69340840048719</v>
      </c>
      <c r="AE426" s="10">
        <v>30.8985713729423</v>
      </c>
      <c r="AF426" s="10"/>
      <c r="AG426" s="10">
        <v>29.590920139864451</v>
      </c>
      <c r="AH426" s="10">
        <v>27.384459924092969</v>
      </c>
      <c r="AI426" s="10">
        <v>33.906653262317498</v>
      </c>
      <c r="AJ426" s="10">
        <v>0.0037881301662635353</v>
      </c>
      <c r="AK426" s="10">
        <v>0.0035417824851902715</v>
      </c>
      <c r="AL426" s="10">
        <v>0.0035767069692608901</v>
      </c>
      <c r="AM426" s="10">
        <v>0.0036523366108020452</v>
      </c>
      <c r="AN426" s="10"/>
      <c r="AO426" s="10">
        <v>0.0036896849092821339</v>
      </c>
      <c r="AP426" s="10">
        <v>0.0037146969849143454</v>
      </c>
      <c r="AQ426" s="10">
        <v>0.0036318651433348169</v>
      </c>
      <c r="AR426" s="10">
        <v>0.33402081568626607</v>
      </c>
      <c r="AS426" s="10">
        <v>0.32964913015646968</v>
      </c>
      <c r="AT426" s="10">
        <v>0.33564142683042397</v>
      </c>
      <c r="AU426" s="10">
        <v>0.35466486899862926</v>
      </c>
      <c r="AV426" s="10"/>
      <c r="AW426" s="10">
        <v>0.36140483213738694</v>
      </c>
      <c r="AX426" s="10">
        <v>0.3693832335127577</v>
      </c>
      <c r="AY426" s="10">
        <v>0.44338891044905393</v>
      </c>
      <c r="AZ426" s="10">
        <v>-0.17311115094166241</v>
      </c>
      <c r="BA426" s="10">
        <v>-0.12613889789060895</v>
      </c>
      <c r="BB426" s="10">
        <v>-0.16845966467605833</v>
      </c>
      <c r="BC426" s="10">
        <v>0</v>
      </c>
      <c r="BD426" s="10"/>
      <c r="BE426" s="10">
        <v>-0.042320766785449382</v>
      </c>
      <c r="BF426" s="10">
        <v>-0.11373054781188419</v>
      </c>
      <c r="BG426" s="10">
        <v>0.097353429486042975</v>
      </c>
    </row>
    <row r="427" x14ac:dyDescent="0.3">
      <c r="A427" s="36">
        <v>31</v>
      </c>
      <c r="B427" s="36">
        <v>31.25</v>
      </c>
      <c r="C427" s="37">
        <v>285</v>
      </c>
      <c r="D427" s="2">
        <v>16072803972.321581</v>
      </c>
      <c r="E427" s="2">
        <v>18346197581.657021</v>
      </c>
      <c r="F427" s="2">
        <v>17513700335.67646</v>
      </c>
      <c r="G427" s="2">
        <v>20550712200.651611</v>
      </c>
      <c r="H427" s="2"/>
      <c r="I427" s="2">
        <v>19718214954.67104</v>
      </c>
      <c r="J427" s="2">
        <v>18145189361.113628</v>
      </c>
      <c r="K427" s="2">
        <v>22467545077.46426</v>
      </c>
      <c r="L427" s="10">
        <v>4031077.5135558392</v>
      </c>
      <c r="M427" s="10">
        <v>4601247.2159820646</v>
      </c>
      <c r="N427" s="10">
        <v>4392455.9600102725</v>
      </c>
      <c r="O427" s="10">
        <v>5154141.9893045947</v>
      </c>
      <c r="P427" s="10"/>
      <c r="Q427" s="10">
        <v>4945350.7333328025</v>
      </c>
      <c r="R427" s="10">
        <v>4550834.1256919252</v>
      </c>
      <c r="S427" s="10">
        <v>5634885.8545486573</v>
      </c>
      <c r="T427" s="10">
        <v>97062.097868397686</v>
      </c>
      <c r="U427" s="10">
        <v>110790.9004707749</v>
      </c>
      <c r="V427" s="10">
        <v>105763.53067869091</v>
      </c>
      <c r="W427" s="10">
        <v>124103.74955856591</v>
      </c>
      <c r="X427" s="10"/>
      <c r="Y427" s="10">
        <v>119076.3797664819</v>
      </c>
      <c r="Z427" s="10">
        <v>109577.0314029798</v>
      </c>
      <c r="AA427" s="10">
        <v>135679.31662246751</v>
      </c>
      <c r="AB427" s="10">
        <v>24.343284520214251</v>
      </c>
      <c r="AC427" s="10">
        <v>27.78648382469105</v>
      </c>
      <c r="AD427" s="10">
        <v>26.52561376392886</v>
      </c>
      <c r="AE427" s="10">
        <v>31.1253615147053</v>
      </c>
      <c r="AF427" s="10"/>
      <c r="AG427" s="10">
        <v>29.864491453943121</v>
      </c>
      <c r="AH427" s="10">
        <v>27.48204408212862</v>
      </c>
      <c r="AI427" s="10">
        <v>34.028526897566067</v>
      </c>
      <c r="AJ427" s="10">
        <v>0.0037885399295491131</v>
      </c>
      <c r="AK427" s="10">
        <v>0.0038258505997535051</v>
      </c>
      <c r="AL427" s="10">
        <v>0.0038759700965256693</v>
      </c>
      <c r="AM427" s="10">
        <v>0.0038618921083866916</v>
      </c>
      <c r="AN427" s="10"/>
      <c r="AO427" s="10">
        <v>0.0039087623747118844</v>
      </c>
      <c r="AP427" s="10">
        <v>0.0039131057107134526</v>
      </c>
      <c r="AQ427" s="10">
        <v>0.0038259674701352523</v>
      </c>
      <c r="AR427" s="10">
        <v>0.33780935561581521</v>
      </c>
      <c r="AS427" s="10">
        <v>0.33347498075622317</v>
      </c>
      <c r="AT427" s="10">
        <v>0.33951739692694966</v>
      </c>
      <c r="AU427" s="10">
        <v>0.35852676110701592</v>
      </c>
      <c r="AV427" s="10"/>
      <c r="AW427" s="10">
        <v>0.36531359451209883</v>
      </c>
      <c r="AX427" s="10">
        <v>0.37329633922347116</v>
      </c>
      <c r="AY427" s="10">
        <v>0.44721487791918918</v>
      </c>
      <c r="AZ427" s="10">
        <v>-0.21789552520656907</v>
      </c>
      <c r="BA427" s="10">
        <v>-0.10727193283961667</v>
      </c>
      <c r="BB427" s="10">
        <v>-0.1477813437959028</v>
      </c>
      <c r="BC427" s="10">
        <v>0</v>
      </c>
      <c r="BD427" s="10"/>
      <c r="BE427" s="10">
        <v>-0.040509410956286684</v>
      </c>
      <c r="BF427" s="10">
        <v>-0.11705301578121019</v>
      </c>
      <c r="BG427" s="10">
        <v>0.093273306447835491</v>
      </c>
    </row>
    <row r="428" x14ac:dyDescent="0.3">
      <c r="A428" s="36">
        <v>31.25</v>
      </c>
      <c r="B428" s="36">
        <v>31.5</v>
      </c>
      <c r="C428" s="37">
        <v>286</v>
      </c>
      <c r="D428" s="2">
        <v>15133621789.11043</v>
      </c>
      <c r="E428" s="2">
        <v>16126172672.318501</v>
      </c>
      <c r="F428" s="2">
        <v>15176863571.752689</v>
      </c>
      <c r="G428" s="2">
        <v>18505596057.604511</v>
      </c>
      <c r="H428" s="2"/>
      <c r="I428" s="2">
        <v>17556286957.0387</v>
      </c>
      <c r="J428" s="2">
        <v>16196104112.361099</v>
      </c>
      <c r="K428" s="2">
        <v>19995824642.11816</v>
      </c>
      <c r="L428" s="10">
        <v>3795529.5540091209</v>
      </c>
      <c r="M428" s="10">
        <v>4044462.444203645</v>
      </c>
      <c r="N428" s="10">
        <v>3806374.6422684831</v>
      </c>
      <c r="O428" s="10">
        <v>4641224.5350107485</v>
      </c>
      <c r="P428" s="10"/>
      <c r="Q428" s="10">
        <v>4403136.7330755861</v>
      </c>
      <c r="R428" s="10">
        <v>4062001.3288893378</v>
      </c>
      <c r="S428" s="10">
        <v>5014975.5586302718</v>
      </c>
      <c r="T428" s="10">
        <v>102296.3639683277</v>
      </c>
      <c r="U428" s="10">
        <v>109005.55412919181</v>
      </c>
      <c r="V428" s="10">
        <v>102588.6586481772</v>
      </c>
      <c r="W428" s="10">
        <v>125089.36830453439</v>
      </c>
      <c r="X428" s="10"/>
      <c r="Y428" s="10">
        <v>118672.4728235198</v>
      </c>
      <c r="Z428" s="10">
        <v>109478.2586901433</v>
      </c>
      <c r="AA428" s="10">
        <v>135162.6321802781</v>
      </c>
      <c r="AB428" s="10">
        <v>25.656044410257749</v>
      </c>
      <c r="AC428" s="10">
        <v>27.338716932003361</v>
      </c>
      <c r="AD428" s="10">
        <v>25.72935224834886</v>
      </c>
      <c r="AE428" s="10">
        <v>31.372555816997199</v>
      </c>
      <c r="AF428" s="10"/>
      <c r="AG428" s="10">
        <v>29.763191133342701</v>
      </c>
      <c r="AH428" s="10">
        <v>27.45727177342917</v>
      </c>
      <c r="AI428" s="10">
        <v>33.898941851913783</v>
      </c>
      <c r="AJ428" s="10">
        <v>0.0035671641690816873</v>
      </c>
      <c r="AK428" s="10">
        <v>0.0033628945243565798</v>
      </c>
      <c r="AL428" s="10">
        <v>0.0033588030076849595</v>
      </c>
      <c r="AM428" s="10">
        <v>0.0034775736567216734</v>
      </c>
      <c r="AN428" s="10"/>
      <c r="AO428" s="10">
        <v>0.0034802011264747734</v>
      </c>
      <c r="AP428" s="10">
        <v>0.0034927752051577485</v>
      </c>
      <c r="AQ428" s="10">
        <v>0.0034050615835198006</v>
      </c>
      <c r="AR428" s="10">
        <v>0.34137651978489691</v>
      </c>
      <c r="AS428" s="10">
        <v>0.33683787528057973</v>
      </c>
      <c r="AT428" s="10">
        <v>0.34287619993463464</v>
      </c>
      <c r="AU428" s="10">
        <v>0.36200433476373761</v>
      </c>
      <c r="AV428" s="10"/>
      <c r="AW428" s="10">
        <v>0.36879379563857362</v>
      </c>
      <c r="AX428" s="10">
        <v>0.37678911442862889</v>
      </c>
      <c r="AY428" s="10">
        <v>0.45061993950270895</v>
      </c>
      <c r="AZ428" s="10">
        <v>-0.18221376161015002</v>
      </c>
      <c r="BA428" s="10">
        <v>-0.12857858660046961</v>
      </c>
      <c r="BB428" s="10">
        <v>-0.17987707477727766</v>
      </c>
      <c r="BC428" s="10">
        <v>0</v>
      </c>
      <c r="BD428" s="10"/>
      <c r="BE428" s="10">
        <v>-0.051298488176808044</v>
      </c>
      <c r="BF428" s="10">
        <v>-0.12479965184879149</v>
      </c>
      <c r="BG428" s="10">
        <v>0.080528537415106349</v>
      </c>
    </row>
    <row r="429" x14ac:dyDescent="0.3">
      <c r="A429" s="36">
        <v>31.5</v>
      </c>
      <c r="B429" s="36">
        <v>31.75</v>
      </c>
      <c r="C429" s="37">
        <v>287</v>
      </c>
      <c r="D429" s="2">
        <v>17528181346.23201</v>
      </c>
      <c r="E429" s="2">
        <v>19064921771.944038</v>
      </c>
      <c r="F429" s="2">
        <v>17926903682.17984</v>
      </c>
      <c r="G429" s="2">
        <v>21606794874.077381</v>
      </c>
      <c r="H429" s="2"/>
      <c r="I429" s="2">
        <v>20468776784.31319</v>
      </c>
      <c r="J429" s="2">
        <v>18769726034.770248</v>
      </c>
      <c r="K429" s="2">
        <v>23329018508.307961</v>
      </c>
      <c r="L429" s="10">
        <v>4396087.8139247848</v>
      </c>
      <c r="M429" s="10">
        <v>4781504.0602081148</v>
      </c>
      <c r="N429" s="10">
        <v>4496087.8291902989</v>
      </c>
      <c r="O429" s="10">
        <v>5419008.7247313214</v>
      </c>
      <c r="P429" s="10"/>
      <c r="Q429" s="10">
        <v>5133592.4937135056</v>
      </c>
      <c r="R429" s="10">
        <v>4707468.6336411024</v>
      </c>
      <c r="S429" s="10">
        <v>5850944.3706345893</v>
      </c>
      <c r="T429" s="10">
        <v>102292.81860388791</v>
      </c>
      <c r="U429" s="10">
        <v>111261.0912674073</v>
      </c>
      <c r="V429" s="10">
        <v>104619.7246746765</v>
      </c>
      <c r="W429" s="10">
        <v>126095.2237432515</v>
      </c>
      <c r="X429" s="10"/>
      <c r="Y429" s="10">
        <v>119453.85715052079</v>
      </c>
      <c r="Z429" s="10">
        <v>109538.3566950696</v>
      </c>
      <c r="AA429" s="10">
        <v>136145.9589753781</v>
      </c>
      <c r="AB429" s="10">
        <v>25.655155228824619</v>
      </c>
      <c r="AC429" s="10">
        <v>27.904408211167091</v>
      </c>
      <c r="AD429" s="10">
        <v>26.238745917435349</v>
      </c>
      <c r="AE429" s="10">
        <v>31.624825504842761</v>
      </c>
      <c r="AF429" s="10"/>
      <c r="AG429" s="10">
        <v>29.959163211111019</v>
      </c>
      <c r="AH429" s="10">
        <v>27.472344421405531</v>
      </c>
      <c r="AI429" s="10">
        <v>34.145561330321563</v>
      </c>
      <c r="AJ429" s="10">
        <v>0.0041315886784243586</v>
      </c>
      <c r="AK429" s="10">
        <v>0.0039757307785877388</v>
      </c>
      <c r="AL429" s="10">
        <v>0.0039674164376263532</v>
      </c>
      <c r="AM429" s="10">
        <v>0.0040603512811144176</v>
      </c>
      <c r="AN429" s="10"/>
      <c r="AO429" s="10">
        <v>0.0040575470312512523</v>
      </c>
      <c r="AP429" s="10">
        <v>0.0040477903356903122</v>
      </c>
      <c r="AQ429" s="10">
        <v>0.0039726666004331942</v>
      </c>
      <c r="AR429" s="10">
        <v>0.34550810846332125</v>
      </c>
      <c r="AS429" s="10">
        <v>0.3408136060591675</v>
      </c>
      <c r="AT429" s="10">
        <v>0.34684361637226102</v>
      </c>
      <c r="AU429" s="10">
        <v>0.36606468604485204</v>
      </c>
      <c r="AV429" s="10"/>
      <c r="AW429" s="10">
        <v>0.37285134266982489</v>
      </c>
      <c r="AX429" s="10">
        <v>0.3808369047643192</v>
      </c>
      <c r="AY429" s="10">
        <v>0.45459260610314217</v>
      </c>
      <c r="AZ429" s="10">
        <v>-0.18876531904038496</v>
      </c>
      <c r="BA429" s="10">
        <v>-0.11764230266206388</v>
      </c>
      <c r="BB429" s="10">
        <v>-0.17031175671096255</v>
      </c>
      <c r="BC429" s="10">
        <v>0</v>
      </c>
      <c r="BD429" s="10"/>
      <c r="BE429" s="10">
        <v>-0.052669454048898334</v>
      </c>
      <c r="BF429" s="10">
        <v>-0.13130447416386071</v>
      </c>
      <c r="BG429" s="10">
        <v>0.079707501471993236</v>
      </c>
    </row>
    <row r="430" x14ac:dyDescent="0.3">
      <c r="A430" s="36">
        <v>31.75</v>
      </c>
      <c r="B430" s="36">
        <v>32</v>
      </c>
      <c r="C430" s="37">
        <v>288</v>
      </c>
      <c r="D430" s="2">
        <v>22247918069.973808</v>
      </c>
      <c r="E430" s="2">
        <v>24043464836.251499</v>
      </c>
      <c r="F430" s="2">
        <v>23064110883.784771</v>
      </c>
      <c r="G430" s="2">
        <v>26707762317.961128</v>
      </c>
      <c r="H430" s="2"/>
      <c r="I430" s="2">
        <v>25728408365.4944</v>
      </c>
      <c r="J430" s="2">
        <v>23745131738.60751</v>
      </c>
      <c r="K430" s="2">
        <v>28870339572.24052</v>
      </c>
      <c r="L430" s="10">
        <v>5579803.1513197189</v>
      </c>
      <c r="M430" s="10">
        <v>6030128.3221202949</v>
      </c>
      <c r="N430" s="10">
        <v>5784505.2371626776</v>
      </c>
      <c r="O430" s="10">
        <v>6698337.1602569465</v>
      </c>
      <c r="P430" s="10"/>
      <c r="Q430" s="10">
        <v>6452714.0752993273</v>
      </c>
      <c r="R430" s="10">
        <v>5955306.0419796836</v>
      </c>
      <c r="S430" s="10">
        <v>7240713.994819547</v>
      </c>
      <c r="T430" s="10">
        <v>105905.6521779277</v>
      </c>
      <c r="U430" s="10">
        <v>114452.9036870588</v>
      </c>
      <c r="V430" s="10">
        <v>109790.9340266706</v>
      </c>
      <c r="W430" s="10">
        <v>127135.6257965618</v>
      </c>
      <c r="X430" s="10"/>
      <c r="Y430" s="10">
        <v>122473.65613617359</v>
      </c>
      <c r="Z430" s="10">
        <v>113032.7635565137</v>
      </c>
      <c r="AA430" s="10">
        <v>137430.03418926051</v>
      </c>
      <c r="AB430" s="10">
        <v>26.561257997551891</v>
      </c>
      <c r="AC430" s="10">
        <v>28.70491839560674</v>
      </c>
      <c r="AD430" s="10">
        <v>27.535691103391091</v>
      </c>
      <c r="AE430" s="10">
        <v>31.885759522913201</v>
      </c>
      <c r="AF430" s="10"/>
      <c r="AG430" s="10">
        <v>30.716532230697549</v>
      </c>
      <c r="AH430" s="10">
        <v>28.348745635944091</v>
      </c>
      <c r="AI430" s="10">
        <v>34.467608854158073</v>
      </c>
      <c r="AJ430" s="10">
        <v>0.0052440834905086225</v>
      </c>
      <c r="AK430" s="10">
        <v>0.0050139383899307655</v>
      </c>
      <c r="AL430" s="10">
        <v>0.0051043355987082503</v>
      </c>
      <c r="AM430" s="10">
        <v>0.0050189256470211845</v>
      </c>
      <c r="AN430" s="10"/>
      <c r="AO430" s="10">
        <v>0.0051001693008952574</v>
      </c>
      <c r="AP430" s="10">
        <v>0.0051207627960673796</v>
      </c>
      <c r="AQ430" s="10">
        <v>0.0049162905726599822</v>
      </c>
      <c r="AR430" s="10">
        <v>0.35075219195382989</v>
      </c>
      <c r="AS430" s="10">
        <v>0.34582754444909825</v>
      </c>
      <c r="AT430" s="10">
        <v>0.35194795197096929</v>
      </c>
      <c r="AU430" s="10">
        <v>0.37108361169187321</v>
      </c>
      <c r="AV430" s="10"/>
      <c r="AW430" s="10">
        <v>0.37795151197072013</v>
      </c>
      <c r="AX430" s="10">
        <v>0.38595766756038657</v>
      </c>
      <c r="AY430" s="10">
        <v>0.45950889667580214</v>
      </c>
      <c r="AZ430" s="10">
        <v>-0.16698681809775018</v>
      </c>
      <c r="BA430" s="10">
        <v>-0.099757420707532463</v>
      </c>
      <c r="BB430" s="10">
        <v>-0.1364266834037976</v>
      </c>
      <c r="BC430" s="10">
        <v>-1.1102230246251565e-16</v>
      </c>
      <c r="BD430" s="10"/>
      <c r="BE430" s="10">
        <v>-0.036669262696265248</v>
      </c>
      <c r="BF430" s="10">
        <v>-0.1109276975016823</v>
      </c>
      <c r="BG430" s="10">
        <v>0.080971862357223534</v>
      </c>
    </row>
    <row r="431" x14ac:dyDescent="0.3">
      <c r="A431" s="36">
        <v>32</v>
      </c>
      <c r="B431" s="36">
        <v>32.25</v>
      </c>
      <c r="C431" s="37">
        <v>289</v>
      </c>
      <c r="D431" s="2">
        <v>17495338495.1012</v>
      </c>
      <c r="E431" s="2">
        <v>20149669303.823521</v>
      </c>
      <c r="F431" s="2">
        <v>19075355577.086731</v>
      </c>
      <c r="G431" s="2">
        <v>22186744697.363869</v>
      </c>
      <c r="H431" s="2"/>
      <c r="I431" s="2">
        <v>21112430970.62709</v>
      </c>
      <c r="J431" s="2">
        <v>19464683995.28347</v>
      </c>
      <c r="K431" s="2">
        <v>24076734855.46645</v>
      </c>
      <c r="L431" s="10">
        <v>4387850.789513709</v>
      </c>
      <c r="M431" s="10">
        <v>5053559.9747314705</v>
      </c>
      <c r="N431" s="10">
        <v>4784120.8704027748</v>
      </c>
      <c r="O431" s="10">
        <v>5564460.7999054315</v>
      </c>
      <c r="P431" s="10"/>
      <c r="Q431" s="10">
        <v>5295021.6955767367</v>
      </c>
      <c r="R431" s="10">
        <v>4881764.8804139569</v>
      </c>
      <c r="S431" s="10">
        <v>6038472.4807726322</v>
      </c>
      <c r="T431" s="10">
        <v>101029.84636542819</v>
      </c>
      <c r="U431" s="10">
        <v>116357.7369280101</v>
      </c>
      <c r="V431" s="10">
        <v>110153.927222306</v>
      </c>
      <c r="W431" s="10">
        <v>128121.17975032549</v>
      </c>
      <c r="X431" s="10"/>
      <c r="Y431" s="10">
        <v>121917.37004462141</v>
      </c>
      <c r="Z431" s="10">
        <v>112402.17124954359</v>
      </c>
      <c r="AA431" s="10">
        <v>139035.25353968039</v>
      </c>
      <c r="AB431" s="10">
        <v>25.338400355221509</v>
      </c>
      <c r="AC431" s="10">
        <v>29.182652738531321</v>
      </c>
      <c r="AD431" s="10">
        <v>27.62673020963663</v>
      </c>
      <c r="AE431" s="10">
        <v>32.132937575246473</v>
      </c>
      <c r="AF431" s="10"/>
      <c r="AG431" s="10">
        <v>30.577015046351779</v>
      </c>
      <c r="AH431" s="10">
        <v>28.190592368273698</v>
      </c>
      <c r="AI431" s="10">
        <v>34.870199692629392</v>
      </c>
      <c r="AJ431" s="10">
        <v>0.0041238472505363815</v>
      </c>
      <c r="AK431" s="10">
        <v>0.0042019401594117853</v>
      </c>
      <c r="AL431" s="10">
        <v>0.0042215811838901482</v>
      </c>
      <c r="AM431" s="10">
        <v>0.0041693355160130662</v>
      </c>
      <c r="AN431" s="10"/>
      <c r="AO431" s="10">
        <v>0.0041851392738337162</v>
      </c>
      <c r="AP431" s="10">
        <v>0.0041976616822973645</v>
      </c>
      <c r="AQ431" s="10">
        <v>0.0040999941928004692</v>
      </c>
      <c r="AR431" s="10">
        <v>0.35487603920436628</v>
      </c>
      <c r="AS431" s="10">
        <v>0.35002948460851002</v>
      </c>
      <c r="AT431" s="10">
        <v>0.35616953315485944</v>
      </c>
      <c r="AU431" s="10">
        <v>0.37525294720788627</v>
      </c>
      <c r="AV431" s="10"/>
      <c r="AW431" s="10">
        <v>0.38213665124455387</v>
      </c>
      <c r="AX431" s="10">
        <v>0.39015532924268392</v>
      </c>
      <c r="AY431" s="10">
        <v>0.46360889086860263</v>
      </c>
      <c r="AZ431" s="10">
        <v>-0.21145085798999985</v>
      </c>
      <c r="BA431" s="10">
        <v>-0.091814974270758354</v>
      </c>
      <c r="BB431" s="10">
        <v>-0.14023639622295825</v>
      </c>
      <c r="BC431" s="10">
        <v>0</v>
      </c>
      <c r="BD431" s="10"/>
      <c r="BE431" s="10">
        <v>-0.048421421952199339</v>
      </c>
      <c r="BF431" s="10">
        <v>-0.12268860255122604</v>
      </c>
      <c r="BG431" s="10">
        <v>0.085185554883459025</v>
      </c>
    </row>
    <row r="432" x14ac:dyDescent="0.3">
      <c r="A432" s="36">
        <v>32.25</v>
      </c>
      <c r="B432" s="36">
        <v>32.5</v>
      </c>
      <c r="C432" s="37">
        <v>290</v>
      </c>
      <c r="D432" s="2">
        <v>16572028947.852539</v>
      </c>
      <c r="E432" s="2">
        <v>18715735864.13023</v>
      </c>
      <c r="F432" s="2">
        <v>17703156184.62505</v>
      </c>
      <c r="G432" s="2">
        <v>21135729774.63052</v>
      </c>
      <c r="H432" s="2"/>
      <c r="I432" s="2">
        <v>20123150095.12534</v>
      </c>
      <c r="J432" s="2">
        <v>18555142454.902981</v>
      </c>
      <c r="K432" s="2">
        <v>22997515077.78537</v>
      </c>
      <c r="L432" s="10">
        <v>4156283.7051160568</v>
      </c>
      <c r="M432" s="10">
        <v>4693927.8374493001</v>
      </c>
      <c r="N432" s="10">
        <v>4439971.7023675777</v>
      </c>
      <c r="O432" s="10">
        <v>5300865.0621151906</v>
      </c>
      <c r="P432" s="10"/>
      <c r="Q432" s="10">
        <v>5046908.9270334691</v>
      </c>
      <c r="R432" s="10">
        <v>4653650.8277952252</v>
      </c>
      <c r="S432" s="10">
        <v>5767802.9332881579</v>
      </c>
      <c r="T432" s="10">
        <v>101226.1026787888</v>
      </c>
      <c r="U432" s="10">
        <v>114320.40133728069</v>
      </c>
      <c r="V432" s="10">
        <v>108135.3110909033</v>
      </c>
      <c r="W432" s="10">
        <v>129102.3301425697</v>
      </c>
      <c r="X432" s="10"/>
      <c r="Y432" s="10">
        <v>122917.2398961923</v>
      </c>
      <c r="Z432" s="10">
        <v>113339.4565789093</v>
      </c>
      <c r="AA432" s="10">
        <v>140474.58099103539</v>
      </c>
      <c r="AB432" s="10">
        <v>25.387621661786529</v>
      </c>
      <c r="AC432" s="10">
        <v>28.671686655606461</v>
      </c>
      <c r="AD432" s="10">
        <v>27.12045898839785</v>
      </c>
      <c r="AE432" s="10">
        <v>32.379011209343119</v>
      </c>
      <c r="AF432" s="10"/>
      <c r="AG432" s="10">
        <v>30.827783542134519</v>
      </c>
      <c r="AH432" s="10">
        <v>28.42566459471896</v>
      </c>
      <c r="AI432" s="10">
        <v>35.23118465417015</v>
      </c>
      <c r="AJ432" s="10">
        <v>0.0039062128481564835</v>
      </c>
      <c r="AK432" s="10">
        <v>0.0039029127949762122</v>
      </c>
      <c r="AL432" s="10">
        <v>0.0039178987118989005</v>
      </c>
      <c r="AM432" s="10">
        <v>0.0039718286755556402</v>
      </c>
      <c r="AN432" s="10"/>
      <c r="AO432" s="10">
        <v>0.0039890330911456504</v>
      </c>
      <c r="AP432" s="10">
        <v>0.0040015142558383465</v>
      </c>
      <c r="AQ432" s="10">
        <v>0.0039162153354176032</v>
      </c>
      <c r="AR432" s="10">
        <v>0.35878225205252279</v>
      </c>
      <c r="AS432" s="10">
        <v>0.35393239740348625</v>
      </c>
      <c r="AT432" s="10">
        <v>0.36008743186675835</v>
      </c>
      <c r="AU432" s="10">
        <v>0.37922477588344189</v>
      </c>
      <c r="AV432" s="10"/>
      <c r="AW432" s="10">
        <v>0.38612568433569955</v>
      </c>
      <c r="AX432" s="10">
        <v>0.39415684349852226</v>
      </c>
      <c r="AY432" s="10">
        <v>0.46752510620402021</v>
      </c>
      <c r="AZ432" s="10">
        <v>-0.21592350372760016</v>
      </c>
      <c r="BA432" s="10">
        <v>-0.11449776924215982</v>
      </c>
      <c r="BB432" s="10">
        <v>-0.1624062015651635</v>
      </c>
      <c r="BC432" s="10">
        <v>-1.1102230246251565e-16</v>
      </c>
      <c r="BD432" s="10"/>
      <c r="BE432" s="10">
        <v>-0.047908432323003791</v>
      </c>
      <c r="BF432" s="10">
        <v>-0.12209596485402896</v>
      </c>
      <c r="BG432" s="10">
        <v>0.088087107613836535</v>
      </c>
    </row>
    <row r="433" x14ac:dyDescent="0.3">
      <c r="A433" s="36">
        <v>32.5</v>
      </c>
      <c r="B433" s="36">
        <v>32.75</v>
      </c>
      <c r="C433" s="37">
        <v>291</v>
      </c>
      <c r="D433" s="2">
        <v>14942374826.194189</v>
      </c>
      <c r="E433" s="2">
        <v>16889532071.249571</v>
      </c>
      <c r="F433" s="2">
        <v>15967930508.68837</v>
      </c>
      <c r="G433" s="2">
        <v>20048425282.203838</v>
      </c>
      <c r="H433" s="2"/>
      <c r="I433" s="2">
        <v>19126823719.642639</v>
      </c>
      <c r="J433" s="2">
        <v>17767619497.234539</v>
      </c>
      <c r="K433" s="2">
        <v>21570814667.43066</v>
      </c>
      <c r="L433" s="10">
        <v>3747564.5982319522</v>
      </c>
      <c r="M433" s="10">
        <v>4235913.8495148532</v>
      </c>
      <c r="N433" s="10">
        <v>4004775.1296190629</v>
      </c>
      <c r="O433" s="10">
        <v>5028167.8589789318</v>
      </c>
      <c r="P433" s="10"/>
      <c r="Q433" s="10">
        <v>4797029.1390831424</v>
      </c>
      <c r="R433" s="10">
        <v>4456139.1744749295</v>
      </c>
      <c r="S433" s="10">
        <v>5409984.8479891904</v>
      </c>
      <c r="T433" s="10">
        <v>96933.991736582495</v>
      </c>
      <c r="U433" s="10">
        <v>109565.5664693453</v>
      </c>
      <c r="V433" s="10">
        <v>103586.96405247079</v>
      </c>
      <c r="W433" s="10">
        <v>130057.8999818608</v>
      </c>
      <c r="X433" s="10"/>
      <c r="Y433" s="10">
        <v>124079.29756498629</v>
      </c>
      <c r="Z433" s="10">
        <v>115261.884510117</v>
      </c>
      <c r="AA433" s="10">
        <v>139933.92583477561</v>
      </c>
      <c r="AB433" s="10">
        <v>24.311155356678249</v>
      </c>
      <c r="AC433" s="10">
        <v>27.47916866373567</v>
      </c>
      <c r="AD433" s="10">
        <v>25.97972837897543</v>
      </c>
      <c r="AE433" s="10">
        <v>32.61866921167001</v>
      </c>
      <c r="AF433" s="10"/>
      <c r="AG433" s="10">
        <v>31.119228926909781</v>
      </c>
      <c r="AH433" s="10">
        <v>28.90781170596776</v>
      </c>
      <c r="AI433" s="10">
        <v>35.09558772617055</v>
      </c>
      <c r="AJ433" s="10">
        <v>0.0035220851177437318</v>
      </c>
      <c r="AK433" s="10">
        <v>0.0035220827703802628</v>
      </c>
      <c r="AL433" s="10">
        <v>0.0035338746220865674</v>
      </c>
      <c r="AM433" s="10">
        <v>0.0037675022951500574</v>
      </c>
      <c r="AN433" s="10"/>
      <c r="AO433" s="10">
        <v>0.003791530271627127</v>
      </c>
      <c r="AP433" s="10">
        <v>0.0038316807797780447</v>
      </c>
      <c r="AQ433" s="10">
        <v>0.0036732644771540176</v>
      </c>
      <c r="AR433" s="10">
        <v>0.3623043371702665</v>
      </c>
      <c r="AS433" s="10">
        <v>0.3574544801738665</v>
      </c>
      <c r="AT433" s="10">
        <v>0.36362130648884489</v>
      </c>
      <c r="AU433" s="10">
        <v>0.38299227817859194</v>
      </c>
      <c r="AV433" s="10"/>
      <c r="AW433" s="10">
        <v>0.3899172146073267</v>
      </c>
      <c r="AX433" s="10">
        <v>0.39798852427830028</v>
      </c>
      <c r="AY433" s="10">
        <v>0.47119837068117421</v>
      </c>
      <c r="AZ433" s="10">
        <v>-0.25468586106571078</v>
      </c>
      <c r="BA433" s="10">
        <v>-0.15756315852688374</v>
      </c>
      <c r="BB433" s="10">
        <v>-0.20353193410843873</v>
      </c>
      <c r="BC433" s="10">
        <v>0</v>
      </c>
      <c r="BD433" s="10"/>
      <c r="BE433" s="10">
        <v>-0.045968775581554877</v>
      </c>
      <c r="BF433" s="10">
        <v>-0.11376483453759723</v>
      </c>
      <c r="BG433" s="10">
        <v>0.075935609096350554</v>
      </c>
    </row>
    <row r="434" x14ac:dyDescent="0.3">
      <c r="A434" s="36">
        <v>32.75</v>
      </c>
      <c r="B434" s="36">
        <v>33</v>
      </c>
      <c r="C434" s="37">
        <v>292</v>
      </c>
      <c r="D434" s="2">
        <v>14998974143.095591</v>
      </c>
      <c r="E434" s="2">
        <v>18015832725.987202</v>
      </c>
      <c r="F434" s="2">
        <v>17185964850.016071</v>
      </c>
      <c r="G434" s="2">
        <v>20370669796.970921</v>
      </c>
      <c r="H434" s="2"/>
      <c r="I434" s="2">
        <v>19540801920.999802</v>
      </c>
      <c r="J434" s="2">
        <v>17956372638.675468</v>
      </c>
      <c r="K434" s="2">
        <v>21781794752.988991</v>
      </c>
      <c r="L434" s="10">
        <v>3761759.771273118</v>
      </c>
      <c r="M434" s="10">
        <v>4518391.3345034467</v>
      </c>
      <c r="N434" s="10">
        <v>4310259.5275200279</v>
      </c>
      <c r="O434" s="10">
        <v>5108987.1497250432</v>
      </c>
      <c r="P434" s="10"/>
      <c r="Q434" s="10">
        <v>4900855.3427416245</v>
      </c>
      <c r="R434" s="10">
        <v>4503478.676990225</v>
      </c>
      <c r="S434" s="10">
        <v>5462898.8933646483</v>
      </c>
      <c r="T434" s="10">
        <v>96518.495129315241</v>
      </c>
      <c r="U434" s="10">
        <v>115931.99952372719</v>
      </c>
      <c r="V434" s="10">
        <v>110591.7944016478</v>
      </c>
      <c r="W434" s="10">
        <v>131085.3912288991</v>
      </c>
      <c r="X434" s="10"/>
      <c r="Y434" s="10">
        <v>125745.1861068198</v>
      </c>
      <c r="Z434" s="10">
        <v>115549.37347925011</v>
      </c>
      <c r="AA434" s="10">
        <v>140165.98940147349</v>
      </c>
      <c r="AB434" s="10">
        <v>24.20694833509085</v>
      </c>
      <c r="AC434" s="10">
        <v>29.075877313406991</v>
      </c>
      <c r="AD434" s="10">
        <v>27.736547796139181</v>
      </c>
      <c r="AE434" s="10">
        <v>32.876365184845838</v>
      </c>
      <c r="AF434" s="10"/>
      <c r="AG434" s="10">
        <v>31.537035667578021</v>
      </c>
      <c r="AH434" s="10">
        <v>28.979914266346359</v>
      </c>
      <c r="AI434" s="10">
        <v>35.153789532591041</v>
      </c>
      <c r="AJ434" s="10">
        <v>0.0035354262107126638</v>
      </c>
      <c r="AK434" s="10">
        <v>0.0037569574912182761</v>
      </c>
      <c r="AL434" s="10">
        <v>0.0038034387115160532</v>
      </c>
      <c r="AM434" s="10">
        <v>0.0038280585199854398</v>
      </c>
      <c r="AN434" s="10"/>
      <c r="AO434" s="10">
        <v>0.0038735936034822475</v>
      </c>
      <c r="AP434" s="10">
        <v>0.0038723863894571863</v>
      </c>
      <c r="AQ434" s="10">
        <v>0.003709191986875682</v>
      </c>
      <c r="AR434" s="10">
        <v>0.36583976338097918</v>
      </c>
      <c r="AS434" s="10">
        <v>0.36121143766508479</v>
      </c>
      <c r="AT434" s="10">
        <v>0.36742474520036095</v>
      </c>
      <c r="AU434" s="10">
        <v>0.3868203366985774</v>
      </c>
      <c r="AV434" s="10"/>
      <c r="AW434" s="10">
        <v>0.39379080821080897</v>
      </c>
      <c r="AX434" s="10">
        <v>0.40186091066775748</v>
      </c>
      <c r="AY434" s="10">
        <v>0.4749075626680499</v>
      </c>
      <c r="AZ434" s="10">
        <v>-0.26369754688547797</v>
      </c>
      <c r="BA434" s="10">
        <v>-0.11559939336574376</v>
      </c>
      <c r="BB434" s="10">
        <v>-0.15633776300416047</v>
      </c>
      <c r="BC434" s="10">
        <v>0</v>
      </c>
      <c r="BD434" s="10"/>
      <c r="BE434" s="10">
        <v>-0.040738369638416039</v>
      </c>
      <c r="BF434" s="10">
        <v>-0.11851830020112808</v>
      </c>
      <c r="BG434" s="10">
        <v>0.069272388688363273</v>
      </c>
    </row>
    <row r="435" x14ac:dyDescent="0.3">
      <c r="A435" s="36">
        <v>33</v>
      </c>
      <c r="B435" s="36">
        <v>33.25</v>
      </c>
      <c r="C435" s="37">
        <v>293</v>
      </c>
      <c r="D435" s="2">
        <v>12434212180.42276</v>
      </c>
      <c r="E435" s="2">
        <v>13468779538.274811</v>
      </c>
      <c r="F435" s="2">
        <v>12782906872.993219</v>
      </c>
      <c r="G435" s="2">
        <v>15955466401.90361</v>
      </c>
      <c r="H435" s="2"/>
      <c r="I435" s="2">
        <v>15269593736.622021</v>
      </c>
      <c r="J435" s="2">
        <v>13970847886.801861</v>
      </c>
      <c r="K435" s="2">
        <v>16906453939.62603</v>
      </c>
      <c r="L435" s="10">
        <v>3118514.5544983838</v>
      </c>
      <c r="M435" s="10">
        <v>3377985.2243129378</v>
      </c>
      <c r="N435" s="10">
        <v>3205967.5799155822</v>
      </c>
      <c r="O435" s="10">
        <v>4001649.1174638001</v>
      </c>
      <c r="P435" s="10"/>
      <c r="Q435" s="10">
        <v>3829631.473066444</v>
      </c>
      <c r="R435" s="10">
        <v>3503904.5370539338</v>
      </c>
      <c r="S435" s="10">
        <v>4240157.8733464852</v>
      </c>
      <c r="T435" s="10">
        <v>102893.038912523</v>
      </c>
      <c r="U435" s="10">
        <v>111454.0782340732</v>
      </c>
      <c r="V435" s="10">
        <v>105778.48561800329</v>
      </c>
      <c r="W435" s="10">
        <v>132031.39865534319</v>
      </c>
      <c r="X435" s="10"/>
      <c r="Y435" s="10">
        <v>126355.8060392732</v>
      </c>
      <c r="Z435" s="10">
        <v>115608.6911176362</v>
      </c>
      <c r="AA435" s="10">
        <v>139900.8154148754</v>
      </c>
      <c r="AB435" s="10">
        <v>25.805691164774871</v>
      </c>
      <c r="AC435" s="10">
        <v>27.95280956186334</v>
      </c>
      <c r="AD435" s="10">
        <v>26.52936447971453</v>
      </c>
      <c r="AE435" s="10">
        <v>33.113624923156749</v>
      </c>
      <c r="AF435" s="10"/>
      <c r="AG435" s="10">
        <v>31.690179841007929</v>
      </c>
      <c r="AH435" s="10">
        <v>28.99479119750703</v>
      </c>
      <c r="AI435" s="10">
        <v>35.087283595207829</v>
      </c>
      <c r="AJ435" s="10">
        <v>0.0029308830879254035</v>
      </c>
      <c r="AK435" s="10">
        <v>0.0028087312395445323</v>
      </c>
      <c r="AL435" s="10">
        <v>0.0028289946634216215</v>
      </c>
      <c r="AM435" s="10">
        <v>0.0029983530099354314</v>
      </c>
      <c r="AN435" s="10"/>
      <c r="AO435" s="10">
        <v>0.003026907537627061</v>
      </c>
      <c r="AP435" s="10">
        <v>0.0030128869730350442</v>
      </c>
      <c r="AQ435" s="10">
        <v>0.0028789768791085703</v>
      </c>
      <c r="AR435" s="10">
        <v>0.36877064646890456</v>
      </c>
      <c r="AS435" s="10">
        <v>0.36402016890462935</v>
      </c>
      <c r="AT435" s="10">
        <v>0.37025373986378257</v>
      </c>
      <c r="AU435" s="10">
        <v>0.38981868970851286</v>
      </c>
      <c r="AV435" s="10"/>
      <c r="AW435" s="10">
        <v>0.39681771574843605</v>
      </c>
      <c r="AX435" s="10">
        <v>0.40487379764079251</v>
      </c>
      <c r="AY435" s="10">
        <v>0.4777865395471585</v>
      </c>
      <c r="AZ435" s="10">
        <v>-0.22069265371401092</v>
      </c>
      <c r="BA435" s="10">
        <v>-0.15585171883989035</v>
      </c>
      <c r="BB435" s="10">
        <v>-0.19883840741451964</v>
      </c>
      <c r="BC435" s="10">
        <v>0</v>
      </c>
      <c r="BD435" s="10"/>
      <c r="BE435" s="10">
        <v>-0.042986688574629062</v>
      </c>
      <c r="BF435" s="10">
        <v>-0.12438486378968949</v>
      </c>
      <c r="BG435" s="10">
        <v>0.059602616041920298</v>
      </c>
    </row>
    <row r="436" x14ac:dyDescent="0.3">
      <c r="A436" s="36">
        <v>33.25</v>
      </c>
      <c r="B436" s="36">
        <v>33.5</v>
      </c>
      <c r="C436" s="37">
        <v>294</v>
      </c>
      <c r="D436" s="2">
        <v>18958288803.195129</v>
      </c>
      <c r="E436" s="2">
        <v>20436115430.884998</v>
      </c>
      <c r="F436" s="2">
        <v>19222218261.227661</v>
      </c>
      <c r="G436" s="2">
        <v>22601083843.09808</v>
      </c>
      <c r="H436" s="2"/>
      <c r="I436" s="2">
        <v>21387186673.440731</v>
      </c>
      <c r="J436" s="2">
        <v>19701487165.57412</v>
      </c>
      <c r="K436" s="2">
        <v>24049648498.892941</v>
      </c>
      <c r="L436" s="10">
        <v>4754760.3903874876</v>
      </c>
      <c r="M436" s="10">
        <v>5125400.9891326381</v>
      </c>
      <c r="N436" s="10">
        <v>4820954.1985912118</v>
      </c>
      <c r="O436" s="10">
        <v>5668377.5288241291</v>
      </c>
      <c r="P436" s="10"/>
      <c r="Q436" s="10">
        <v>5363930.7382827029</v>
      </c>
      <c r="R436" s="10">
        <v>4941155.3848051745</v>
      </c>
      <c r="S436" s="10">
        <v>6031679.1917425618</v>
      </c>
      <c r="T436" s="10">
        <v>111661.221335315</v>
      </c>
      <c r="U436" s="10">
        <v>120365.37854500421</v>
      </c>
      <c r="V436" s="10">
        <v>113215.722690169</v>
      </c>
      <c r="W436" s="10">
        <v>133116.68851657439</v>
      </c>
      <c r="X436" s="10"/>
      <c r="Y436" s="10">
        <v>125967.0326617392</v>
      </c>
      <c r="Z436" s="10">
        <v>116038.5381754118</v>
      </c>
      <c r="AA436" s="10">
        <v>141648.49749618891</v>
      </c>
      <c r="AB436" s="10">
        <v>28.004761287208972</v>
      </c>
      <c r="AC436" s="10">
        <v>30.18777381339018</v>
      </c>
      <c r="AD436" s="10">
        <v>28.394631994718061</v>
      </c>
      <c r="AE436" s="10">
        <v>33.385816854498238</v>
      </c>
      <c r="AF436" s="10"/>
      <c r="AG436" s="10">
        <v>31.592675035826129</v>
      </c>
      <c r="AH436" s="10">
        <v>29.102597328400641</v>
      </c>
      <c r="AI436" s="10">
        <v>35.525604248589751</v>
      </c>
      <c r="AJ436" s="10">
        <v>0.0044686810248239601</v>
      </c>
      <c r="AK436" s="10">
        <v>0.0042616746129484099</v>
      </c>
      <c r="AL436" s="10">
        <v>0.004254083474160935</v>
      </c>
      <c r="AM436" s="10">
        <v>0.0042471981740797729</v>
      </c>
      <c r="AN436" s="10"/>
      <c r="AO436" s="10">
        <v>0.00423960438418292</v>
      </c>
      <c r="AP436" s="10">
        <v>0.0042487295339211804</v>
      </c>
      <c r="AQ436" s="10">
        <v>0.0040953816942485609</v>
      </c>
      <c r="AR436" s="10">
        <v>0.37323932749372851</v>
      </c>
      <c r="AS436" s="10">
        <v>0.36828184351757776</v>
      </c>
      <c r="AT436" s="10">
        <v>0.37450782333794352</v>
      </c>
      <c r="AU436" s="10">
        <v>0.39406588788259261</v>
      </c>
      <c r="AV436" s="10"/>
      <c r="AW436" s="10">
        <v>0.40105732013261897</v>
      </c>
      <c r="AX436" s="10">
        <v>0.4091225271747137</v>
      </c>
      <c r="AY436" s="10">
        <v>0.48188192124140705</v>
      </c>
      <c r="AZ436" s="10">
        <v>-0.16117789152025064</v>
      </c>
      <c r="BA436" s="10">
        <v>-0.095790468600656098</v>
      </c>
      <c r="BB436" s="10">
        <v>-0.14950015695385588</v>
      </c>
      <c r="BC436" s="10">
        <v>0</v>
      </c>
      <c r="BD436" s="10"/>
      <c r="BE436" s="10">
        <v>-0.053709688353200336</v>
      </c>
      <c r="BF436" s="10">
        <v>-0.12829458523554127</v>
      </c>
      <c r="BG436" s="10">
        <v>0.064092707493637491</v>
      </c>
    </row>
    <row r="437" x14ac:dyDescent="0.3">
      <c r="A437" s="36">
        <v>33.5</v>
      </c>
      <c r="B437" s="36">
        <v>33.75</v>
      </c>
      <c r="C437" s="37">
        <v>295</v>
      </c>
      <c r="D437" s="2">
        <v>17503607575.01049</v>
      </c>
      <c r="E437" s="2">
        <v>18410681752.22567</v>
      </c>
      <c r="F437" s="2">
        <v>17398111389.699131</v>
      </c>
      <c r="G437" s="2">
        <v>20220373443.714439</v>
      </c>
      <c r="H437" s="2"/>
      <c r="I437" s="2">
        <v>19207803081.187901</v>
      </c>
      <c r="J437" s="2">
        <v>17639274922.740292</v>
      </c>
      <c r="K437" s="2">
        <v>21448401524.469898</v>
      </c>
      <c r="L437" s="10">
        <v>4389924.6841581957</v>
      </c>
      <c r="M437" s="10">
        <v>4617419.9192892928</v>
      </c>
      <c r="N437" s="10">
        <v>4363466.1209164103</v>
      </c>
      <c r="O437" s="10">
        <v>5071292.6534178033</v>
      </c>
      <c r="P437" s="10"/>
      <c r="Q437" s="10">
        <v>4817338.8550449209</v>
      </c>
      <c r="R437" s="10">
        <v>4423950.2092438713</v>
      </c>
      <c r="S437" s="10">
        <v>5379283.4925316991</v>
      </c>
      <c r="T437" s="10">
        <v>116010.8933318122</v>
      </c>
      <c r="U437" s="10">
        <v>122022.82459603839</v>
      </c>
      <c r="V437" s="10">
        <v>115311.68280343281</v>
      </c>
      <c r="W437" s="10">
        <v>134017.14913085609</v>
      </c>
      <c r="X437" s="10"/>
      <c r="Y437" s="10">
        <v>127306.00733825051</v>
      </c>
      <c r="Z437" s="10">
        <v>116910.0731231005</v>
      </c>
      <c r="AA437" s="10">
        <v>142156.3075343149</v>
      </c>
      <c r="AB437" s="10">
        <v>29.095663970189332</v>
      </c>
      <c r="AC437" s="10">
        <v>30.603463167765511</v>
      </c>
      <c r="AD437" s="10">
        <v>28.92030117455981</v>
      </c>
      <c r="AE437" s="10">
        <v>33.611653400524943</v>
      </c>
      <c r="AF437" s="10"/>
      <c r="AG437" s="10">
        <v>31.92849140731925</v>
      </c>
      <c r="AH437" s="10">
        <v>29.32117928435283</v>
      </c>
      <c r="AI437" s="10">
        <v>35.652963583611367</v>
      </c>
      <c r="AJ437" s="10">
        <v>0.0041257963652938899</v>
      </c>
      <c r="AK437" s="10">
        <v>0.0038392978986581754</v>
      </c>
      <c r="AL437" s="10">
        <v>0.0038503890205959634</v>
      </c>
      <c r="AM437" s="10">
        <v>0.0037998148126679827</v>
      </c>
      <c r="AN437" s="10"/>
      <c r="AO437" s="10">
        <v>0.0038075828951665272</v>
      </c>
      <c r="AP437" s="10">
        <v>0.0038040025959135749</v>
      </c>
      <c r="AQ437" s="10">
        <v>0.0036524189107483376</v>
      </c>
      <c r="AR437" s="10">
        <v>0.37736512385902238</v>
      </c>
      <c r="AS437" s="10">
        <v>0.37212114141623592</v>
      </c>
      <c r="AT437" s="10">
        <v>0.3783582123585395</v>
      </c>
      <c r="AU437" s="10">
        <v>0.39786570269526061</v>
      </c>
      <c r="AV437" s="10"/>
      <c r="AW437" s="10">
        <v>0.40486490302778549</v>
      </c>
      <c r="AX437" s="10">
        <v>0.41292652977062727</v>
      </c>
      <c r="AY437" s="10">
        <v>0.48553434015215541</v>
      </c>
      <c r="AZ437" s="10">
        <v>-0.1343578483486646</v>
      </c>
      <c r="BA437" s="10">
        <v>-0.089498430705359677</v>
      </c>
      <c r="BB437" s="10">
        <v>-0.13957516966100436</v>
      </c>
      <c r="BC437" s="10">
        <v>-1.1102230246251565e-16</v>
      </c>
      <c r="BD437" s="10"/>
      <c r="BE437" s="10">
        <v>-0.050076738955644795</v>
      </c>
      <c r="BF437" s="10">
        <v>-0.1276484100631925</v>
      </c>
      <c r="BG437" s="10">
        <v>0.0607322156622776</v>
      </c>
    </row>
    <row r="438" x14ac:dyDescent="0.3">
      <c r="A438" s="36">
        <v>33.75</v>
      </c>
      <c r="B438" s="36">
        <v>34</v>
      </c>
      <c r="C438" s="37">
        <v>296</v>
      </c>
      <c r="D438" s="2">
        <v>13339735055.37175</v>
      </c>
      <c r="E438" s="2">
        <v>14114734132.013359</v>
      </c>
      <c r="F438" s="2">
        <v>13238261885.5014</v>
      </c>
      <c r="G438" s="2">
        <v>16069791584.73505</v>
      </c>
      <c r="H438" s="2"/>
      <c r="I438" s="2">
        <v>15193319338.223089</v>
      </c>
      <c r="J438" s="2">
        <v>13943933363.132389</v>
      </c>
      <c r="K438" s="2">
        <v>17014697972.428419</v>
      </c>
      <c r="L438" s="10">
        <v>3345620.721257044</v>
      </c>
      <c r="M438" s="10">
        <v>3539991.3709741952</v>
      </c>
      <c r="N438" s="10">
        <v>3320171.1348626609</v>
      </c>
      <c r="O438" s="10">
        <v>4030322.0033235801</v>
      </c>
      <c r="P438" s="10"/>
      <c r="Q438" s="10">
        <v>3810501.7672120458</v>
      </c>
      <c r="R438" s="10">
        <v>3497154.3439115989</v>
      </c>
      <c r="S438" s="10">
        <v>4267305.5998637592</v>
      </c>
      <c r="T438" s="10">
        <v>112123.1113972107</v>
      </c>
      <c r="U438" s="10">
        <v>118637.1319112862</v>
      </c>
      <c r="V438" s="10">
        <v>111270.209335665</v>
      </c>
      <c r="W438" s="10">
        <v>135069.77646153819</v>
      </c>
      <c r="X438" s="10"/>
      <c r="Y438" s="10">
        <v>127702.85388591699</v>
      </c>
      <c r="Z438" s="10">
        <v>117201.5176688385</v>
      </c>
      <c r="AA438" s="10">
        <v>143011.90152830389</v>
      </c>
      <c r="AB438" s="10">
        <v>28.120603839973811</v>
      </c>
      <c r="AC438" s="10">
        <v>29.754327592366359</v>
      </c>
      <c r="AD438" s="10">
        <v>27.906695033054788</v>
      </c>
      <c r="AE438" s="10">
        <v>33.875653532062287</v>
      </c>
      <c r="AF438" s="10"/>
      <c r="AG438" s="10">
        <v>32.028020972750731</v>
      </c>
      <c r="AH438" s="10">
        <v>29.394273907842042</v>
      </c>
      <c r="AI438" s="10">
        <v>35.867547530248281</v>
      </c>
      <c r="AJ438" s="10">
        <v>0.0031443249724137663</v>
      </c>
      <c r="AK438" s="10">
        <v>0.0029434363062957511</v>
      </c>
      <c r="AL438" s="10">
        <v>0.0029297696211950789</v>
      </c>
      <c r="AM438" s="10">
        <v>0.0030198370109304241</v>
      </c>
      <c r="AN438" s="10"/>
      <c r="AO438" s="10">
        <v>0.0030117875838533092</v>
      </c>
      <c r="AP438" s="10">
        <v>0.0030070827141664182</v>
      </c>
      <c r="AQ438" s="10">
        <v>0.0028974096071574208</v>
      </c>
      <c r="AR438" s="10">
        <v>0.38050944883143617</v>
      </c>
      <c r="AS438" s="10">
        <v>0.37506457772253166</v>
      </c>
      <c r="AT438" s="10">
        <v>0.38128798197973457</v>
      </c>
      <c r="AU438" s="10">
        <v>0.40088553970619106</v>
      </c>
      <c r="AV438" s="10"/>
      <c r="AW438" s="10">
        <v>0.40787669061163878</v>
      </c>
      <c r="AX438" s="10">
        <v>0.41593361248479371</v>
      </c>
      <c r="AY438" s="10">
        <v>0.48843174975931281</v>
      </c>
      <c r="AZ438" s="10">
        <v>-0.16988748827063971</v>
      </c>
      <c r="BA438" s="10">
        <v>-0.1216604112388634</v>
      </c>
      <c r="BB438" s="10">
        <v>-0.17620201757460041</v>
      </c>
      <c r="BC438" s="10">
        <v>-1.1102230246251565e-16</v>
      </c>
      <c r="BD438" s="10"/>
      <c r="BE438" s="10">
        <v>-0.054541606335737236</v>
      </c>
      <c r="BF438" s="10">
        <v>-0.13228909724143834</v>
      </c>
      <c r="BG438" s="10">
        <v>0.058800164439652747</v>
      </c>
    </row>
    <row r="439" x14ac:dyDescent="0.3">
      <c r="A439" s="36">
        <v>34</v>
      </c>
      <c r="B439" s="36">
        <v>34.25</v>
      </c>
      <c r="C439" s="37">
        <v>297</v>
      </c>
      <c r="D439" s="2">
        <v>16647787605.07346</v>
      </c>
      <c r="E439" s="2">
        <v>21522341086.185009</v>
      </c>
      <c r="F439" s="2">
        <v>20468254566.441792</v>
      </c>
      <c r="G439" s="2">
        <v>24775276040.955872</v>
      </c>
      <c r="H439" s="2"/>
      <c r="I439" s="2">
        <v>23721189521.21265</v>
      </c>
      <c r="J439" s="2">
        <v>21921658432.84116</v>
      </c>
      <c r="K439" s="2">
        <v>26517040901.923111</v>
      </c>
      <c r="L439" s="10">
        <v>4175284.0624965322</v>
      </c>
      <c r="M439" s="10">
        <v>5397827.6186907208</v>
      </c>
      <c r="N439" s="10">
        <v>5133461.520877515</v>
      </c>
      <c r="O439" s="10">
        <v>6213667.4044442056</v>
      </c>
      <c r="P439" s="10"/>
      <c r="Q439" s="10">
        <v>5949301.3066309998</v>
      </c>
      <c r="R439" s="10">
        <v>5497976.8633184992</v>
      </c>
      <c r="S439" s="10">
        <v>6650504.0122344634</v>
      </c>
      <c r="T439" s="10">
        <v>91430.166656086061</v>
      </c>
      <c r="U439" s="10">
        <v>118201.365792253</v>
      </c>
      <c r="V439" s="10">
        <v>112412.2898828099</v>
      </c>
      <c r="W439" s="10">
        <v>136066.58560953781</v>
      </c>
      <c r="X439" s="10"/>
      <c r="Y439" s="10">
        <v>130277.5097000947</v>
      </c>
      <c r="Z439" s="10">
        <v>120394.42906405441</v>
      </c>
      <c r="AA439" s="10">
        <v>145632.41233028591</v>
      </c>
      <c r="AB439" s="10">
        <v>22.930789767777881</v>
      </c>
      <c r="AC439" s="10">
        <v>29.645036954178451</v>
      </c>
      <c r="AD439" s="10">
        <v>28.19313013300334</v>
      </c>
      <c r="AE439" s="10">
        <v>34.125654399908861</v>
      </c>
      <c r="AF439" s="10"/>
      <c r="AG439" s="10">
        <v>32.673747578733753</v>
      </c>
      <c r="AH439" s="10">
        <v>30.195059716602959</v>
      </c>
      <c r="AI439" s="10">
        <v>36.524774619316922</v>
      </c>
      <c r="AJ439" s="10">
        <v>0.0039240700122446376</v>
      </c>
      <c r="AK439" s="10">
        <v>0.0044881922363578623</v>
      </c>
      <c r="AL439" s="10">
        <v>0.004529844699123607</v>
      </c>
      <c r="AM439" s="10">
        <v>0.0046557726122326603</v>
      </c>
      <c r="AN439" s="10"/>
      <c r="AO439" s="10">
        <v>0.0047022762099447196</v>
      </c>
      <c r="AP439" s="10">
        <v>0.0047275211679904863</v>
      </c>
      <c r="AQ439" s="10">
        <v>0.0045155505661704466</v>
      </c>
      <c r="AR439" s="10">
        <v>0.38443351884368082</v>
      </c>
      <c r="AS439" s="10">
        <v>0.37955276995888954</v>
      </c>
      <c r="AT439" s="10">
        <v>0.38581782667885817</v>
      </c>
      <c r="AU439" s="10">
        <v>0.40554131231842372</v>
      </c>
      <c r="AV439" s="10"/>
      <c r="AW439" s="10">
        <v>0.41257896682158351</v>
      </c>
      <c r="AX439" s="10">
        <v>0.42066113365278418</v>
      </c>
      <c r="AY439" s="10">
        <v>0.49294730032548323</v>
      </c>
      <c r="AZ439" s="10">
        <v>-0.32804835039766678</v>
      </c>
      <c r="BA439" s="10">
        <v>-0.13129762709377901</v>
      </c>
      <c r="BB439" s="10">
        <v>-0.17384353124438112</v>
      </c>
      <c r="BC439" s="10">
        <v>0</v>
      </c>
      <c r="BD439" s="10"/>
      <c r="BE439" s="10">
        <v>-0.042545904150602221</v>
      </c>
      <c r="BF439" s="10">
        <v>-0.11518005302533907</v>
      </c>
      <c r="BG439" s="10">
        <v>0.070302541052940759</v>
      </c>
    </row>
    <row r="440" x14ac:dyDescent="0.3">
      <c r="A440" s="36">
        <v>34.25</v>
      </c>
      <c r="B440" s="36">
        <v>34.5</v>
      </c>
      <c r="C440" s="37">
        <v>298</v>
      </c>
      <c r="D440" s="2">
        <v>15567843764.53299</v>
      </c>
      <c r="E440" s="2">
        <v>17299673431.285358</v>
      </c>
      <c r="F440" s="2">
        <v>16370249348.98493</v>
      </c>
      <c r="G440" s="2">
        <v>19957899157.81057</v>
      </c>
      <c r="H440" s="2"/>
      <c r="I440" s="2">
        <v>19028475075.510139</v>
      </c>
      <c r="J440" s="2">
        <v>17483598994.55146</v>
      </c>
      <c r="K440" s="2">
        <v>21393231820.091171</v>
      </c>
      <c r="L440" s="10">
        <v>3904432.9192235488</v>
      </c>
      <c r="M440" s="10">
        <v>4338777.7690068455</v>
      </c>
      <c r="N440" s="10">
        <v>4105677.1522650258</v>
      </c>
      <c r="O440" s="10">
        <v>5005463.8040387062</v>
      </c>
      <c r="P440" s="10"/>
      <c r="Q440" s="10">
        <v>4772363.187296886</v>
      </c>
      <c r="R440" s="10">
        <v>4384906.5094261793</v>
      </c>
      <c r="S440" s="10">
        <v>5365446.8679369101</v>
      </c>
      <c r="T440" s="10">
        <v>106857.4197225097</v>
      </c>
      <c r="U440" s="10">
        <v>118744.6696453061</v>
      </c>
      <c r="V440" s="10">
        <v>112365.1182594649</v>
      </c>
      <c r="W440" s="10">
        <v>136990.68665786181</v>
      </c>
      <c r="X440" s="10"/>
      <c r="Y440" s="10">
        <v>130611.13527202061</v>
      </c>
      <c r="Z440" s="10">
        <v>120007.131641257</v>
      </c>
      <c r="AA440" s="10">
        <v>146842.78609144999</v>
      </c>
      <c r="AB440" s="10">
        <v>26.799962380041929</v>
      </c>
      <c r="AC440" s="10">
        <v>29.781298178345821</v>
      </c>
      <c r="AD440" s="10">
        <v>28.181299436226912</v>
      </c>
      <c r="AE440" s="10">
        <v>34.357419993676253</v>
      </c>
      <c r="AF440" s="10"/>
      <c r="AG440" s="10">
        <v>32.757421251557339</v>
      </c>
      <c r="AH440" s="10">
        <v>30.097925082547491</v>
      </c>
      <c r="AI440" s="10">
        <v>36.828337735001583</v>
      </c>
      <c r="AJ440" s="10">
        <v>0.0036695151524576415</v>
      </c>
      <c r="AK440" s="10">
        <v>0.0036076121865599672</v>
      </c>
      <c r="AL440" s="10">
        <v>0.0036229121049925531</v>
      </c>
      <c r="AM440" s="10">
        <v>0.0037504906158474728</v>
      </c>
      <c r="AN440" s="10"/>
      <c r="AO440" s="10">
        <v>0.0037720345170330744</v>
      </c>
      <c r="AP440" s="10">
        <v>0.0037704302615888729</v>
      </c>
      <c r="AQ440" s="10">
        <v>0.0036430241373735773</v>
      </c>
      <c r="AR440" s="10">
        <v>0.38810303399613844</v>
      </c>
      <c r="AS440" s="10">
        <v>0.38316038214544951</v>
      </c>
      <c r="AT440" s="10">
        <v>0.38944073878385072</v>
      </c>
      <c r="AU440" s="10">
        <v>0.4092918029342712</v>
      </c>
      <c r="AV440" s="10"/>
      <c r="AW440" s="10">
        <v>0.41635100133861658</v>
      </c>
      <c r="AX440" s="10">
        <v>0.42443156391437303</v>
      </c>
      <c r="AY440" s="10">
        <v>0.49659032446285678</v>
      </c>
      <c r="AZ440" s="10">
        <v>-0.219965806950153</v>
      </c>
      <c r="BA440" s="10">
        <v>-0.13319166037999086</v>
      </c>
      <c r="BB440" s="10">
        <v>-0.17976089469424961</v>
      </c>
      <c r="BC440" s="10">
        <v>0</v>
      </c>
      <c r="BD440" s="10"/>
      <c r="BE440" s="10">
        <v>-0.046569234314258856</v>
      </c>
      <c r="BF440" s="10">
        <v>-0.12397598282737021</v>
      </c>
      <c r="BG440" s="10">
        <v>0.071918023582100421</v>
      </c>
    </row>
    <row r="441" x14ac:dyDescent="0.3">
      <c r="A441" s="36">
        <v>34.5</v>
      </c>
      <c r="B441" s="36">
        <v>34.75</v>
      </c>
      <c r="C441" s="37">
        <v>299</v>
      </c>
      <c r="D441" s="2">
        <v>12880503649.788799</v>
      </c>
      <c r="E441" s="2">
        <v>14008775464.800671</v>
      </c>
      <c r="F441" s="2">
        <v>13165060897.605961</v>
      </c>
      <c r="G441" s="2">
        <v>15635420012.754999</v>
      </c>
      <c r="H441" s="2"/>
      <c r="I441" s="2">
        <v>14791705445.560301</v>
      </c>
      <c r="J441" s="2">
        <v>13535903542.775181</v>
      </c>
      <c r="K441" s="2">
        <v>16540788864.1292</v>
      </c>
      <c r="L441" s="10">
        <v>3230444.962518747</v>
      </c>
      <c r="M441" s="10">
        <v>3513416.816745637</v>
      </c>
      <c r="N441" s="10">
        <v>3301812.243857488</v>
      </c>
      <c r="O441" s="10">
        <v>3921381.1191224172</v>
      </c>
      <c r="P441" s="10"/>
      <c r="Q441" s="10">
        <v>3709776.5462342668</v>
      </c>
      <c r="R441" s="10">
        <v>3394820.0009721462</v>
      </c>
      <c r="S441" s="10">
        <v>4148448.6565933698</v>
      </c>
      <c r="T441" s="10">
        <v>113768.28258820499</v>
      </c>
      <c r="U441" s="10">
        <v>123733.851495806</v>
      </c>
      <c r="V441" s="10">
        <v>116281.66174343041</v>
      </c>
      <c r="W441" s="10">
        <v>138101.34531700189</v>
      </c>
      <c r="X441" s="10"/>
      <c r="Y441" s="10">
        <v>130649.1555646263</v>
      </c>
      <c r="Z441" s="10">
        <v>119557.1649379085</v>
      </c>
      <c r="AA441" s="10">
        <v>146098.1024415874</v>
      </c>
      <c r="AB441" s="10">
        <v>28.533214645492698</v>
      </c>
      <c r="AC441" s="10">
        <v>31.032590659933032</v>
      </c>
      <c r="AD441" s="10">
        <v>29.163572995729329</v>
      </c>
      <c r="AE441" s="10">
        <v>34.635974448381582</v>
      </c>
      <c r="AF441" s="10"/>
      <c r="AG441" s="10">
        <v>32.766956784177893</v>
      </c>
      <c r="AH441" s="10">
        <v>29.98507292166499</v>
      </c>
      <c r="AI441" s="10">
        <v>36.641570228794002</v>
      </c>
      <c r="AJ441" s="10">
        <v>0.0030360789862155864</v>
      </c>
      <c r="AK441" s="10">
        <v>0.0029213400638073315</v>
      </c>
      <c r="AL441" s="10">
        <v>0.0029135694559141363</v>
      </c>
      <c r="AM441" s="10">
        <v>0.0029382098571092492</v>
      </c>
      <c r="AN441" s="10"/>
      <c r="AO441" s="10">
        <v>0.0029321752418431106</v>
      </c>
      <c r="AP441" s="10">
        <v>0.0029190889330928003</v>
      </c>
      <c r="AQ441" s="10">
        <v>0.0028167082743726351</v>
      </c>
      <c r="AR441" s="10">
        <v>0.39113911298235404</v>
      </c>
      <c r="AS441" s="10">
        <v>0.38608172220925685</v>
      </c>
      <c r="AT441" s="10">
        <v>0.39235430823976486</v>
      </c>
      <c r="AU441" s="10">
        <v>0.41223001279138044</v>
      </c>
      <c r="AV441" s="10"/>
      <c r="AW441" s="10">
        <v>0.41928317658045972</v>
      </c>
      <c r="AX441" s="10">
        <v>0.42735065284746582</v>
      </c>
      <c r="AY441" s="10">
        <v>0.49940703273722942</v>
      </c>
      <c r="AZ441" s="10">
        <v>-0.17619714473412318</v>
      </c>
      <c r="BA441" s="10">
        <v>-0.10403587154213634</v>
      </c>
      <c r="BB441" s="10">
        <v>-0.15799761778921051</v>
      </c>
      <c r="BC441" s="10">
        <v>0</v>
      </c>
      <c r="BD441" s="10"/>
      <c r="BE441" s="10">
        <v>-0.053961746247073283</v>
      </c>
      <c r="BF441" s="10">
        <v>-0.1342795056523638</v>
      </c>
      <c r="BG441" s="10">
        <v>0.057904990760441644</v>
      </c>
    </row>
    <row r="442" x14ac:dyDescent="0.3">
      <c r="A442" s="36">
        <v>34.75</v>
      </c>
      <c r="B442" s="36">
        <v>35</v>
      </c>
      <c r="C442" s="37">
        <v>300</v>
      </c>
      <c r="D442" s="2">
        <v>12249672416.856791</v>
      </c>
      <c r="E442" s="2">
        <v>14116627861.99128</v>
      </c>
      <c r="F442" s="2">
        <v>13430044980.959579</v>
      </c>
      <c r="G442" s="2">
        <v>16410926880.587521</v>
      </c>
      <c r="H442" s="2"/>
      <c r="I442" s="2">
        <v>15724343999.55582</v>
      </c>
      <c r="J442" s="2">
        <v>14375538618.7512</v>
      </c>
      <c r="K442" s="2">
        <v>17373523681.151199</v>
      </c>
      <c r="L442" s="10">
        <v>3072231.7719454002</v>
      </c>
      <c r="M442" s="10">
        <v>3540466.3206061251</v>
      </c>
      <c r="N442" s="10">
        <v>3368270.5532910139</v>
      </c>
      <c r="O442" s="10">
        <v>4115879.123447685</v>
      </c>
      <c r="P442" s="10"/>
      <c r="Q442" s="10">
        <v>3943683.3561325748</v>
      </c>
      <c r="R442" s="10">
        <v>3605401.4328236291</v>
      </c>
      <c r="S442" s="10">
        <v>4357299.4956525099</v>
      </c>
      <c r="T442" s="10">
        <v>103746.6009744547</v>
      </c>
      <c r="U442" s="10">
        <v>119558.47536686021</v>
      </c>
      <c r="V442" s="10">
        <v>113743.5737294689</v>
      </c>
      <c r="W442" s="10">
        <v>138989.6663978007</v>
      </c>
      <c r="X442" s="10"/>
      <c r="Y442" s="10">
        <v>133174.76476040939</v>
      </c>
      <c r="Z442" s="10">
        <v>121751.27775826149</v>
      </c>
      <c r="AA442" s="10">
        <v>147142.2228718776</v>
      </c>
      <c r="AB442" s="10">
        <v>26.01976550054119</v>
      </c>
      <c r="AC442" s="10">
        <v>29.985401578736241</v>
      </c>
      <c r="AD442" s="10">
        <v>28.527017635623849</v>
      </c>
      <c r="AE442" s="10">
        <v>34.858766385606238</v>
      </c>
      <c r="AF442" s="10"/>
      <c r="AG442" s="10">
        <v>33.400382442493843</v>
      </c>
      <c r="AH442" s="10">
        <v>30.535358912059731</v>
      </c>
      <c r="AI442" s="10">
        <v>36.903436820039381</v>
      </c>
      <c r="AJ442" s="10">
        <v>0.0028873849986023963</v>
      </c>
      <c r="AK442" s="10">
        <v>0.0029438312179900982</v>
      </c>
      <c r="AL442" s="10">
        <v>0.0029722132812308047</v>
      </c>
      <c r="AM442" s="10">
        <v>0.0030839431934355267</v>
      </c>
      <c r="AN442" s="10"/>
      <c r="AO442" s="10">
        <v>0.0031170531578940163</v>
      </c>
      <c r="AP442" s="10">
        <v>0.0031001606620965384</v>
      </c>
      <c r="AQ442" s="10">
        <v>0.0029585135454955089</v>
      </c>
      <c r="AR442" s="10">
        <v>0.39402649798095646</v>
      </c>
      <c r="AS442" s="10">
        <v>0.38902555342724693</v>
      </c>
      <c r="AT442" s="10">
        <v>0.39532652152099568</v>
      </c>
      <c r="AU442" s="10">
        <v>0.41531395598481596</v>
      </c>
      <c r="AV442" s="10"/>
      <c r="AW442" s="10">
        <v>0.42240022973835373</v>
      </c>
      <c r="AX442" s="10">
        <v>0.43045081350956238</v>
      </c>
      <c r="AY442" s="10">
        <v>0.5023655462827249</v>
      </c>
      <c r="AZ442" s="10">
        <v>-0.25356608398841118</v>
      </c>
      <c r="BA442" s="10">
        <v>-0.13980313453898618</v>
      </c>
      <c r="BB442" s="10">
        <v>-0.18164006952916389</v>
      </c>
      <c r="BC442" s="10">
        <v>0</v>
      </c>
      <c r="BD442" s="10"/>
      <c r="BE442" s="10">
        <v>-0.04183693499017771</v>
      </c>
      <c r="BF442" s="10">
        <v>-0.12402640488539263</v>
      </c>
      <c r="BG442" s="10">
        <v>0.058655846045011284</v>
      </c>
    </row>
    <row r="443" x14ac:dyDescent="0.3">
      <c r="A443" s="36">
        <v>35</v>
      </c>
      <c r="B443" s="36">
        <v>35.25</v>
      </c>
      <c r="C443" s="37">
        <v>301</v>
      </c>
      <c r="D443" s="2">
        <v>12692330877.56114</v>
      </c>
      <c r="E443" s="2">
        <v>13693584005.25102</v>
      </c>
      <c r="F443" s="2">
        <v>13041541249.00461</v>
      </c>
      <c r="G443" s="2">
        <v>15409466875.292789</v>
      </c>
      <c r="H443" s="2"/>
      <c r="I443" s="2">
        <v>14757424119.046379</v>
      </c>
      <c r="J443" s="2">
        <v>13669326082.50316</v>
      </c>
      <c r="K443" s="2">
        <v>16476550995.61735</v>
      </c>
      <c r="L443" s="10">
        <v>3183251.017262111</v>
      </c>
      <c r="M443" s="10">
        <v>3434366.4402684881</v>
      </c>
      <c r="N443" s="10">
        <v>3270833.3755270662</v>
      </c>
      <c r="O443" s="10">
        <v>3864711.815302758</v>
      </c>
      <c r="P443" s="10"/>
      <c r="Q443" s="10">
        <v>3701178.7505613361</v>
      </c>
      <c r="R443" s="10">
        <v>3428282.5256582638</v>
      </c>
      <c r="S443" s="10">
        <v>4132337.726122071</v>
      </c>
      <c r="T443" s="10">
        <v>115368.04535304991</v>
      </c>
      <c r="U443" s="10">
        <v>124469.0227353386</v>
      </c>
      <c r="V443" s="10">
        <v>118542.2233948209</v>
      </c>
      <c r="W443" s="10">
        <v>140065.68931148911</v>
      </c>
      <c r="X443" s="10"/>
      <c r="Y443" s="10">
        <v>134138.88997097139</v>
      </c>
      <c r="Z443" s="10">
        <v>124248.52823683061</v>
      </c>
      <c r="AA443" s="10">
        <v>149765.04322659751</v>
      </c>
      <c r="AB443" s="10">
        <v>28.93443696609685</v>
      </c>
      <c r="AC443" s="10">
        <v>31.21697244281275</v>
      </c>
      <c r="AD443" s="10">
        <v>29.730524428511</v>
      </c>
      <c r="AE443" s="10">
        <v>35.128634155966033</v>
      </c>
      <c r="AF443" s="10"/>
      <c r="AG443" s="10">
        <v>33.642186141664268</v>
      </c>
      <c r="AH443" s="10">
        <v>31.161672171850132</v>
      </c>
      <c r="AI443" s="10">
        <v>37.561243147561001</v>
      </c>
      <c r="AJ443" s="10">
        <v>0.002991724556057283</v>
      </c>
      <c r="AK443" s="10">
        <v>0.0028556111611729856</v>
      </c>
      <c r="AL443" s="10">
        <v>0.0028862332302658682</v>
      </c>
      <c r="AM443" s="10">
        <v>0.0028957487185408814</v>
      </c>
      <c r="AN443" s="10"/>
      <c r="AO443" s="10">
        <v>0.0029253796186317362</v>
      </c>
      <c r="AP443" s="10">
        <v>0.0029478622069207569</v>
      </c>
      <c r="AQ443" s="10">
        <v>0.0028057692957512599</v>
      </c>
      <c r="AR443" s="10">
        <v>0.39701822253701374</v>
      </c>
      <c r="AS443" s="10">
        <v>0.39188116458841993</v>
      </c>
      <c r="AT443" s="10">
        <v>0.39821275475126156</v>
      </c>
      <c r="AU443" s="10">
        <v>0.41820970470335683</v>
      </c>
      <c r="AV443" s="10"/>
      <c r="AW443" s="10">
        <v>0.42532560935698549</v>
      </c>
      <c r="AX443" s="10">
        <v>0.43339867571648316</v>
      </c>
      <c r="AY443" s="10">
        <v>0.50517131557847617</v>
      </c>
      <c r="AZ443" s="10">
        <v>-0.17632900733822587</v>
      </c>
      <c r="BA443" s="10">
        <v>-0.11135251361570331</v>
      </c>
      <c r="BB443" s="10">
        <v>-0.15366694029401251</v>
      </c>
      <c r="BC443" s="10">
        <v>-1.1102230246251565e-16</v>
      </c>
      <c r="BD443" s="10"/>
      <c r="BE443" s="10">
        <v>-0.042314426678309203</v>
      </c>
      <c r="BF443" s="10">
        <v>-0.11292673567959288</v>
      </c>
      <c r="BG443" s="10">
        <v>0.069248607298380893</v>
      </c>
    </row>
    <row r="444" x14ac:dyDescent="0.3">
      <c r="A444" s="36">
        <v>35.25</v>
      </c>
      <c r="B444" s="36">
        <v>35.5</v>
      </c>
      <c r="C444" s="37">
        <v>302</v>
      </c>
      <c r="D444" s="2">
        <v>15041214493.687651</v>
      </c>
      <c r="E444" s="2">
        <v>16932698942.283381</v>
      </c>
      <c r="F444" s="2">
        <v>16049908492.643669</v>
      </c>
      <c r="G444" s="2">
        <v>19448174530.877319</v>
      </c>
      <c r="H444" s="2"/>
      <c r="I444" s="2">
        <v>18565384081.23761</v>
      </c>
      <c r="J444" s="2">
        <v>16972597318.81801</v>
      </c>
      <c r="K444" s="2">
        <v>20411855852.277161</v>
      </c>
      <c r="L444" s="10">
        <v>3772353.6992355068</v>
      </c>
      <c r="M444" s="10">
        <v>4246740.149857631</v>
      </c>
      <c r="N444" s="10">
        <v>4025335.3012168691</v>
      </c>
      <c r="O444" s="10">
        <v>4877624.2879670439</v>
      </c>
      <c r="P444" s="10"/>
      <c r="Q444" s="10">
        <v>4656219.4393262826</v>
      </c>
      <c r="R444" s="10">
        <v>4256746.7080632253</v>
      </c>
      <c r="S444" s="10">
        <v>5119316.6592308497</v>
      </c>
      <c r="T444" s="10">
        <v>109048.8323414436</v>
      </c>
      <c r="U444" s="10">
        <v>122762.09802207899</v>
      </c>
      <c r="V444" s="10">
        <v>116361.865662133</v>
      </c>
      <c r="W444" s="10">
        <v>140999.30059868569</v>
      </c>
      <c r="X444" s="10"/>
      <c r="Y444" s="10">
        <v>134599.06823873971</v>
      </c>
      <c r="Z444" s="10">
        <v>123051.3613242709</v>
      </c>
      <c r="AA444" s="10">
        <v>147985.99192550741</v>
      </c>
      <c r="AB444" s="10">
        <v>27.34957115685021</v>
      </c>
      <c r="AC444" s="10">
        <v>30.78887378368627</v>
      </c>
      <c r="AD444" s="10">
        <v>29.183688229744359</v>
      </c>
      <c r="AE444" s="10">
        <v>35.362784928457302</v>
      </c>
      <c r="AF444" s="10"/>
      <c r="AG444" s="10">
        <v>33.757599374515387</v>
      </c>
      <c r="AH444" s="10">
        <v>30.861421348813721</v>
      </c>
      <c r="AI444" s="10">
        <v>37.115055058187423</v>
      </c>
      <c r="AJ444" s="10">
        <v>0.0035453827344860984</v>
      </c>
      <c r="AK444" s="10">
        <v>0.0035310846356822749</v>
      </c>
      <c r="AL444" s="10">
        <v>0.0035520172309181763</v>
      </c>
      <c r="AM444" s="10">
        <v>0.0036547031076100966</v>
      </c>
      <c r="AN444" s="10"/>
      <c r="AO444" s="10">
        <v>0.0036802355048688629</v>
      </c>
      <c r="AP444" s="10">
        <v>0.0036602300572425909</v>
      </c>
      <c r="AQ444" s="10">
        <v>0.0034759069683244757</v>
      </c>
      <c r="AR444" s="10">
        <v>0.40056360527149987</v>
      </c>
      <c r="AS444" s="10">
        <v>0.39541224922410223</v>
      </c>
      <c r="AT444" s="10">
        <v>0.40176477198217975</v>
      </c>
      <c r="AU444" s="10">
        <v>0.4218644078109669</v>
      </c>
      <c r="AV444" s="10"/>
      <c r="AW444" s="10">
        <v>0.42900584486185434</v>
      </c>
      <c r="AX444" s="10">
        <v>0.43705890577372575</v>
      </c>
      <c r="AY444" s="10">
        <v>0.50864722254680061</v>
      </c>
      <c r="AZ444" s="10">
        <v>-0.22660018965753637</v>
      </c>
      <c r="BA444" s="10">
        <v>-0.12934250382215506</v>
      </c>
      <c r="BB444" s="10">
        <v>-0.17473444784436287</v>
      </c>
      <c r="BC444" s="10">
        <v>0</v>
      </c>
      <c r="BD444" s="10"/>
      <c r="BE444" s="10">
        <v>-0.045391944022207698</v>
      </c>
      <c r="BF444" s="10">
        <v>-0.12729098086449731</v>
      </c>
      <c r="BG444" s="10">
        <v>0.049551248106593837</v>
      </c>
    </row>
    <row r="445" x14ac:dyDescent="0.3">
      <c r="A445" s="36">
        <v>35.5</v>
      </c>
      <c r="B445" s="36">
        <v>35.75</v>
      </c>
      <c r="C445" s="37">
        <v>303</v>
      </c>
      <c r="D445" s="2">
        <v>10764994903.700621</v>
      </c>
      <c r="E445" s="2">
        <v>13353443918.5147</v>
      </c>
      <c r="F445" s="2">
        <v>12803900717.41526</v>
      </c>
      <c r="G445" s="2">
        <v>14430273567.13192</v>
      </c>
      <c r="H445" s="2"/>
      <c r="I445" s="2">
        <v>13880730366.03248</v>
      </c>
      <c r="J445" s="2">
        <v>12679796581.007179</v>
      </c>
      <c r="K445" s="2">
        <v>15649140229.596689</v>
      </c>
      <c r="L445" s="10">
        <v>2699872.9633347718</v>
      </c>
      <c r="M445" s="10">
        <v>3349058.919722422</v>
      </c>
      <c r="N445" s="10">
        <v>3211232.8599699209</v>
      </c>
      <c r="O445" s="10">
        <v>3619129.020119729</v>
      </c>
      <c r="P445" s="10"/>
      <c r="Q445" s="10">
        <v>3481302.960367227</v>
      </c>
      <c r="R445" s="10">
        <v>3180107.401432917</v>
      </c>
      <c r="S445" s="10">
        <v>3924822.165108351</v>
      </c>
      <c r="T445" s="10">
        <v>105966.14696178339</v>
      </c>
      <c r="U445" s="10">
        <v>131445.76596397939</v>
      </c>
      <c r="V445" s="10">
        <v>126036.2905178244</v>
      </c>
      <c r="W445" s="10">
        <v>142045.6306010682</v>
      </c>
      <c r="X445" s="10"/>
      <c r="Y445" s="10">
        <v>136636.1551549132</v>
      </c>
      <c r="Z445" s="10">
        <v>124814.6608491783</v>
      </c>
      <c r="AA445" s="10">
        <v>154043.64871784041</v>
      </c>
      <c r="AB445" s="10">
        <v>26.576430158134961</v>
      </c>
      <c r="AC445" s="10">
        <v>32.966747578206522</v>
      </c>
      <c r="AD445" s="10">
        <v>31.610044984889321</v>
      </c>
      <c r="AE445" s="10">
        <v>35.625205682896073</v>
      </c>
      <c r="AF445" s="10"/>
      <c r="AG445" s="10">
        <v>34.268503089578857</v>
      </c>
      <c r="AH445" s="10">
        <v>31.303658874808459</v>
      </c>
      <c r="AI445" s="10">
        <v>38.634322270209871</v>
      </c>
      <c r="AJ445" s="10">
        <v>0.0025374298787127969</v>
      </c>
      <c r="AK445" s="10">
        <v>0.0027846795608210163</v>
      </c>
      <c r="AL445" s="10">
        <v>0.0028336408268040784</v>
      </c>
      <c r="AM445" s="10">
        <v>0.0027117386038329533</v>
      </c>
      <c r="AN445" s="10"/>
      <c r="AO445" s="10">
        <v>0.0027515916989948267</v>
      </c>
      <c r="AP445" s="10">
        <v>0.0027344649551113267</v>
      </c>
      <c r="AQ445" s="10">
        <v>0.0026648706499793197</v>
      </c>
      <c r="AR445" s="10">
        <v>0.40310103515021267</v>
      </c>
      <c r="AS445" s="10">
        <v>0.39819692878492324</v>
      </c>
      <c r="AT445" s="10">
        <v>0.40459841280898384</v>
      </c>
      <c r="AU445" s="10">
        <v>0.42457614641479985</v>
      </c>
      <c r="AV445" s="10"/>
      <c r="AW445" s="10">
        <v>0.43175743656084914</v>
      </c>
      <c r="AX445" s="10">
        <v>0.43979337072883706</v>
      </c>
      <c r="AY445" s="10">
        <v>0.51131209319677995</v>
      </c>
      <c r="AZ445" s="10">
        <v>-0.25399925000588819</v>
      </c>
      <c r="BA445" s="10">
        <v>-0.074622954555063625</v>
      </c>
      <c r="BB445" s="10">
        <v>-0.1127056144951456</v>
      </c>
      <c r="BC445" s="10">
        <v>-1.1102230246251565e-16</v>
      </c>
      <c r="BD445" s="10"/>
      <c r="BE445" s="10">
        <v>-0.038082659940082086</v>
      </c>
      <c r="BF445" s="10">
        <v>-0.12130587670297766</v>
      </c>
      <c r="BG445" s="10">
        <v>0.084465942852324227</v>
      </c>
    </row>
    <row r="446" x14ac:dyDescent="0.3">
      <c r="A446" s="36">
        <v>35.75</v>
      </c>
      <c r="B446" s="36">
        <v>36</v>
      </c>
      <c r="C446" s="37">
        <v>304</v>
      </c>
      <c r="D446" s="2">
        <v>21239532251.686508</v>
      </c>
      <c r="E446" s="2">
        <v>22757388951.449169</v>
      </c>
      <c r="F446" s="2">
        <v>21349311406.74242</v>
      </c>
      <c r="G446" s="2">
        <v>25252022040.681702</v>
      </c>
      <c r="H446" s="2"/>
      <c r="I446" s="2">
        <v>23843944495.974949</v>
      </c>
      <c r="J446" s="2">
        <v>21840804767.598511</v>
      </c>
      <c r="K446" s="2">
        <v>25959014412.724781</v>
      </c>
      <c r="L446" s="10">
        <v>5326898.8414005199</v>
      </c>
      <c r="M446" s="10">
        <v>5707579.0277419919</v>
      </c>
      <c r="N446" s="10">
        <v>5354431.5783246486</v>
      </c>
      <c r="O446" s="10">
        <v>6333235.8433103766</v>
      </c>
      <c r="P446" s="10"/>
      <c r="Q446" s="10">
        <v>5980088.3938930351</v>
      </c>
      <c r="R446" s="10">
        <v>5477698.6721323524</v>
      </c>
      <c r="S446" s="10">
        <v>6510550.3341799323</v>
      </c>
      <c r="T446" s="10">
        <v>120253.4904949328</v>
      </c>
      <c r="U446" s="10">
        <v>128847.2563111778</v>
      </c>
      <c r="V446" s="10">
        <v>120875.0355658233</v>
      </c>
      <c r="W446" s="10">
        <v>142971.31200739261</v>
      </c>
      <c r="X446" s="10"/>
      <c r="Y446" s="10">
        <v>134999.0912620381</v>
      </c>
      <c r="Z446" s="10">
        <v>123657.7612632472</v>
      </c>
      <c r="AA446" s="10">
        <v>146974.1450022069</v>
      </c>
      <c r="AB446" s="10">
        <v>30.159712163198002</v>
      </c>
      <c r="AC446" s="10">
        <v>32.315038402371108</v>
      </c>
      <c r="AD446" s="10">
        <v>30.31559637377153</v>
      </c>
      <c r="AE446" s="10">
        <v>35.857367632247083</v>
      </c>
      <c r="AF446" s="10"/>
      <c r="AG446" s="10">
        <v>33.857925603647523</v>
      </c>
      <c r="AH446" s="10">
        <v>31.013507143080751</v>
      </c>
      <c r="AI446" s="10">
        <v>36.86128269919508</v>
      </c>
      <c r="AJ446" s="10">
        <v>0.0050063956580961005</v>
      </c>
      <c r="AK446" s="10">
        <v>0.0047457447125597678</v>
      </c>
      <c r="AL446" s="10">
        <v>0.0047248320462228476</v>
      </c>
      <c r="AM446" s="10">
        <v>0.0047453627731998179</v>
      </c>
      <c r="AN446" s="10"/>
      <c r="AO446" s="10">
        <v>0.0047266100569872942</v>
      </c>
      <c r="AP446" s="10">
        <v>0.0047100846489828005</v>
      </c>
      <c r="AQ446" s="10">
        <v>0.0044205249998352956</v>
      </c>
      <c r="AR446" s="10">
        <v>0.40810743080830875</v>
      </c>
      <c r="AS446" s="10">
        <v>0.40294267349748303</v>
      </c>
      <c r="AT446" s="10">
        <v>0.40932324485520671</v>
      </c>
      <c r="AU446" s="10">
        <v>0.42932150918799966</v>
      </c>
      <c r="AV446" s="10"/>
      <c r="AW446" s="10">
        <v>0.43648404661783641</v>
      </c>
      <c r="AX446" s="10">
        <v>0.44450345537781988</v>
      </c>
      <c r="AY446" s="10">
        <v>0.5157326181966152</v>
      </c>
      <c r="AZ446" s="10">
        <v>-0.15889776202994599</v>
      </c>
      <c r="BA446" s="10">
        <v>-0.098789438929429485</v>
      </c>
      <c r="BB446" s="10">
        <v>-0.15455042085944271</v>
      </c>
      <c r="BC446" s="10">
        <v>0</v>
      </c>
      <c r="BD446" s="10"/>
      <c r="BE446" s="10">
        <v>-0.055760981930013442</v>
      </c>
      <c r="BF446" s="10">
        <v>-0.13508689591620127</v>
      </c>
      <c r="BG446" s="10">
        <v>0.027997455843500108</v>
      </c>
    </row>
    <row r="447" x14ac:dyDescent="0.3">
      <c r="A447" s="36">
        <v>36</v>
      </c>
      <c r="B447" s="36">
        <v>36.25</v>
      </c>
      <c r="C447" s="37">
        <v>305</v>
      </c>
      <c r="D447" s="2">
        <v>16170120021.10759</v>
      </c>
      <c r="E447" s="2">
        <v>20044642510.545879</v>
      </c>
      <c r="F447" s="2">
        <v>19182568474.32959</v>
      </c>
      <c r="G447" s="2">
        <v>21731128152.78941</v>
      </c>
      <c r="H447" s="2"/>
      <c r="I447" s="2">
        <v>20869054116.57312</v>
      </c>
      <c r="J447" s="2">
        <v>19270669782.59</v>
      </c>
      <c r="K447" s="2">
        <v>22771603127.339401</v>
      </c>
      <c r="L447" s="10">
        <v>4055484.4892549729</v>
      </c>
      <c r="M447" s="10">
        <v>5027219.1355455127</v>
      </c>
      <c r="N447" s="10">
        <v>4811009.9869491542</v>
      </c>
      <c r="O447" s="10">
        <v>5450191.6524187261</v>
      </c>
      <c r="P447" s="10"/>
      <c r="Q447" s="10">
        <v>5233982.5038223676</v>
      </c>
      <c r="R447" s="10">
        <v>4833105.8952458613</v>
      </c>
      <c r="S447" s="10">
        <v>5711143.9592190087</v>
      </c>
      <c r="T447" s="10">
        <v>107188.3970986271</v>
      </c>
      <c r="U447" s="10">
        <v>132871.8091341196</v>
      </c>
      <c r="V447" s="10">
        <v>127157.2978007623</v>
      </c>
      <c r="W447" s="10">
        <v>144051.1753036943</v>
      </c>
      <c r="X447" s="10"/>
      <c r="Y447" s="10">
        <v>138336.6639703369</v>
      </c>
      <c r="Z447" s="10">
        <v>127741.3032380997</v>
      </c>
      <c r="AA447" s="10">
        <v>150948.26973451281</v>
      </c>
      <c r="AB447" s="10">
        <v>26.882971882345348</v>
      </c>
      <c r="AC447" s="10">
        <v>33.324400826912317</v>
      </c>
      <c r="AD447" s="10">
        <v>31.891194886211139</v>
      </c>
      <c r="AE447" s="10">
        <v>36.128198574933393</v>
      </c>
      <c r="AF447" s="10"/>
      <c r="AG447" s="10">
        <v>34.694992634232207</v>
      </c>
      <c r="AH447" s="10">
        <v>32.037664114001082</v>
      </c>
      <c r="AI447" s="10">
        <v>37.857997701260189</v>
      </c>
      <c r="AJ447" s="10">
        <v>0.0038114784122959097</v>
      </c>
      <c r="AK447" s="10">
        <v>0.004180038246589632</v>
      </c>
      <c r="AL447" s="10">
        <v>0.0042453085502211054</v>
      </c>
      <c r="AM447" s="10">
        <v>0.004083716004593568</v>
      </c>
      <c r="AN447" s="10"/>
      <c r="AO447" s="10">
        <v>0.0041368944254948177</v>
      </c>
      <c r="AP447" s="10">
        <v>0.0041558214948768137</v>
      </c>
      <c r="AQ447" s="10">
        <v>0.0038777450988812562</v>
      </c>
      <c r="AR447" s="10">
        <v>0.41191890922060465</v>
      </c>
      <c r="AS447" s="10">
        <v>0.40712271174407266</v>
      </c>
      <c r="AT447" s="10">
        <v>0.41356855340542781</v>
      </c>
      <c r="AU447" s="10">
        <v>0.43340522519259322</v>
      </c>
      <c r="AV447" s="10"/>
      <c r="AW447" s="10">
        <v>0.44062094104333122</v>
      </c>
      <c r="AX447" s="10">
        <v>0.44865927687269669</v>
      </c>
      <c r="AY447" s="10">
        <v>0.51961036329549648</v>
      </c>
      <c r="AZ447" s="10">
        <v>-0.25590057233029617</v>
      </c>
      <c r="BA447" s="10">
        <v>-0.077606907031517958</v>
      </c>
      <c r="BB447" s="10">
        <v>-0.1172769154247838</v>
      </c>
      <c r="BC447" s="10">
        <v>-1.1102230246251565e-16</v>
      </c>
      <c r="BD447" s="10"/>
      <c r="BE447" s="10">
        <v>-0.039670008393265843</v>
      </c>
      <c r="BF447" s="10">
        <v>-0.11322276289110123</v>
      </c>
      <c r="BG447" s="10">
        <v>0.047879473501537317</v>
      </c>
    </row>
    <row r="448" x14ac:dyDescent="0.3">
      <c r="A448" s="36">
        <v>36.25</v>
      </c>
      <c r="B448" s="36">
        <v>36.5</v>
      </c>
      <c r="C448" s="37">
        <v>306</v>
      </c>
      <c r="D448" s="2">
        <v>15021158200.117479</v>
      </c>
      <c r="E448" s="2">
        <v>16642040108.661779</v>
      </c>
      <c r="F448" s="2">
        <v>15635257066.69607</v>
      </c>
      <c r="G448" s="2">
        <v>18091779561.74247</v>
      </c>
      <c r="H448" s="2"/>
      <c r="I448" s="2">
        <v>17084996519.776751</v>
      </c>
      <c r="J448" s="2">
        <v>15679047769.9391</v>
      </c>
      <c r="K448" s="2">
        <v>18977315080.433788</v>
      </c>
      <c r="L448" s="10">
        <v>3767323.5580009581</v>
      </c>
      <c r="M448" s="10">
        <v>4173842.5838606791</v>
      </c>
      <c r="N448" s="10">
        <v>3921340.2520655422</v>
      </c>
      <c r="O448" s="10">
        <v>4537438.8872743249</v>
      </c>
      <c r="P448" s="10"/>
      <c r="Q448" s="10">
        <v>4284936.5554791884</v>
      </c>
      <c r="R448" s="10">
        <v>3932323.0102357869</v>
      </c>
      <c r="S448" s="10">
        <v>4759532.2023548028</v>
      </c>
      <c r="T448" s="10">
        <v>120407.1902087924</v>
      </c>
      <c r="U448" s="10">
        <v>133399.91910945461</v>
      </c>
      <c r="V448" s="10">
        <v>125329.708036649</v>
      </c>
      <c r="W448" s="10">
        <v>145020.79758997759</v>
      </c>
      <c r="X448" s="10"/>
      <c r="Y448" s="10">
        <v>136950.58651717199</v>
      </c>
      <c r="Z448" s="10">
        <v>125680.7272766114</v>
      </c>
      <c r="AA448" s="10">
        <v>152119.10800087999</v>
      </c>
      <c r="AB448" s="10">
        <v>30.198260226214661</v>
      </c>
      <c r="AC448" s="10">
        <v>33.456851409270143</v>
      </c>
      <c r="AD448" s="10">
        <v>31.432833295115479</v>
      </c>
      <c r="AE448" s="10">
        <v>36.371380946945763</v>
      </c>
      <c r="AF448" s="10"/>
      <c r="AG448" s="10">
        <v>34.347362832791113</v>
      </c>
      <c r="AH448" s="10">
        <v>31.520869319661951</v>
      </c>
      <c r="AI448" s="10">
        <v>38.151645269891731</v>
      </c>
      <c r="AJ448" s="10">
        <v>0.003540655241438824</v>
      </c>
      <c r="AK448" s="10">
        <v>0.0034704716793470245</v>
      </c>
      <c r="AL448" s="10">
        <v>0.0034602504142745966</v>
      </c>
      <c r="AM448" s="10">
        <v>0.0033998092150767179</v>
      </c>
      <c r="AN448" s="10"/>
      <c r="AO448" s="10">
        <v>0.00338677673015057</v>
      </c>
      <c r="AP448" s="10">
        <v>0.0033812692800320402</v>
      </c>
      <c r="AQ448" s="10">
        <v>0.0032316209856444798</v>
      </c>
      <c r="AR448" s="10">
        <v>0.41545956446204346</v>
      </c>
      <c r="AS448" s="10">
        <v>0.41059318342341966</v>
      </c>
      <c r="AT448" s="10">
        <v>0.41702880381970242</v>
      </c>
      <c r="AU448" s="10">
        <v>0.43680503440766993</v>
      </c>
      <c r="AV448" s="10"/>
      <c r="AW448" s="10">
        <v>0.4440077177734818</v>
      </c>
      <c r="AX448" s="10">
        <v>0.45204054615272871</v>
      </c>
      <c r="AY448" s="10">
        <v>0.52284198428114093</v>
      </c>
      <c r="AZ448" s="10">
        <v>-0.16972467253128809</v>
      </c>
      <c r="BA448" s="10">
        <v>-0.080132495984328811</v>
      </c>
      <c r="BB448" s="10">
        <v>-0.13578114229520311</v>
      </c>
      <c r="BC448" s="10">
        <v>0</v>
      </c>
      <c r="BD448" s="10"/>
      <c r="BE448" s="10">
        <v>-0.055648646310874739</v>
      </c>
      <c r="BF448" s="10">
        <v>-0.13336066712339456</v>
      </c>
      <c r="BG448" s="10">
        <v>0.048946844375878928</v>
      </c>
    </row>
    <row r="449" x14ac:dyDescent="0.3">
      <c r="A449" s="36">
        <v>36.5</v>
      </c>
      <c r="B449" s="36">
        <v>36.75</v>
      </c>
      <c r="C449" s="37">
        <v>307</v>
      </c>
      <c r="D449" s="2">
        <v>16071654158.279011</v>
      </c>
      <c r="E449" s="2">
        <v>18163506759.149261</v>
      </c>
      <c r="F449" s="2">
        <v>17288196758.858391</v>
      </c>
      <c r="G449" s="2">
        <v>20591567458.59499</v>
      </c>
      <c r="H449" s="2"/>
      <c r="I449" s="2">
        <v>19716257458.304119</v>
      </c>
      <c r="J449" s="2">
        <v>18034855458.26841</v>
      </c>
      <c r="K449" s="2">
        <v>21420486400.063709</v>
      </c>
      <c r="L449" s="10">
        <v>4030789.1388864429</v>
      </c>
      <c r="M449" s="10">
        <v>4555428.1499490151</v>
      </c>
      <c r="N449" s="10">
        <v>4335899.4065113869</v>
      </c>
      <c r="O449" s="10">
        <v>5164388.5344556253</v>
      </c>
      <c r="P449" s="10"/>
      <c r="Q449" s="10">
        <v>4944859.7910179971</v>
      </c>
      <c r="R449" s="10">
        <v>4523162.2573914016</v>
      </c>
      <c r="S449" s="10">
        <v>5372282.3475867547</v>
      </c>
      <c r="T449" s="10">
        <v>113988.2133869456</v>
      </c>
      <c r="U449" s="10">
        <v>128824.67877462351</v>
      </c>
      <c r="V449" s="10">
        <v>122616.542256113</v>
      </c>
      <c r="W449" s="10">
        <v>146045.70023259849</v>
      </c>
      <c r="X449" s="10"/>
      <c r="Y449" s="10">
        <v>139837.563714088</v>
      </c>
      <c r="Z449" s="10">
        <v>127912.2193729408</v>
      </c>
      <c r="AA449" s="10">
        <v>151924.80814831631</v>
      </c>
      <c r="AB449" s="10">
        <v>28.588373539912642</v>
      </c>
      <c r="AC449" s="10">
        <v>32.309375930529058</v>
      </c>
      <c r="AD449" s="10">
        <v>30.75236823206226</v>
      </c>
      <c r="AE449" s="10">
        <v>36.628427695190048</v>
      </c>
      <c r="AF449" s="10"/>
      <c r="AG449" s="10">
        <v>35.071419996723243</v>
      </c>
      <c r="AH449" s="10">
        <v>32.080530074977673</v>
      </c>
      <c r="AI449" s="10">
        <v>38.102914645919363</v>
      </c>
      <c r="AJ449" s="10">
        <v>0.0037882689055000838</v>
      </c>
      <c r="AK449" s="10">
        <v>0.0037877529073161581</v>
      </c>
      <c r="AL449" s="10">
        <v>0.0038260637315854209</v>
      </c>
      <c r="AM449" s="10">
        <v>0.0038695696329754808</v>
      </c>
      <c r="AN449" s="10"/>
      <c r="AO449" s="10">
        <v>0.0039083743381596288</v>
      </c>
      <c r="AP449" s="10">
        <v>0.0038893116231061772</v>
      </c>
      <c r="AQ449" s="10">
        <v>0.0036476652824576354</v>
      </c>
      <c r="AR449" s="10">
        <v>0.41924783336754357</v>
      </c>
      <c r="AS449" s="10">
        <v>0.41438093633073581</v>
      </c>
      <c r="AT449" s="10">
        <v>0.42085486755128781</v>
      </c>
      <c r="AU449" s="10">
        <v>0.4406746040406454</v>
      </c>
      <c r="AV449" s="10"/>
      <c r="AW449" s="10">
        <v>0.44791609211164141</v>
      </c>
      <c r="AX449" s="10">
        <v>0.45592985777583489</v>
      </c>
      <c r="AY449" s="10">
        <v>0.52648964956359856</v>
      </c>
      <c r="AZ449" s="10">
        <v>-0.21950311987683835</v>
      </c>
      <c r="BA449" s="10">
        <v>-0.11791529247727317</v>
      </c>
      <c r="BB449" s="10">
        <v>-0.16042346977125155</v>
      </c>
      <c r="BC449" s="10">
        <v>0</v>
      </c>
      <c r="BD449" s="10"/>
      <c r="BE449" s="10">
        <v>-0.042508177293978378</v>
      </c>
      <c r="BF449" s="10">
        <v>-0.12416305876022082</v>
      </c>
      <c r="BG449" s="10">
        <v>0.04025526192386697</v>
      </c>
    </row>
    <row r="450" x14ac:dyDescent="0.3">
      <c r="A450" s="36">
        <v>36.75</v>
      </c>
      <c r="B450" s="36">
        <v>37</v>
      </c>
      <c r="C450" s="37">
        <v>308</v>
      </c>
      <c r="D450" s="2">
        <v>14377378848.35343</v>
      </c>
      <c r="E450" s="2">
        <v>15670825128.733179</v>
      </c>
      <c r="F450" s="2">
        <v>14828940116.734859</v>
      </c>
      <c r="G450" s="2">
        <v>17969681824.441841</v>
      </c>
      <c r="H450" s="2"/>
      <c r="I450" s="2">
        <v>17127796812.44352</v>
      </c>
      <c r="J450" s="2">
        <v>15634371024.6824</v>
      </c>
      <c r="K450" s="2">
        <v>18527650596.532249</v>
      </c>
      <c r="L450" s="10">
        <v>3605862.9645004971</v>
      </c>
      <c r="M450" s="10">
        <v>3930260.7624709099</v>
      </c>
      <c r="N450" s="10">
        <v>3719115.0441065049</v>
      </c>
      <c r="O450" s="10">
        <v>4506816.6359150615</v>
      </c>
      <c r="P450" s="10"/>
      <c r="Q450" s="10">
        <v>4295670.9175506551</v>
      </c>
      <c r="R450" s="10">
        <v>3921118.0317209461</v>
      </c>
      <c r="S450" s="10">
        <v>4646755.8384532919</v>
      </c>
      <c r="T450" s="10">
        <v>117626.5767399997</v>
      </c>
      <c r="U450" s="10">
        <v>128208.7322053946</v>
      </c>
      <c r="V450" s="10">
        <v>121320.96406527801</v>
      </c>
      <c r="W450" s="10">
        <v>147016.51673859591</v>
      </c>
      <c r="X450" s="10"/>
      <c r="Y450" s="10">
        <v>140128.74859847929</v>
      </c>
      <c r="Z450" s="10">
        <v>127910.4878930729</v>
      </c>
      <c r="AA450" s="10">
        <v>151581.46263597219</v>
      </c>
      <c r="AB450" s="10">
        <v>29.500879206248079</v>
      </c>
      <c r="AC450" s="10">
        <v>32.154895830538663</v>
      </c>
      <c r="AD450" s="10">
        <v>30.427435748525351</v>
      </c>
      <c r="AE450" s="10">
        <v>36.871909578864759</v>
      </c>
      <c r="AF450" s="10"/>
      <c r="AG450" s="10">
        <v>35.144449496851443</v>
      </c>
      <c r="AH450" s="10">
        <v>32.080095817857838</v>
      </c>
      <c r="AI450" s="10">
        <v>38.016803200985791</v>
      </c>
      <c r="AJ450" s="10">
        <v>0.0033889092371835968</v>
      </c>
      <c r="AK450" s="10">
        <v>0.0032679379719173993</v>
      </c>
      <c r="AL450" s="10">
        <v>0.0032818038081050774</v>
      </c>
      <c r="AM450" s="10">
        <v>0.0033768645947867106</v>
      </c>
      <c r="AN450" s="10"/>
      <c r="AO450" s="10">
        <v>0.0033952610769328274</v>
      </c>
      <c r="AP450" s="10">
        <v>0.0033716345044713758</v>
      </c>
      <c r="AQ450" s="10">
        <v>0.0031550482367326254</v>
      </c>
      <c r="AR450" s="10">
        <v>0.42263674260472717</v>
      </c>
      <c r="AS450" s="10">
        <v>0.41764887430265318</v>
      </c>
      <c r="AT450" s="10">
        <v>0.42413667135939287</v>
      </c>
      <c r="AU450" s="10">
        <v>0.4440514686354321</v>
      </c>
      <c r="AV450" s="10"/>
      <c r="AW450" s="10">
        <v>0.45131135318857424</v>
      </c>
      <c r="AX450" s="10">
        <v>0.45930149228030626</v>
      </c>
      <c r="AY450" s="10">
        <v>0.52964469780033119</v>
      </c>
      <c r="AZ450" s="10">
        <v>-0.19990910307617493</v>
      </c>
      <c r="BA450" s="10">
        <v>-0.1279297384432162</v>
      </c>
      <c r="BB450" s="10">
        <v>-0.17478003998017566</v>
      </c>
      <c r="BC450" s="10">
        <v>0</v>
      </c>
      <c r="BD450" s="10"/>
      <c r="BE450" s="10">
        <v>-0.046850301536959571</v>
      </c>
      <c r="BF450" s="10">
        <v>-0.1299583833801119</v>
      </c>
      <c r="BG450" s="10">
        <v>0.031050564920491519</v>
      </c>
    </row>
    <row r="451" x14ac:dyDescent="0.3">
      <c r="A451" s="36">
        <v>37</v>
      </c>
      <c r="B451" s="36">
        <v>37.25</v>
      </c>
      <c r="C451" s="37">
        <v>309</v>
      </c>
      <c r="D451" s="2">
        <v>16886145914.196011</v>
      </c>
      <c r="E451" s="2">
        <v>17987895309.449181</v>
      </c>
      <c r="F451" s="2">
        <v>16897540252.81646</v>
      </c>
      <c r="G451" s="2">
        <v>19753896020.233459</v>
      </c>
      <c r="H451" s="2"/>
      <c r="I451" s="2">
        <v>18663540963.600739</v>
      </c>
      <c r="J451" s="2">
        <v>17022702751.638611</v>
      </c>
      <c r="K451" s="2">
        <v>20523885918.42577</v>
      </c>
      <c r="L451" s="10">
        <v>4235064.5974752288</v>
      </c>
      <c r="M451" s="10">
        <v>4511384.5986664882</v>
      </c>
      <c r="N451" s="10">
        <v>4237922.3105583861</v>
      </c>
      <c r="O451" s="10">
        <v>4954299.5851508221</v>
      </c>
      <c r="P451" s="10"/>
      <c r="Q451" s="10">
        <v>4680837.2970427191</v>
      </c>
      <c r="R451" s="10">
        <v>4269313.2075923616</v>
      </c>
      <c r="S451" s="10">
        <v>5147413.9272166649</v>
      </c>
      <c r="T451" s="10">
        <v>126564.7764875768</v>
      </c>
      <c r="U451" s="10">
        <v>134822.59130595479</v>
      </c>
      <c r="V451" s="10">
        <v>126650.1791560157</v>
      </c>
      <c r="W451" s="10">
        <v>148059.09218502211</v>
      </c>
      <c r="X451" s="10"/>
      <c r="Y451" s="10">
        <v>139886.680035083</v>
      </c>
      <c r="Z451" s="10">
        <v>127588.29515765081</v>
      </c>
      <c r="AA451" s="10">
        <v>153830.30841503659</v>
      </c>
      <c r="AB451" s="10">
        <v>31.742589867074621</v>
      </c>
      <c r="AC451" s="10">
        <v>33.813659213953699</v>
      </c>
      <c r="AD451" s="10">
        <v>31.764008953435319</v>
      </c>
      <c r="AE451" s="10">
        <v>37.133388686400153</v>
      </c>
      <c r="AF451" s="10"/>
      <c r="AG451" s="10">
        <v>35.083738425881762</v>
      </c>
      <c r="AH451" s="10">
        <v>31.99928951343033</v>
      </c>
      <c r="AI451" s="10">
        <v>38.580816279665299</v>
      </c>
      <c r="AJ451" s="10">
        <v>0.003980253735582872</v>
      </c>
      <c r="AK451" s="10">
        <v>0.0037511315220308287</v>
      </c>
      <c r="AL451" s="10">
        <v>0.0037396072485800982</v>
      </c>
      <c r="AM451" s="10">
        <v>0.0037121543236838281</v>
      </c>
      <c r="AN451" s="10"/>
      <c r="AO451" s="10">
        <v>0.0036996932463268001</v>
      </c>
      <c r="AP451" s="10">
        <v>0.0036710355578855459</v>
      </c>
      <c r="AQ451" s="10">
        <v>0.0034949844148048927</v>
      </c>
      <c r="AR451" s="10">
        <v>0.42661699634031003</v>
      </c>
      <c r="AS451" s="10">
        <v>0.42140000582468401</v>
      </c>
      <c r="AT451" s="10">
        <v>0.42787627860797295</v>
      </c>
      <c r="AU451" s="10">
        <v>0.44776362295911593</v>
      </c>
      <c r="AV451" s="10"/>
      <c r="AW451" s="10">
        <v>0.45501104643490103</v>
      </c>
      <c r="AX451" s="10">
        <v>0.46297252783819182</v>
      </c>
      <c r="AY451" s="10">
        <v>0.53313968221513608</v>
      </c>
      <c r="AZ451" s="10">
        <v>-0.14517389901719036</v>
      </c>
      <c r="BA451" s="10">
        <v>-0.089400121827886814</v>
      </c>
      <c r="BB451" s="10">
        <v>-0.14459708426587348</v>
      </c>
      <c r="BC451" s="10">
        <v>0</v>
      </c>
      <c r="BD451" s="10"/>
      <c r="BE451" s="10">
        <v>-0.055196962437986774</v>
      </c>
      <c r="BF451" s="10">
        <v>-0.13826099245421519</v>
      </c>
      <c r="BG451" s="10">
        <v>0.038979140995964778</v>
      </c>
    </row>
    <row r="452" x14ac:dyDescent="0.3">
      <c r="A452" s="36">
        <v>37.25</v>
      </c>
      <c r="B452" s="36">
        <v>37.5</v>
      </c>
      <c r="C452" s="37">
        <v>310</v>
      </c>
      <c r="D452" s="2">
        <v>14153429931.0054</v>
      </c>
      <c r="E452" s="2">
        <v>15588811616.804449</v>
      </c>
      <c r="F452" s="2">
        <v>14598605818.923759</v>
      </c>
      <c r="G452" s="2">
        <v>17073902013.98555</v>
      </c>
      <c r="H452" s="2"/>
      <c r="I452" s="2">
        <v>16083696216.104851</v>
      </c>
      <c r="J452" s="2">
        <v>14766964839.85157</v>
      </c>
      <c r="K452" s="2">
        <v>17633256153.4482</v>
      </c>
      <c r="L452" s="10">
        <v>3549696.3213645881</v>
      </c>
      <c r="M452" s="10">
        <v>3909691.6804169682</v>
      </c>
      <c r="N452" s="10">
        <v>3661346.940289279</v>
      </c>
      <c r="O452" s="10">
        <v>4282154.0408105608</v>
      </c>
      <c r="P452" s="10"/>
      <c r="Q452" s="10">
        <v>4033809.300682873</v>
      </c>
      <c r="R452" s="10">
        <v>3703571.5741885719</v>
      </c>
      <c r="S452" s="10">
        <v>4422440.6950611332</v>
      </c>
      <c r="T452" s="10">
        <v>123471.6339757426</v>
      </c>
      <c r="U452" s="10">
        <v>135993.61083848291</v>
      </c>
      <c r="V452" s="10">
        <v>127355.257560685</v>
      </c>
      <c r="W452" s="10">
        <v>148949.23635367621</v>
      </c>
      <c r="X452" s="10"/>
      <c r="Y452" s="10">
        <v>140310.88307587829</v>
      </c>
      <c r="Z452" s="10">
        <v>128823.98729685829</v>
      </c>
      <c r="AA452" s="10">
        <v>153828.92770108959</v>
      </c>
      <c r="AB452" s="10">
        <v>30.966826207718711</v>
      </c>
      <c r="AC452" s="10">
        <v>34.107352244344519</v>
      </c>
      <c r="AD452" s="10">
        <v>31.94084341911104</v>
      </c>
      <c r="AE452" s="10">
        <v>37.356637856132053</v>
      </c>
      <c r="AF452" s="10"/>
      <c r="AG452" s="10">
        <v>35.190129030898582</v>
      </c>
      <c r="AH452" s="10">
        <v>32.309202507119252</v>
      </c>
      <c r="AI452" s="10">
        <v>38.580469995037319</v>
      </c>
      <c r="AJ452" s="10">
        <v>0.0033361219688878238</v>
      </c>
      <c r="AK452" s="10">
        <v>0.0032508351666955615</v>
      </c>
      <c r="AL452" s="10">
        <v>0.003230828352695381</v>
      </c>
      <c r="AM452" s="10">
        <v>0.0032085295537878111</v>
      </c>
      <c r="AN452" s="10"/>
      <c r="AO452" s="10">
        <v>0.0031882879236446262</v>
      </c>
      <c r="AP452" s="10">
        <v>0.0031845737894895965</v>
      </c>
      <c r="AQ452" s="10">
        <v>0.0030027430323628958</v>
      </c>
      <c r="AR452" s="10">
        <v>0.42995311830919786</v>
      </c>
      <c r="AS452" s="10">
        <v>0.42465084099137956</v>
      </c>
      <c r="AT452" s="10">
        <v>0.43110710696066834</v>
      </c>
      <c r="AU452" s="10">
        <v>0.45097215251290373</v>
      </c>
      <c r="AV452" s="10"/>
      <c r="AW452" s="10">
        <v>0.45819933435854565</v>
      </c>
      <c r="AX452" s="10">
        <v>0.46615710162768142</v>
      </c>
      <c r="AY452" s="10">
        <v>0.536142425247499</v>
      </c>
      <c r="AZ452" s="10">
        <v>-0.1710488955944538</v>
      </c>
      <c r="BA452" s="10">
        <v>-0.086980140565679376</v>
      </c>
      <c r="BB452" s="10">
        <v>-0.14497542465888746</v>
      </c>
      <c r="BC452" s="10">
        <v>0</v>
      </c>
      <c r="BD452" s="10"/>
      <c r="BE452" s="10">
        <v>-0.057995284093208532</v>
      </c>
      <c r="BF452" s="10">
        <v>-0.13511481864217822</v>
      </c>
      <c r="BG452" s="10">
        <v>0.032760767808347246</v>
      </c>
    </row>
    <row r="453" x14ac:dyDescent="0.3">
      <c r="A453" s="36">
        <v>37.5</v>
      </c>
      <c r="B453" s="36">
        <v>37.75</v>
      </c>
      <c r="C453" s="37">
        <v>311</v>
      </c>
      <c r="D453" s="2">
        <v>11390496099.714161</v>
      </c>
      <c r="E453" s="2">
        <v>12355639287.847071</v>
      </c>
      <c r="F453" s="2">
        <v>11582141976.64945</v>
      </c>
      <c r="G453" s="2">
        <v>13459988939.562599</v>
      </c>
      <c r="H453" s="2"/>
      <c r="I453" s="2">
        <v>12686491628.364981</v>
      </c>
      <c r="J453" s="2">
        <v>11590704454.179331</v>
      </c>
      <c r="K453" s="2">
        <v>13750644335.024111</v>
      </c>
      <c r="L453" s="10">
        <v>2856749.3745878781</v>
      </c>
      <c r="M453" s="10">
        <v>3098808.3836907069</v>
      </c>
      <c r="N453" s="10">
        <v>2904814.3784546521</v>
      </c>
      <c r="O453" s="10">
        <v>3375780.5321596269</v>
      </c>
      <c r="P453" s="10"/>
      <c r="Q453" s="10">
        <v>3181786.5269235731</v>
      </c>
      <c r="R453" s="10">
        <v>2906961.857556025</v>
      </c>
      <c r="S453" s="10">
        <v>3448677.2358621182</v>
      </c>
      <c r="T453" s="10">
        <v>126933.4057648453</v>
      </c>
      <c r="U453" s="10">
        <v>137688.7680289635</v>
      </c>
      <c r="V453" s="10">
        <v>129069.0690096444</v>
      </c>
      <c r="W453" s="10">
        <v>149995.41922486629</v>
      </c>
      <c r="X453" s="10"/>
      <c r="Y453" s="10">
        <v>141375.7202055472</v>
      </c>
      <c r="Z453" s="10">
        <v>129164.4875432305</v>
      </c>
      <c r="AA453" s="10">
        <v>153234.4247016148</v>
      </c>
      <c r="AB453" s="10">
        <v>31.835042509002829</v>
      </c>
      <c r="AC453" s="10">
        <v>34.532499595376507</v>
      </c>
      <c r="AD453" s="10">
        <v>32.370669279382327</v>
      </c>
      <c r="AE453" s="10">
        <v>37.619021709900458</v>
      </c>
      <c r="AF453" s="10"/>
      <c r="AG453" s="10">
        <v>35.457191393906257</v>
      </c>
      <c r="AH453" s="10">
        <v>32.394600356111532</v>
      </c>
      <c r="AI453" s="10">
        <v>38.431367966725929</v>
      </c>
      <c r="AJ453" s="10">
        <v>0.0026848675169219649</v>
      </c>
      <c r="AK453" s="10">
        <v>0.0025766009424759615</v>
      </c>
      <c r="AL453" s="10">
        <v>0.0025632524877544122</v>
      </c>
      <c r="AM453" s="10">
        <v>0.002529402609366539</v>
      </c>
      <c r="AN453" s="10"/>
      <c r="AO453" s="10">
        <v>0.0025148565049141706</v>
      </c>
      <c r="AP453" s="10">
        <v>0.0024995964984549143</v>
      </c>
      <c r="AQ453" s="10">
        <v>0.0023415783850800433</v>
      </c>
      <c r="AR453" s="10">
        <v>0.43263798582611984</v>
      </c>
      <c r="AS453" s="10">
        <v>0.42722744193385553</v>
      </c>
      <c r="AT453" s="10">
        <v>0.43367035944842275</v>
      </c>
      <c r="AU453" s="10">
        <v>0.45350155512227025</v>
      </c>
      <c r="AV453" s="10"/>
      <c r="AW453" s="10">
        <v>0.46071419086345983</v>
      </c>
      <c r="AX453" s="10">
        <v>0.46865669812613636</v>
      </c>
      <c r="AY453" s="10">
        <v>0.53848400363257909</v>
      </c>
      <c r="AZ453" s="10">
        <v>-0.15375145173898552</v>
      </c>
      <c r="BA453" s="10">
        <v>-0.082046846893725212</v>
      </c>
      <c r="BB453" s="10">
        <v>-0.13951326196068714</v>
      </c>
      <c r="BC453" s="10">
        <v>0</v>
      </c>
      <c r="BD453" s="10"/>
      <c r="BE453" s="10">
        <v>-0.057466415066961707</v>
      </c>
      <c r="BF453" s="10">
        <v>-0.13887711897659349</v>
      </c>
      <c r="BG453" s="10">
        <v>0.021594029294273565</v>
      </c>
    </row>
    <row r="454" x14ac:dyDescent="0.3">
      <c r="A454" s="36">
        <v>37.75</v>
      </c>
      <c r="B454" s="36">
        <v>38</v>
      </c>
      <c r="C454" s="37">
        <v>312</v>
      </c>
      <c r="D454" s="2">
        <v>13700322987.57007</v>
      </c>
      <c r="E454" s="2">
        <v>15504048254.9158</v>
      </c>
      <c r="F454" s="2">
        <v>14530124650.81782</v>
      </c>
      <c r="G454" s="2">
        <v>17552247104.663589</v>
      </c>
      <c r="H454" s="2"/>
      <c r="I454" s="2">
        <v>16578323500.565611</v>
      </c>
      <c r="J454" s="2">
        <v>15200201736.19722</v>
      </c>
      <c r="K454" s="2">
        <v>17920769184.35791</v>
      </c>
      <c r="L454" s="10">
        <v>3436056.5846973858</v>
      </c>
      <c r="M454" s="10">
        <v>3888432.9328660639</v>
      </c>
      <c r="N454" s="10">
        <v>3644171.785454486</v>
      </c>
      <c r="O454" s="10">
        <v>4402123.533505965</v>
      </c>
      <c r="P454" s="10"/>
      <c r="Q454" s="10">
        <v>4157862.3860943872</v>
      </c>
      <c r="R454" s="10">
        <v>3812227.8804503218</v>
      </c>
      <c r="S454" s="10">
        <v>4494549.2901606699</v>
      </c>
      <c r="T454" s="10">
        <v>117907.01046137619</v>
      </c>
      <c r="U454" s="10">
        <v>133430.13748249339</v>
      </c>
      <c r="V454" s="10">
        <v>125048.406578693</v>
      </c>
      <c r="W454" s="10">
        <v>151057.24039264341</v>
      </c>
      <c r="X454" s="10"/>
      <c r="Y454" s="10">
        <v>142675.50948884309</v>
      </c>
      <c r="Z454" s="10">
        <v>130815.18930253381</v>
      </c>
      <c r="AA454" s="10">
        <v>154228.79603736711</v>
      </c>
      <c r="AB454" s="10">
        <v>29.5712123024664</v>
      </c>
      <c r="AC454" s="10">
        <v>33.464430211591313</v>
      </c>
      <c r="AD454" s="10">
        <v>31.36228256957628</v>
      </c>
      <c r="AE454" s="10">
        <v>37.885327666236059</v>
      </c>
      <c r="AF454" s="10"/>
      <c r="AG454" s="10">
        <v>35.783180024221032</v>
      </c>
      <c r="AH454" s="10">
        <v>32.808598234451473</v>
      </c>
      <c r="AI454" s="10">
        <v>38.680757428488683</v>
      </c>
      <c r="AJ454" s="10">
        <v>0.003229319587018623</v>
      </c>
      <c r="AK454" s="10">
        <v>0.0032331589175722533</v>
      </c>
      <c r="AL454" s="10">
        <v>0.0032156727342557375</v>
      </c>
      <c r="AM454" s="10">
        <v>0.0032984202161034683</v>
      </c>
      <c r="AN454" s="10"/>
      <c r="AO454" s="10">
        <v>0.0032863384075982019</v>
      </c>
      <c r="AP454" s="10">
        <v>0.0032780036093411919</v>
      </c>
      <c r="AQ454" s="10">
        <v>0.0030517032324963718</v>
      </c>
      <c r="AR454" s="10">
        <v>0.43586730541313845</v>
      </c>
      <c r="AS454" s="10">
        <v>0.43046060085142779</v>
      </c>
      <c r="AT454" s="10">
        <v>0.43688603218267846</v>
      </c>
      <c r="AU454" s="10">
        <v>0.45679997533837374</v>
      </c>
      <c r="AV454" s="10"/>
      <c r="AW454" s="10">
        <v>0.464000529271058</v>
      </c>
      <c r="AX454" s="10">
        <v>0.47193470173547758</v>
      </c>
      <c r="AY454" s="10">
        <v>0.54153570686507546</v>
      </c>
      <c r="AZ454" s="10">
        <v>-0.21945475665449543</v>
      </c>
      <c r="BA454" s="10">
        <v>-0.11669154596186082</v>
      </c>
      <c r="BB454" s="10">
        <v>-0.17217866383859193</v>
      </c>
      <c r="BC454" s="10">
        <v>0</v>
      </c>
      <c r="BD454" s="10"/>
      <c r="BE454" s="10">
        <v>-0.055487117876730996</v>
      </c>
      <c r="BF454" s="10">
        <v>-0.13400252141171354</v>
      </c>
      <c r="BG454" s="10">
        <v>0.02099572080411316</v>
      </c>
    </row>
    <row r="455" x14ac:dyDescent="0.3">
      <c r="A455" s="36">
        <v>38</v>
      </c>
      <c r="B455" s="36">
        <v>38.25</v>
      </c>
      <c r="C455" s="37">
        <v>313</v>
      </c>
      <c r="D455" s="2">
        <v>16751418553.75701</v>
      </c>
      <c r="E455" s="2">
        <v>17905383167.9184</v>
      </c>
      <c r="F455" s="2">
        <v>16746019552.975401</v>
      </c>
      <c r="G455" s="2">
        <v>19806246654.001701</v>
      </c>
      <c r="H455" s="2"/>
      <c r="I455" s="2">
        <v>18646883039.058689</v>
      </c>
      <c r="J455" s="2">
        <v>17100834849.153151</v>
      </c>
      <c r="K455" s="2">
        <v>20410685676.359859</v>
      </c>
      <c r="L455" s="10">
        <v>4201274.8222709997</v>
      </c>
      <c r="M455" s="10">
        <v>4490690.4597413316</v>
      </c>
      <c r="N455" s="10">
        <v>4199920.7467354611</v>
      </c>
      <c r="O455" s="10">
        <v>4967429.1836307729</v>
      </c>
      <c r="P455" s="10"/>
      <c r="Q455" s="10">
        <v>4676659.4706249023</v>
      </c>
      <c r="R455" s="10">
        <v>4288908.8264974523</v>
      </c>
      <c r="S455" s="10">
        <v>5119023.177780115</v>
      </c>
      <c r="T455" s="10">
        <v>128550.5222450849</v>
      </c>
      <c r="U455" s="10">
        <v>137406.05608102531</v>
      </c>
      <c r="V455" s="10">
        <v>128509.0902691689</v>
      </c>
      <c r="W455" s="10">
        <v>151993.29793570479</v>
      </c>
      <c r="X455" s="10"/>
      <c r="Y455" s="10">
        <v>143096.33212384849</v>
      </c>
      <c r="Z455" s="10">
        <v>131231.94573826381</v>
      </c>
      <c r="AA455" s="10">
        <v>156631.76791005951</v>
      </c>
      <c r="AB455" s="10">
        <v>32.240617161161843</v>
      </c>
      <c r="AC455" s="10">
        <v>34.461595117345801</v>
      </c>
      <c r="AD455" s="10">
        <v>32.23022597448746</v>
      </c>
      <c r="AE455" s="10">
        <v>38.120091962480032</v>
      </c>
      <c r="AF455" s="10"/>
      <c r="AG455" s="10">
        <v>35.888722819621691</v>
      </c>
      <c r="AH455" s="10">
        <v>32.913121222449938</v>
      </c>
      <c r="AI455" s="10">
        <v>39.283425506715638</v>
      </c>
      <c r="AJ455" s="10">
        <v>0.0039484969876311836</v>
      </c>
      <c r="AK455" s="10">
        <v>0.0037339247343704742</v>
      </c>
      <c r="AL455" s="10">
        <v>0.0037060740893771716</v>
      </c>
      <c r="AM455" s="10">
        <v>0.0037219920605683046</v>
      </c>
      <c r="AN455" s="10"/>
      <c r="AO455" s="10">
        <v>0.0036963911285214897</v>
      </c>
      <c r="AP455" s="10">
        <v>0.0036878851564700276</v>
      </c>
      <c r="AQ455" s="10">
        <v>0.0034757077006706892</v>
      </c>
      <c r="AR455" s="10">
        <v>0.43981580240076962</v>
      </c>
      <c r="AS455" s="10">
        <v>0.43419452558579824</v>
      </c>
      <c r="AT455" s="10">
        <v>0.44059210627205564</v>
      </c>
      <c r="AU455" s="10">
        <v>0.46052196739894202</v>
      </c>
      <c r="AV455" s="10"/>
      <c r="AW455" s="10">
        <v>0.4676969203995795</v>
      </c>
      <c r="AX455" s="10">
        <v>0.47562258689194759</v>
      </c>
      <c r="AY455" s="10">
        <v>0.5450114145657462</v>
      </c>
      <c r="AZ455" s="10">
        <v>-0.15423558807531501</v>
      </c>
      <c r="BA455" s="10">
        <v>-0.095972928101410226</v>
      </c>
      <c r="BB455" s="10">
        <v>-0.1545081788834537</v>
      </c>
      <c r="BC455" s="10">
        <v>0</v>
      </c>
      <c r="BD455" s="10"/>
      <c r="BE455" s="10">
        <v>-0.058535250782044135</v>
      </c>
      <c r="BF455" s="10">
        <v>-0.13659386617312186</v>
      </c>
      <c r="BG455" s="10">
        <v>0.030517595429219613</v>
      </c>
    </row>
    <row r="456" x14ac:dyDescent="0.3">
      <c r="A456" s="36">
        <v>38.25</v>
      </c>
      <c r="B456" s="36">
        <v>38.5</v>
      </c>
      <c r="C456" s="37">
        <v>314</v>
      </c>
      <c r="D456" s="2">
        <v>9692348653.4593124</v>
      </c>
      <c r="E456" s="2">
        <v>10911223974.384951</v>
      </c>
      <c r="F456" s="2">
        <v>10287494084.497431</v>
      </c>
      <c r="G456" s="2">
        <v>12766751260.441839</v>
      </c>
      <c r="H456" s="2"/>
      <c r="I456" s="2">
        <v>12143021370.554331</v>
      </c>
      <c r="J456" s="2">
        <v>11135344510.21969</v>
      </c>
      <c r="K456" s="2">
        <v>13266976209.462669</v>
      </c>
      <c r="L456" s="10">
        <v>2430852.064007326</v>
      </c>
      <c r="M456" s="10">
        <v>2736547.3805477768</v>
      </c>
      <c r="N456" s="10">
        <v>2580115.2148853322</v>
      </c>
      <c r="O456" s="10">
        <v>3201915.733916231</v>
      </c>
      <c r="P456" s="10"/>
      <c r="Q456" s="10">
        <v>3045483.5682537858</v>
      </c>
      <c r="R456" s="10">
        <v>2792757.0657953122</v>
      </c>
      <c r="S456" s="10">
        <v>3327372.7199648339</v>
      </c>
      <c r="T456" s="10">
        <v>116177.6002188657</v>
      </c>
      <c r="U456" s="10">
        <v>130787.68233767179</v>
      </c>
      <c r="V456" s="10">
        <v>123311.3270823286</v>
      </c>
      <c r="W456" s="10">
        <v>153029.0105174804</v>
      </c>
      <c r="X456" s="10"/>
      <c r="Y456" s="10">
        <v>145552.6552621373</v>
      </c>
      <c r="Z456" s="10">
        <v>133474.1092238687</v>
      </c>
      <c r="AA456" s="10">
        <v>159024.9704467699</v>
      </c>
      <c r="AB456" s="10">
        <v>29.137474247034241</v>
      </c>
      <c r="AC456" s="10">
        <v>32.801699456384348</v>
      </c>
      <c r="AD456" s="10">
        <v>30.92662105655641</v>
      </c>
      <c r="AE456" s="10">
        <v>38.379849855756909</v>
      </c>
      <c r="AF456" s="10"/>
      <c r="AG456" s="10">
        <v>36.504771455928967</v>
      </c>
      <c r="AH456" s="10">
        <v>33.475458374330998</v>
      </c>
      <c r="AI456" s="10">
        <v>39.883643424369019</v>
      </c>
      <c r="AJ456" s="10">
        <v>0.0022845951427004378</v>
      </c>
      <c r="AK456" s="10">
        <v>0.0022753877254752166</v>
      </c>
      <c r="AL456" s="10">
        <v>0.0022767329961944699</v>
      </c>
      <c r="AM456" s="10">
        <v>0.0023991293080768698</v>
      </c>
      <c r="AN456" s="10"/>
      <c r="AO456" s="10">
        <v>0.0024071238272661867</v>
      </c>
      <c r="AP456" s="10">
        <v>0.002401395726797094</v>
      </c>
      <c r="AQ456" s="10">
        <v>0.0022592152026157746</v>
      </c>
      <c r="AR456" s="10">
        <v>0.44210039754347008</v>
      </c>
      <c r="AS456" s="10">
        <v>0.43646991331127344</v>
      </c>
      <c r="AT456" s="10">
        <v>0.4428688392682501</v>
      </c>
      <c r="AU456" s="10">
        <v>0.46292109670701892</v>
      </c>
      <c r="AV456" s="10"/>
      <c r="AW456" s="10">
        <v>0.47010404422684571</v>
      </c>
      <c r="AX456" s="10">
        <v>0.47802398261874468</v>
      </c>
      <c r="AY456" s="10">
        <v>0.54727062976836194</v>
      </c>
      <c r="AZ456" s="10">
        <v>-0.24081322994900467</v>
      </c>
      <c r="BA456" s="10">
        <v>-0.14534059982873593</v>
      </c>
      <c r="BB456" s="10">
        <v>-0.19419640324837062</v>
      </c>
      <c r="BC456" s="10">
        <v>0</v>
      </c>
      <c r="BD456" s="10"/>
      <c r="BE456" s="10">
        <v>-0.048855803419633692</v>
      </c>
      <c r="BF456" s="10">
        <v>-0.12778558279560992</v>
      </c>
      <c r="BG456" s="10">
        <v>0.039181851264760814</v>
      </c>
    </row>
    <row r="457" x14ac:dyDescent="0.3">
      <c r="A457" s="36">
        <v>38.5</v>
      </c>
      <c r="B457" s="36">
        <v>38.75</v>
      </c>
      <c r="C457" s="37">
        <v>315</v>
      </c>
      <c r="D457" s="2">
        <v>14187934263.332279</v>
      </c>
      <c r="E457" s="2">
        <v>15421656210.08861</v>
      </c>
      <c r="F457" s="2">
        <v>14531007390.25478</v>
      </c>
      <c r="G457" s="2">
        <v>16928066514.525049</v>
      </c>
      <c r="H457" s="2"/>
      <c r="I457" s="2">
        <v>16037417694.691219</v>
      </c>
      <c r="J457" s="2">
        <v>14689141665.08913</v>
      </c>
      <c r="K457" s="2">
        <v>17322965142.944321</v>
      </c>
      <c r="L457" s="10">
        <v>3558350.047149003</v>
      </c>
      <c r="M457" s="10">
        <v>3867768.9143307339</v>
      </c>
      <c r="N457" s="10">
        <v>3644393.177509089</v>
      </c>
      <c r="O457" s="10">
        <v>4245578.3317080438</v>
      </c>
      <c r="P457" s="10"/>
      <c r="Q457" s="10">
        <v>4022202.5948863989</v>
      </c>
      <c r="R457" s="10">
        <v>3684053.433461003</v>
      </c>
      <c r="S457" s="10">
        <v>4344619.3567772396</v>
      </c>
      <c r="T457" s="10">
        <v>129092.70973415481</v>
      </c>
      <c r="U457" s="10">
        <v>140318.0584148911</v>
      </c>
      <c r="V457" s="10">
        <v>132214.25222014269</v>
      </c>
      <c r="W457" s="10">
        <v>154024.53495769121</v>
      </c>
      <c r="X457" s="10"/>
      <c r="Y457" s="10">
        <v>145920.72876294269</v>
      </c>
      <c r="Z457" s="10">
        <v>133653.07916008489</v>
      </c>
      <c r="AA457" s="10">
        <v>157617.6256125228</v>
      </c>
      <c r="AB457" s="10">
        <v>32.376598399972728</v>
      </c>
      <c r="AC457" s="10">
        <v>35.191928614082478</v>
      </c>
      <c r="AD457" s="10">
        <v>33.159484805141616</v>
      </c>
      <c r="AE457" s="10">
        <v>38.629528517429087</v>
      </c>
      <c r="AF457" s="10"/>
      <c r="AG457" s="10">
        <v>36.597084708488232</v>
      </c>
      <c r="AH457" s="10">
        <v>33.520344237850892</v>
      </c>
      <c r="AI457" s="10">
        <v>39.530679739568171</v>
      </c>
      <c r="AJ457" s="10">
        <v>0.0033442550265041504</v>
      </c>
      <c r="AK457" s="10">
        <v>0.0032159771744500604</v>
      </c>
      <c r="AL457" s="10">
        <v>0.0032158680939795596</v>
      </c>
      <c r="AM457" s="10">
        <v>0.0031811241306087894</v>
      </c>
      <c r="AN457" s="10"/>
      <c r="AO457" s="10">
        <v>0.0031791140839398284</v>
      </c>
      <c r="AP457" s="10">
        <v>0.0031677908117246256</v>
      </c>
      <c r="AQ457" s="10">
        <v>0.0029499040012907381</v>
      </c>
      <c r="AR457" s="10">
        <v>0.44544465256997423</v>
      </c>
      <c r="AS457" s="10">
        <v>0.43968589048572349</v>
      </c>
      <c r="AT457" s="10">
        <v>0.44608470736222966</v>
      </c>
      <c r="AU457" s="10">
        <v>0.4661022208376277</v>
      </c>
      <c r="AV457" s="10"/>
      <c r="AW457" s="10">
        <v>0.47328315831078555</v>
      </c>
      <c r="AX457" s="10">
        <v>0.48119177343046932</v>
      </c>
      <c r="AY457" s="10">
        <v>0.55022053376965263</v>
      </c>
      <c r="AZ457" s="10">
        <v>-0.16186918032497166</v>
      </c>
      <c r="BA457" s="10">
        <v>-0.088988916905771376</v>
      </c>
      <c r="BB457" s="10">
        <v>-0.14160265274321104</v>
      </c>
      <c r="BC457" s="10">
        <v>0</v>
      </c>
      <c r="BD457" s="10"/>
      <c r="BE457" s="10">
        <v>-0.052613735837439779</v>
      </c>
      <c r="BF457" s="10">
        <v>-0.13226110894087162</v>
      </c>
      <c r="BG457" s="10">
        <v>0.023328040924250226</v>
      </c>
    </row>
    <row r="458" x14ac:dyDescent="0.3">
      <c r="A458" s="36">
        <v>38.75</v>
      </c>
      <c r="B458" s="36">
        <v>39</v>
      </c>
      <c r="C458" s="37">
        <v>316</v>
      </c>
      <c r="D458" s="2">
        <v>15653636519.06345</v>
      </c>
      <c r="E458" s="2">
        <v>16483715846.45665</v>
      </c>
      <c r="F458" s="2">
        <v>15478654372.610491</v>
      </c>
      <c r="G458" s="2">
        <v>17797300571.74176</v>
      </c>
      <c r="H458" s="2"/>
      <c r="I458" s="2">
        <v>16792239097.895611</v>
      </c>
      <c r="J458" s="2">
        <v>15319998429.242109</v>
      </c>
      <c r="K458" s="2">
        <v>18210608148.23365</v>
      </c>
      <c r="L458" s="10">
        <v>3925949.8396195988</v>
      </c>
      <c r="M458" s="10">
        <v>4134134.6788601261</v>
      </c>
      <c r="N458" s="10">
        <v>3882064.1183070689</v>
      </c>
      <c r="O458" s="10">
        <v>4463583.2217133744</v>
      </c>
      <c r="P458" s="10"/>
      <c r="Q458" s="10">
        <v>4211512.6611603172</v>
      </c>
      <c r="R458" s="10">
        <v>3842273.0272936011</v>
      </c>
      <c r="S458" s="10">
        <v>4567241.2318930421</v>
      </c>
      <c r="T458" s="10">
        <v>136323.65662312391</v>
      </c>
      <c r="U458" s="10">
        <v>143552.61259509221</v>
      </c>
      <c r="V458" s="10">
        <v>134799.7803008917</v>
      </c>
      <c r="W458" s="10">
        <v>154992.29773260429</v>
      </c>
      <c r="X458" s="10"/>
      <c r="Y458" s="10">
        <v>146239.46543840389</v>
      </c>
      <c r="Z458" s="10">
        <v>133418.0848514906</v>
      </c>
      <c r="AA458" s="10">
        <v>158591.69139865751</v>
      </c>
      <c r="AB458" s="10">
        <v>34.19012810244628</v>
      </c>
      <c r="AC458" s="10">
        <v>36.00315848067202</v>
      </c>
      <c r="AD458" s="10">
        <v>33.807938187944202</v>
      </c>
      <c r="AE458" s="10">
        <v>38.872244521875302</v>
      </c>
      <c r="AF458" s="10"/>
      <c r="AG458" s="10">
        <v>36.677024229147477</v>
      </c>
      <c r="AH458" s="10">
        <v>33.46140739803009</v>
      </c>
      <c r="AI458" s="10">
        <v>39.774976546396253</v>
      </c>
      <c r="AJ458" s="10">
        <v>0.0036897374656746991</v>
      </c>
      <c r="AK458" s="10">
        <v>0.0034374553024756316</v>
      </c>
      <c r="AL458" s="10">
        <v>0.0034255925551313414</v>
      </c>
      <c r="AM458" s="10">
        <v>0.0033444706907245856</v>
      </c>
      <c r="AN458" s="10"/>
      <c r="AO458" s="10">
        <v>0.0033287431202017356</v>
      </c>
      <c r="AP458" s="10">
        <v>0.0033038383975238475</v>
      </c>
      <c r="AQ458" s="10">
        <v>0.0031010595125680455</v>
      </c>
      <c r="AR458" s="10">
        <v>0.44913439003564892</v>
      </c>
      <c r="AS458" s="10">
        <v>0.44312334578819912</v>
      </c>
      <c r="AT458" s="10">
        <v>0.44951029991736102</v>
      </c>
      <c r="AU458" s="10">
        <v>0.46944669152835228</v>
      </c>
      <c r="AV458" s="10"/>
      <c r="AW458" s="10">
        <v>0.47661190143098731</v>
      </c>
      <c r="AX458" s="10">
        <v>0.48449561182799317</v>
      </c>
      <c r="AY458" s="10">
        <v>0.55332159328222064</v>
      </c>
      <c r="AZ458" s="10">
        <v>-0.1204488312166837</v>
      </c>
      <c r="BA458" s="10">
        <v>-0.073808087917040521</v>
      </c>
      <c r="BB458" s="10">
        <v>-0.13028077992978193</v>
      </c>
      <c r="BC458" s="10">
        <v>0</v>
      </c>
      <c r="BD458" s="10"/>
      <c r="BE458" s="10">
        <v>-0.056472692012740966</v>
      </c>
      <c r="BF458" s="10">
        <v>-0.13919538710455159</v>
      </c>
      <c r="BG458" s="10">
        <v>0.023223048620538034</v>
      </c>
    </row>
    <row r="459" x14ac:dyDescent="0.3">
      <c r="A459" s="36">
        <v>39</v>
      </c>
      <c r="B459" s="36">
        <v>39.25</v>
      </c>
      <c r="C459" s="37">
        <v>317</v>
      </c>
      <c r="D459" s="2">
        <v>12102997673.14373</v>
      </c>
      <c r="E459" s="2">
        <v>13277916929.19595</v>
      </c>
      <c r="F459" s="2">
        <v>12531476651.140739</v>
      </c>
      <c r="G459" s="2">
        <v>17086757664.350031</v>
      </c>
      <c r="H459" s="2"/>
      <c r="I459" s="2">
        <v>16340317386.294821</v>
      </c>
      <c r="J459" s="2">
        <v>15150260559.50437</v>
      </c>
      <c r="K459" s="2">
        <v>17584611832.436649</v>
      </c>
      <c r="L459" s="10">
        <v>3035445.5794299911</v>
      </c>
      <c r="M459" s="10">
        <v>3330116.6649152529</v>
      </c>
      <c r="N459" s="10">
        <v>3142908.5943594039</v>
      </c>
      <c r="O459" s="10">
        <v>4285378.2525408631</v>
      </c>
      <c r="P459" s="10"/>
      <c r="Q459" s="10">
        <v>4098170.1819850141</v>
      </c>
      <c r="R459" s="10">
        <v>3799702.576544811</v>
      </c>
      <c r="S459" s="10">
        <v>4410240.6440352146</v>
      </c>
      <c r="T459" s="10">
        <v>110559.9495125946</v>
      </c>
      <c r="U459" s="10">
        <v>121292.74622449939</v>
      </c>
      <c r="V459" s="10">
        <v>114474.07190226309</v>
      </c>
      <c r="W459" s="10">
        <v>156086.2123353433</v>
      </c>
      <c r="X459" s="10"/>
      <c r="Y459" s="10">
        <v>149267.538013107</v>
      </c>
      <c r="Z459" s="10">
        <v>138396.46076097901</v>
      </c>
      <c r="AA459" s="10">
        <v>160634.0717314026</v>
      </c>
      <c r="AB459" s="10">
        <v>27.728561061751989</v>
      </c>
      <c r="AC459" s="10">
        <v>30.420358681969979</v>
      </c>
      <c r="AD459" s="10">
        <v>28.710227408051558</v>
      </c>
      <c r="AE459" s="10">
        <v>39.146599548194601</v>
      </c>
      <c r="AF459" s="10"/>
      <c r="AG459" s="10">
        <v>37.43646827427618</v>
      </c>
      <c r="AH459" s="10">
        <v>34.709989737323561</v>
      </c>
      <c r="AI459" s="10">
        <v>40.287207856355309</v>
      </c>
      <c r="AJ459" s="10">
        <v>0.0028528121185890376</v>
      </c>
      <c r="AK459" s="10">
        <v>0.0027689294318857635</v>
      </c>
      <c r="AL459" s="10">
        <v>0.0027733504533127024</v>
      </c>
      <c r="AM459" s="10">
        <v>0.0032109453890253456</v>
      </c>
      <c r="AN459" s="10"/>
      <c r="AO459" s="10">
        <v>0.0032391582066240432</v>
      </c>
      <c r="AP459" s="10">
        <v>0.0032672335313978142</v>
      </c>
      <c r="AQ459" s="10">
        <v>0.0029944594575817911</v>
      </c>
      <c r="AR459" s="10">
        <v>0.45198720215423793</v>
      </c>
      <c r="AS459" s="10">
        <v>0.4458922752200849</v>
      </c>
      <c r="AT459" s="10">
        <v>0.45228365037067375</v>
      </c>
      <c r="AU459" s="10">
        <v>0.47265763691737761</v>
      </c>
      <c r="AV459" s="10"/>
      <c r="AW459" s="10">
        <v>0.47985105963761132</v>
      </c>
      <c r="AX459" s="10">
        <v>0.48776284535939096</v>
      </c>
      <c r="AY459" s="10">
        <v>0.55631605273980245</v>
      </c>
      <c r="AZ459" s="10">
        <v>-0.29167382654489593</v>
      </c>
      <c r="BA459" s="10">
        <v>-0.22291184846033618</v>
      </c>
      <c r="BB459" s="10">
        <v>-0.26659715685635743</v>
      </c>
      <c r="BC459" s="10">
        <v>-1.1102230246251565e-16</v>
      </c>
      <c r="BD459" s="10"/>
      <c r="BE459" s="10">
        <v>-0.04368530839602125</v>
      </c>
      <c r="BF459" s="10">
        <v>-0.11333321060004198</v>
      </c>
      <c r="BG459" s="10">
        <v>0.029136842569339239</v>
      </c>
    </row>
    <row r="460" x14ac:dyDescent="0.3">
      <c r="A460" s="36">
        <v>39.25</v>
      </c>
      <c r="B460" s="36">
        <v>39.5</v>
      </c>
      <c r="C460" s="37">
        <v>318</v>
      </c>
      <c r="D460" s="2">
        <v>17865387423.306969</v>
      </c>
      <c r="E460" s="2">
        <v>19860973053.093361</v>
      </c>
      <c r="F460" s="2">
        <v>18905355095.432739</v>
      </c>
      <c r="G460" s="2">
        <v>21653966829.327499</v>
      </c>
      <c r="H460" s="2"/>
      <c r="I460" s="2">
        <v>20698348871.666882</v>
      </c>
      <c r="J460" s="2">
        <v>19075812484.748459</v>
      </c>
      <c r="K460" s="2">
        <v>22090549863.536209</v>
      </c>
      <c r="L460" s="10">
        <v>4480659.4815113517</v>
      </c>
      <c r="M460" s="10">
        <v>4981154.6267554564</v>
      </c>
      <c r="N460" s="10">
        <v>4741484.5562867569</v>
      </c>
      <c r="O460" s="10">
        <v>5430839.5047499603</v>
      </c>
      <c r="P460" s="10"/>
      <c r="Q460" s="10">
        <v>5191169.4342812616</v>
      </c>
      <c r="R460" s="10">
        <v>4784235.463363911</v>
      </c>
      <c r="S460" s="10">
        <v>5540335.0261928504</v>
      </c>
      <c r="T460" s="10">
        <v>129569.18128635849</v>
      </c>
      <c r="U460" s="10">
        <v>144042.2173371145</v>
      </c>
      <c r="V460" s="10">
        <v>137111.57354737521</v>
      </c>
      <c r="W460" s="10">
        <v>157045.9507649783</v>
      </c>
      <c r="X460" s="10"/>
      <c r="Y460" s="10">
        <v>150115.30697523899</v>
      </c>
      <c r="Z460" s="10">
        <v>138347.82014279111</v>
      </c>
      <c r="AA460" s="10">
        <v>160212.28043729981</v>
      </c>
      <c r="AB460" s="10">
        <v>32.496098007088271</v>
      </c>
      <c r="AC460" s="10">
        <v>36.125951906728567</v>
      </c>
      <c r="AD460" s="10">
        <v>34.387738563033572</v>
      </c>
      <c r="AE460" s="10">
        <v>39.387303037720088</v>
      </c>
      <c r="AF460" s="10"/>
      <c r="AG460" s="10">
        <v>37.649089694025093</v>
      </c>
      <c r="AH460" s="10">
        <v>34.697790614970017</v>
      </c>
      <c r="AI460" s="10">
        <v>40.18142212015151</v>
      </c>
      <c r="AJ460" s="10">
        <v>0.0042110719278738674</v>
      </c>
      <c r="AK460" s="10">
        <v>0.0041417364731118579</v>
      </c>
      <c r="AL460" s="10">
        <v>0.0041839582503777149</v>
      </c>
      <c r="AM460" s="10">
        <v>0.0040692158401593259</v>
      </c>
      <c r="AN460" s="10"/>
      <c r="AO460" s="10">
        <v>0.0041030553462480723</v>
      </c>
      <c r="AP460" s="10">
        <v>0.0041137994917010293</v>
      </c>
      <c r="AQ460" s="10">
        <v>0.0037617694716484415</v>
      </c>
      <c r="AR460" s="10">
        <v>0.45619827408211178</v>
      </c>
      <c r="AS460" s="10">
        <v>0.45003401169319673</v>
      </c>
      <c r="AT460" s="10">
        <v>0.45646760862105146</v>
      </c>
      <c r="AU460" s="10">
        <v>0.47672685275753696</v>
      </c>
      <c r="AV460" s="10"/>
      <c r="AW460" s="10">
        <v>0.48395411498385937</v>
      </c>
      <c r="AX460" s="10">
        <v>0.491876644851092</v>
      </c>
      <c r="AY460" s="10">
        <v>0.56007782221145086</v>
      </c>
      <c r="AZ460" s="10">
        <v>-0.17496006324759816</v>
      </c>
      <c r="BA460" s="10">
        <v>-0.082802093046792757</v>
      </c>
      <c r="BB460" s="10">
        <v>-0.12693340465323522</v>
      </c>
      <c r="BC460" s="10">
        <v>0</v>
      </c>
      <c r="BD460" s="10"/>
      <c r="BE460" s="10">
        <v>-0.044131311606442347</v>
      </c>
      <c r="BF460" s="10">
        <v>-0.11906152645838841</v>
      </c>
      <c r="BG460" s="10">
        <v>0.020161803961822544</v>
      </c>
    </row>
    <row r="461" x14ac:dyDescent="0.3">
      <c r="A461" s="36">
        <v>39.5</v>
      </c>
      <c r="B461" s="36">
        <v>39.75</v>
      </c>
      <c r="C461" s="37">
        <v>319</v>
      </c>
      <c r="D461" s="2">
        <v>13067424487.948521</v>
      </c>
      <c r="E461" s="2">
        <v>14369503241.943781</v>
      </c>
      <c r="F461" s="2">
        <v>13561465569.11422</v>
      </c>
      <c r="G461" s="2">
        <v>15049370308.097799</v>
      </c>
      <c r="H461" s="2"/>
      <c r="I461" s="2">
        <v>14241332635.26824</v>
      </c>
      <c r="J461" s="2">
        <v>13026733573.37434</v>
      </c>
      <c r="K461" s="2">
        <v>15318486642.742689</v>
      </c>
      <c r="L461" s="10">
        <v>3277324.921287498</v>
      </c>
      <c r="M461" s="10">
        <v>3603887.7534571569</v>
      </c>
      <c r="N461" s="10">
        <v>3401230.986246007</v>
      </c>
      <c r="O461" s="10">
        <v>3774399.1867640112</v>
      </c>
      <c r="P461" s="10"/>
      <c r="Q461" s="10">
        <v>3571742.4195528608</v>
      </c>
      <c r="R461" s="10">
        <v>3267119.5936403442</v>
      </c>
      <c r="S461" s="10">
        <v>3841893.8695204072</v>
      </c>
      <c r="T461" s="10">
        <v>137238.3554191849</v>
      </c>
      <c r="U461" s="10">
        <v>150913.2113167163</v>
      </c>
      <c r="V461" s="10">
        <v>142426.93604203261</v>
      </c>
      <c r="W461" s="10">
        <v>158053.3970624762</v>
      </c>
      <c r="X461" s="10"/>
      <c r="Y461" s="10">
        <v>149567.12178779251</v>
      </c>
      <c r="Z461" s="10">
        <v>136811.00615829459</v>
      </c>
      <c r="AA461" s="10">
        <v>160879.74461222981</v>
      </c>
      <c r="AB461" s="10">
        <v>34.419535600654278</v>
      </c>
      <c r="AC461" s="10">
        <v>37.849205010209907</v>
      </c>
      <c r="AD461" s="10">
        <v>35.720837521093991</v>
      </c>
      <c r="AE461" s="10">
        <v>39.639971714756939</v>
      </c>
      <c r="AF461" s="10"/>
      <c r="AG461" s="10">
        <v>37.511604225641022</v>
      </c>
      <c r="AH461" s="10">
        <v>34.312355920059908</v>
      </c>
      <c r="AI461" s="10">
        <v>40.348822894235347</v>
      </c>
      <c r="AJ461" s="10">
        <v>0.0030801383214910231</v>
      </c>
      <c r="AK461" s="10">
        <v>0.0029965649476770316</v>
      </c>
      <c r="AL461" s="10">
        <v>0.0030012980697102305</v>
      </c>
      <c r="AM461" s="10">
        <v>0.002828079331829146</v>
      </c>
      <c r="AN461" s="10"/>
      <c r="AO461" s="10">
        <v>0.0028230742639970183</v>
      </c>
      <c r="AP461" s="10">
        <v>0.0028092837458702216</v>
      </c>
      <c r="AQ461" s="10">
        <v>0.0026085641036777455</v>
      </c>
      <c r="AR461" s="10">
        <v>0.45927841240360279</v>
      </c>
      <c r="AS461" s="10">
        <v>0.45303057664087376</v>
      </c>
      <c r="AT461" s="10">
        <v>0.45946890669076168</v>
      </c>
      <c r="AU461" s="10">
        <v>0.47955493208936611</v>
      </c>
      <c r="AV461" s="10"/>
      <c r="AW461" s="10">
        <v>0.4867771892478564</v>
      </c>
      <c r="AX461" s="10">
        <v>0.4946859285969622</v>
      </c>
      <c r="AY461" s="10">
        <v>0.56268638631512857</v>
      </c>
      <c r="AZ461" s="10">
        <v>-0.13169626234014775</v>
      </c>
      <c r="BA461" s="10">
        <v>-0.045175781593213449</v>
      </c>
      <c r="BB461" s="10">
        <v>-0.098868238904518346</v>
      </c>
      <c r="BC461" s="10">
        <v>0</v>
      </c>
      <c r="BD461" s="10"/>
      <c r="BE461" s="10">
        <v>-0.053692457311304786</v>
      </c>
      <c r="BF461" s="10">
        <v>-0.13440009072240799</v>
      </c>
      <c r="BG461" s="10">
        <v>0.017882232222040884</v>
      </c>
    </row>
    <row r="462" x14ac:dyDescent="0.3">
      <c r="A462" s="36">
        <v>39.75</v>
      </c>
      <c r="B462" s="36">
        <v>40</v>
      </c>
      <c r="C462" s="37">
        <v>320</v>
      </c>
      <c r="D462" s="2">
        <v>13051812304.177429</v>
      </c>
      <c r="E462" s="2">
        <v>15838694913.137079</v>
      </c>
      <c r="F462" s="2">
        <v>15131438937.638611</v>
      </c>
      <c r="G462" s="2">
        <v>17963184728.580341</v>
      </c>
      <c r="H462" s="2"/>
      <c r="I462" s="2">
        <v>17255928753.081871</v>
      </c>
      <c r="J462" s="2">
        <v>15866889476.43594</v>
      </c>
      <c r="K462" s="2">
        <v>18547941973.057629</v>
      </c>
      <c r="L462" s="10">
        <v>3273409.3678442091</v>
      </c>
      <c r="M462" s="10">
        <v>3972362.6952936701</v>
      </c>
      <c r="N462" s="10">
        <v>3794982.0923777451</v>
      </c>
      <c r="O462" s="10">
        <v>4505187.1568847792</v>
      </c>
      <c r="P462" s="10"/>
      <c r="Q462" s="10">
        <v>4327806.5539688533</v>
      </c>
      <c r="R462" s="10">
        <v>3979433.923830661</v>
      </c>
      <c r="S462" s="10">
        <v>4651844.9387603346</v>
      </c>
      <c r="T462" s="10">
        <v>115533.4363475032</v>
      </c>
      <c r="U462" s="10">
        <v>140202.66365528089</v>
      </c>
      <c r="V462" s="10">
        <v>133942.0991204622</v>
      </c>
      <c r="W462" s="10">
        <v>159008.4511691629</v>
      </c>
      <c r="X462" s="10"/>
      <c r="Y462" s="10">
        <v>152747.88663434421</v>
      </c>
      <c r="Z462" s="10">
        <v>140452.23932403239</v>
      </c>
      <c r="AA462" s="10">
        <v>164184.66825756949</v>
      </c>
      <c r="AB462" s="10">
        <v>28.975917215581209</v>
      </c>
      <c r="AC462" s="10">
        <v>35.162987477150303</v>
      </c>
      <c r="AD462" s="10">
        <v>33.59283077257453</v>
      </c>
      <c r="AE462" s="10">
        <v>39.879500370760198</v>
      </c>
      <c r="AF462" s="10"/>
      <c r="AG462" s="10">
        <v>38.309343666184418</v>
      </c>
      <c r="AH462" s="10">
        <v>35.225581338679838</v>
      </c>
      <c r="AI462" s="10">
        <v>41.177701502702803</v>
      </c>
      <c r="AJ462" s="10">
        <v>0.0030764583549023625</v>
      </c>
      <c r="AK462" s="10">
        <v>0.003302944937937665</v>
      </c>
      <c r="AL462" s="10">
        <v>0.003348750047996416</v>
      </c>
      <c r="AM462" s="10">
        <v>0.0033756436598142399</v>
      </c>
      <c r="AN462" s="10"/>
      <c r="AO462" s="10">
        <v>0.0034206608055450446</v>
      </c>
      <c r="AP462" s="10">
        <v>0.0034217783339622345</v>
      </c>
      <c r="AQ462" s="10">
        <v>0.0031585036274414321</v>
      </c>
      <c r="AR462" s="10">
        <v>0.46235487075850518</v>
      </c>
      <c r="AS462" s="10">
        <v>0.45633352157881141</v>
      </c>
      <c r="AT462" s="10">
        <v>0.46281765673875808</v>
      </c>
      <c r="AU462" s="10">
        <v>0.48293057574918036</v>
      </c>
      <c r="AV462" s="10"/>
      <c r="AW462" s="10">
        <v>0.49019785005340144</v>
      </c>
      <c r="AX462" s="10">
        <v>0.49810770693092443</v>
      </c>
      <c r="AY462" s="10">
        <v>0.56584488994256998</v>
      </c>
      <c r="AZ462" s="10">
        <v>-0.27341323371176318</v>
      </c>
      <c r="BA462" s="10">
        <v>-0.11826910692863335</v>
      </c>
      <c r="BB462" s="10">
        <v>-0.1576416339156318</v>
      </c>
      <c r="BC462" s="10">
        <v>0</v>
      </c>
      <c r="BD462" s="10"/>
      <c r="BE462" s="10">
        <v>-0.039372526986998557</v>
      </c>
      <c r="BF462" s="10">
        <v>-0.11669953206065342</v>
      </c>
      <c r="BG462" s="10">
        <v>0.032553094193086496</v>
      </c>
    </row>
    <row r="463" x14ac:dyDescent="0.3">
      <c r="A463" s="36">
        <v>40</v>
      </c>
      <c r="B463" s="36">
        <v>40.25</v>
      </c>
      <c r="C463" s="37">
        <v>321</v>
      </c>
      <c r="D463" s="2">
        <v>15760012609.11846</v>
      </c>
      <c r="E463" s="2">
        <v>16372652607.71419</v>
      </c>
      <c r="F463" s="2">
        <v>15326584477.255711</v>
      </c>
      <c r="G463" s="2">
        <v>18143351072.140598</v>
      </c>
      <c r="H463" s="2"/>
      <c r="I463" s="2">
        <v>17097282941.682119</v>
      </c>
      <c r="J463" s="2">
        <v>15544484173.338699</v>
      </c>
      <c r="K463" s="2">
        <v>18303781462.326439</v>
      </c>
      <c r="L463" s="10">
        <v>3952629.0839716848</v>
      </c>
      <c r="M463" s="10">
        <v>4106279.892287205</v>
      </c>
      <c r="N463" s="10">
        <v>3843924.81562478</v>
      </c>
      <c r="O463" s="10">
        <v>4550373.0807270668</v>
      </c>
      <c r="P463" s="10"/>
      <c r="Q463" s="10">
        <v>4288018.0040646419</v>
      </c>
      <c r="R463" s="10">
        <v>3898574.3071885039</v>
      </c>
      <c r="S463" s="10">
        <v>4590609.2050201762</v>
      </c>
      <c r="T463" s="10">
        <v>138977.1835019264</v>
      </c>
      <c r="U463" s="10">
        <v>144379.6526253456</v>
      </c>
      <c r="V463" s="10">
        <v>135155.06593699919</v>
      </c>
      <c r="W463" s="10">
        <v>159994.27753210411</v>
      </c>
      <c r="X463" s="10"/>
      <c r="Y463" s="10">
        <v>150769.69084375771</v>
      </c>
      <c r="Z463" s="10">
        <v>137076.58001180511</v>
      </c>
      <c r="AA463" s="10">
        <v>161409.00760428951</v>
      </c>
      <c r="AB463" s="10">
        <v>34.855635661125973</v>
      </c>
      <c r="AC463" s="10">
        <v>36.210581060733738</v>
      </c>
      <c r="AD463" s="10">
        <v>33.897044229495407</v>
      </c>
      <c r="AE463" s="10">
        <v>40.126746743624928</v>
      </c>
      <c r="AF463" s="10"/>
      <c r="AG463" s="10">
        <v>37.813209912386611</v>
      </c>
      <c r="AH463" s="10">
        <v>34.378962144519427</v>
      </c>
      <c r="AI463" s="10">
        <v>40.481562654498909</v>
      </c>
      <c r="AJ463" s="10">
        <v>0.0037148115016311339</v>
      </c>
      <c r="AK463" s="10">
        <v>0.0034142945708492455</v>
      </c>
      <c r="AL463" s="10">
        <v>0.0033919378530592589</v>
      </c>
      <c r="AM463" s="10">
        <v>0.0034095005390113601</v>
      </c>
      <c r="AN463" s="10"/>
      <c r="AO463" s="10">
        <v>0.003389212280415842</v>
      </c>
      <c r="AP463" s="10">
        <v>0.0033522499312761858</v>
      </c>
      <c r="AQ463" s="10">
        <v>0.0031169258685751051</v>
      </c>
      <c r="AR463" s="10">
        <v>0.46606968226013629</v>
      </c>
      <c r="AS463" s="10">
        <v>0.45974781614966065</v>
      </c>
      <c r="AT463" s="10">
        <v>0.46620959459181732</v>
      </c>
      <c r="AU463" s="10">
        <v>0.4863400762881917</v>
      </c>
      <c r="AV463" s="10"/>
      <c r="AW463" s="10">
        <v>0.49358706233381727</v>
      </c>
      <c r="AX463" s="10">
        <v>0.50145995686220057</v>
      </c>
      <c r="AY463" s="10">
        <v>0.56896181581114513</v>
      </c>
      <c r="AZ463" s="10">
        <v>-0.13136153588968424</v>
      </c>
      <c r="BA463" s="10">
        <v>-0.097594896190116964</v>
      </c>
      <c r="BB463" s="10">
        <v>-0.15525062507389153</v>
      </c>
      <c r="BC463" s="10">
        <v>0</v>
      </c>
      <c r="BD463" s="10"/>
      <c r="BE463" s="10">
        <v>-0.057655728883774571</v>
      </c>
      <c r="BF463" s="10">
        <v>-0.14324073256745273</v>
      </c>
      <c r="BG463" s="10">
        <v>0.0088423792026040005</v>
      </c>
    </row>
    <row r="464" x14ac:dyDescent="0.3">
      <c r="A464" s="36">
        <v>40.25</v>
      </c>
      <c r="B464" s="36">
        <v>40.5</v>
      </c>
      <c r="C464" s="37">
        <v>322</v>
      </c>
      <c r="D464" s="2">
        <v>16073378847.472509</v>
      </c>
      <c r="E464" s="2">
        <v>16936742726.92267</v>
      </c>
      <c r="F464" s="2">
        <v>15778381721.760929</v>
      </c>
      <c r="G464" s="2">
        <v>18517159957.67424</v>
      </c>
      <c r="H464" s="2"/>
      <c r="I464" s="2">
        <v>17358798952.512501</v>
      </c>
      <c r="J464" s="2">
        <v>15865724597.140671</v>
      </c>
      <c r="K464" s="2">
        <v>18949457836.27478</v>
      </c>
      <c r="L464" s="10">
        <v>4031221.6928974148</v>
      </c>
      <c r="M464" s="10">
        <v>4247754.3356435811</v>
      </c>
      <c r="N464" s="10">
        <v>3957236.0783109772</v>
      </c>
      <c r="O464" s="10">
        <v>4644124.7742982022</v>
      </c>
      <c r="P464" s="10"/>
      <c r="Q464" s="10">
        <v>4353606.5169655988</v>
      </c>
      <c r="R464" s="10">
        <v>3979141.770778758</v>
      </c>
      <c r="S464" s="10">
        <v>4752545.5738416715</v>
      </c>
      <c r="T464" s="10">
        <v>139727.20106640219</v>
      </c>
      <c r="U464" s="10">
        <v>147232.4941054181</v>
      </c>
      <c r="V464" s="10">
        <v>137162.7668494613</v>
      </c>
      <c r="W464" s="10">
        <v>160971.19075816049</v>
      </c>
      <c r="X464" s="10"/>
      <c r="Y464" s="10">
        <v>150901.4635022037</v>
      </c>
      <c r="Z464" s="10">
        <v>137922.04563121061</v>
      </c>
      <c r="AA464" s="10">
        <v>164729.19168484781</v>
      </c>
      <c r="AB464" s="10">
        <v>35.043740919184017</v>
      </c>
      <c r="AC464" s="10">
        <v>36.926076948063887</v>
      </c>
      <c r="AD464" s="10">
        <v>34.400577901411559</v>
      </c>
      <c r="AE464" s="10">
        <v>40.371757691623372</v>
      </c>
      <c r="AF464" s="10"/>
      <c r="AG464" s="10">
        <v>37.846258644971037</v>
      </c>
      <c r="AH464" s="10">
        <v>34.591005883293263</v>
      </c>
      <c r="AI464" s="10">
        <v>41.314268597472683</v>
      </c>
      <c r="AJ464" s="10">
        <v>0.0037886754340614279</v>
      </c>
      <c r="AK464" s="10">
        <v>0.0035319279121061031</v>
      </c>
      <c r="AL464" s="10">
        <v>0.003491925438539851</v>
      </c>
      <c r="AM464" s="10">
        <v>0.0034797467461010305</v>
      </c>
      <c r="AN464" s="10"/>
      <c r="AO464" s="10">
        <v>0.0034410528727751616</v>
      </c>
      <c r="AP464" s="10">
        <v>0.0034215271216033061</v>
      </c>
      <c r="AQ464" s="10">
        <v>0.0032268772137017728</v>
      </c>
      <c r="AR464" s="10">
        <v>0.4698583576941977</v>
      </c>
      <c r="AS464" s="10">
        <v>0.46327974406176675</v>
      </c>
      <c r="AT464" s="10">
        <v>0.4697015200303572</v>
      </c>
      <c r="AU464" s="10">
        <v>0.48981982303429272</v>
      </c>
      <c r="AV464" s="10"/>
      <c r="AW464" s="10">
        <v>0.49702811520659246</v>
      </c>
      <c r="AX464" s="10">
        <v>0.50488148398380384</v>
      </c>
      <c r="AY464" s="10">
        <v>0.57218869302484687</v>
      </c>
      <c r="AZ464" s="10">
        <v>-0.13197386185503746</v>
      </c>
      <c r="BA464" s="10">
        <v>-0.085348791843026794</v>
      </c>
      <c r="BB464" s="10">
        <v>-0.14790487537902663</v>
      </c>
      <c r="BC464" s="10">
        <v>0</v>
      </c>
      <c r="BD464" s="10"/>
      <c r="BE464" s="10">
        <v>-0.06255608353599984</v>
      </c>
      <c r="BF464" s="10">
        <v>-0.14318801406879411</v>
      </c>
      <c r="BG464" s="10">
        <v>0.023345798145540053</v>
      </c>
    </row>
    <row r="465" x14ac:dyDescent="0.3">
      <c r="A465" s="36">
        <v>40.5</v>
      </c>
      <c r="B465" s="36">
        <v>40.75</v>
      </c>
      <c r="C465" s="37">
        <v>323</v>
      </c>
      <c r="D465" s="2">
        <v>17382164990.666111</v>
      </c>
      <c r="E465" s="2">
        <v>18976825329.946178</v>
      </c>
      <c r="F465" s="2">
        <v>17800568778.080929</v>
      </c>
      <c r="G465" s="2">
        <v>20480795682.380402</v>
      </c>
      <c r="H465" s="2"/>
      <c r="I465" s="2">
        <v>19304539130.51516</v>
      </c>
      <c r="J465" s="2">
        <v>17555291396.86018</v>
      </c>
      <c r="K465" s="2">
        <v>20359502239.820782</v>
      </c>
      <c r="L465" s="10">
        <v>4359466.7459053723</v>
      </c>
      <c r="M465" s="10">
        <v>4759409.372375587</v>
      </c>
      <c r="N465" s="10">
        <v>4464402.8915797016</v>
      </c>
      <c r="O465" s="10">
        <v>5136606.8470161343</v>
      </c>
      <c r="P465" s="10"/>
      <c r="Q465" s="10">
        <v>4841600.3662202498</v>
      </c>
      <c r="R465" s="10">
        <v>4402887.0454507079</v>
      </c>
      <c r="S465" s="10">
        <v>5106186.3136925241</v>
      </c>
      <c r="T465" s="10">
        <v>137556.30551950011</v>
      </c>
      <c r="U465" s="10">
        <v>150175.8833999096</v>
      </c>
      <c r="V465" s="10">
        <v>140867.40510019421</v>
      </c>
      <c r="W465" s="10">
        <v>162077.77280222531</v>
      </c>
      <c r="X465" s="10"/>
      <c r="Y465" s="10">
        <v>152769.2945025099</v>
      </c>
      <c r="Z465" s="10">
        <v>138926.36666186721</v>
      </c>
      <c r="AA465" s="10">
        <v>161117.8994003101</v>
      </c>
      <c r="AB465" s="10">
        <v>34.499277847372447</v>
      </c>
      <c r="AC465" s="10">
        <v>37.664282330217361</v>
      </c>
      <c r="AD465" s="10">
        <v>35.329705387449771</v>
      </c>
      <c r="AE465" s="10">
        <v>40.649289726632063</v>
      </c>
      <c r="AF465" s="10"/>
      <c r="AG465" s="10">
        <v>38.314712783864472</v>
      </c>
      <c r="AH465" s="10">
        <v>34.842890739852393</v>
      </c>
      <c r="AI465" s="10">
        <v>40.408552385905203</v>
      </c>
      <c r="AJ465" s="10">
        <v>0.0040971709878719646</v>
      </c>
      <c r="AK465" s="10">
        <v>0.0039573594608281045</v>
      </c>
      <c r="AL465" s="10">
        <v>0.0039394571656821298</v>
      </c>
      <c r="AM465" s="10">
        <v>0.0038487533885447145</v>
      </c>
      <c r="AN465" s="10"/>
      <c r="AO465" s="10">
        <v>0.0038267589834056451</v>
      </c>
      <c r="AP465" s="10">
        <v>0.0037858911059650818</v>
      </c>
      <c r="AQ465" s="10">
        <v>0.0034669917433850549</v>
      </c>
      <c r="AR465" s="10">
        <v>0.47395552868206969</v>
      </c>
      <c r="AS465" s="10">
        <v>0.46723710352259484</v>
      </c>
      <c r="AT465" s="10">
        <v>0.47364097719603931</v>
      </c>
      <c r="AU465" s="10">
        <v>0.49366857642283746</v>
      </c>
      <c r="AV465" s="10"/>
      <c r="AW465" s="10">
        <v>0.50085487418999808</v>
      </c>
      <c r="AX465" s="10">
        <v>0.50866737508976889</v>
      </c>
      <c r="AY465" s="10">
        <v>0.57565568476823192</v>
      </c>
      <c r="AZ465" s="10">
        <v>-0.1512944487005472</v>
      </c>
      <c r="BA465" s="10">
        <v>-0.073433199361882528</v>
      </c>
      <c r="BB465" s="10">
        <v>-0.13086536997218656</v>
      </c>
      <c r="BC465" s="10">
        <v>0</v>
      </c>
      <c r="BD465" s="10"/>
      <c r="BE465" s="10">
        <v>-0.05743217061030359</v>
      </c>
      <c r="BF465" s="10">
        <v>-0.14284133931559251</v>
      </c>
      <c r="BG465" s="10">
        <v>-0.005922301283634579</v>
      </c>
    </row>
    <row r="466" x14ac:dyDescent="0.3">
      <c r="A466" s="36">
        <v>40.75</v>
      </c>
      <c r="B466" s="36">
        <v>41</v>
      </c>
      <c r="C466" s="37">
        <v>324</v>
      </c>
      <c r="D466" s="2">
        <v>9941759072.3470516</v>
      </c>
      <c r="E466" s="2">
        <v>15016216105.120001</v>
      </c>
      <c r="F466" s="2">
        <v>14380453780.5548</v>
      </c>
      <c r="G466" s="2">
        <v>17497411641.57053</v>
      </c>
      <c r="H466" s="2"/>
      <c r="I466" s="2">
        <v>16861649317.005341</v>
      </c>
      <c r="J466" s="2">
        <v>15680293000.78389</v>
      </c>
      <c r="K466" s="2">
        <v>17944711013.677509</v>
      </c>
      <c r="L466" s="10">
        <v>2493404.480683113</v>
      </c>
      <c r="M466" s="10">
        <v>3766084.074955652</v>
      </c>
      <c r="N466" s="10">
        <v>3606634.160993279</v>
      </c>
      <c r="O466" s="10">
        <v>4388370.7370057087</v>
      </c>
      <c r="P466" s="10"/>
      <c r="Q466" s="10">
        <v>4228920.8230433362</v>
      </c>
      <c r="R466" s="10">
        <v>3932635.3155476828</v>
      </c>
      <c r="S466" s="10">
        <v>4500553.9281796403</v>
      </c>
      <c r="T466" s="10">
        <v>92589.141535246119</v>
      </c>
      <c r="U466" s="10">
        <v>139848.3455657275</v>
      </c>
      <c r="V466" s="10">
        <v>133927.39260120879</v>
      </c>
      <c r="W466" s="10">
        <v>162956.10376317141</v>
      </c>
      <c r="X466" s="10"/>
      <c r="Y466" s="10">
        <v>157035.1507986527</v>
      </c>
      <c r="Z466" s="10">
        <v>146032.99651486741</v>
      </c>
      <c r="AA466" s="10">
        <v>167121.8720715018</v>
      </c>
      <c r="AB466" s="10">
        <v>23.221461985407331</v>
      </c>
      <c r="AC466" s="10">
        <v>35.074124097375112</v>
      </c>
      <c r="AD466" s="10">
        <v>33.589142360822159</v>
      </c>
      <c r="AE466" s="10">
        <v>40.869576130437331</v>
      </c>
      <c r="AF466" s="10"/>
      <c r="AG466" s="10">
        <v>39.384594393884377</v>
      </c>
      <c r="AH466" s="10">
        <v>36.625241588336984</v>
      </c>
      <c r="AI466" s="10">
        <v>41.914355559298173</v>
      </c>
      <c r="AJ466" s="10">
        <v>0.0023433839721062437</v>
      </c>
      <c r="AK466" s="10">
        <v>0.0031314281412319098</v>
      </c>
      <c r="AL466" s="10">
        <v>0.0031825489622177576</v>
      </c>
      <c r="AM466" s="10">
        <v>0.0032881155298176033</v>
      </c>
      <c r="AN466" s="10"/>
      <c r="AO466" s="10">
        <v>0.0033425023805354072</v>
      </c>
      <c r="AP466" s="10">
        <v>0.0033815378206260745</v>
      </c>
      <c r="AQ466" s="10">
        <v>0.0030557802538102932</v>
      </c>
      <c r="AR466" s="10">
        <v>0.47629891265417595</v>
      </c>
      <c r="AS466" s="10">
        <v>0.47036853166382675</v>
      </c>
      <c r="AT466" s="10">
        <v>0.47682352615825707</v>
      </c>
      <c r="AU466" s="10">
        <v>0.49695669195265507</v>
      </c>
      <c r="AV466" s="10"/>
      <c r="AW466" s="10">
        <v>0.50419737657053354</v>
      </c>
      <c r="AX466" s="10">
        <v>0.512048912910395</v>
      </c>
      <c r="AY466" s="10">
        <v>0.57871146502204218</v>
      </c>
      <c r="AZ466" s="10">
        <v>-0.43181544356381729</v>
      </c>
      <c r="BA466" s="10">
        <v>-0.14180357571034563</v>
      </c>
      <c r="BB466" s="10">
        <v>-0.17813822551962089</v>
      </c>
      <c r="BC466" s="10">
        <v>0</v>
      </c>
      <c r="BD466" s="10"/>
      <c r="BE466" s="10">
        <v>-0.036334649809274588</v>
      </c>
      <c r="BF466" s="10">
        <v>-0.10385071106571619</v>
      </c>
      <c r="BG466" s="10">
        <v>0.02556374515669968</v>
      </c>
    </row>
    <row r="467" x14ac:dyDescent="0.3">
      <c r="A467" s="36">
        <v>41</v>
      </c>
      <c r="B467" s="36">
        <v>41.25</v>
      </c>
      <c r="C467" s="37">
        <v>325</v>
      </c>
      <c r="D467" s="2">
        <v>11825731022.044621</v>
      </c>
      <c r="E467" s="2">
        <v>13319225050.98053</v>
      </c>
      <c r="F467" s="2">
        <v>12711962696.4335</v>
      </c>
      <c r="G467" s="2">
        <v>14881116128.751141</v>
      </c>
      <c r="H467" s="2"/>
      <c r="I467" s="2">
        <v>14273853774.204109</v>
      </c>
      <c r="J467" s="2">
        <v>13022970667.53336</v>
      </c>
      <c r="K467" s="2">
        <v>15334759347.957041</v>
      </c>
      <c r="L467" s="10">
        <v>2965906.7880386878</v>
      </c>
      <c r="M467" s="10">
        <v>3340476.788832637</v>
      </c>
      <c r="N467" s="10">
        <v>3188174.6997597539</v>
      </c>
      <c r="O467" s="10">
        <v>3732200.8472524928</v>
      </c>
      <c r="P467" s="10"/>
      <c r="Q467" s="10">
        <v>3579898.7581796092</v>
      </c>
      <c r="R467" s="10">
        <v>3266175.8525764132</v>
      </c>
      <c r="S467" s="10">
        <v>3845975.0824927832</v>
      </c>
      <c r="T467" s="10">
        <v>130411.6786727461</v>
      </c>
      <c r="U467" s="10">
        <v>146881.61723622121</v>
      </c>
      <c r="V467" s="10">
        <v>140184.85549662</v>
      </c>
      <c r="W467" s="10">
        <v>164105.82409297681</v>
      </c>
      <c r="X467" s="10"/>
      <c r="Y467" s="10">
        <v>157409.06235337569</v>
      </c>
      <c r="Z467" s="10">
        <v>143614.58609983849</v>
      </c>
      <c r="AA467" s="10">
        <v>169108.50626331099</v>
      </c>
      <c r="AB467" s="10">
        <v>32.70739730964587</v>
      </c>
      <c r="AC467" s="10">
        <v>36.838076630267288</v>
      </c>
      <c r="AD467" s="10">
        <v>35.158521170707473</v>
      </c>
      <c r="AE467" s="10">
        <v>41.157927296564758</v>
      </c>
      <c r="AF467" s="10"/>
      <c r="AG467" s="10">
        <v>39.478371837004957</v>
      </c>
      <c r="AH467" s="10">
        <v>36.018701506135997</v>
      </c>
      <c r="AI467" s="10">
        <v>42.412605673718382</v>
      </c>
      <c r="AJ467" s="10">
        <v>0.0027874572632302429</v>
      </c>
      <c r="AK467" s="10">
        <v>0.0027775436802498082</v>
      </c>
      <c r="AL467" s="10">
        <v>0.0028132939547422589</v>
      </c>
      <c r="AM467" s="10">
        <v>0.0027964609878477955</v>
      </c>
      <c r="AN467" s="10"/>
      <c r="AO467" s="10">
        <v>0.002829520963383729</v>
      </c>
      <c r="AP467" s="10">
        <v>0.0028084722553951332</v>
      </c>
      <c r="AQ467" s="10">
        <v>0.002611335160354679</v>
      </c>
      <c r="AR467" s="10">
        <v>0.47908636991740622</v>
      </c>
      <c r="AS467" s="10">
        <v>0.47314607534407654</v>
      </c>
      <c r="AT467" s="10">
        <v>0.47963682011299935</v>
      </c>
      <c r="AU467" s="10">
        <v>0.49975315294050288</v>
      </c>
      <c r="AV467" s="10"/>
      <c r="AW467" s="10">
        <v>0.50702689753391728</v>
      </c>
      <c r="AX467" s="10">
        <v>0.51485738516579016</v>
      </c>
      <c r="AY467" s="10">
        <v>0.5813228001823969</v>
      </c>
      <c r="AZ467" s="10">
        <v>-0.20531961986395275</v>
      </c>
      <c r="BA467" s="10">
        <v>-0.10495792548469884</v>
      </c>
      <c r="BB467" s="10">
        <v>-0.14576550666967225</v>
      </c>
      <c r="BC467" s="10">
        <v>-1.1102230246251565e-16</v>
      </c>
      <c r="BD467" s="10"/>
      <c r="BE467" s="10">
        <v>-0.040807581184973629</v>
      </c>
      <c r="BF467" s="10">
        <v>-0.12486600098683065</v>
      </c>
      <c r="BG467" s="10">
        <v>0.030484488883830041</v>
      </c>
    </row>
    <row r="468" x14ac:dyDescent="0.3">
      <c r="A468" s="36">
        <v>41.25</v>
      </c>
      <c r="B468" s="36">
        <v>41.5</v>
      </c>
      <c r="C468" s="37">
        <v>326</v>
      </c>
      <c r="D468" s="2">
        <v>15740787341.563459</v>
      </c>
      <c r="E468" s="2">
        <v>17343119490.9701</v>
      </c>
      <c r="F468" s="2">
        <v>16055400065.18922</v>
      </c>
      <c r="G468" s="2">
        <v>18444317762.414501</v>
      </c>
      <c r="H468" s="2"/>
      <c r="I468" s="2">
        <v>17156598336.63361</v>
      </c>
      <c r="J468" s="2">
        <v>15670889225.916821</v>
      </c>
      <c r="K468" s="2">
        <v>18422843509.92955</v>
      </c>
      <c r="L468" s="10">
        <v>3947807.3650067491</v>
      </c>
      <c r="M468" s="10">
        <v>4349674.0901807602</v>
      </c>
      <c r="N468" s="10">
        <v>4026712.5938560721</v>
      </c>
      <c r="O468" s="10">
        <v>4625855.8688940657</v>
      </c>
      <c r="P468" s="10"/>
      <c r="Q468" s="10">
        <v>4302894.3725693785</v>
      </c>
      <c r="R468" s="10">
        <v>3930276.8381174561</v>
      </c>
      <c r="S468" s="10">
        <v>4620470.1019512508</v>
      </c>
      <c r="T468" s="10">
        <v>140697.25986184349</v>
      </c>
      <c r="U468" s="10">
        <v>155019.52582720399</v>
      </c>
      <c r="V468" s="10">
        <v>143509.39035895871</v>
      </c>
      <c r="W468" s="10">
        <v>164862.4629049268</v>
      </c>
      <c r="X468" s="10"/>
      <c r="Y468" s="10">
        <v>153352.32743668149</v>
      </c>
      <c r="Z468" s="10">
        <v>140072.4834051397</v>
      </c>
      <c r="AA468" s="10">
        <v>164670.5177107855</v>
      </c>
      <c r="AB468" s="10">
        <v>35.287032768189597</v>
      </c>
      <c r="AC468" s="10">
        <v>38.87907335896351</v>
      </c>
      <c r="AD468" s="10">
        <v>35.992318294699288</v>
      </c>
      <c r="AE468" s="10">
        <v>41.347693171018761</v>
      </c>
      <c r="AF468" s="10"/>
      <c r="AG468" s="10">
        <v>38.46093810675454</v>
      </c>
      <c r="AH468" s="10">
        <v>35.130338122379541</v>
      </c>
      <c r="AI468" s="10">
        <v>41.299553098056357</v>
      </c>
      <c r="AJ468" s="10">
        <v>0.0037102798907240504</v>
      </c>
      <c r="AK468" s="10">
        <v>0.0036166722728673329</v>
      </c>
      <c r="AL468" s="10">
        <v>0.0035532325749380862</v>
      </c>
      <c r="AM468" s="10">
        <v>0.0034660582327159699</v>
      </c>
      <c r="AN468" s="10"/>
      <c r="AO468" s="10">
        <v>0.0034009704331979546</v>
      </c>
      <c r="AP468" s="10">
        <v>0.0033795098470181797</v>
      </c>
      <c r="AQ468" s="10">
        <v>0.0031372007815434165</v>
      </c>
      <c r="AR468" s="10">
        <v>0.48279664980813025</v>
      </c>
      <c r="AS468" s="10">
        <v>0.47676274761694387</v>
      </c>
      <c r="AT468" s="10">
        <v>0.48319005268793741</v>
      </c>
      <c r="AU468" s="10">
        <v>0.50321921117321888</v>
      </c>
      <c r="AV468" s="10"/>
      <c r="AW468" s="10">
        <v>0.51042786796711526</v>
      </c>
      <c r="AX468" s="10">
        <v>0.51823689501280834</v>
      </c>
      <c r="AY468" s="10">
        <v>0.58446000096394035</v>
      </c>
      <c r="AZ468" s="10">
        <v>-0.146577957269867</v>
      </c>
      <c r="BA468" s="10">
        <v>-0.059703930805638294</v>
      </c>
      <c r="BB468" s="10">
        <v>-0.12952052377309253</v>
      </c>
      <c r="BC468" s="10">
        <v>0</v>
      </c>
      <c r="BD468" s="10"/>
      <c r="BE468" s="10">
        <v>-0.069816592967454905</v>
      </c>
      <c r="BF468" s="10">
        <v>-0.15036764017096493</v>
      </c>
      <c r="BG468" s="10">
        <v>-0.0011642746975825125</v>
      </c>
    </row>
    <row r="469" x14ac:dyDescent="0.3">
      <c r="A469" s="36">
        <v>41.5</v>
      </c>
      <c r="B469" s="36">
        <v>41.75</v>
      </c>
      <c r="C469" s="37">
        <v>327</v>
      </c>
      <c r="D469" s="2">
        <v>17367551762.883991</v>
      </c>
      <c r="E469" s="2">
        <v>18364618146.98209</v>
      </c>
      <c r="F469" s="2">
        <v>17111351543.02627</v>
      </c>
      <c r="G469" s="2">
        <v>21760863324.7771</v>
      </c>
      <c r="H469" s="2"/>
      <c r="I469" s="2">
        <v>20507596720.82127</v>
      </c>
      <c r="J469" s="2">
        <v>18800700657.289719</v>
      </c>
      <c r="K469" s="2">
        <v>21802490312.203239</v>
      </c>
      <c r="L469" s="10">
        <v>4355801.7317600856</v>
      </c>
      <c r="M469" s="10">
        <v>4605867.1147126621</v>
      </c>
      <c r="N469" s="10">
        <v>4291546.4252799591</v>
      </c>
      <c r="O469" s="10">
        <v>5457649.2673667893</v>
      </c>
      <c r="P469" s="10"/>
      <c r="Q469" s="10">
        <v>5143328.5779340863</v>
      </c>
      <c r="R469" s="10">
        <v>4715237.1041919859</v>
      </c>
      <c r="S469" s="10">
        <v>5468089.3631496746</v>
      </c>
      <c r="T469" s="10">
        <v>132449.33699559199</v>
      </c>
      <c r="U469" s="10">
        <v>140053.21711164899</v>
      </c>
      <c r="V469" s="10">
        <v>130495.4893997092</v>
      </c>
      <c r="W469" s="10">
        <v>165953.84076977181</v>
      </c>
      <c r="X469" s="10"/>
      <c r="Y469" s="10">
        <v>156396.113057832</v>
      </c>
      <c r="Z469" s="10">
        <v>143378.8924949264</v>
      </c>
      <c r="AA469" s="10">
        <v>166271.2986913597</v>
      </c>
      <c r="AB469" s="10">
        <v>33.218444334152537</v>
      </c>
      <c r="AC469" s="10">
        <v>35.125506114063278</v>
      </c>
      <c r="AD469" s="10">
        <v>32.728417135274157</v>
      </c>
      <c r="AE469" s="10">
        <v>41.621411980589578</v>
      </c>
      <c r="AF469" s="10"/>
      <c r="AG469" s="10">
        <v>39.224323001800457</v>
      </c>
      <c r="AH469" s="10">
        <v>35.959589282003463</v>
      </c>
      <c r="AI469" s="10">
        <v>41.701030788323251</v>
      </c>
      <c r="AJ469" s="10">
        <v>0.0040937264863993225</v>
      </c>
      <c r="AK469" s="10">
        <v>0.0038296919587371878</v>
      </c>
      <c r="AL469" s="10">
        <v>0.0037869259848419398</v>
      </c>
      <c r="AM469" s="10">
        <v>0.0040893038414003694</v>
      </c>
      <c r="AN469" s="10"/>
      <c r="AO469" s="10">
        <v>0.0040652423478689231</v>
      </c>
      <c r="AP469" s="10">
        <v>0.004054470176272626</v>
      </c>
      <c r="AQ469" s="10">
        <v>0.0037127162053008358</v>
      </c>
      <c r="AR469" s="10">
        <v>0.48689037629452958</v>
      </c>
      <c r="AS469" s="10">
        <v>0.48059243957568104</v>
      </c>
      <c r="AT469" s="10">
        <v>0.48697697867277934</v>
      </c>
      <c r="AU469" s="10">
        <v>0.50730851501461927</v>
      </c>
      <c r="AV469" s="10"/>
      <c r="AW469" s="10">
        <v>0.51449311031498413</v>
      </c>
      <c r="AX469" s="10">
        <v>0.52229136518908093</v>
      </c>
      <c r="AY469" s="10">
        <v>0.58817271716924113</v>
      </c>
      <c r="AZ469" s="10">
        <v>-0.20189049930251834</v>
      </c>
      <c r="BA469" s="10">
        <v>-0.15607125172869485</v>
      </c>
      <c r="BB469" s="10">
        <v>-0.21366393935560712</v>
      </c>
      <c r="BC469" s="10">
        <v>0</v>
      </c>
      <c r="BD469" s="10"/>
      <c r="BE469" s="10">
        <v>-0.05759268762691272</v>
      </c>
      <c r="BF469" s="10">
        <v>-0.13603149026339023</v>
      </c>
      <c r="BG469" s="10">
        <v>0.0019129290416866063</v>
      </c>
    </row>
    <row r="470" x14ac:dyDescent="0.3">
      <c r="A470" s="36">
        <v>41.75</v>
      </c>
      <c r="B470" s="36">
        <v>42</v>
      </c>
      <c r="C470" s="37">
        <v>328</v>
      </c>
      <c r="D470" s="2">
        <v>9247641110.5272331</v>
      </c>
      <c r="E470" s="2">
        <v>10332430989.384041</v>
      </c>
      <c r="F470" s="2">
        <v>9644623457.6301289</v>
      </c>
      <c r="G470" s="2">
        <v>10911095980.560949</v>
      </c>
      <c r="H470" s="2"/>
      <c r="I470" s="2">
        <v>10223288448.807039</v>
      </c>
      <c r="J470" s="2">
        <v>9316932671.3424549</v>
      </c>
      <c r="K470" s="2">
        <v>10734197684.40494</v>
      </c>
      <c r="L470" s="10">
        <v>2319318.906537774</v>
      </c>
      <c r="M470" s="10">
        <v>2591385.4417311968</v>
      </c>
      <c r="N470" s="10">
        <v>2418882.530622337</v>
      </c>
      <c r="O470" s="10">
        <v>2736515.2795511712</v>
      </c>
      <c r="P470" s="10"/>
      <c r="Q470" s="10">
        <v>2564012.36844231</v>
      </c>
      <c r="R470" s="10">
        <v>2336697.3087855978</v>
      </c>
      <c r="S470" s="10">
        <v>2692148.9857141501</v>
      </c>
      <c r="T470" s="10">
        <v>141563.58378151141</v>
      </c>
      <c r="U470" s="10">
        <v>158169.62861667099</v>
      </c>
      <c r="V470" s="10">
        <v>147640.6193284367</v>
      </c>
      <c r="W470" s="10">
        <v>167027.87570701801</v>
      </c>
      <c r="X470" s="10"/>
      <c r="Y470" s="10">
        <v>156498.8664187837</v>
      </c>
      <c r="Z470" s="10">
        <v>142624.30419200091</v>
      </c>
      <c r="AA470" s="10">
        <v>164319.9033203971</v>
      </c>
      <c r="AB470" s="10">
        <v>35.504307792388417</v>
      </c>
      <c r="AC470" s="10">
        <v>39.669122720722498</v>
      </c>
      <c r="AD470" s="10">
        <v>37.028435218099297</v>
      </c>
      <c r="AE470" s="10">
        <v>41.89078116419703</v>
      </c>
      <c r="AF470" s="10"/>
      <c r="AG470" s="10">
        <v>39.250093661573828</v>
      </c>
      <c r="AH470" s="10">
        <v>35.770337677544561</v>
      </c>
      <c r="AI470" s="10">
        <v>41.211618610243399</v>
      </c>
      <c r="AJ470" s="10">
        <v>0.0021797725936124764</v>
      </c>
      <c r="AK470" s="10">
        <v>0.0021546883010335636</v>
      </c>
      <c r="AL470" s="10">
        <v>0.0021344588178133007</v>
      </c>
      <c r="AM470" s="10">
        <v>0.0020504143627607225</v>
      </c>
      <c r="AN470" s="10"/>
      <c r="AO470" s="10">
        <v>0.0020265731622454686</v>
      </c>
      <c r="AP470" s="10">
        <v>0.0020092456307287247</v>
      </c>
      <c r="AQ470" s="10">
        <v>0.0018279118175544599</v>
      </c>
      <c r="AR470" s="10">
        <v>0.48907014888814204</v>
      </c>
      <c r="AS470" s="10">
        <v>0.48274712787671459</v>
      </c>
      <c r="AT470" s="10">
        <v>0.48911143749059266</v>
      </c>
      <c r="AU470" s="10">
        <v>0.50935892937738003</v>
      </c>
      <c r="AV470" s="10"/>
      <c r="AW470" s="10">
        <v>0.51651968347722954</v>
      </c>
      <c r="AX470" s="10">
        <v>0.52430061081980961</v>
      </c>
      <c r="AY470" s="10">
        <v>0.59000062898679562</v>
      </c>
      <c r="AZ470" s="10">
        <v>-0.15245534206621436</v>
      </c>
      <c r="BA470" s="10">
        <v>-0.053034543203345441</v>
      </c>
      <c r="BB470" s="10">
        <v>-0.11607198077875491</v>
      </c>
      <c r="BC470" s="10">
        <v>0</v>
      </c>
      <c r="BD470" s="10"/>
      <c r="BE470" s="10">
        <v>-0.06303743757540925</v>
      </c>
      <c r="BF470" s="10">
        <v>-0.1461047828796147</v>
      </c>
      <c r="BG470" s="10">
        <v>-0.0162126972827632</v>
      </c>
    </row>
    <row r="471" x14ac:dyDescent="0.3">
      <c r="A471" s="36">
        <v>42</v>
      </c>
      <c r="B471" s="36">
        <v>42.25</v>
      </c>
      <c r="C471" s="37">
        <v>329</v>
      </c>
      <c r="D471" s="2">
        <v>12088582778.96752</v>
      </c>
      <c r="E471" s="2">
        <v>13032340714.608339</v>
      </c>
      <c r="F471" s="2">
        <v>12303183724.500441</v>
      </c>
      <c r="G471" s="2">
        <v>14611139075.15192</v>
      </c>
      <c r="H471" s="2"/>
      <c r="I471" s="2">
        <v>13881982085.044029</v>
      </c>
      <c r="J471" s="2">
        <v>12647780433.409109</v>
      </c>
      <c r="K471" s="2">
        <v>14566061661.414339</v>
      </c>
      <c r="L471" s="10">
        <v>3031830.3075786009</v>
      </c>
      <c r="M471" s="10">
        <v>3268525.8710380299</v>
      </c>
      <c r="N471" s="10">
        <v>3085652.4687531739</v>
      </c>
      <c r="O471" s="10">
        <v>3664490.2952035791</v>
      </c>
      <c r="P471" s="10"/>
      <c r="Q471" s="10">
        <v>3481616.8929187232</v>
      </c>
      <c r="R471" s="10">
        <v>3172077.7152079432</v>
      </c>
      <c r="S471" s="10">
        <v>3653184.8285781099</v>
      </c>
      <c r="T471" s="10">
        <v>139013.1414324691</v>
      </c>
      <c r="U471" s="10">
        <v>149865.9235810526</v>
      </c>
      <c r="V471" s="10">
        <v>141480.95359361131</v>
      </c>
      <c r="W471" s="10">
        <v>168021.3785091067</v>
      </c>
      <c r="X471" s="10"/>
      <c r="Y471" s="10">
        <v>159636.40852166541</v>
      </c>
      <c r="Z471" s="10">
        <v>145443.65723791521</v>
      </c>
      <c r="AA471" s="10">
        <v>167503.0089859055</v>
      </c>
      <c r="AB471" s="10">
        <v>34.864653950995873</v>
      </c>
      <c r="AC471" s="10">
        <v>37.586544055175139</v>
      </c>
      <c r="AD471" s="10">
        <v>35.483584047299622</v>
      </c>
      <c r="AE471" s="10">
        <v>42.13995279672929</v>
      </c>
      <c r="AF471" s="10"/>
      <c r="AG471" s="10">
        <v>40.036992788853759</v>
      </c>
      <c r="AH471" s="10">
        <v>36.477434627506241</v>
      </c>
      <c r="AI471" s="10">
        <v>42.009945130843029</v>
      </c>
      <c r="AJ471" s="10">
        <v>0.0028494143665688649</v>
      </c>
      <c r="AK471" s="10">
        <v>0.0027177178441066931</v>
      </c>
      <c r="AL471" s="10">
        <v>0.0027228267752808463</v>
      </c>
      <c r="AM471" s="10">
        <v>0.0027457268700926325</v>
      </c>
      <c r="AN471" s="10"/>
      <c r="AO471" s="10">
        <v>0.0027518398285637201</v>
      </c>
      <c r="AP471" s="10">
        <v>0.0027275605041569848</v>
      </c>
      <c r="AQ471" s="10">
        <v>0.0024804346844486333</v>
      </c>
      <c r="AR471" s="10">
        <v>0.49191956325471092</v>
      </c>
      <c r="AS471" s="10">
        <v>0.48546484572082127</v>
      </c>
      <c r="AT471" s="10">
        <v>0.49183426426587351</v>
      </c>
      <c r="AU471" s="10">
        <v>0.5121046562474727</v>
      </c>
      <c r="AV471" s="10"/>
      <c r="AW471" s="10">
        <v>0.51927152330579329</v>
      </c>
      <c r="AX471" s="10">
        <v>0.52702817132396662</v>
      </c>
      <c r="AY471" s="10">
        <v>0.5924810636712442</v>
      </c>
      <c r="AZ471" s="10">
        <v>-0.17264610809668668</v>
      </c>
      <c r="BA471" s="10">
        <v>-0.10805443384140578</v>
      </c>
      <c r="BB471" s="10">
        <v>-0.15795861902214381</v>
      </c>
      <c r="BC471" s="10">
        <v>0</v>
      </c>
      <c r="BD471" s="10"/>
      <c r="BE471" s="10">
        <v>-0.049904185180737581</v>
      </c>
      <c r="BF471" s="10">
        <v>-0.13437409853156146</v>
      </c>
      <c r="BG471" s="10">
        <v>-0.0030851402827478669</v>
      </c>
    </row>
    <row r="472" x14ac:dyDescent="0.3">
      <c r="A472" s="36">
        <v>42.25</v>
      </c>
      <c r="B472" s="36">
        <v>42.5</v>
      </c>
      <c r="C472" s="37">
        <v>330</v>
      </c>
      <c r="D472" s="2">
        <v>13352851051.607281</v>
      </c>
      <c r="E472" s="2">
        <v>14303642590.709339</v>
      </c>
      <c r="F472" s="2">
        <v>13584187700.54064</v>
      </c>
      <c r="G472" s="2">
        <v>16454878022.523769</v>
      </c>
      <c r="H472" s="2"/>
      <c r="I472" s="2">
        <v>15735423132.35507</v>
      </c>
      <c r="J472" s="2">
        <v>14469181051.53347</v>
      </c>
      <c r="K472" s="2">
        <v>16830712379.193291</v>
      </c>
      <c r="L472" s="10">
        <v>3348910.2280278602</v>
      </c>
      <c r="M472" s="10">
        <v>3587369.8272336749</v>
      </c>
      <c r="N472" s="10">
        <v>3406929.722646378</v>
      </c>
      <c r="O472" s="10">
        <v>4126902.119824633</v>
      </c>
      <c r="P472" s="10"/>
      <c r="Q472" s="10">
        <v>3946462.015237337</v>
      </c>
      <c r="R472" s="10">
        <v>3628887.061451545</v>
      </c>
      <c r="S472" s="10">
        <v>4221161.8038599277</v>
      </c>
      <c r="T472" s="10">
        <v>137123.8991518339</v>
      </c>
      <c r="U472" s="10">
        <v>146887.8246699392</v>
      </c>
      <c r="V472" s="10">
        <v>139499.5553465941</v>
      </c>
      <c r="W472" s="10">
        <v>168979.4206342682</v>
      </c>
      <c r="X472" s="10"/>
      <c r="Y472" s="10">
        <v>161591.1513109231</v>
      </c>
      <c r="Z472" s="10">
        <v>148587.78216366601</v>
      </c>
      <c r="AA472" s="10">
        <v>172838.96135875961</v>
      </c>
      <c r="AB472" s="10">
        <v>34.390829838647953</v>
      </c>
      <c r="AC472" s="10">
        <v>36.839633461702597</v>
      </c>
      <c r="AD472" s="10">
        <v>34.986647113787278</v>
      </c>
      <c r="AE472" s="10">
        <v>42.380230851163851</v>
      </c>
      <c r="AF472" s="10"/>
      <c r="AG472" s="10">
        <v>40.527244503248539</v>
      </c>
      <c r="AH472" s="10">
        <v>37.265984734247432</v>
      </c>
      <c r="AI472" s="10">
        <v>43.348208053769113</v>
      </c>
      <c r="AJ472" s="10">
        <v>0.0031474165596402197</v>
      </c>
      <c r="AK472" s="10">
        <v>0.002982830602404452</v>
      </c>
      <c r="AL472" s="10">
        <v>0.0030063267215799175</v>
      </c>
      <c r="AM472" s="10">
        <v>0.00309220249688647</v>
      </c>
      <c r="AN472" s="10"/>
      <c r="AO472" s="10">
        <v>0.0031192493859770196</v>
      </c>
      <c r="AP472" s="10">
        <v>0.0031203551462208371</v>
      </c>
      <c r="AQ472" s="10">
        <v>0.0028660789525503361</v>
      </c>
      <c r="AR472" s="10">
        <v>0.49506697981435116</v>
      </c>
      <c r="AS472" s="10">
        <v>0.48844767632322572</v>
      </c>
      <c r="AT472" s="10">
        <v>0.49484059098745342</v>
      </c>
      <c r="AU472" s="10">
        <v>0.51519685874435917</v>
      </c>
      <c r="AV472" s="10"/>
      <c r="AW472" s="10">
        <v>0.52239077269177037</v>
      </c>
      <c r="AX472" s="10">
        <v>0.53014852647018751</v>
      </c>
      <c r="AY472" s="10">
        <v>0.59534714262379451</v>
      </c>
      <c r="AZ472" s="10">
        <v>-0.18851716595348622</v>
      </c>
      <c r="BA472" s="10">
        <v>-0.13073542258227466</v>
      </c>
      <c r="BB472" s="10">
        <v>-0.17445831674070567</v>
      </c>
      <c r="BC472" s="10">
        <v>0</v>
      </c>
      <c r="BD472" s="10"/>
      <c r="BE472" s="10">
        <v>-0.043722894158430892</v>
      </c>
      <c r="BF472" s="10">
        <v>-0.1206752774631471</v>
      </c>
      <c r="BG472" s="10">
        <v>0.022840300375066569</v>
      </c>
    </row>
    <row r="473" x14ac:dyDescent="0.3">
      <c r="A473" s="36">
        <v>42.5</v>
      </c>
      <c r="B473" s="36">
        <v>42.75</v>
      </c>
      <c r="C473" s="37">
        <v>331</v>
      </c>
      <c r="D473" s="2">
        <v>11797581788.84017</v>
      </c>
      <c r="E473" s="2">
        <v>13555849481.28479</v>
      </c>
      <c r="F473" s="2">
        <v>12942270956.017019</v>
      </c>
      <c r="G473" s="2">
        <v>14695497392.387051</v>
      </c>
      <c r="H473" s="2"/>
      <c r="I473" s="2">
        <v>14081918867.11927</v>
      </c>
      <c r="J473" s="2">
        <v>12893834510.71406</v>
      </c>
      <c r="K473" s="2">
        <v>14834639772.136209</v>
      </c>
      <c r="L473" s="10">
        <v>2958846.928340923</v>
      </c>
      <c r="M473" s="10">
        <v>3399822.465032015</v>
      </c>
      <c r="N473" s="10">
        <v>3245936.2731598932</v>
      </c>
      <c r="O473" s="10">
        <v>3685647.4570947788</v>
      </c>
      <c r="P473" s="10"/>
      <c r="Q473" s="10">
        <v>3531761.265222657</v>
      </c>
      <c r="R473" s="10">
        <v>3233788.3575980789</v>
      </c>
      <c r="S473" s="10">
        <v>3720544.5241625658</v>
      </c>
      <c r="T473" s="10">
        <v>136403.99802104491</v>
      </c>
      <c r="U473" s="10">
        <v>156733.14234344769</v>
      </c>
      <c r="V473" s="10">
        <v>149638.92884746229</v>
      </c>
      <c r="W473" s="10">
        <v>169909.78601441841</v>
      </c>
      <c r="X473" s="10"/>
      <c r="Y473" s="10">
        <v>162815.57251843301</v>
      </c>
      <c r="Z473" s="10">
        <v>149078.9051996076</v>
      </c>
      <c r="AA473" s="10">
        <v>171518.55442405149</v>
      </c>
      <c r="AB473" s="10">
        <v>34.210277816405629</v>
      </c>
      <c r="AC473" s="10">
        <v>39.308850329888017</v>
      </c>
      <c r="AD473" s="10">
        <v>37.529613517862103</v>
      </c>
      <c r="AE473" s="10">
        <v>42.613567546476808</v>
      </c>
      <c r="AF473" s="10"/>
      <c r="AG473" s="10">
        <v>40.834330734450887</v>
      </c>
      <c r="AH473" s="10">
        <v>37.389158950145443</v>
      </c>
      <c r="AI473" s="10">
        <v>43.017048493034643</v>
      </c>
      <c r="AJ473" s="10">
        <v>0.0027808221736612478</v>
      </c>
      <c r="AK473" s="10">
        <v>0.0028268884948669261</v>
      </c>
      <c r="AL473" s="10">
        <v>0.0028642636476123701</v>
      </c>
      <c r="AM473" s="10">
        <v>0.0027615794943922811</v>
      </c>
      <c r="AN473" s="10"/>
      <c r="AO473" s="10">
        <v>0.0027914735059981748</v>
      </c>
      <c r="AP473" s="10">
        <v>0.0027806233626306337</v>
      </c>
      <c r="AQ473" s="10">
        <v>0.0025261704829646426</v>
      </c>
      <c r="AR473" s="10">
        <v>0.49784780198801243</v>
      </c>
      <c r="AS473" s="10">
        <v>0.49127456481809267</v>
      </c>
      <c r="AT473" s="10">
        <v>0.49770485463506581</v>
      </c>
      <c r="AU473" s="10">
        <v>0.51795843823875143</v>
      </c>
      <c r="AV473" s="10"/>
      <c r="AW473" s="10">
        <v>0.52518224619776854</v>
      </c>
      <c r="AX473" s="10">
        <v>0.53292914983281814</v>
      </c>
      <c r="AY473" s="10">
        <v>0.59787331310675917</v>
      </c>
      <c r="AZ473" s="10">
        <v>-0.19719751745511749</v>
      </c>
      <c r="BA473" s="10">
        <v>-0.07755082258683188</v>
      </c>
      <c r="BB473" s="10">
        <v>-0.11930364720273323</v>
      </c>
      <c r="BC473" s="10">
        <v>0</v>
      </c>
      <c r="BD473" s="10"/>
      <c r="BE473" s="10">
        <v>-0.041752824615901796</v>
      </c>
      <c r="BF473" s="10">
        <v>-0.12259965304790121</v>
      </c>
      <c r="BG473" s="10">
        <v>0.0094683681697798061</v>
      </c>
    </row>
    <row r="474" x14ac:dyDescent="0.3">
      <c r="A474" s="36">
        <v>42.75</v>
      </c>
      <c r="B474" s="36">
        <v>43</v>
      </c>
      <c r="C474" s="37">
        <v>332</v>
      </c>
      <c r="D474" s="2">
        <v>11926804205.02364</v>
      </c>
      <c r="E474" s="2">
        <v>12989717169.89706</v>
      </c>
      <c r="F474" s="2">
        <v>12128783372.958389</v>
      </c>
      <c r="G474" s="2">
        <v>14612341228.569799</v>
      </c>
      <c r="H474" s="2"/>
      <c r="I474" s="2">
        <v>13751407431.63113</v>
      </c>
      <c r="J474" s="2">
        <v>12603794423.662821</v>
      </c>
      <c r="K474" s="2">
        <v>14348352789.767691</v>
      </c>
      <c r="L474" s="10">
        <v>2991256.0572658791</v>
      </c>
      <c r="M474" s="10">
        <v>3257835.8375547891</v>
      </c>
      <c r="N474" s="10">
        <v>3041912.6622658898</v>
      </c>
      <c r="O474" s="10">
        <v>3664791.7966478202</v>
      </c>
      <c r="P474" s="10"/>
      <c r="Q474" s="10">
        <v>3448868.6213589208</v>
      </c>
      <c r="R474" s="10">
        <v>3161045.9739445839</v>
      </c>
      <c r="S474" s="10">
        <v>3598583.1960000149</v>
      </c>
      <c r="T474" s="10">
        <v>139467.05573188531</v>
      </c>
      <c r="U474" s="10">
        <v>151896.3150004918</v>
      </c>
      <c r="V474" s="10">
        <v>141828.91557185579</v>
      </c>
      <c r="W474" s="10">
        <v>170870.6015011027</v>
      </c>
      <c r="X474" s="10"/>
      <c r="Y474" s="10">
        <v>160803.20207246669</v>
      </c>
      <c r="Z474" s="10">
        <v>147383.49595592479</v>
      </c>
      <c r="AA474" s="10">
        <v>167783.63120511349</v>
      </c>
      <c r="AB474" s="10">
        <v>34.978496173461167</v>
      </c>
      <c r="AC474" s="10">
        <v>38.095768532043792</v>
      </c>
      <c r="AD474" s="10">
        <v>35.570853307130633</v>
      </c>
      <c r="AE474" s="10">
        <v>42.854541163135053</v>
      </c>
      <c r="AF474" s="10"/>
      <c r="AG474" s="10">
        <v>40.329625938221888</v>
      </c>
      <c r="AH474" s="10">
        <v>36.963948383883732</v>
      </c>
      <c r="AI474" s="10">
        <v>42.080325502531842</v>
      </c>
      <c r="AJ474" s="10">
        <v>0.0028112813445904119</v>
      </c>
      <c r="AK474" s="10">
        <v>0.0027088292821378459</v>
      </c>
      <c r="AL474" s="10">
        <v>0.0026842301032786674</v>
      </c>
      <c r="AM474" s="10">
        <v>0.0027459527788958045</v>
      </c>
      <c r="AN474" s="10"/>
      <c r="AO474" s="10">
        <v>0.0027259558784432517</v>
      </c>
      <c r="AP474" s="10">
        <v>0.0027180746893493112</v>
      </c>
      <c r="AQ474" s="10">
        <v>0.0024433613389625969</v>
      </c>
      <c r="AR474" s="10">
        <v>0.50065908333260289</v>
      </c>
      <c r="AS474" s="10">
        <v>0.49398339410023051</v>
      </c>
      <c r="AT474" s="10">
        <v>0.50038908473834443</v>
      </c>
      <c r="AU474" s="10">
        <v>0.52070439101764721</v>
      </c>
      <c r="AV474" s="10"/>
      <c r="AW474" s="10">
        <v>0.52790820207621181</v>
      </c>
      <c r="AX474" s="10">
        <v>0.5356472245221674</v>
      </c>
      <c r="AY474" s="10">
        <v>0.60031667444572179</v>
      </c>
      <c r="AZ474" s="10">
        <v>-0.18378554001294767</v>
      </c>
      <c r="BA474" s="10">
        <v>-0.11104476916404138</v>
      </c>
      <c r="BB474" s="10">
        <v>-0.16996303444896288</v>
      </c>
      <c r="BC474" s="10">
        <v>0</v>
      </c>
      <c r="BD474" s="10"/>
      <c r="BE474" s="10">
        <v>-0.058918265284921278</v>
      </c>
      <c r="BF474" s="10">
        <v>-0.13745550924994154</v>
      </c>
      <c r="BG474" s="10">
        <v>-0.018066128806653037</v>
      </c>
    </row>
    <row r="475" x14ac:dyDescent="0.3">
      <c r="A475" s="36">
        <v>43</v>
      </c>
      <c r="B475" s="36">
        <v>43.25</v>
      </c>
      <c r="C475" s="37">
        <v>333</v>
      </c>
      <c r="D475" s="2">
        <v>14615880943.85161</v>
      </c>
      <c r="E475" s="2">
        <v>15572963102.217911</v>
      </c>
      <c r="F475" s="2">
        <v>14693556534.520679</v>
      </c>
      <c r="G475" s="2">
        <v>16765172297.62579</v>
      </c>
      <c r="H475" s="2"/>
      <c r="I475" s="2">
        <v>15885765729.92856</v>
      </c>
      <c r="J475" s="2">
        <v>14497701798.92849</v>
      </c>
      <c r="K475" s="2">
        <v>16794461111.12216</v>
      </c>
      <c r="L475" s="10">
        <v>3665679.5612657079</v>
      </c>
      <c r="M475" s="10">
        <v>3905716.8549364158</v>
      </c>
      <c r="N475" s="10">
        <v>3685160.6877348339</v>
      </c>
      <c r="O475" s="10">
        <v>4204724.2768734507</v>
      </c>
      <c r="P475" s="10"/>
      <c r="Q475" s="10">
        <v>3984168.1096718688</v>
      </c>
      <c r="R475" s="10">
        <v>3636040.0973307779</v>
      </c>
      <c r="S475" s="10">
        <v>4212069.9446043149</v>
      </c>
      <c r="T475" s="10">
        <v>149960.30312267589</v>
      </c>
      <c r="U475" s="10">
        <v>159780.05542726009</v>
      </c>
      <c r="V475" s="10">
        <v>150757.26193526579</v>
      </c>
      <c r="W475" s="10">
        <v>172012.2330849616</v>
      </c>
      <c r="X475" s="10"/>
      <c r="Y475" s="10">
        <v>162989.4395929673</v>
      </c>
      <c r="Z475" s="10">
        <v>148747.7740617503</v>
      </c>
      <c r="AA475" s="10">
        <v>172312.73904603871</v>
      </c>
      <c r="AB475" s="10">
        <v>37.61021455153859</v>
      </c>
      <c r="AC475" s="10">
        <v>40.073019596125953</v>
      </c>
      <c r="AD475" s="10">
        <v>37.810092728003227</v>
      </c>
      <c r="AE475" s="10">
        <v>43.140863662580927</v>
      </c>
      <c r="AF475" s="10"/>
      <c r="AG475" s="10">
        <v>40.877936794458208</v>
      </c>
      <c r="AH475" s="10">
        <v>37.306110884222832</v>
      </c>
      <c r="AI475" s="10">
        <v>43.216230899341447</v>
      </c>
      <c r="AJ475" s="10">
        <v>0.0034451268525811348</v>
      </c>
      <c r="AK475" s="10">
        <v>0.0032475301739979612</v>
      </c>
      <c r="AL475" s="10">
        <v>0.0032518419664516744</v>
      </c>
      <c r="AM475" s="10">
        <v>0.0031505130313630352</v>
      </c>
      <c r="AN475" s="10"/>
      <c r="AO475" s="10">
        <v>0.0031490519563447039</v>
      </c>
      <c r="AP475" s="10">
        <v>0.0031265057957006624</v>
      </c>
      <c r="AQ475" s="10">
        <v>0.0028599057737756593</v>
      </c>
      <c r="AR475" s="10">
        <v>0.50410421018518403</v>
      </c>
      <c r="AS475" s="10">
        <v>0.49723092427422849</v>
      </c>
      <c r="AT475" s="10">
        <v>0.5036409267047961</v>
      </c>
      <c r="AU475" s="10">
        <v>0.52385490404901025</v>
      </c>
      <c r="AV475" s="10"/>
      <c r="AW475" s="10">
        <v>0.53105725403255655</v>
      </c>
      <c r="AX475" s="10">
        <v>0.53877373031786802</v>
      </c>
      <c r="AY475" s="10">
        <v>0.60317658021949749</v>
      </c>
      <c r="AZ475" s="10">
        <v>-0.1281997772297605</v>
      </c>
      <c r="BA475" s="10">
        <v>-0.071112254275890296</v>
      </c>
      <c r="BB475" s="10">
        <v>-0.12356662528296725</v>
      </c>
      <c r="BC475" s="10">
        <v>0</v>
      </c>
      <c r="BD475" s="10"/>
      <c r="BE475" s="10">
        <v>-0.052454371007076728</v>
      </c>
      <c r="BF475" s="10">
        <v>-0.13524886344403442</v>
      </c>
      <c r="BG475" s="10">
        <v>0.0017470034292770276</v>
      </c>
    </row>
    <row r="476" x14ac:dyDescent="0.3">
      <c r="A476" s="36">
        <v>43.25</v>
      </c>
      <c r="B476" s="36">
        <v>43.5</v>
      </c>
      <c r="C476" s="37">
        <v>334</v>
      </c>
      <c r="D476" s="2">
        <v>11759839710.406429</v>
      </c>
      <c r="E476" s="2">
        <v>14694676549.686489</v>
      </c>
      <c r="F476" s="2">
        <v>13744894878.74416</v>
      </c>
      <c r="G476" s="2">
        <v>15742072090.426519</v>
      </c>
      <c r="H476" s="2"/>
      <c r="I476" s="2">
        <v>14792290419.48419</v>
      </c>
      <c r="J476" s="2">
        <v>13641738123.75548</v>
      </c>
      <c r="K476" s="2">
        <v>15794931740.28023</v>
      </c>
      <c r="L476" s="10">
        <v>2949381.1721510808</v>
      </c>
      <c r="M476" s="10">
        <v>3685441.5888120541</v>
      </c>
      <c r="N476" s="10">
        <v>3447235.2656890741</v>
      </c>
      <c r="O476" s="10">
        <v>3948129.581482565</v>
      </c>
      <c r="P476" s="10"/>
      <c r="Q476" s="10">
        <v>3709923.2583595859</v>
      </c>
      <c r="R476" s="10">
        <v>3421363.434232512</v>
      </c>
      <c r="S476" s="10">
        <v>3961386.841775584</v>
      </c>
      <c r="T476" s="10">
        <v>129234.68845231031</v>
      </c>
      <c r="U476" s="10">
        <v>161487.06041679301</v>
      </c>
      <c r="V476" s="10">
        <v>151049.4404011622</v>
      </c>
      <c r="W476" s="10">
        <v>172997.40747314741</v>
      </c>
      <c r="X476" s="10"/>
      <c r="Y476" s="10">
        <v>162559.78745751659</v>
      </c>
      <c r="Z476" s="10">
        <v>149915.7998566473</v>
      </c>
      <c r="AA476" s="10">
        <v>173578.3082803665</v>
      </c>
      <c r="AB476" s="10">
        <v>32.412206823938213</v>
      </c>
      <c r="AC476" s="10">
        <v>40.501138388633059</v>
      </c>
      <c r="AD476" s="10">
        <v>37.883371419502772</v>
      </c>
      <c r="AE476" s="10">
        <v>43.387946519435637</v>
      </c>
      <c r="AF476" s="10"/>
      <c r="AG476" s="10">
        <v>40.77017955030535</v>
      </c>
      <c r="AH476" s="10">
        <v>37.599053081811419</v>
      </c>
      <c r="AI476" s="10">
        <v>43.533637102461469</v>
      </c>
      <c r="AJ476" s="10">
        <v>0.0027719259430211782</v>
      </c>
      <c r="AK476" s="10">
        <v>0.0030643754293266522</v>
      </c>
      <c r="AL476" s="10">
        <v>0.003041892947167607</v>
      </c>
      <c r="AM476" s="10">
        <v>0.0029582519273344179</v>
      </c>
      <c r="AN476" s="10"/>
      <c r="AO476" s="10">
        <v>0.0029322912018358962</v>
      </c>
      <c r="AP476" s="10">
        <v>0.002941912718228518</v>
      </c>
      <c r="AQ476" s="10">
        <v>0.0026896972865955555</v>
      </c>
      <c r="AR476" s="10">
        <v>0.50687613612820526</v>
      </c>
      <c r="AS476" s="10">
        <v>0.50029529970355513</v>
      </c>
      <c r="AT476" s="10">
        <v>0.50668281965196371</v>
      </c>
      <c r="AU476" s="10">
        <v>0.5268131559763447</v>
      </c>
      <c r="AV476" s="10"/>
      <c r="AW476" s="10">
        <v>0.53398954523439246</v>
      </c>
      <c r="AX476" s="10">
        <v>0.54171564303609654</v>
      </c>
      <c r="AY476" s="10">
        <v>0.60586627750609301</v>
      </c>
      <c r="AZ476" s="10">
        <v>-0.25296748465799934</v>
      </c>
      <c r="BA476" s="10">
        <v>-0.066534795084377762</v>
      </c>
      <c r="BB476" s="10">
        <v>-0.12686876290554761</v>
      </c>
      <c r="BC476" s="10">
        <v>-1.1102230246251565e-16</v>
      </c>
      <c r="BD476" s="10"/>
      <c r="BE476" s="10">
        <v>-0.060333967821169843</v>
      </c>
      <c r="BF476" s="10">
        <v>-0.13342169662330228</v>
      </c>
      <c r="BG476" s="10">
        <v>0.0033578584540885359</v>
      </c>
    </row>
    <row r="477" x14ac:dyDescent="0.3">
      <c r="A477" s="36">
        <v>43.5</v>
      </c>
      <c r="B477" s="36">
        <v>43.75</v>
      </c>
      <c r="C477" s="37">
        <v>335</v>
      </c>
      <c r="D477" s="2">
        <v>11736713253.778111</v>
      </c>
      <c r="E477" s="2">
        <v>12822192478.975901</v>
      </c>
      <c r="F477" s="2">
        <v>12102453143.57369</v>
      </c>
      <c r="G477" s="2">
        <v>14255499172.554649</v>
      </c>
      <c r="H477" s="2"/>
      <c r="I477" s="2">
        <v>13535759837.152439</v>
      </c>
      <c r="J477" s="2">
        <v>12326829882.33308</v>
      </c>
      <c r="K477" s="2">
        <v>14472071821.351549</v>
      </c>
      <c r="L477" s="10">
        <v>2943581.030530293</v>
      </c>
      <c r="M477" s="10">
        <v>3215820.4545699288</v>
      </c>
      <c r="N477" s="10">
        <v>3035309.0107946089</v>
      </c>
      <c r="O477" s="10">
        <v>3575295.4032138661</v>
      </c>
      <c r="P477" s="10"/>
      <c r="Q477" s="10">
        <v>3394783.9594385461</v>
      </c>
      <c r="R477" s="10">
        <v>3091582.9520269888</v>
      </c>
      <c r="S477" s="10">
        <v>3629612.0698091788</v>
      </c>
      <c r="T477" s="10">
        <v>143247.69328326939</v>
      </c>
      <c r="U477" s="10">
        <v>156496.06970299999</v>
      </c>
      <c r="V477" s="10">
        <v>147711.58316641269</v>
      </c>
      <c r="W477" s="10">
        <v>173989.7132114612</v>
      </c>
      <c r="X477" s="10"/>
      <c r="Y477" s="10">
        <v>165205.22667487379</v>
      </c>
      <c r="Z477" s="10">
        <v>150450.1224455724</v>
      </c>
      <c r="AA477" s="10">
        <v>176633.00283587261</v>
      </c>
      <c r="AB477" s="10">
        <v>35.926684370525827</v>
      </c>
      <c r="AC477" s="10">
        <v>39.249392242074983</v>
      </c>
      <c r="AD477" s="10">
        <v>37.046233029360693</v>
      </c>
      <c r="AE477" s="10">
        <v>43.636817927011897</v>
      </c>
      <c r="AF477" s="10"/>
      <c r="AG477" s="10">
        <v>41.433658714297607</v>
      </c>
      <c r="AH477" s="10">
        <v>37.733061794722381</v>
      </c>
      <c r="AI477" s="10">
        <v>44.299757970648933</v>
      </c>
      <c r="AJ477" s="10">
        <v>0.002766474778151859</v>
      </c>
      <c r="AK477" s="10">
        <v>0.0026738942806814651</v>
      </c>
      <c r="AL477" s="10">
        <v>0.0026784029405561294</v>
      </c>
      <c r="AM477" s="10">
        <v>0.0026788949802847325</v>
      </c>
      <c r="AN477" s="10"/>
      <c r="AO477" s="10">
        <v>0.0026832078302333521</v>
      </c>
      <c r="AP477" s="10">
        <v>0.0026583458264108411</v>
      </c>
      <c r="AQ477" s="10">
        <v>0.0024644292833528036</v>
      </c>
      <c r="AR477" s="10">
        <v>0.5096426109063571</v>
      </c>
      <c r="AS477" s="10">
        <v>0.50296919398423656</v>
      </c>
      <c r="AT477" s="10">
        <v>0.50936122259251981</v>
      </c>
      <c r="AU477" s="10">
        <v>0.52949205095662943</v>
      </c>
      <c r="AV477" s="10"/>
      <c r="AW477" s="10">
        <v>0.53667275306462581</v>
      </c>
      <c r="AX477" s="10">
        <v>0.54437398886250743</v>
      </c>
      <c r="AY477" s="10">
        <v>0.60833070678944579</v>
      </c>
      <c r="AZ477" s="10">
        <v>-0.1766887211937006</v>
      </c>
      <c r="BA477" s="10">
        <v>-0.10054412519894196</v>
      </c>
      <c r="BB477" s="10">
        <v>-0.15103266486284139</v>
      </c>
      <c r="BC477" s="10">
        <v>0</v>
      </c>
      <c r="BD477" s="10"/>
      <c r="BE477" s="10">
        <v>-0.050488539663899323</v>
      </c>
      <c r="BF477" s="10">
        <v>-0.13529300285287327</v>
      </c>
      <c r="BG477" s="10">
        <v>0.015192217836458299</v>
      </c>
    </row>
    <row r="478" x14ac:dyDescent="0.3">
      <c r="A478" s="36">
        <v>43.75</v>
      </c>
      <c r="B478" s="36">
        <v>44</v>
      </c>
      <c r="C478" s="37">
        <v>336</v>
      </c>
      <c r="D478" s="2">
        <v>10841789883.95479</v>
      </c>
      <c r="E478" s="2">
        <v>11858504325.865391</v>
      </c>
      <c r="F478" s="2">
        <v>11071943733.532009</v>
      </c>
      <c r="G478" s="2">
        <v>13179798483.805889</v>
      </c>
      <c r="H478" s="2"/>
      <c r="I478" s="2">
        <v>12393237891.4725</v>
      </c>
      <c r="J478" s="2">
        <v>11280829151.235781</v>
      </c>
      <c r="K478" s="2">
        <v>13105890171.56958</v>
      </c>
      <c r="L478" s="10">
        <v>2719133.2317104498</v>
      </c>
      <c r="M478" s="10">
        <v>2974126.3699053219</v>
      </c>
      <c r="N478" s="10">
        <v>2776856.078905419</v>
      </c>
      <c r="O478" s="10">
        <v>3305508.4472353738</v>
      </c>
      <c r="P478" s="10"/>
      <c r="Q478" s="10">
        <v>3108238.1562354709</v>
      </c>
      <c r="R478" s="10">
        <v>2829244.7792009902</v>
      </c>
      <c r="S478" s="10">
        <v>3286972.1584811718</v>
      </c>
      <c r="T478" s="10">
        <v>143834.191914706</v>
      </c>
      <c r="U478" s="10">
        <v>157322.58282852051</v>
      </c>
      <c r="V478" s="10">
        <v>146887.56163726351</v>
      </c>
      <c r="W478" s="10">
        <v>174851.725112513</v>
      </c>
      <c r="X478" s="10"/>
      <c r="Y478" s="10">
        <v>164416.70392125589</v>
      </c>
      <c r="Z478" s="10">
        <v>149658.77059627979</v>
      </c>
      <c r="AA478" s="10">
        <v>173871.20967363499</v>
      </c>
      <c r="AB478" s="10">
        <v>36.073778894230998</v>
      </c>
      <c r="AC478" s="10">
        <v>39.456682673830507</v>
      </c>
      <c r="AD478" s="10">
        <v>36.839567492808413</v>
      </c>
      <c r="AE478" s="10">
        <v>43.853011492038341</v>
      </c>
      <c r="AF478" s="10"/>
      <c r="AG478" s="10">
        <v>41.235896311016241</v>
      </c>
      <c r="AH478" s="10">
        <v>37.534589851028691</v>
      </c>
      <c r="AI478" s="10">
        <v>43.607097104967991</v>
      </c>
      <c r="AJ478" s="10">
        <v>0.0025555313157478582</v>
      </c>
      <c r="AK478" s="10">
        <v>0.0024729301908670465</v>
      </c>
      <c r="AL478" s="10">
        <v>0.0024503401336704029</v>
      </c>
      <c r="AM478" s="10">
        <v>0.0024767491879489688</v>
      </c>
      <c r="AN478" s="10"/>
      <c r="AO478" s="10">
        <v>0.0024567245099215177</v>
      </c>
      <c r="AP478" s="10">
        <v>0.002432770256335</v>
      </c>
      <c r="AQ478" s="10">
        <v>0.0022317840819149146</v>
      </c>
      <c r="AR478" s="10">
        <v>0.51219814222210491</v>
      </c>
      <c r="AS478" s="10">
        <v>0.50544212417510359</v>
      </c>
      <c r="AT478" s="10">
        <v>0.51181156272619022</v>
      </c>
      <c r="AU478" s="10">
        <v>0.53196880014457837</v>
      </c>
      <c r="AV478" s="10"/>
      <c r="AW478" s="10">
        <v>0.53912947757454732</v>
      </c>
      <c r="AX478" s="10">
        <v>0.54680675911884247</v>
      </c>
      <c r="AY478" s="10">
        <v>0.61056249087136072</v>
      </c>
      <c r="AZ478" s="10">
        <v>-0.17739334958146946</v>
      </c>
      <c r="BA478" s="10">
        <v>-0.10025146891008851</v>
      </c>
      <c r="BB478" s="10">
        <v>-0.15993072677581643</v>
      </c>
      <c r="BC478" s="10">
        <v>0</v>
      </c>
      <c r="BD478" s="10"/>
      <c r="BE478" s="10">
        <v>-0.059679257865728474</v>
      </c>
      <c r="BF478" s="10">
        <v>-0.1440818184666014</v>
      </c>
      <c r="BG478" s="10">
        <v>-0.0056076966827012242</v>
      </c>
    </row>
    <row r="479" x14ac:dyDescent="0.3">
      <c r="A479" s="36">
        <v>44</v>
      </c>
      <c r="B479" s="36">
        <v>44.25</v>
      </c>
      <c r="C479" s="37">
        <v>337</v>
      </c>
      <c r="D479" s="2">
        <v>16434614518.059891</v>
      </c>
      <c r="E479" s="2">
        <v>17152780245.354191</v>
      </c>
      <c r="F479" s="2">
        <v>16081055911.52319</v>
      </c>
      <c r="G479" s="2">
        <v>19037184372.331501</v>
      </c>
      <c r="H479" s="2"/>
      <c r="I479" s="2">
        <v>17965460038.500488</v>
      </c>
      <c r="J479" s="2">
        <v>16326132461.07959</v>
      </c>
      <c r="K479" s="2">
        <v>18856959951.282471</v>
      </c>
      <c r="L479" s="10">
        <v>4121820.0098623121</v>
      </c>
      <c r="M479" s="10">
        <v>4301936.7909347303</v>
      </c>
      <c r="N479" s="10">
        <v>4033147.10929135</v>
      </c>
      <c r="O479" s="10">
        <v>4774547.4888435183</v>
      </c>
      <c r="P479" s="10"/>
      <c r="Q479" s="10">
        <v>4505757.8072001385</v>
      </c>
      <c r="R479" s="10">
        <v>4094612.5866105501</v>
      </c>
      <c r="S479" s="10">
        <v>4729346.9991010064</v>
      </c>
      <c r="T479" s="10">
        <v>151928.98891645679</v>
      </c>
      <c r="U479" s="10">
        <v>158568.0368054338</v>
      </c>
      <c r="V479" s="10">
        <v>148660.5336962383</v>
      </c>
      <c r="W479" s="10">
        <v>175988.31845591319</v>
      </c>
      <c r="X479" s="10"/>
      <c r="Y479" s="10">
        <v>166080.81534671769</v>
      </c>
      <c r="Z479" s="10">
        <v>150926.13185434061</v>
      </c>
      <c r="AA479" s="10">
        <v>174322.24262322829</v>
      </c>
      <c r="AB479" s="10">
        <v>38.103963187323203</v>
      </c>
      <c r="AC479" s="10">
        <v>39.769043947516757</v>
      </c>
      <c r="AD479" s="10">
        <v>37.284230901346447</v>
      </c>
      <c r="AE479" s="10">
        <v>44.138070395047919</v>
      </c>
      <c r="AF479" s="10"/>
      <c r="AG479" s="10">
        <v>41.653257348877609</v>
      </c>
      <c r="AH479" s="10">
        <v>37.852445495738763</v>
      </c>
      <c r="AI479" s="10">
        <v>43.720216681621167</v>
      </c>
      <c r="AJ479" s="10">
        <v>0.0038738227278599766</v>
      </c>
      <c r="AK479" s="10">
        <v>0.0035769796055582044</v>
      </c>
      <c r="AL479" s="10">
        <v>0.003558910489444192</v>
      </c>
      <c r="AM479" s="10">
        <v>0.0035774697915860239</v>
      </c>
      <c r="AN479" s="10"/>
      <c r="AO479" s="10">
        <v>0.0035613119343871238</v>
      </c>
      <c r="AP479" s="10">
        <v>0.0035208165038071518</v>
      </c>
      <c r="AQ479" s="10">
        <v>0.0032111258755908789</v>
      </c>
      <c r="AR479" s="10">
        <v>0.51607196494996488</v>
      </c>
      <c r="AS479" s="10">
        <v>0.50901910378066184</v>
      </c>
      <c r="AT479" s="10">
        <v>0.51537047321563445</v>
      </c>
      <c r="AU479" s="10">
        <v>0.53554626993616439</v>
      </c>
      <c r="AV479" s="10"/>
      <c r="AW479" s="10">
        <v>0.54269078950893446</v>
      </c>
      <c r="AX479" s="10">
        <v>0.55032757562264967</v>
      </c>
      <c r="AY479" s="10">
        <v>0.61377361674695163</v>
      </c>
      <c r="AZ479" s="10">
        <v>-0.13670980977912706</v>
      </c>
      <c r="BA479" s="10">
        <v>-0.098985442916447619</v>
      </c>
      <c r="BB479" s="10">
        <v>-0.15528181074427816</v>
      </c>
      <c r="BC479" s="10">
        <v>0</v>
      </c>
      <c r="BD479" s="10"/>
      <c r="BE479" s="10">
        <v>-0.056296367827831095</v>
      </c>
      <c r="BF479" s="10">
        <v>-0.14240823948693448</v>
      </c>
      <c r="BG479" s="10">
        <v>-0.0094669683039350083</v>
      </c>
    </row>
    <row r="480" x14ac:dyDescent="0.3">
      <c r="A480" s="36">
        <v>44.25</v>
      </c>
      <c r="B480" s="36">
        <v>44.5</v>
      </c>
      <c r="C480" s="37">
        <v>338</v>
      </c>
      <c r="D480" s="2">
        <v>11321168293.974819</v>
      </c>
      <c r="E480" s="2">
        <v>15092544154.73431</v>
      </c>
      <c r="F480" s="2">
        <v>14273556314.440519</v>
      </c>
      <c r="G480" s="2">
        <v>16189581093.10586</v>
      </c>
      <c r="H480" s="2"/>
      <c r="I480" s="2">
        <v>15370593252.812071</v>
      </c>
      <c r="J480" s="2">
        <v>14034423921.27804</v>
      </c>
      <c r="K480" s="2">
        <v>16126650746.87035</v>
      </c>
      <c r="L480" s="10">
        <v>2839361.882071869</v>
      </c>
      <c r="M480" s="10">
        <v>3785227.2365958798</v>
      </c>
      <c r="N480" s="10">
        <v>3579824.1549326442</v>
      </c>
      <c r="O480" s="10">
        <v>4060365.3482424282</v>
      </c>
      <c r="P480" s="10"/>
      <c r="Q480" s="10">
        <v>3854962.2665791921</v>
      </c>
      <c r="R480" s="10">
        <v>3519849.4787964779</v>
      </c>
      <c r="S480" s="10">
        <v>4044582.3458448942</v>
      </c>
      <c r="T480" s="10">
        <v>123755.66565341951</v>
      </c>
      <c r="U480" s="10">
        <v>164981.89937400859</v>
      </c>
      <c r="V480" s="10">
        <v>156029.25573284351</v>
      </c>
      <c r="W480" s="10">
        <v>176973.99533347029</v>
      </c>
      <c r="X480" s="10"/>
      <c r="Y480" s="10">
        <v>168021.35169230509</v>
      </c>
      <c r="Z480" s="10">
        <v>153415.21558021469</v>
      </c>
      <c r="AA480" s="10">
        <v>176286.0816229815</v>
      </c>
      <c r="AB480" s="10">
        <v>31.038061675468612</v>
      </c>
      <c r="AC480" s="10">
        <v>41.377647973282457</v>
      </c>
      <c r="AD480" s="10">
        <v>39.132314767519063</v>
      </c>
      <c r="AE480" s="10">
        <v>44.385279276808348</v>
      </c>
      <c r="AF480" s="10"/>
      <c r="AG480" s="10">
        <v>42.139946071044953</v>
      </c>
      <c r="AH480" s="10">
        <v>38.476710524666352</v>
      </c>
      <c r="AI480" s="10">
        <v>44.212749735952052</v>
      </c>
      <c r="AJ480" s="10">
        <v>0.0026685261765607049</v>
      </c>
      <c r="AK480" s="10">
        <v>0.0031473453204236834</v>
      </c>
      <c r="AL480" s="10">
        <v>0.0031588914041853584</v>
      </c>
      <c r="AM480" s="10">
        <v>0.0030423478685847921</v>
      </c>
      <c r="AN480" s="10"/>
      <c r="AO480" s="10">
        <v>0.0030469287773617587</v>
      </c>
      <c r="AP480" s="10">
        <v>0.0030265974799149782</v>
      </c>
      <c r="AQ480" s="10">
        <v>0.0027461852617643415</v>
      </c>
      <c r="AR480" s="10">
        <v>0.51874049112652554</v>
      </c>
      <c r="AS480" s="10">
        <v>0.51216644910108555</v>
      </c>
      <c r="AT480" s="10">
        <v>0.5185293646198198</v>
      </c>
      <c r="AU480" s="10">
        <v>0.5385886178047492</v>
      </c>
      <c r="AV480" s="10"/>
      <c r="AW480" s="10">
        <v>0.54573771828629625</v>
      </c>
      <c r="AX480" s="10">
        <v>0.55335417310256463</v>
      </c>
      <c r="AY480" s="10">
        <v>0.61651980200871592</v>
      </c>
      <c r="AZ480" s="10">
        <v>-0.30071270968241393</v>
      </c>
      <c r="BA480" s="10">
        <v>-0.06776191008664878</v>
      </c>
      <c r="BB480" s="10">
        <v>-0.11834924990624096</v>
      </c>
      <c r="BC480" s="10">
        <v>0</v>
      </c>
      <c r="BD480" s="10"/>
      <c r="BE480" s="10">
        <v>-0.050587339819591959</v>
      </c>
      <c r="BF480" s="10">
        <v>-0.13312000844454008</v>
      </c>
      <c r="BG480" s="10">
        <v>-0.0038870892256939182</v>
      </c>
    </row>
    <row r="481" x14ac:dyDescent="0.3">
      <c r="A481" s="36">
        <v>44.5</v>
      </c>
      <c r="B481" s="36">
        <v>44.75</v>
      </c>
      <c r="C481" s="37">
        <v>339</v>
      </c>
      <c r="D481" s="2">
        <v>10762460229.733761</v>
      </c>
      <c r="E481" s="2">
        <v>12145918748.7211</v>
      </c>
      <c r="F481" s="2">
        <v>11481908585.98151</v>
      </c>
      <c r="G481" s="2">
        <v>12924813339.66312</v>
      </c>
      <c r="H481" s="2"/>
      <c r="I481" s="2">
        <v>12260803176.923531</v>
      </c>
      <c r="J481" s="2">
        <v>11130982787.74782</v>
      </c>
      <c r="K481" s="2">
        <v>12874187009.11017</v>
      </c>
      <c r="L481" s="10">
        <v>2699237.2642215621</v>
      </c>
      <c r="M481" s="10">
        <v>3046210.2339927852</v>
      </c>
      <c r="N481" s="10">
        <v>2879675.7300940552</v>
      </c>
      <c r="O481" s="10">
        <v>3241557.8831262891</v>
      </c>
      <c r="P481" s="10"/>
      <c r="Q481" s="10">
        <v>3075023.3792275582</v>
      </c>
      <c r="R481" s="10">
        <v>2791663.1408394049</v>
      </c>
      <c r="S481" s="10">
        <v>3228860.7418535361</v>
      </c>
      <c r="T481" s="10">
        <v>148202.4267382781</v>
      </c>
      <c r="U481" s="10">
        <v>167253.08108952219</v>
      </c>
      <c r="V481" s="10">
        <v>158109.45450263709</v>
      </c>
      <c r="W481" s="10">
        <v>177978.70200582649</v>
      </c>
      <c r="X481" s="10"/>
      <c r="Y481" s="10">
        <v>168835.07541894139</v>
      </c>
      <c r="Z481" s="10">
        <v>153277.0970496808</v>
      </c>
      <c r="AA481" s="10">
        <v>177281.56167874101</v>
      </c>
      <c r="AB481" s="10">
        <v>37.169337155350618</v>
      </c>
      <c r="AC481" s="10">
        <v>41.947262930222877</v>
      </c>
      <c r="AD481" s="10">
        <v>39.654030984495392</v>
      </c>
      <c r="AE481" s="10">
        <v>44.637260852744276</v>
      </c>
      <c r="AF481" s="10"/>
      <c r="AG481" s="10">
        <v>42.344028907016771</v>
      </c>
      <c r="AH481" s="10">
        <v>38.44207024014603</v>
      </c>
      <c r="AI481" s="10">
        <v>44.462417265953398</v>
      </c>
      <c r="AJ481" s="10">
        <v>0.0025368324276676419</v>
      </c>
      <c r="AK481" s="10">
        <v>0.0025328665693545283</v>
      </c>
      <c r="AL481" s="10">
        <v>0.0025410697612342544</v>
      </c>
      <c r="AM481" s="10">
        <v>0.0024288323514760424</v>
      </c>
      <c r="AN481" s="10"/>
      <c r="AO481" s="10">
        <v>0.0024304718379365171</v>
      </c>
      <c r="AP481" s="10">
        <v>0.0024004550983597957</v>
      </c>
      <c r="AQ481" s="10">
        <v>0.0021923276678189065</v>
      </c>
      <c r="AR481" s="10">
        <v>0.52127732355419321</v>
      </c>
      <c r="AS481" s="10">
        <v>0.51469931567044003</v>
      </c>
      <c r="AT481" s="10">
        <v>0.52107043438105405</v>
      </c>
      <c r="AU481" s="10">
        <v>0.54101745015622527</v>
      </c>
      <c r="AV481" s="10"/>
      <c r="AW481" s="10">
        <v>0.54816819012423279</v>
      </c>
      <c r="AX481" s="10">
        <v>0.55575462820092447</v>
      </c>
      <c r="AY481" s="10">
        <v>0.61871212967653488</v>
      </c>
      <c r="AZ481" s="10">
        <v>-0.16730246333953791</v>
      </c>
      <c r="BA481" s="10">
        <v>-0.060263507910925274</v>
      </c>
      <c r="BB481" s="10">
        <v>-0.11163834368529613</v>
      </c>
      <c r="BC481" s="10">
        <v>-1.1102230246251565e-16</v>
      </c>
      <c r="BD481" s="10"/>
      <c r="BE481" s="10">
        <v>-0.051374835774370853</v>
      </c>
      <c r="BF481" s="10">
        <v>-0.13878966796452452</v>
      </c>
      <c r="BG481" s="10">
        <v>-0.0039169873655033882</v>
      </c>
    </row>
    <row r="482" x14ac:dyDescent="0.3">
      <c r="A482" s="36">
        <v>44.75</v>
      </c>
      <c r="B482" s="36">
        <v>45</v>
      </c>
      <c r="C482" s="37">
        <v>340</v>
      </c>
      <c r="D482" s="2">
        <v>15927706625.216631</v>
      </c>
      <c r="E482" s="2">
        <v>16747144064.93182</v>
      </c>
      <c r="F482" s="2">
        <v>15798909062.03212</v>
      </c>
      <c r="G482" s="2">
        <v>18645031572.91264</v>
      </c>
      <c r="H482" s="2"/>
      <c r="I482" s="2">
        <v>17696796570.012939</v>
      </c>
      <c r="J482" s="2">
        <v>16032751491.224409</v>
      </c>
      <c r="K482" s="2">
        <v>18601051000.95208</v>
      </c>
      <c r="L482" s="10">
        <v>3994686.9339034902</v>
      </c>
      <c r="M482" s="10">
        <v>4200202.7756128786</v>
      </c>
      <c r="N482" s="10">
        <v>3962384.358593795</v>
      </c>
      <c r="O482" s="10">
        <v>4676195.1208100636</v>
      </c>
      <c r="P482" s="10"/>
      <c r="Q482" s="10">
        <v>4438376.7037909813</v>
      </c>
      <c r="R482" s="10">
        <v>4021032.3057507211</v>
      </c>
      <c r="S482" s="10">
        <v>4665164.7433495522</v>
      </c>
      <c r="T482" s="10">
        <v>152889.34924088229</v>
      </c>
      <c r="U482" s="10">
        <v>160755.09286924131</v>
      </c>
      <c r="V482" s="10">
        <v>151653.02714615481</v>
      </c>
      <c r="W482" s="10">
        <v>178972.83085596419</v>
      </c>
      <c r="X482" s="10"/>
      <c r="Y482" s="10">
        <v>169870.7651328778</v>
      </c>
      <c r="Z482" s="10">
        <v>153897.67024923131</v>
      </c>
      <c r="AA482" s="10">
        <v>178550.6632969733</v>
      </c>
      <c r="AB482" s="10">
        <v>38.344822648769323</v>
      </c>
      <c r="AC482" s="10">
        <v>40.317560095345257</v>
      </c>
      <c r="AD482" s="10">
        <v>38.034751661519657</v>
      </c>
      <c r="AE482" s="10">
        <v>44.886589498839143</v>
      </c>
      <c r="AF482" s="10"/>
      <c r="AG482" s="10">
        <v>42.60378106501355</v>
      </c>
      <c r="AH482" s="10">
        <v>38.597710704282292</v>
      </c>
      <c r="AI482" s="10">
        <v>44.780709394973528</v>
      </c>
      <c r="AJ482" s="10">
        <v>0.0037543388595848814</v>
      </c>
      <c r="AK482" s="10">
        <v>0.0034923896834643596</v>
      </c>
      <c r="AL482" s="10">
        <v>0.0034964683595404044</v>
      </c>
      <c r="AM482" s="10">
        <v>0.003503776394171338</v>
      </c>
      <c r="AN482" s="10"/>
      <c r="AO482" s="10">
        <v>0.0035080544940205476</v>
      </c>
      <c r="AP482" s="10">
        <v>0.0034575473515427359</v>
      </c>
      <c r="AQ482" s="10">
        <v>0.0031675474910408639</v>
      </c>
      <c r="AR482" s="10">
        <v>0.52503166241377808</v>
      </c>
      <c r="AS482" s="10">
        <v>0.51819170535390435</v>
      </c>
      <c r="AT482" s="10">
        <v>0.52456690274059448</v>
      </c>
      <c r="AU482" s="10">
        <v>0.54452122655039659</v>
      </c>
      <c r="AV482" s="10"/>
      <c r="AW482" s="10">
        <v>0.55167624461825338</v>
      </c>
      <c r="AX482" s="10">
        <v>0.55921217555246716</v>
      </c>
      <c r="AY482" s="10">
        <v>0.62187967716757575</v>
      </c>
      <c r="AZ482" s="10">
        <v>-0.14573989521389263</v>
      </c>
      <c r="BA482" s="10">
        <v>-0.10179052261504651</v>
      </c>
      <c r="BB482" s="10">
        <v>-0.15264777105635718</v>
      </c>
      <c r="BC482" s="10">
        <v>0</v>
      </c>
      <c r="BD482" s="10"/>
      <c r="BE482" s="10">
        <v>-0.050857248441310676</v>
      </c>
      <c r="BF482" s="10">
        <v>-0.14010596182005564</v>
      </c>
      <c r="BG482" s="10">
        <v>-0.002358836014225596</v>
      </c>
    </row>
    <row r="483" x14ac:dyDescent="0.3">
      <c r="A483" s="36">
        <v>45</v>
      </c>
      <c r="B483" s="36">
        <v>45.25</v>
      </c>
      <c r="C483" s="37">
        <v>341</v>
      </c>
      <c r="D483" s="2">
        <v>22509341047.788391</v>
      </c>
      <c r="E483" s="2">
        <v>24361672829.43396</v>
      </c>
      <c r="F483" s="2">
        <v>22903148149.957981</v>
      </c>
      <c r="G483" s="2">
        <v>27303876116.716961</v>
      </c>
      <c r="H483" s="2"/>
      <c r="I483" s="2">
        <v>25845351437.24099</v>
      </c>
      <c r="J483" s="2">
        <v>23695290020.598911</v>
      </c>
      <c r="K483" s="2">
        <v>27130866088.56496</v>
      </c>
      <c r="L483" s="10">
        <v>5645368.33143452</v>
      </c>
      <c r="M483" s="10">
        <v>6109935.2486628247</v>
      </c>
      <c r="N483" s="10">
        <v>5744135.6004790608</v>
      </c>
      <c r="O483" s="10">
        <v>6847843.1788597396</v>
      </c>
      <c r="P483" s="10"/>
      <c r="Q483" s="10">
        <v>6482043.5306759756</v>
      </c>
      <c r="R483" s="10">
        <v>5942805.682425282</v>
      </c>
      <c r="S483" s="10">
        <v>6804452.0670596976</v>
      </c>
      <c r="T483" s="10">
        <v>148340.5345146558</v>
      </c>
      <c r="U483" s="10">
        <v>160547.72823056369</v>
      </c>
      <c r="V483" s="10">
        <v>150935.79289683071</v>
      </c>
      <c r="W483" s="10">
        <v>179937.3677299936</v>
      </c>
      <c r="X483" s="10"/>
      <c r="Y483" s="10">
        <v>170325.43239626061</v>
      </c>
      <c r="Z483" s="10">
        <v>156156.1477820689</v>
      </c>
      <c r="AA483" s="10">
        <v>178797.20107660399</v>
      </c>
      <c r="AB483" s="10">
        <v>37.203974742716341</v>
      </c>
      <c r="AC483" s="10">
        <v>40.265552808158802</v>
      </c>
      <c r="AD483" s="10">
        <v>37.854868496181403</v>
      </c>
      <c r="AE483" s="10">
        <v>45.128496443675353</v>
      </c>
      <c r="AF483" s="10"/>
      <c r="AG483" s="10">
        <v>42.717812131697933</v>
      </c>
      <c r="AH483" s="10">
        <v>39.164139437760937</v>
      </c>
      <c r="AI483" s="10">
        <v>44.842541350457012</v>
      </c>
      <c r="AJ483" s="10">
        <v>0.0053057038146075005</v>
      </c>
      <c r="AK483" s="10">
        <v>0.0050802963497284231</v>
      </c>
      <c r="AL483" s="10">
        <v>0.005068712815914784</v>
      </c>
      <c r="AM483" s="10">
        <v>0.0051309474179767707</v>
      </c>
      <c r="AN483" s="10"/>
      <c r="AO483" s="10">
        <v>0.0051233510483240739</v>
      </c>
      <c r="AP483" s="10">
        <v>0.0051100141669134071</v>
      </c>
      <c r="AQ483" s="10">
        <v>0.0046200780162476262</v>
      </c>
      <c r="AR483" s="10">
        <v>0.53033736622838556</v>
      </c>
      <c r="AS483" s="10">
        <v>0.52327200170363275</v>
      </c>
      <c r="AT483" s="10">
        <v>0.52963561555650929</v>
      </c>
      <c r="AU483" s="10">
        <v>0.5496521739683734</v>
      </c>
      <c r="AV483" s="10"/>
      <c r="AW483" s="10">
        <v>0.55679959566657744</v>
      </c>
      <c r="AX483" s="10">
        <v>0.56432218971938053</v>
      </c>
      <c r="AY483" s="10">
        <v>0.62649975518382339</v>
      </c>
      <c r="AZ483" s="10">
        <v>-0.17559906324044172</v>
      </c>
      <c r="BA483" s="10">
        <v>-0.1077577144983316</v>
      </c>
      <c r="BB483" s="10">
        <v>-0.16117594249061973</v>
      </c>
      <c r="BC483" s="10">
        <v>0</v>
      </c>
      <c r="BD483" s="10"/>
      <c r="BE483" s="10">
        <v>-0.053418227992287903</v>
      </c>
      <c r="BF483" s="10">
        <v>-0.13216387595271395</v>
      </c>
      <c r="BG483" s="10">
        <v>-0.0063364640028553687</v>
      </c>
    </row>
    <row r="484" x14ac:dyDescent="0.3">
      <c r="A484" s="36">
        <v>45.25</v>
      </c>
      <c r="B484" s="36">
        <v>45.5</v>
      </c>
      <c r="C484" s="37">
        <v>342</v>
      </c>
      <c r="D484" s="2">
        <v>13805047259.70079</v>
      </c>
      <c r="E484" s="2">
        <v>14628214134.325001</v>
      </c>
      <c r="F484" s="2">
        <v>13570764793.222</v>
      </c>
      <c r="G484" s="2">
        <v>15845201924.60626</v>
      </c>
      <c r="H484" s="2"/>
      <c r="I484" s="2">
        <v>14787752583.50326</v>
      </c>
      <c r="J484" s="2">
        <v>13380569437.191521</v>
      </c>
      <c r="K484" s="2">
        <v>15436618756.77269</v>
      </c>
      <c r="L484" s="10">
        <v>3462321.5512356842</v>
      </c>
      <c r="M484" s="10">
        <v>3668772.7394612059</v>
      </c>
      <c r="N484" s="10">
        <v>3403563.242226914</v>
      </c>
      <c r="O484" s="10">
        <v>3973994.6611696319</v>
      </c>
      <c r="P484" s="10"/>
      <c r="Q484" s="10">
        <v>3708785.1639353391</v>
      </c>
      <c r="R484" s="10">
        <v>3355862.0306525361</v>
      </c>
      <c r="S484" s="10">
        <v>3871521.5380538632</v>
      </c>
      <c r="T484" s="10">
        <v>157633.25142104429</v>
      </c>
      <c r="U484" s="10">
        <v>167032.60141732419</v>
      </c>
      <c r="V484" s="10">
        <v>154958.09165902011</v>
      </c>
      <c r="W484" s="10">
        <v>180928.8046474104</v>
      </c>
      <c r="X484" s="10"/>
      <c r="Y484" s="10">
        <v>168854.2948891063</v>
      </c>
      <c r="Z484" s="10">
        <v>152786.34158730629</v>
      </c>
      <c r="AA484" s="10">
        <v>176263.388295702</v>
      </c>
      <c r="AB484" s="10">
        <v>39.534598710114352</v>
      </c>
      <c r="AC484" s="10">
        <v>41.891966377715683</v>
      </c>
      <c r="AD484" s="10">
        <v>38.863665599722687</v>
      </c>
      <c r="AE484" s="10">
        <v>45.377149949982673</v>
      </c>
      <c r="AF484" s="10"/>
      <c r="AG484" s="10">
        <v>42.34884917198967</v>
      </c>
      <c r="AH484" s="10">
        <v>38.318988212116608</v>
      </c>
      <c r="AI484" s="10">
        <v>44.207058223664468</v>
      </c>
      <c r="AJ484" s="10">
        <v>0.0032540042709881052</v>
      </c>
      <c r="AK484" s="10">
        <v>0.0030505155943096108</v>
      </c>
      <c r="AL484" s="10">
        <v>0.0030033560879400632</v>
      </c>
      <c r="AM484" s="10">
        <v>0.0029776320971732686</v>
      </c>
      <c r="AN484" s="10"/>
      <c r="AO484" s="10">
        <v>0.0029313916618630511</v>
      </c>
      <c r="AP484" s="10">
        <v>0.0028855903146143055</v>
      </c>
      <c r="AQ484" s="10">
        <v>0.0026286806595319243</v>
      </c>
      <c r="AR484" s="10">
        <v>0.53359137049937366</v>
      </c>
      <c r="AS484" s="10">
        <v>0.52632251729794233</v>
      </c>
      <c r="AT484" s="10">
        <v>0.5326389716444494</v>
      </c>
      <c r="AU484" s="10">
        <v>0.55262980606554668</v>
      </c>
      <c r="AV484" s="10"/>
      <c r="AW484" s="10">
        <v>0.55973098732844051</v>
      </c>
      <c r="AX484" s="10">
        <v>0.56720778003399486</v>
      </c>
      <c r="AY484" s="10">
        <v>0.62912843584335532</v>
      </c>
      <c r="AZ484" s="10">
        <v>-0.12875535916883973</v>
      </c>
      <c r="BA484" s="10">
        <v>-0.076804814231580143</v>
      </c>
      <c r="BB484" s="10">
        <v>-0.14354106323203442</v>
      </c>
      <c r="BC484" s="10">
        <v>0</v>
      </c>
      <c r="BD484" s="10"/>
      <c r="BE484" s="10">
        <v>-0.066736249000454273</v>
      </c>
      <c r="BF484" s="10">
        <v>-0.15554440386066481</v>
      </c>
      <c r="BG484" s="10">
        <v>-0.025785923699657931</v>
      </c>
    </row>
    <row r="485" x14ac:dyDescent="0.3">
      <c r="A485" s="36">
        <v>45.5</v>
      </c>
      <c r="B485" s="36">
        <v>45.75</v>
      </c>
      <c r="C485" s="37">
        <v>343</v>
      </c>
      <c r="D485" s="2">
        <v>9677706394.7319107</v>
      </c>
      <c r="E485" s="2">
        <v>12331776893.881439</v>
      </c>
      <c r="F485" s="2">
        <v>11683989730.551861</v>
      </c>
      <c r="G485" s="2">
        <v>16615431554.96286</v>
      </c>
      <c r="H485" s="2"/>
      <c r="I485" s="2">
        <v>15967644391.633289</v>
      </c>
      <c r="J485" s="2">
        <v>14812207960.901039</v>
      </c>
      <c r="K485" s="2">
        <v>16672141627.14753</v>
      </c>
      <c r="L485" s="10">
        <v>2427179.768867949</v>
      </c>
      <c r="M485" s="10">
        <v>3092823.6681488431</v>
      </c>
      <c r="N485" s="10">
        <v>2930357.9109502379</v>
      </c>
      <c r="O485" s="10">
        <v>4167169.1283348929</v>
      </c>
      <c r="P485" s="10"/>
      <c r="Q485" s="10">
        <v>4004703.3711362891</v>
      </c>
      <c r="R485" s="10">
        <v>3714918.6003963011</v>
      </c>
      <c r="S485" s="10">
        <v>4181392.078927048</v>
      </c>
      <c r="T485" s="10">
        <v>105967.6371142369</v>
      </c>
      <c r="U485" s="10">
        <v>135028.81835471909</v>
      </c>
      <c r="V485" s="10">
        <v>127935.76631830521</v>
      </c>
      <c r="W485" s="10">
        <v>181933.3992681558</v>
      </c>
      <c r="X485" s="10"/>
      <c r="Y485" s="10">
        <v>174840.34723174191</v>
      </c>
      <c r="Z485" s="10">
        <v>162188.7060880248</v>
      </c>
      <c r="AA485" s="10">
        <v>182554.35552626851</v>
      </c>
      <c r="AB485" s="10">
        <v>26.576803890064809</v>
      </c>
      <c r="AC485" s="10">
        <v>33.86538119229629</v>
      </c>
      <c r="AD485" s="10">
        <v>32.08643567565165</v>
      </c>
      <c r="AE485" s="10">
        <v>45.629103423247152</v>
      </c>
      <c r="AF485" s="10"/>
      <c r="AG485" s="10">
        <v>43.850157906602533</v>
      </c>
      <c r="AH485" s="10">
        <v>40.677111920859119</v>
      </c>
      <c r="AI485" s="10">
        <v>45.784839958906439</v>
      </c>
      <c r="AJ485" s="10">
        <v>0.0022811437983088134</v>
      </c>
      <c r="AK485" s="10">
        <v>0.0025716247639594801</v>
      </c>
      <c r="AL485" s="10">
        <v>0.0025857924902072294</v>
      </c>
      <c r="AM485" s="10">
        <v>0.003122373734449734</v>
      </c>
      <c r="AN485" s="10"/>
      <c r="AO485" s="10">
        <v>0.0031652828490953376</v>
      </c>
      <c r="AP485" s="10">
        <v>0.0031943307069747669</v>
      </c>
      <c r="AQ485" s="10">
        <v>0.0028390761564304123</v>
      </c>
      <c r="AR485" s="10">
        <v>0.53587251429768246</v>
      </c>
      <c r="AS485" s="10">
        <v>0.52889414206190177</v>
      </c>
      <c r="AT485" s="10">
        <v>0.53522476413465658</v>
      </c>
      <c r="AU485" s="10">
        <v>0.55575217979999636</v>
      </c>
      <c r="AV485" s="10"/>
      <c r="AW485" s="10">
        <v>0.56289627017753585</v>
      </c>
      <c r="AX485" s="10">
        <v>0.57040211074096958</v>
      </c>
      <c r="AY485" s="10">
        <v>0.63196751199978574</v>
      </c>
      <c r="AZ485" s="10">
        <v>-0.41754709393381495</v>
      </c>
      <c r="BA485" s="10">
        <v>-0.25781182071084618</v>
      </c>
      <c r="BB485" s="10">
        <v>-0.2967989009553007</v>
      </c>
      <c r="BC485" s="10">
        <v>-1.1102230246251565e-16</v>
      </c>
      <c r="BD485" s="10"/>
      <c r="BE485" s="10">
        <v>-0.038987080244454075</v>
      </c>
      <c r="BF485" s="10">
        <v>-0.10852703934272578</v>
      </c>
      <c r="BG485" s="10">
        <v>0.0034130965540724034</v>
      </c>
    </row>
    <row r="486" x14ac:dyDescent="0.3">
      <c r="A486" s="36">
        <v>45.75</v>
      </c>
      <c r="B486" s="36">
        <v>46</v>
      </c>
      <c r="C486" s="37">
        <v>344</v>
      </c>
      <c r="D486" s="2">
        <v>13956261233.80913</v>
      </c>
      <c r="E486" s="2">
        <v>14985194958.097111</v>
      </c>
      <c r="F486" s="2">
        <v>14140273938.08865</v>
      </c>
      <c r="G486" s="2">
        <v>16012092167.744419</v>
      </c>
      <c r="H486" s="2"/>
      <c r="I486" s="2">
        <v>15167171147.73597</v>
      </c>
      <c r="J486" s="2">
        <v>13850098002.655029</v>
      </c>
      <c r="K486" s="2">
        <v>15997929750.520861</v>
      </c>
      <c r="L486" s="10">
        <v>3500246.1878960468</v>
      </c>
      <c r="M486" s="10">
        <v>3758303.936006404</v>
      </c>
      <c r="N486" s="10">
        <v>3546396.7833806411</v>
      </c>
      <c r="O486" s="10">
        <v>4015850.9239290501</v>
      </c>
      <c r="P486" s="10"/>
      <c r="Q486" s="10">
        <v>3803943.7713032858</v>
      </c>
      <c r="R486" s="10">
        <v>3473620.328798363</v>
      </c>
      <c r="S486" s="10">
        <v>4012298.9735844908</v>
      </c>
      <c r="T486" s="10">
        <v>159427.2473590259</v>
      </c>
      <c r="U486" s="10">
        <v>171181.11672489269</v>
      </c>
      <c r="V486" s="10">
        <v>161529.28876043699</v>
      </c>
      <c r="W486" s="10">
        <v>182911.72227261169</v>
      </c>
      <c r="X486" s="10"/>
      <c r="Y486" s="10">
        <v>173259.89430815601</v>
      </c>
      <c r="Z486" s="10">
        <v>158214.50768397329</v>
      </c>
      <c r="AA486" s="10">
        <v>182749.940033366</v>
      </c>
      <c r="AB486" s="10">
        <v>39.98453493141475</v>
      </c>
      <c r="AC486" s="10">
        <v>42.932418734366053</v>
      </c>
      <c r="AD486" s="10">
        <v>40.511729305239207</v>
      </c>
      <c r="AE486" s="10">
        <v>45.874467945271299</v>
      </c>
      <c r="AF486" s="10"/>
      <c r="AG486" s="10">
        <v>43.45377851614446</v>
      </c>
      <c r="AH486" s="10">
        <v>39.680378441836453</v>
      </c>
      <c r="AI486" s="10">
        <v>45.833892775696732</v>
      </c>
      <c r="AJ486" s="10">
        <v>0.0032896470984500581</v>
      </c>
      <c r="AK486" s="10">
        <v>0.0031249591018893252</v>
      </c>
      <c r="AL486" s="10">
        <v>0.0031293945819700444</v>
      </c>
      <c r="AM486" s="10">
        <v>0.0030089941301115505</v>
      </c>
      <c r="AN486" s="10"/>
      <c r="AO486" s="10">
        <v>0.0030066042007033736</v>
      </c>
      <c r="AP486" s="10">
        <v>0.0029868466241679461</v>
      </c>
      <c r="AQ486" s="10">
        <v>0.0027242655396470142</v>
      </c>
      <c r="AR486" s="10">
        <v>0.53916216139613249</v>
      </c>
      <c r="AS486" s="10">
        <v>0.53201910116379114</v>
      </c>
      <c r="AT486" s="10">
        <v>0.53835415871662662</v>
      </c>
      <c r="AU486" s="10">
        <v>0.55876117393010793</v>
      </c>
      <c r="AV486" s="10"/>
      <c r="AW486" s="10">
        <v>0.56590287437823927</v>
      </c>
      <c r="AX486" s="10">
        <v>0.57338895736513751</v>
      </c>
      <c r="AY486" s="10">
        <v>0.63469177753943273</v>
      </c>
      <c r="AZ486" s="10">
        <v>-0.12839239946898773</v>
      </c>
      <c r="BA486" s="10">
        <v>-0.064132606713065532</v>
      </c>
      <c r="BB486" s="10">
        <v>-0.11690029073317831</v>
      </c>
      <c r="BC486" s="10">
        <v>-1.1102230246251565e-16</v>
      </c>
      <c r="BD486" s="10"/>
      <c r="BE486" s="10">
        <v>-0.052767684020112227</v>
      </c>
      <c r="BF486" s="10">
        <v>-0.13502259057967592</v>
      </c>
      <c r="BG486" s="10">
        <v>-0.00088448261945983653</v>
      </c>
    </row>
    <row r="487" x14ac:dyDescent="0.3">
      <c r="A487" s="36">
        <v>46</v>
      </c>
      <c r="B487" s="36">
        <v>46.25</v>
      </c>
      <c r="C487" s="37">
        <v>345</v>
      </c>
      <c r="D487" s="2">
        <v>14058882023.20162</v>
      </c>
      <c r="E487" s="2">
        <v>15306440237.125669</v>
      </c>
      <c r="F487" s="2">
        <v>14217025217.21924</v>
      </c>
      <c r="G487" s="2">
        <v>16362234765.384319</v>
      </c>
      <c r="H487" s="2"/>
      <c r="I487" s="2">
        <v>15272819745.47788</v>
      </c>
      <c r="J487" s="2">
        <v>14015129270.64216</v>
      </c>
      <c r="K487" s="2">
        <v>15948911472.45768</v>
      </c>
      <c r="L487" s="10">
        <v>3525983.5985716078</v>
      </c>
      <c r="M487" s="10">
        <v>3838872.6172930091</v>
      </c>
      <c r="N487" s="10">
        <v>3565646.0914648268</v>
      </c>
      <c r="O487" s="10">
        <v>4103667.0855841539</v>
      </c>
      <c r="P487" s="10"/>
      <c r="Q487" s="10">
        <v>3830440.5597559731</v>
      </c>
      <c r="R487" s="10">
        <v>3515010.3584759571</v>
      </c>
      <c r="S487" s="10">
        <v>4000005.1337047801</v>
      </c>
      <c r="T487" s="10">
        <v>157909.9642057443</v>
      </c>
      <c r="U487" s="10">
        <v>171922.59142462371</v>
      </c>
      <c r="V487" s="10">
        <v>159686.23532499059</v>
      </c>
      <c r="W487" s="10">
        <v>183781.320724066</v>
      </c>
      <c r="X487" s="10"/>
      <c r="Y487" s="10">
        <v>171544.96462443279</v>
      </c>
      <c r="Z487" s="10">
        <v>157418.5314176204</v>
      </c>
      <c r="AA487" s="10">
        <v>179138.85581940759</v>
      </c>
      <c r="AB487" s="10">
        <v>39.603998591182943</v>
      </c>
      <c r="AC487" s="10">
        <v>43.118381432231573</v>
      </c>
      <c r="AD487" s="10">
        <v>40.049489407788599</v>
      </c>
      <c r="AE487" s="10">
        <v>46.092564225765791</v>
      </c>
      <c r="AF487" s="10"/>
      <c r="AG487" s="10">
        <v>43.023672201322832</v>
      </c>
      <c r="AH487" s="10">
        <v>39.480746689085343</v>
      </c>
      <c r="AI487" s="10">
        <v>44.928228748467163</v>
      </c>
      <c r="AJ487" s="10">
        <v>0.0033138359679767949</v>
      </c>
      <c r="AK487" s="10">
        <v>0.0031919504464428265</v>
      </c>
      <c r="AL487" s="10">
        <v>0.0031463804648547864</v>
      </c>
      <c r="AM487" s="10">
        <v>0.0030747929657641989</v>
      </c>
      <c r="AN487" s="10"/>
      <c r="AO487" s="10">
        <v>0.0030275470327367987</v>
      </c>
      <c r="AP487" s="10">
        <v>0.0030224364868227105</v>
      </c>
      <c r="AQ487" s="10">
        <v>0.0027159182842319183</v>
      </c>
      <c r="AR487" s="10">
        <v>0.54247599736410923</v>
      </c>
      <c r="AS487" s="10">
        <v>0.53521105161023397</v>
      </c>
      <c r="AT487" s="10">
        <v>0.54150053918148144</v>
      </c>
      <c r="AU487" s="10">
        <v>0.56183596689587212</v>
      </c>
      <c r="AV487" s="10"/>
      <c r="AW487" s="10">
        <v>0.56893042141097605</v>
      </c>
      <c r="AX487" s="10">
        <v>0.57641139385196016</v>
      </c>
      <c r="AY487" s="10">
        <v>0.63740769582366463</v>
      </c>
      <c r="AZ487" s="10">
        <v>-0.14077250297469357</v>
      </c>
      <c r="BA487" s="10">
        <v>-0.064526303613016811</v>
      </c>
      <c r="BB487" s="10">
        <v>-0.13110736882369201</v>
      </c>
      <c r="BC487" s="10">
        <v>0</v>
      </c>
      <c r="BD487" s="10"/>
      <c r="BE487" s="10">
        <v>-0.066581065210675638</v>
      </c>
      <c r="BF487" s="10">
        <v>-0.14344651133521547</v>
      </c>
      <c r="BG487" s="10">
        <v>-0.025260809348675139</v>
      </c>
    </row>
    <row r="488" x14ac:dyDescent="0.3">
      <c r="A488" s="36">
        <v>46.25</v>
      </c>
      <c r="B488" s="36">
        <v>46.5</v>
      </c>
      <c r="C488" s="37">
        <v>346</v>
      </c>
      <c r="D488" s="2">
        <v>15174740793.161551</v>
      </c>
      <c r="E488" s="2">
        <v>17068838546.959009</v>
      </c>
      <c r="F488" s="2">
        <v>16070893538.48535</v>
      </c>
      <c r="G488" s="2">
        <v>17867669034.665161</v>
      </c>
      <c r="H488" s="2"/>
      <c r="I488" s="2">
        <v>16869724026.1915</v>
      </c>
      <c r="J488" s="2">
        <v>15381532546.764299</v>
      </c>
      <c r="K488" s="2">
        <v>17535220808.297321</v>
      </c>
      <c r="L488" s="10">
        <v>3805842.2469838932</v>
      </c>
      <c r="M488" s="10">
        <v>4280884.1175223514</v>
      </c>
      <c r="N488" s="10">
        <v>4030598.3745772499</v>
      </c>
      <c r="O488" s="10">
        <v>4481231.7122345362</v>
      </c>
      <c r="P488" s="10"/>
      <c r="Q488" s="10">
        <v>4230945.9692894351</v>
      </c>
      <c r="R488" s="10">
        <v>3857705.8539421032</v>
      </c>
      <c r="S488" s="10">
        <v>4397853.3190157348</v>
      </c>
      <c r="T488" s="10">
        <v>157055.89725896859</v>
      </c>
      <c r="U488" s="10">
        <v>176659.47574993811</v>
      </c>
      <c r="V488" s="10">
        <v>166330.9204976749</v>
      </c>
      <c r="W488" s="10">
        <v>184927.23074586171</v>
      </c>
      <c r="X488" s="10"/>
      <c r="Y488" s="10">
        <v>174598.6754935986</v>
      </c>
      <c r="Z488" s="10">
        <v>159196.15552436659</v>
      </c>
      <c r="AA488" s="10">
        <v>181486.4500962256</v>
      </c>
      <c r="AB488" s="10">
        <v>39.389797629723589</v>
      </c>
      <c r="AC488" s="10">
        <v>44.306397407600407</v>
      </c>
      <c r="AD488" s="10">
        <v>41.715984005146453</v>
      </c>
      <c r="AE488" s="10">
        <v>46.379959762311493</v>
      </c>
      <c r="AF488" s="10"/>
      <c r="AG488" s="10">
        <v>43.789546359857539</v>
      </c>
      <c r="AH488" s="10">
        <v>39.926576836494547</v>
      </c>
      <c r="AI488" s="10">
        <v>45.517008062675792</v>
      </c>
      <c r="AJ488" s="10">
        <v>0.0035768563789150944</v>
      </c>
      <c r="AK488" s="10">
        <v>0.0035594747032088136</v>
      </c>
      <c r="AL488" s="10">
        <v>0.0035566614470802448</v>
      </c>
      <c r="AM488" s="10">
        <v>0.0033576943400555593</v>
      </c>
      <c r="AN488" s="10"/>
      <c r="AO488" s="10">
        <v>0.0033441030385831139</v>
      </c>
      <c r="AP488" s="10">
        <v>0.0033171085542517691</v>
      </c>
      <c r="AQ488" s="10">
        <v>0.00298604872774806</v>
      </c>
      <c r="AR488" s="10">
        <v>0.54605285374302437</v>
      </c>
      <c r="AS488" s="10">
        <v>0.5387705263134428</v>
      </c>
      <c r="AT488" s="10">
        <v>0.54505720062856167</v>
      </c>
      <c r="AU488" s="10">
        <v>0.56519366123592762</v>
      </c>
      <c r="AV488" s="10"/>
      <c r="AW488" s="10">
        <v>0.57227452444955917</v>
      </c>
      <c r="AX488" s="10">
        <v>0.57972850240621199</v>
      </c>
      <c r="AY488" s="10">
        <v>0.64039374455141274</v>
      </c>
      <c r="AZ488" s="10">
        <v>-0.15071514008229303</v>
      </c>
      <c r="BA488" s="10">
        <v>-0.044708153377832072</v>
      </c>
      <c r="BB488" s="10">
        <v>-0.10056015100200688</v>
      </c>
      <c r="BC488" s="10">
        <v>0</v>
      </c>
      <c r="BD488" s="10"/>
      <c r="BE488" s="10">
        <v>-0.05585199762417481</v>
      </c>
      <c r="BF488" s="10">
        <v>-0.13914162407404651</v>
      </c>
      <c r="BG488" s="10">
        <v>-0.018606132994900104</v>
      </c>
    </row>
    <row r="489" x14ac:dyDescent="0.3">
      <c r="A489" s="36">
        <v>46.5</v>
      </c>
      <c r="B489" s="36">
        <v>46.75</v>
      </c>
      <c r="C489" s="37">
        <v>347</v>
      </c>
      <c r="D489" s="2">
        <v>6588932363.8752413</v>
      </c>
      <c r="E489" s="2">
        <v>7291504886.8578367</v>
      </c>
      <c r="F489" s="2">
        <v>6899594070.2308779</v>
      </c>
      <c r="G489" s="2">
        <v>7711202110.9978361</v>
      </c>
      <c r="H489" s="2"/>
      <c r="I489" s="2">
        <v>7319291294.3708773</v>
      </c>
      <c r="J489" s="2">
        <v>6669165184.7043447</v>
      </c>
      <c r="K489" s="2">
        <v>7760310645.5761518</v>
      </c>
      <c r="L489" s="10">
        <v>1652511.729508847</v>
      </c>
      <c r="M489" s="10">
        <v>1828717.717207971</v>
      </c>
      <c r="N489" s="10">
        <v>1730426.038733898</v>
      </c>
      <c r="O489" s="10">
        <v>1933978.258283816</v>
      </c>
      <c r="P489" s="10"/>
      <c r="Q489" s="10">
        <v>1835686.579809743</v>
      </c>
      <c r="R489" s="10">
        <v>1672634.2122100799</v>
      </c>
      <c r="S489" s="10">
        <v>1946294.73460016</v>
      </c>
      <c r="T489" s="10">
        <v>158853.66613325721</v>
      </c>
      <c r="U489" s="10">
        <v>175792.1039311885</v>
      </c>
      <c r="V489" s="10">
        <v>166343.46087638929</v>
      </c>
      <c r="W489" s="10">
        <v>185910.65410573891</v>
      </c>
      <c r="X489" s="10"/>
      <c r="Y489" s="10">
        <v>176462.01105093971</v>
      </c>
      <c r="Z489" s="10">
        <v>160788.01255374771</v>
      </c>
      <c r="AA489" s="10">
        <v>187094.61993288371</v>
      </c>
      <c r="AB489" s="10">
        <v>39.840680107740177</v>
      </c>
      <c r="AC489" s="10">
        <v>44.088859569120302</v>
      </c>
      <c r="AD489" s="10">
        <v>41.719129146388411</v>
      </c>
      <c r="AE489" s="10">
        <v>46.626603459275188</v>
      </c>
      <c r="AF489" s="10"/>
      <c r="AG489" s="10">
        <v>44.256873036543297</v>
      </c>
      <c r="AH489" s="10">
        <v>40.325816389654292</v>
      </c>
      <c r="AI489" s="10">
        <v>46.92354343507786</v>
      </c>
      <c r="AJ489" s="10">
        <v>0.0015530851615329049</v>
      </c>
      <c r="AK489" s="10">
        <v>0.0015205444190997913</v>
      </c>
      <c r="AL489" s="10">
        <v>0.0015269543147260767</v>
      </c>
      <c r="AM489" s="10">
        <v>0.0014490899530816795</v>
      </c>
      <c r="AN489" s="10"/>
      <c r="AO489" s="10">
        <v>0.0014509107688886348</v>
      </c>
      <c r="AP489" s="10">
        <v>0.00143824061852371</v>
      </c>
      <c r="AQ489" s="10">
        <v>0.0013214926680129139</v>
      </c>
      <c r="AR489" s="10">
        <v>0.54760593890455722</v>
      </c>
      <c r="AS489" s="10">
        <v>0.54029107073254257</v>
      </c>
      <c r="AT489" s="10">
        <v>0.54658415494328771</v>
      </c>
      <c r="AU489" s="10">
        <v>0.56664275118900931</v>
      </c>
      <c r="AV489" s="10"/>
      <c r="AW489" s="10">
        <v>0.57372543521844777</v>
      </c>
      <c r="AX489" s="10">
        <v>0.5811667430247357</v>
      </c>
      <c r="AY489" s="10">
        <v>0.64171523721942569</v>
      </c>
      <c r="AZ489" s="10">
        <v>-0.14553758687273888</v>
      </c>
      <c r="BA489" s="10">
        <v>-0.054426951608675944</v>
      </c>
      <c r="BB489" s="10">
        <v>-0.10525052113592381</v>
      </c>
      <c r="BC489" s="10">
        <v>0</v>
      </c>
      <c r="BD489" s="10"/>
      <c r="BE489" s="10">
        <v>-0.050823569527247869</v>
      </c>
      <c r="BF489" s="10">
        <v>-0.13513287698779441</v>
      </c>
      <c r="BG489" s="10">
        <v>0.0063684667930408168</v>
      </c>
    </row>
    <row r="490" x14ac:dyDescent="0.3">
      <c r="A490" s="36">
        <v>46.75</v>
      </c>
      <c r="B490" s="36">
        <v>47</v>
      </c>
      <c r="C490" s="37">
        <v>348</v>
      </c>
      <c r="D490" s="2">
        <v>11969993338.61879</v>
      </c>
      <c r="E490" s="2">
        <v>12748216774.45739</v>
      </c>
      <c r="F490" s="2">
        <v>11988157637.777399</v>
      </c>
      <c r="G490" s="2">
        <v>13736329946.00865</v>
      </c>
      <c r="H490" s="2"/>
      <c r="I490" s="2">
        <v>12976270809.328659</v>
      </c>
      <c r="J490" s="2">
        <v>11850681011.94227</v>
      </c>
      <c r="K490" s="2">
        <v>13621058623.03586</v>
      </c>
      <c r="L490" s="10">
        <v>3002087.941084357</v>
      </c>
      <c r="M490" s="10">
        <v>3197267.2637547161</v>
      </c>
      <c r="N490" s="10">
        <v>3006643.567968993</v>
      </c>
      <c r="O490" s="10">
        <v>3445087.1708193379</v>
      </c>
      <c r="P490" s="10"/>
      <c r="Q490" s="10">
        <v>3254463.4750336148</v>
      </c>
      <c r="R490" s="10">
        <v>2972164.273877068</v>
      </c>
      <c r="S490" s="10">
        <v>3416176.991936198</v>
      </c>
      <c r="T490" s="10">
        <v>162806.10609766719</v>
      </c>
      <c r="U490" s="10">
        <v>173390.86781629411</v>
      </c>
      <c r="V490" s="10">
        <v>163053.16210950859</v>
      </c>
      <c r="W490" s="10">
        <v>186830.37887475561</v>
      </c>
      <c r="X490" s="10"/>
      <c r="Y490" s="10">
        <v>176492.67316797</v>
      </c>
      <c r="Z490" s="10">
        <v>161183.3169476527</v>
      </c>
      <c r="AA490" s="10">
        <v>185262.55216783681</v>
      </c>
      <c r="AB490" s="10">
        <v>40.831956545358018</v>
      </c>
      <c r="AC490" s="10">
        <v>43.486626820922908</v>
      </c>
      <c r="AD490" s="10">
        <v>40.893918474069253</v>
      </c>
      <c r="AE490" s="10">
        <v>46.857271477215811</v>
      </c>
      <c r="AF490" s="10"/>
      <c r="AG490" s="10">
        <v>44.264563130362127</v>
      </c>
      <c r="AH490" s="10">
        <v>40.424959181168731</v>
      </c>
      <c r="AI490" s="10">
        <v>46.464058756255852</v>
      </c>
      <c r="AJ490" s="10">
        <v>0.0028214615071450993</v>
      </c>
      <c r="AK490" s="10">
        <v>0.0026584676511447647</v>
      </c>
      <c r="AL490" s="10">
        <v>0.0026531081168385358</v>
      </c>
      <c r="AM490" s="10">
        <v>0.0025813326418441386</v>
      </c>
      <c r="AN490" s="10"/>
      <c r="AO490" s="10">
        <v>0.0025722997350508484</v>
      </c>
      <c r="AP490" s="10">
        <v>0.0025556618132106788</v>
      </c>
      <c r="AQ490" s="10">
        <v>0.0023195114117212736</v>
      </c>
      <c r="AR490" s="10">
        <v>0.55042740041170235</v>
      </c>
      <c r="AS490" s="10">
        <v>0.54294953838368731</v>
      </c>
      <c r="AT490" s="10">
        <v>0.54923726306012621</v>
      </c>
      <c r="AU490" s="10">
        <v>0.56922408383085343</v>
      </c>
      <c r="AV490" s="10"/>
      <c r="AW490" s="10">
        <v>0.57629773495349856</v>
      </c>
      <c r="AX490" s="10">
        <v>0.58372240483794635</v>
      </c>
      <c r="AY490" s="10">
        <v>0.64403474863114696</v>
      </c>
      <c r="AZ490" s="10">
        <v>-0.12858868521159117</v>
      </c>
      <c r="BA490" s="10">
        <v>-0.07193429216064906</v>
      </c>
      <c r="BB490" s="10">
        <v>-0.12726633060668546</v>
      </c>
      <c r="BC490" s="10">
        <v>0</v>
      </c>
      <c r="BD490" s="10"/>
      <c r="BE490" s="10">
        <v>-0.055332038446036291</v>
      </c>
      <c r="BF490" s="10">
        <v>-0.13727458072702237</v>
      </c>
      <c r="BG490" s="10">
        <v>-0.0083917118637851784</v>
      </c>
    </row>
    <row r="491" x14ac:dyDescent="0.3">
      <c r="A491" s="36">
        <v>47</v>
      </c>
      <c r="B491" s="36">
        <v>47.25</v>
      </c>
      <c r="C491" s="37">
        <v>349</v>
      </c>
      <c r="D491" s="2">
        <v>13385348196.47818</v>
      </c>
      <c r="E491" s="2">
        <v>17803620702.688622</v>
      </c>
      <c r="F491" s="2">
        <v>16799563235.36381</v>
      </c>
      <c r="G491" s="2">
        <v>18477940096.636059</v>
      </c>
      <c r="H491" s="2"/>
      <c r="I491" s="2">
        <v>17473882629.311249</v>
      </c>
      <c r="J491" s="2">
        <v>16026030294.6696</v>
      </c>
      <c r="K491" s="2">
        <v>18325353771.050598</v>
      </c>
      <c r="L491" s="10">
        <v>3357060.5489158281</v>
      </c>
      <c r="M491" s="10">
        <v>4465168.3177418271</v>
      </c>
      <c r="N491" s="10">
        <v>4213349.5631660325</v>
      </c>
      <c r="O491" s="10">
        <v>4634288.3885506988</v>
      </c>
      <c r="P491" s="10"/>
      <c r="Q491" s="10">
        <v>4382469.6339749051</v>
      </c>
      <c r="R491" s="10">
        <v>4019346.6220117202</v>
      </c>
      <c r="S491" s="10">
        <v>4596019.5645792941</v>
      </c>
      <c r="T491" s="10">
        <v>136082.5135365098</v>
      </c>
      <c r="U491" s="10">
        <v>181001.00346362029</v>
      </c>
      <c r="V491" s="10">
        <v>170793.22538545169</v>
      </c>
      <c r="W491" s="10">
        <v>187856.49027709951</v>
      </c>
      <c r="X491" s="10"/>
      <c r="Y491" s="10">
        <v>177648.712198931</v>
      </c>
      <c r="Z491" s="10">
        <v>162929.08129836319</v>
      </c>
      <c r="AA491" s="10">
        <v>186305.21716771321</v>
      </c>
      <c r="AB491" s="10">
        <v>34.129649142105983</v>
      </c>
      <c r="AC491" s="10">
        <v>45.395257495189483</v>
      </c>
      <c r="AD491" s="10">
        <v>42.83513514534102</v>
      </c>
      <c r="AE491" s="10">
        <v>47.114621383773191</v>
      </c>
      <c r="AF491" s="10"/>
      <c r="AG491" s="10">
        <v>44.554499033924742</v>
      </c>
      <c r="AH491" s="10">
        <v>40.862798865534657</v>
      </c>
      <c r="AI491" s="10">
        <v>46.725560323898399</v>
      </c>
      <c r="AJ491" s="10">
        <v>0.0031550765006904411</v>
      </c>
      <c r="AK491" s="10">
        <v>0.0037127035528750235</v>
      </c>
      <c r="AL491" s="10">
        <v>0.0037179238817007612</v>
      </c>
      <c r="AM491" s="10">
        <v>0.0034723765454794399</v>
      </c>
      <c r="AN491" s="10"/>
      <c r="AO491" s="10">
        <v>0.0034638660303986353</v>
      </c>
      <c r="AP491" s="10">
        <v>0.0034560978900850439</v>
      </c>
      <c r="AQ491" s="10">
        <v>0.0031205993874731325</v>
      </c>
      <c r="AR491" s="10">
        <v>0.55358247691239282</v>
      </c>
      <c r="AS491" s="10">
        <v>0.54666224193656232</v>
      </c>
      <c r="AT491" s="10">
        <v>0.55295518694182699</v>
      </c>
      <c r="AU491" s="10">
        <v>0.57269646037633293</v>
      </c>
      <c r="AV491" s="10"/>
      <c r="AW491" s="10">
        <v>0.57976160098389717</v>
      </c>
      <c r="AX491" s="10">
        <v>0.5871785027280314</v>
      </c>
      <c r="AY491" s="10">
        <v>0.64715534801862007</v>
      </c>
      <c r="AZ491" s="10">
        <v>-0.27560387540627407</v>
      </c>
      <c r="BA491" s="10">
        <v>-0.036493212469619341</v>
      </c>
      <c r="BB491" s="10">
        <v>-0.090831383395262866</v>
      </c>
      <c r="BC491" s="10">
        <v>0</v>
      </c>
      <c r="BD491" s="10"/>
      <c r="BE491" s="10">
        <v>-0.054338170925643414</v>
      </c>
      <c r="BF491" s="10">
        <v>-0.13269389277935983</v>
      </c>
      <c r="BG491" s="10">
        <v>-0.0082577562643597613</v>
      </c>
    </row>
    <row r="492" x14ac:dyDescent="0.3">
      <c r="A492" s="36">
        <v>47.25</v>
      </c>
      <c r="B492" s="36">
        <v>47.5</v>
      </c>
      <c r="C492" s="37">
        <v>350</v>
      </c>
      <c r="D492" s="2">
        <v>13262868609.44367</v>
      </c>
      <c r="E492" s="2">
        <v>13737448942.295719</v>
      </c>
      <c r="F492" s="2">
        <v>12867171798.131559</v>
      </c>
      <c r="G492" s="2">
        <v>15030105551.250231</v>
      </c>
      <c r="H492" s="2"/>
      <c r="I492" s="2">
        <v>14159828407.08606</v>
      </c>
      <c r="J492" s="2">
        <v>12957774773.74752</v>
      </c>
      <c r="K492" s="2">
        <v>14956482170.11916</v>
      </c>
      <c r="L492" s="10">
        <v>3326342.5292090829</v>
      </c>
      <c r="M492" s="10">
        <v>3445367.8163606101</v>
      </c>
      <c r="N492" s="10">
        <v>3227101.3189627058</v>
      </c>
      <c r="O492" s="10">
        <v>3769567.563839592</v>
      </c>
      <c r="P492" s="10"/>
      <c r="Q492" s="10">
        <v>3551301.0664416882</v>
      </c>
      <c r="R492" s="10">
        <v>3249824.648276974</v>
      </c>
      <c r="S492" s="10">
        <v>3751102.7361305938</v>
      </c>
      <c r="T492" s="10">
        <v>166690.1516909693</v>
      </c>
      <c r="U492" s="10">
        <v>172654.76387270601</v>
      </c>
      <c r="V492" s="10">
        <v>161716.9619954699</v>
      </c>
      <c r="W492" s="10">
        <v>188901.1079009907</v>
      </c>
      <c r="X492" s="10"/>
      <c r="Y492" s="10">
        <v>177963.3060237547</v>
      </c>
      <c r="Z492" s="10">
        <v>162855.67671803941</v>
      </c>
      <c r="AA492" s="10">
        <v>187975.79581880651</v>
      </c>
      <c r="AB492" s="10">
        <v>41.806079596926857</v>
      </c>
      <c r="AC492" s="10">
        <v>43.302011114805438</v>
      </c>
      <c r="AD492" s="10">
        <v>40.558797965999368</v>
      </c>
      <c r="AE492" s="10">
        <v>47.376612671739082</v>
      </c>
      <c r="AF492" s="10"/>
      <c r="AG492" s="10">
        <v>44.633399522933011</v>
      </c>
      <c r="AH492" s="10">
        <v>40.844388913316912</v>
      </c>
      <c r="AI492" s="10">
        <v>47.144543349302403</v>
      </c>
      <c r="AJ492" s="10">
        <v>0.0031262066901188695</v>
      </c>
      <c r="AK492" s="10">
        <v>0.0028647585986707916</v>
      </c>
      <c r="AL492" s="10">
        <v>0.0028476433969138156</v>
      </c>
      <c r="AM492" s="10">
        <v>0.0028244590965928579</v>
      </c>
      <c r="AN492" s="10"/>
      <c r="AO492" s="10">
        <v>0.0028069175955951976</v>
      </c>
      <c r="AP492" s="10">
        <v>0.0027944124173184268</v>
      </c>
      <c r="AQ492" s="10">
        <v>0.0025469188579899864</v>
      </c>
      <c r="AR492" s="10">
        <v>0.55670868360251169</v>
      </c>
      <c r="AS492" s="10">
        <v>0.54952700053523307</v>
      </c>
      <c r="AT492" s="10">
        <v>0.55580283033874078</v>
      </c>
      <c r="AU492" s="10">
        <v>0.57552091947292583</v>
      </c>
      <c r="AV492" s="10"/>
      <c r="AW492" s="10">
        <v>0.58256851857949232</v>
      </c>
      <c r="AX492" s="10">
        <v>0.58997291514534989</v>
      </c>
      <c r="AY492" s="10">
        <v>0.64970226687661004</v>
      </c>
      <c r="AZ492" s="10">
        <v>-0.11757980912246879</v>
      </c>
      <c r="BA492" s="10">
        <v>-0.086004493085345302</v>
      </c>
      <c r="BB492" s="10">
        <v>-0.14390675739058623</v>
      </c>
      <c r="BC492" s="10">
        <v>0</v>
      </c>
      <c r="BD492" s="10"/>
      <c r="BE492" s="10">
        <v>-0.057902264305241702</v>
      </c>
      <c r="BF492" s="10">
        <v>-0.13787865763393325</v>
      </c>
      <c r="BG492" s="10">
        <v>-0.0048983941516596019</v>
      </c>
    </row>
    <row r="493" x14ac:dyDescent="0.3">
      <c r="A493" s="36">
        <v>47.5</v>
      </c>
      <c r="B493" s="36">
        <v>47.75</v>
      </c>
      <c r="C493" s="37">
        <v>351</v>
      </c>
      <c r="D493" s="2">
        <v>6383278119.777916</v>
      </c>
      <c r="E493" s="2">
        <v>8523176301.6608267</v>
      </c>
      <c r="F493" s="2">
        <v>8180800675.7164602</v>
      </c>
      <c r="G493" s="2">
        <v>9216533358.602335</v>
      </c>
      <c r="H493" s="2"/>
      <c r="I493" s="2">
        <v>8874157732.6579685</v>
      </c>
      <c r="J493" s="2">
        <v>8108010584.5554419</v>
      </c>
      <c r="K493" s="2">
        <v>9279303276.5002308</v>
      </c>
      <c r="L493" s="10">
        <v>1600933.411228125</v>
      </c>
      <c r="M493" s="10">
        <v>2137622.3086440288</v>
      </c>
      <c r="N493" s="10">
        <v>2051754.1123224259</v>
      </c>
      <c r="O493" s="10">
        <v>2311517.046980619</v>
      </c>
      <c r="P493" s="10"/>
      <c r="Q493" s="10">
        <v>2225648.850659017</v>
      </c>
      <c r="R493" s="10">
        <v>2033498.274685499</v>
      </c>
      <c r="S493" s="10">
        <v>2327259.8137686481</v>
      </c>
      <c r="T493" s="10">
        <v>131573.28908127209</v>
      </c>
      <c r="U493" s="10">
        <v>175681.25943854119</v>
      </c>
      <c r="V493" s="10">
        <v>168624.15079287771</v>
      </c>
      <c r="W493" s="10">
        <v>189972.86114814671</v>
      </c>
      <c r="X493" s="10"/>
      <c r="Y493" s="10">
        <v>182915.75250248311</v>
      </c>
      <c r="Z493" s="10">
        <v>167123.7882006687</v>
      </c>
      <c r="AA493" s="10">
        <v>191266.6861073942</v>
      </c>
      <c r="AB493" s="10">
        <v>32.998730521037317</v>
      </c>
      <c r="AC493" s="10">
        <v>44.061059644316792</v>
      </c>
      <c r="AD493" s="10">
        <v>42.291128770945612</v>
      </c>
      <c r="AE493" s="10">
        <v>47.645409604877237</v>
      </c>
      <c r="AF493" s="10"/>
      <c r="AG493" s="10">
        <v>45.875478731506071</v>
      </c>
      <c r="AH493" s="10">
        <v>41.914836126672149</v>
      </c>
      <c r="AI493" s="10">
        <v>47.969902375938318</v>
      </c>
      <c r="AJ493" s="10">
        <v>0.0015046101526430019</v>
      </c>
      <c r="AK493" s="10">
        <v>0.0017773927823668823</v>
      </c>
      <c r="AL493" s="10">
        <v>0.0018104991050989828</v>
      </c>
      <c r="AM493" s="10">
        <v>0.0017319719675282336</v>
      </c>
      <c r="AN493" s="10"/>
      <c r="AO493" s="10">
        <v>0.0017591335692612993</v>
      </c>
      <c r="AP493" s="10">
        <v>0.0017485352117042772</v>
      </c>
      <c r="AQ493" s="10">
        <v>0.0015801598420745761</v>
      </c>
      <c r="AR493" s="10">
        <v>0.55821329375515472</v>
      </c>
      <c r="AS493" s="10">
        <v>0.55130439331759995</v>
      </c>
      <c r="AT493" s="10">
        <v>0.55761332944383979</v>
      </c>
      <c r="AU493" s="10">
        <v>0.57725289144045411</v>
      </c>
      <c r="AV493" s="10"/>
      <c r="AW493" s="10">
        <v>0.5843276521487536</v>
      </c>
      <c r="AX493" s="10">
        <v>0.59172145035705415</v>
      </c>
      <c r="AY493" s="10">
        <v>0.65128242671868464</v>
      </c>
      <c r="AZ493" s="10">
        <v>-0.30741007801810583</v>
      </c>
      <c r="BA493" s="10">
        <v>-0.075229701880735633</v>
      </c>
      <c r="BB493" s="10">
        <v>-0.1123776850348146</v>
      </c>
      <c r="BC493" s="10">
        <v>0</v>
      </c>
      <c r="BD493" s="10"/>
      <c r="BE493" s="10">
        <v>-0.037147983154078967</v>
      </c>
      <c r="BF493" s="10">
        <v>-0.12027545834380815</v>
      </c>
      <c r="BG493" s="10">
        <v>0.0068105778447933307</v>
      </c>
    </row>
    <row r="494" x14ac:dyDescent="0.3">
      <c r="A494" s="36">
        <v>47.75</v>
      </c>
      <c r="B494" s="36">
        <v>48</v>
      </c>
      <c r="C494" s="37">
        <v>352</v>
      </c>
      <c r="D494" s="2">
        <v>18537978875.34565</v>
      </c>
      <c r="E494" s="2">
        <v>23684598955.1716</v>
      </c>
      <c r="F494" s="2">
        <v>22491286009.009972</v>
      </c>
      <c r="G494" s="2">
        <v>24924953307.56575</v>
      </c>
      <c r="H494" s="2"/>
      <c r="I494" s="2">
        <v>23731640361.404121</v>
      </c>
      <c r="J494" s="2">
        <v>21805781527.067638</v>
      </c>
      <c r="K494" s="2">
        <v>24714425866.214191</v>
      </c>
      <c r="L494" s="10">
        <v>4649346.1825245647</v>
      </c>
      <c r="M494" s="10">
        <v>5940124.3510586955</v>
      </c>
      <c r="N494" s="10">
        <v>5640840.1071774829</v>
      </c>
      <c r="O494" s="10">
        <v>6251206.6331164762</v>
      </c>
      <c r="P494" s="10"/>
      <c r="Q494" s="10">
        <v>5951922.3892352637</v>
      </c>
      <c r="R494" s="10">
        <v>5468914.8035802953</v>
      </c>
      <c r="S494" s="10">
        <v>6198406.1114228042</v>
      </c>
      <c r="T494" s="10">
        <v>141999.07219720911</v>
      </c>
      <c r="U494" s="10">
        <v>181421.6695149107</v>
      </c>
      <c r="V494" s="10">
        <v>172281.0111758711</v>
      </c>
      <c r="W494" s="10">
        <v>190922.66034136919</v>
      </c>
      <c r="X494" s="10"/>
      <c r="Y494" s="10">
        <v>181782.00200232951</v>
      </c>
      <c r="Z494" s="10">
        <v>167030.1151058418</v>
      </c>
      <c r="AA494" s="10">
        <v>189310.04110466631</v>
      </c>
      <c r="AB494" s="10">
        <v>35.613528782263998</v>
      </c>
      <c r="AC494" s="10">
        <v>45.500761019216363</v>
      </c>
      <c r="AD494" s="10">
        <v>43.208273513423848</v>
      </c>
      <c r="AE494" s="10">
        <v>47.883620322608017</v>
      </c>
      <c r="AF494" s="10"/>
      <c r="AG494" s="10">
        <v>45.591132816815502</v>
      </c>
      <c r="AH494" s="10">
        <v>41.891342807968563</v>
      </c>
      <c r="AI494" s="10">
        <v>47.479173584242083</v>
      </c>
      <c r="AJ494" s="10">
        <v>0.0043696092668913796</v>
      </c>
      <c r="AK494" s="10">
        <v>0.0049391017792243964</v>
      </c>
      <c r="AL494" s="10">
        <v>0.0049775632980168655</v>
      </c>
      <c r="AM494" s="10">
        <v>0.0046838999807190555</v>
      </c>
      <c r="AN494" s="10"/>
      <c r="AO494" s="10">
        <v>0.004704347890926921</v>
      </c>
      <c r="AP494" s="10">
        <v>0.004702531702590146</v>
      </c>
      <c r="AQ494" s="10">
        <v>0.004208585721367856</v>
      </c>
      <c r="AR494" s="10">
        <v>0.56258290302204605</v>
      </c>
      <c r="AS494" s="10">
        <v>0.55624349509682436</v>
      </c>
      <c r="AT494" s="10">
        <v>0.5625908927418567</v>
      </c>
      <c r="AU494" s="10">
        <v>0.58193679142117316</v>
      </c>
      <c r="AV494" s="10"/>
      <c r="AW494" s="10">
        <v>0.58903200003968048</v>
      </c>
      <c r="AX494" s="10">
        <v>0.59642398205964431</v>
      </c>
      <c r="AY494" s="10">
        <v>0.65549101244005248</v>
      </c>
      <c r="AZ494" s="10">
        <v>-0.25624820048434716</v>
      </c>
      <c r="BA494" s="10">
        <v>-0.049763557712168338</v>
      </c>
      <c r="BB494" s="10">
        <v>-0.097639793684871523</v>
      </c>
      <c r="BC494" s="10">
        <v>0</v>
      </c>
      <c r="BD494" s="10"/>
      <c r="BE494" s="10">
        <v>-0.047876235972703185</v>
      </c>
      <c r="BF494" s="10">
        <v>-0.1251425325459411</v>
      </c>
      <c r="BG494" s="10">
        <v>-0.0084464527878435058</v>
      </c>
    </row>
    <row r="495" x14ac:dyDescent="0.3">
      <c r="A495" s="36">
        <v>48</v>
      </c>
      <c r="B495" s="36">
        <v>48.25</v>
      </c>
      <c r="C495" s="37">
        <v>353</v>
      </c>
      <c r="D495" s="2">
        <v>13447429626.53376</v>
      </c>
      <c r="E495" s="2">
        <v>14950287462.392151</v>
      </c>
      <c r="F495" s="2">
        <v>14140788653.66783</v>
      </c>
      <c r="G495" s="2">
        <v>15912645315.963301</v>
      </c>
      <c r="H495" s="2"/>
      <c r="I495" s="2">
        <v>15103146507.238979</v>
      </c>
      <c r="J495" s="2">
        <v>13763128913.866631</v>
      </c>
      <c r="K495" s="2">
        <v>15565914482.17259</v>
      </c>
      <c r="L495" s="10">
        <v>3372630.642170086</v>
      </c>
      <c r="M495" s="10">
        <v>3749549.0963883069</v>
      </c>
      <c r="N495" s="10">
        <v>3546525.8746332088</v>
      </c>
      <c r="O495" s="10">
        <v>3990909.5404156852</v>
      </c>
      <c r="P495" s="10"/>
      <c r="Q495" s="10">
        <v>3787886.3186605871</v>
      </c>
      <c r="R495" s="10">
        <v>3451808.3824327472</v>
      </c>
      <c r="S495" s="10">
        <v>3903949.0530136651</v>
      </c>
      <c r="T495" s="10">
        <v>162165.71350313249</v>
      </c>
      <c r="U495" s="10">
        <v>180289.02926043299</v>
      </c>
      <c r="V495" s="10">
        <v>170527.09292445879</v>
      </c>
      <c r="W495" s="10">
        <v>191894.32873430249</v>
      </c>
      <c r="X495" s="10"/>
      <c r="Y495" s="10">
        <v>182132.39239832829</v>
      </c>
      <c r="Z495" s="10">
        <v>165972.80538645791</v>
      </c>
      <c r="AA495" s="10">
        <v>187713.02014100371</v>
      </c>
      <c r="AB495" s="10">
        <v>40.671345354421952</v>
      </c>
      <c r="AC495" s="10">
        <v>45.216693555403829</v>
      </c>
      <c r="AD495" s="10">
        <v>42.768388821489673</v>
      </c>
      <c r="AE495" s="10">
        <v>48.127315860494967</v>
      </c>
      <c r="AF495" s="10"/>
      <c r="AG495" s="10">
        <v>45.679011126580797</v>
      </c>
      <c r="AH495" s="10">
        <v>41.626168328020199</v>
      </c>
      <c r="AI495" s="10">
        <v>47.078638910492323</v>
      </c>
      <c r="AJ495" s="10">
        <v>0.0031697097891355747</v>
      </c>
      <c r="AK495" s="10">
        <v>0.0031176796172558315</v>
      </c>
      <c r="AL495" s="10">
        <v>0.0031295084940591452</v>
      </c>
      <c r="AM495" s="10">
        <v>0.0029903060667321596</v>
      </c>
      <c r="AN495" s="10"/>
      <c r="AO495" s="10">
        <v>0.0029939125292511456</v>
      </c>
      <c r="AP495" s="10">
        <v>0.0029680912818443902</v>
      </c>
      <c r="AQ495" s="10">
        <v>0.0026506982514718528</v>
      </c>
      <c r="AR495" s="10">
        <v>0.56575261281118161</v>
      </c>
      <c r="AS495" s="10">
        <v>0.5593611747140802</v>
      </c>
      <c r="AT495" s="10">
        <v>0.56572040123591583</v>
      </c>
      <c r="AU495" s="10">
        <v>0.58492709748790528</v>
      </c>
      <c r="AV495" s="10"/>
      <c r="AW495" s="10">
        <v>0.59202591256893167</v>
      </c>
      <c r="AX495" s="10">
        <v>0.5993920733414887</v>
      </c>
      <c r="AY495" s="10">
        <v>0.65814171069152438</v>
      </c>
      <c r="AZ495" s="10">
        <v>-0.15492180215670848</v>
      </c>
      <c r="BA495" s="10">
        <v>-0.060477553195113831</v>
      </c>
      <c r="BB495" s="10">
        <v>-0.11134896977298769</v>
      </c>
      <c r="BC495" s="10">
        <v>0</v>
      </c>
      <c r="BD495" s="10"/>
      <c r="BE495" s="10">
        <v>-0.050871416577873751</v>
      </c>
      <c r="BF495" s="10">
        <v>-0.13508227949631424</v>
      </c>
      <c r="BG495" s="10">
        <v>-0.021789641313935126</v>
      </c>
    </row>
    <row r="496" x14ac:dyDescent="0.3">
      <c r="A496" s="36">
        <v>48.25</v>
      </c>
      <c r="B496" s="36">
        <v>48.5</v>
      </c>
      <c r="C496" s="37">
        <v>354</v>
      </c>
      <c r="D496" s="2">
        <v>7796672989.2784271</v>
      </c>
      <c r="E496" s="2">
        <v>9809649401.7190914</v>
      </c>
      <c r="F496" s="2">
        <v>9318723763.5908089</v>
      </c>
      <c r="G496" s="2">
        <v>11459387159.618811</v>
      </c>
      <c r="H496" s="2"/>
      <c r="I496" s="2">
        <v>10968461521.49053</v>
      </c>
      <c r="J496" s="2">
        <v>10013489098.90383</v>
      </c>
      <c r="K496" s="2">
        <v>11270418557.926979</v>
      </c>
      <c r="L496" s="10">
        <v>1955414.4517503751</v>
      </c>
      <c r="M496" s="10">
        <v>2460271.2250602162</v>
      </c>
      <c r="N496" s="10">
        <v>2337146.516758238</v>
      </c>
      <c r="O496" s="10">
        <v>2874027.3307518978</v>
      </c>
      <c r="P496" s="10"/>
      <c r="Q496" s="10">
        <v>2750902.62244992</v>
      </c>
      <c r="R496" s="10">
        <v>2511394.452911837</v>
      </c>
      <c r="S496" s="10">
        <v>2826633.790560666</v>
      </c>
      <c r="T496" s="10">
        <v>131221.77509893681</v>
      </c>
      <c r="U496" s="10">
        <v>165101.14113570569</v>
      </c>
      <c r="V496" s="10">
        <v>156838.62534655331</v>
      </c>
      <c r="W496" s="10">
        <v>192867.02503734361</v>
      </c>
      <c r="X496" s="10"/>
      <c r="Y496" s="10">
        <v>184604.5092481912</v>
      </c>
      <c r="Z496" s="10">
        <v>168531.86176962149</v>
      </c>
      <c r="AA496" s="10">
        <v>189686.59212883699</v>
      </c>
      <c r="AB496" s="10">
        <v>32.91057041454112</v>
      </c>
      <c r="AC496" s="10">
        <v>41.407553942712667</v>
      </c>
      <c r="AD496" s="10">
        <v>39.335305587017601</v>
      </c>
      <c r="AE496" s="10">
        <v>48.371269199405852</v>
      </c>
      <c r="AF496" s="10"/>
      <c r="AG496" s="10">
        <v>46.299020843710792</v>
      </c>
      <c r="AH496" s="10">
        <v>42.267982578965878</v>
      </c>
      <c r="AI496" s="10">
        <v>47.573613009301631</v>
      </c>
      <c r="AJ496" s="10">
        <v>0.0018377631549781075</v>
      </c>
      <c r="AK496" s="10">
        <v>0.0020456692935904206</v>
      </c>
      <c r="AL496" s="10">
        <v>0.002062333713217894</v>
      </c>
      <c r="AM496" s="10">
        <v>0.0021534493017364362</v>
      </c>
      <c r="AN496" s="10"/>
      <c r="AO496" s="10">
        <v>0.0021742895998565562</v>
      </c>
      <c r="AP496" s="10">
        <v>0.0021594616951786188</v>
      </c>
      <c r="AQ496" s="10">
        <v>0.0019192241354703422</v>
      </c>
      <c r="AR496" s="10">
        <v>0.56759037596615969</v>
      </c>
      <c r="AS496" s="10">
        <v>0.5614068440076706</v>
      </c>
      <c r="AT496" s="10">
        <v>0.56778273494913367</v>
      </c>
      <c r="AU496" s="10">
        <v>0.58708054678964172</v>
      </c>
      <c r="AV496" s="10"/>
      <c r="AW496" s="10">
        <v>0.59420020216878822</v>
      </c>
      <c r="AX496" s="10">
        <v>0.60155153503666736</v>
      </c>
      <c r="AY496" s="10">
        <v>0.66006093482699468</v>
      </c>
      <c r="AZ496" s="10">
        <v>-0.31962565880025839</v>
      </c>
      <c r="BA496" s="10">
        <v>-0.14396387301697533</v>
      </c>
      <c r="BB496" s="10">
        <v>-0.18680435229306014</v>
      </c>
      <c r="BC496" s="10">
        <v>0</v>
      </c>
      <c r="BD496" s="10"/>
      <c r="BE496" s="10">
        <v>-0.042840479276084698</v>
      </c>
      <c r="BF496" s="10">
        <v>-0.12617586268575631</v>
      </c>
      <c r="BG496" s="10">
        <v>-0.016490288621867077</v>
      </c>
    </row>
    <row r="497" x14ac:dyDescent="0.3">
      <c r="A497" s="36">
        <v>48.5</v>
      </c>
      <c r="B497" s="36">
        <v>48.75</v>
      </c>
      <c r="C497" s="37">
        <v>355</v>
      </c>
      <c r="D497" s="2">
        <v>10339870778.47323</v>
      </c>
      <c r="E497" s="2">
        <v>11446179558.358509</v>
      </c>
      <c r="F497" s="2">
        <v>10751258500.16806</v>
      </c>
      <c r="G497" s="2">
        <v>12032992999.86132</v>
      </c>
      <c r="H497" s="2"/>
      <c r="I497" s="2">
        <v>11338071941.67087</v>
      </c>
      <c r="J497" s="2">
        <v>10292717369.00732</v>
      </c>
      <c r="K497" s="2">
        <v>11719512479.730671</v>
      </c>
      <c r="L497" s="10">
        <v>2593251.3492949731</v>
      </c>
      <c r="M497" s="10">
        <v>2870714.8493367028</v>
      </c>
      <c r="N497" s="10">
        <v>2696427.8577083629</v>
      </c>
      <c r="O497" s="10">
        <v>3017888.3277644739</v>
      </c>
      <c r="P497" s="10"/>
      <c r="Q497" s="10">
        <v>2843601.3361361339</v>
      </c>
      <c r="R497" s="10">
        <v>2581425.2205801038</v>
      </c>
      <c r="S497" s="10">
        <v>2939267.056839217</v>
      </c>
      <c r="T497" s="10">
        <v>166656.52496612401</v>
      </c>
      <c r="U497" s="10">
        <v>184487.84807888899</v>
      </c>
      <c r="V497" s="10">
        <v>173287.2120975462</v>
      </c>
      <c r="W497" s="10">
        <v>193946.02130556741</v>
      </c>
      <c r="X497" s="10"/>
      <c r="Y497" s="10">
        <v>182745.3853242246</v>
      </c>
      <c r="Z497" s="10">
        <v>165896.51320869909</v>
      </c>
      <c r="AA497" s="10">
        <v>188893.388129695</v>
      </c>
      <c r="AB497" s="10">
        <v>41.797645976096781</v>
      </c>
      <c r="AC497" s="10">
        <v>46.269762089787783</v>
      </c>
      <c r="AD497" s="10">
        <v>43.460629848788138</v>
      </c>
      <c r="AE497" s="10">
        <v>48.641882690464257</v>
      </c>
      <c r="AF497" s="10"/>
      <c r="AG497" s="10">
        <v>45.832750449464633</v>
      </c>
      <c r="AH497" s="10">
        <v>41.607034163082133</v>
      </c>
      <c r="AI497" s="10">
        <v>47.374676544319527</v>
      </c>
      <c r="AJ497" s="10">
        <v>0.0024372233605338806</v>
      </c>
      <c r="AK497" s="10">
        <v>0.002386945454681896</v>
      </c>
      <c r="AL497" s="10">
        <v>0.0023793690452600328</v>
      </c>
      <c r="AM497" s="10">
        <v>0.0022612413746402075</v>
      </c>
      <c r="AN497" s="10"/>
      <c r="AO497" s="10">
        <v>0.0022475578600425583</v>
      </c>
      <c r="AP497" s="10">
        <v>0.0022196787431569788</v>
      </c>
      <c r="AQ497" s="10">
        <v>0.0019956997241442386</v>
      </c>
      <c r="AR497" s="10">
        <v>0.57002759932669356</v>
      </c>
      <c r="AS497" s="10">
        <v>0.56379378946235248</v>
      </c>
      <c r="AT497" s="10">
        <v>0.57016210399439371</v>
      </c>
      <c r="AU497" s="10">
        <v>0.58934178816428195</v>
      </c>
      <c r="AV497" s="10"/>
      <c r="AW497" s="10">
        <v>0.59644776002883082</v>
      </c>
      <c r="AX497" s="10">
        <v>0.60377121377982435</v>
      </c>
      <c r="AY497" s="10">
        <v>0.66205663455113894</v>
      </c>
      <c r="AZ497" s="10">
        <v>-0.14070665722215603</v>
      </c>
      <c r="BA497" s="10">
        <v>-0.048767039215395158</v>
      </c>
      <c r="BB497" s="10">
        <v>-0.10651834499596502</v>
      </c>
      <c r="BC497" s="10">
        <v>0</v>
      </c>
      <c r="BD497" s="10"/>
      <c r="BE497" s="10">
        <v>-0.057751305780570084</v>
      </c>
      <c r="BF497" s="10">
        <v>-0.144625333935959</v>
      </c>
      <c r="BG497" s="10">
        <v>-0.026051749563409721</v>
      </c>
    </row>
    <row r="498" x14ac:dyDescent="0.3">
      <c r="A498" s="36">
        <v>48.75</v>
      </c>
      <c r="B498" s="36">
        <v>49</v>
      </c>
      <c r="C498" s="37">
        <v>356</v>
      </c>
      <c r="D498" s="2">
        <v>7233774280.3479023</v>
      </c>
      <c r="E498" s="2">
        <v>8285960829.5172062</v>
      </c>
      <c r="F498" s="2">
        <v>7758133279.1701097</v>
      </c>
      <c r="G498" s="2">
        <v>9773311292.1294365</v>
      </c>
      <c r="H498" s="2"/>
      <c r="I498" s="2">
        <v>9245483741.782341</v>
      </c>
      <c r="J498" s="2">
        <v>8442153581.2711945</v>
      </c>
      <c r="K498" s="2">
        <v>9596679422.9636192</v>
      </c>
      <c r="L498" s="10">
        <v>1814238.8154465309</v>
      </c>
      <c r="M498" s="10">
        <v>2078128.398479233</v>
      </c>
      <c r="N498" s="10">
        <v>1945748.648629518</v>
      </c>
      <c r="O498" s="10">
        <v>2451157.5858530039</v>
      </c>
      <c r="P498" s="10"/>
      <c r="Q498" s="10">
        <v>2318777.8360032891</v>
      </c>
      <c r="R498" s="10">
        <v>2117301.7182347751</v>
      </c>
      <c r="S498" s="10">
        <v>2406858.112208094</v>
      </c>
      <c r="T498" s="10">
        <v>144245.6336187741</v>
      </c>
      <c r="U498" s="10">
        <v>165226.8406053402</v>
      </c>
      <c r="V498" s="10">
        <v>154701.6546525376</v>
      </c>
      <c r="W498" s="10">
        <v>194885.46715048031</v>
      </c>
      <c r="X498" s="10"/>
      <c r="Y498" s="10">
        <v>184360.28119767769</v>
      </c>
      <c r="Z498" s="10">
        <v>168341.41421107491</v>
      </c>
      <c r="AA498" s="10">
        <v>191363.32574854171</v>
      </c>
      <c r="AB498" s="10">
        <v>36.176968941484994</v>
      </c>
      <c r="AC498" s="10">
        <v>41.439079512637001</v>
      </c>
      <c r="AD498" s="10">
        <v>38.799350906887817</v>
      </c>
      <c r="AE498" s="10">
        <v>48.877496776665623</v>
      </c>
      <c r="AF498" s="10"/>
      <c r="AG498" s="10">
        <v>46.237768170916439</v>
      </c>
      <c r="AH498" s="10">
        <v>42.220218114713653</v>
      </c>
      <c r="AI498" s="10">
        <v>47.994139707832531</v>
      </c>
      <c r="AJ498" s="10">
        <v>0.0017050816241918581</v>
      </c>
      <c r="AK498" s="10">
        <v>0.001727924713992928</v>
      </c>
      <c r="AL498" s="10">
        <v>0.0017169582680176948</v>
      </c>
      <c r="AM498" s="10">
        <v>0.001836601738341918</v>
      </c>
      <c r="AN498" s="10"/>
      <c r="AO498" s="10">
        <v>0.0018327419124380959</v>
      </c>
      <c r="AP498" s="10">
        <v>0.0018205949098767007</v>
      </c>
      <c r="AQ498" s="10">
        <v>0.0016342053912424628</v>
      </c>
      <c r="AR498" s="10">
        <v>0.57173268095088536</v>
      </c>
      <c r="AS498" s="10">
        <v>0.56552171417634545</v>
      </c>
      <c r="AT498" s="10">
        <v>0.57187906226241136</v>
      </c>
      <c r="AU498" s="10">
        <v>0.59117838990262384</v>
      </c>
      <c r="AV498" s="10"/>
      <c r="AW498" s="10">
        <v>0.59828050194126892</v>
      </c>
      <c r="AX498" s="10">
        <v>0.60559180868970108</v>
      </c>
      <c r="AY498" s="10">
        <v>0.66369083994238143</v>
      </c>
      <c r="AZ498" s="10">
        <v>-0.25984407289130895</v>
      </c>
      <c r="BA498" s="10">
        <v>-0.1521849062364371</v>
      </c>
      <c r="BB498" s="10">
        <v>-0.20619193973512062</v>
      </c>
      <c r="BC498" s="10">
        <v>0</v>
      </c>
      <c r="BD498" s="10"/>
      <c r="BE498" s="10">
        <v>-0.05400703349868341</v>
      </c>
      <c r="BF498" s="10">
        <v>-0.13620334716343674</v>
      </c>
      <c r="BG498" s="10">
        <v>-0.018072878667853454</v>
      </c>
    </row>
    <row r="499" x14ac:dyDescent="0.3">
      <c r="A499" s="36">
        <v>49</v>
      </c>
      <c r="B499" s="36">
        <v>49.25</v>
      </c>
      <c r="C499" s="37">
        <v>357</v>
      </c>
      <c r="D499" s="2">
        <v>10850651006.24585</v>
      </c>
      <c r="E499" s="2">
        <v>13279603671.831289</v>
      </c>
      <c r="F499" s="2">
        <v>12684061925.086109</v>
      </c>
      <c r="G499" s="2">
        <v>14204804751.800791</v>
      </c>
      <c r="H499" s="2"/>
      <c r="I499" s="2">
        <v>13609263005.055599</v>
      </c>
      <c r="J499" s="2">
        <v>12466895221.506411</v>
      </c>
      <c r="K499" s="2">
        <v>14040039758.668079</v>
      </c>
      <c r="L499" s="10">
        <v>2721355.6112575312</v>
      </c>
      <c r="M499" s="10">
        <v>3330539.7018862879</v>
      </c>
      <c r="N499" s="10">
        <v>3181177.154578276</v>
      </c>
      <c r="O499" s="10">
        <v>3562581.1848412938</v>
      </c>
      <c r="P499" s="10"/>
      <c r="Q499" s="10">
        <v>3413218.6375332819</v>
      </c>
      <c r="R499" s="10">
        <v>3126711.4983679052</v>
      </c>
      <c r="S499" s="10">
        <v>3521257.937199987</v>
      </c>
      <c r="T499" s="10">
        <v>149612.56127191789</v>
      </c>
      <c r="U499" s="10">
        <v>183103.807953551</v>
      </c>
      <c r="V499" s="10">
        <v>174892.27059753341</v>
      </c>
      <c r="W499" s="10">
        <v>195860.80319615011</v>
      </c>
      <c r="X499" s="10"/>
      <c r="Y499" s="10">
        <v>187649.2658401324</v>
      </c>
      <c r="Z499" s="10">
        <v>171897.90033100871</v>
      </c>
      <c r="AA499" s="10">
        <v>193588.96599335509</v>
      </c>
      <c r="AB499" s="10">
        <v>37.523000499931491</v>
      </c>
      <c r="AC499" s="10">
        <v>45.92264325248243</v>
      </c>
      <c r="AD499" s="10">
        <v>43.863180345788017</v>
      </c>
      <c r="AE499" s="10">
        <v>49.122112166029567</v>
      </c>
      <c r="AF499" s="10"/>
      <c r="AG499" s="10">
        <v>47.06264925933516</v>
      </c>
      <c r="AH499" s="10">
        <v>43.112188877875283</v>
      </c>
      <c r="AI499" s="10">
        <v>48.552332812133571</v>
      </c>
      <c r="AJ499" s="10">
        <v>0.0025576199815262814</v>
      </c>
      <c r="AK499" s="10">
        <v>0.0027692811791780471</v>
      </c>
      <c r="AL499" s="10">
        <v>0.0028071192142054349</v>
      </c>
      <c r="AM499" s="10">
        <v>0.0026693684791329938</v>
      </c>
      <c r="AN499" s="10"/>
      <c r="AO499" s="10">
        <v>0.0026977784400873616</v>
      </c>
      <c r="AP499" s="10">
        <v>0.0026885516549466828</v>
      </c>
      <c r="AQ499" s="10">
        <v>0.0023908591352933104</v>
      </c>
      <c r="AR499" s="10">
        <v>0.57429030093241162</v>
      </c>
      <c r="AS499" s="10">
        <v>0.56829099535552352</v>
      </c>
      <c r="AT499" s="10">
        <v>0.57468618147661676</v>
      </c>
      <c r="AU499" s="10">
        <v>0.59384775838175685</v>
      </c>
      <c r="AV499" s="10"/>
      <c r="AW499" s="10">
        <v>0.60097828038135626</v>
      </c>
      <c r="AX499" s="10">
        <v>0.60828036034464772</v>
      </c>
      <c r="AY499" s="10">
        <v>0.66608169907767478</v>
      </c>
      <c r="AZ499" s="10">
        <v>-0.23612811328010141</v>
      </c>
      <c r="BA499" s="10">
        <v>-0.06513296705836169</v>
      </c>
      <c r="BB499" s="10">
        <v>-0.10705834070136666</v>
      </c>
      <c r="BC499" s="10">
        <v>0</v>
      </c>
      <c r="BD499" s="10"/>
      <c r="BE499" s="10">
        <v>-0.041925373643005637</v>
      </c>
      <c r="BF499" s="10">
        <v>-0.12234659755348332</v>
      </c>
      <c r="BG499" s="10">
        <v>-0.011599243777836721</v>
      </c>
    </row>
    <row r="500" x14ac:dyDescent="0.3">
      <c r="A500" s="36">
        <v>49.25</v>
      </c>
      <c r="B500" s="36">
        <v>49.5</v>
      </c>
      <c r="C500" s="37">
        <v>358</v>
      </c>
      <c r="D500" s="2">
        <v>11471477289.8487</v>
      </c>
      <c r="E500" s="2">
        <v>12715648637.37639</v>
      </c>
      <c r="F500" s="2">
        <v>11990735766.657261</v>
      </c>
      <c r="G500" s="2">
        <v>13402474034.839399</v>
      </c>
      <c r="H500" s="2"/>
      <c r="I500" s="2">
        <v>12677561164.12026</v>
      </c>
      <c r="J500" s="2">
        <v>11547790098.08733</v>
      </c>
      <c r="K500" s="2">
        <v>13313363863.73974</v>
      </c>
      <c r="L500" s="10">
        <v>2877059.5491619268</v>
      </c>
      <c r="M500" s="10">
        <v>3189099.1379397232</v>
      </c>
      <c r="N500" s="10">
        <v>3007290.1656237971</v>
      </c>
      <c r="O500" s="10">
        <v>3361355.7286515841</v>
      </c>
      <c r="P500" s="10"/>
      <c r="Q500" s="10">
        <v>3179546.756335659</v>
      </c>
      <c r="R500" s="10">
        <v>2896198.8882478019</v>
      </c>
      <c r="S500" s="10">
        <v>3339006.796407558</v>
      </c>
      <c r="T500" s="10">
        <v>168448.00061450931</v>
      </c>
      <c r="U500" s="10">
        <v>186717.50249447711</v>
      </c>
      <c r="V500" s="10">
        <v>176072.82957162531</v>
      </c>
      <c r="W500" s="10">
        <v>196802.89621061951</v>
      </c>
      <c r="X500" s="10"/>
      <c r="Y500" s="10">
        <v>186158.22328776761</v>
      </c>
      <c r="Z500" s="10">
        <v>169568.58339947031</v>
      </c>
      <c r="AA500" s="10">
        <v>195494.39602560521</v>
      </c>
      <c r="AB500" s="10">
        <v>42.24695010590046</v>
      </c>
      <c r="AC500" s="10">
        <v>46.828961952683848</v>
      </c>
      <c r="AD500" s="10">
        <v>44.159265878970899</v>
      </c>
      <c r="AE500" s="10">
        <v>49.358390165365911</v>
      </c>
      <c r="AF500" s="10"/>
      <c r="AG500" s="10">
        <v>46.68869409165297</v>
      </c>
      <c r="AH500" s="10">
        <v>42.527993542646982</v>
      </c>
      <c r="AI500" s="10">
        <v>49.030216830994519</v>
      </c>
      <c r="AJ500" s="10">
        <v>0.0027039556905160333</v>
      </c>
      <c r="AK500" s="10">
        <v>0.0026516760080138317</v>
      </c>
      <c r="AL500" s="10">
        <v>0.0026536786844656964</v>
      </c>
      <c r="AM500" s="10">
        <v>0.0025185944021133572</v>
      </c>
      <c r="AN500" s="10"/>
      <c r="AO500" s="10">
        <v>0.0025130862096461293</v>
      </c>
      <c r="AP500" s="10">
        <v>0.0024903417914053927</v>
      </c>
      <c r="AQ500" s="10">
        <v>0.0022671144927103553</v>
      </c>
      <c r="AR500" s="10">
        <v>0.57699425662292769</v>
      </c>
      <c r="AS500" s="10">
        <v>0.57094267136353738</v>
      </c>
      <c r="AT500" s="10">
        <v>0.57733986016108241</v>
      </c>
      <c r="AU500" s="10">
        <v>0.59636635278387018</v>
      </c>
      <c r="AV500" s="10"/>
      <c r="AW500" s="10">
        <v>0.60349136659100233</v>
      </c>
      <c r="AX500" s="10">
        <v>0.61077070213605311</v>
      </c>
      <c r="AY500" s="10">
        <v>0.66834881357038511</v>
      </c>
      <c r="AZ500" s="10">
        <v>-0.14407763372427518</v>
      </c>
      <c r="BA500" s="10">
        <v>-0.051246165124261611</v>
      </c>
      <c r="BB500" s="10">
        <v>-0.10533415431452131</v>
      </c>
      <c r="BC500" s="10">
        <v>0</v>
      </c>
      <c r="BD500" s="10"/>
      <c r="BE500" s="10">
        <v>-0.054087989190260477</v>
      </c>
      <c r="BF500" s="10">
        <v>-0.13838369930289474</v>
      </c>
      <c r="BG500" s="10">
        <v>-0.0066487852069714304</v>
      </c>
    </row>
    <row r="501" x14ac:dyDescent="0.3">
      <c r="A501" s="36">
        <v>49.5</v>
      </c>
      <c r="B501" s="36">
        <v>49.75</v>
      </c>
      <c r="C501" s="37">
        <v>359</v>
      </c>
      <c r="D501" s="2">
        <v>8593209044.3980408</v>
      </c>
      <c r="E501" s="2">
        <v>9921867503.7730408</v>
      </c>
      <c r="F501" s="2">
        <v>9284812011.411417</v>
      </c>
      <c r="G501" s="2">
        <v>10386310516.2698</v>
      </c>
      <c r="H501" s="2"/>
      <c r="I501" s="2">
        <v>9749255023.9081726</v>
      </c>
      <c r="J501" s="2">
        <v>8930847353.096405</v>
      </c>
      <c r="K501" s="2">
        <v>10008596047.94696</v>
      </c>
      <c r="L501" s="10">
        <v>2155186.6001607291</v>
      </c>
      <c r="M501" s="10">
        <v>2488415.6526649189</v>
      </c>
      <c r="N501" s="10">
        <v>2328641.410748668</v>
      </c>
      <c r="O501" s="10">
        <v>2604898.4883436132</v>
      </c>
      <c r="P501" s="10"/>
      <c r="Q501" s="10">
        <v>2445124.2464273628</v>
      </c>
      <c r="R501" s="10">
        <v>2239866.6719299611</v>
      </c>
      <c r="S501" s="10">
        <v>2510167.2701676888</v>
      </c>
      <c r="T501" s="10">
        <v>163658.3511607603</v>
      </c>
      <c r="U501" s="10">
        <v>188962.75741849729</v>
      </c>
      <c r="V501" s="10">
        <v>176829.98479081679</v>
      </c>
      <c r="W501" s="10">
        <v>197808.11160930531</v>
      </c>
      <c r="X501" s="10"/>
      <c r="Y501" s="10">
        <v>185675.33898162481</v>
      </c>
      <c r="Z501" s="10">
        <v>170088.69966092909</v>
      </c>
      <c r="AA501" s="10">
        <v>190614.50945487199</v>
      </c>
      <c r="AB501" s="10">
        <v>41.045700576317991</v>
      </c>
      <c r="AC501" s="10">
        <v>47.392074440834918</v>
      </c>
      <c r="AD501" s="10">
        <v>44.349161268948301</v>
      </c>
      <c r="AE501" s="10">
        <v>49.610499330443808</v>
      </c>
      <c r="AF501" s="10"/>
      <c r="AG501" s="10">
        <v>46.567586158557198</v>
      </c>
      <c r="AH501" s="10">
        <v>42.658439292474547</v>
      </c>
      <c r="AI501" s="10">
        <v>47.806335729858667</v>
      </c>
      <c r="AJ501" s="10">
        <v>0.0020255156252591412</v>
      </c>
      <c r="AK501" s="10">
        <v>0.0020690708562921957</v>
      </c>
      <c r="AL501" s="10">
        <v>0.0020548286780255106</v>
      </c>
      <c r="AM501" s="10">
        <v>0.0019517966203022508</v>
      </c>
      <c r="AN501" s="10"/>
      <c r="AO501" s="10">
        <v>0.001932605020612974</v>
      </c>
      <c r="AP501" s="10">
        <v>0.0019259842971827124</v>
      </c>
      <c r="AQ501" s="10">
        <v>0.001704350108974661</v>
      </c>
      <c r="AR501" s="10">
        <v>0.57901977224818679</v>
      </c>
      <c r="AS501" s="10">
        <v>0.57301174221982953</v>
      </c>
      <c r="AT501" s="10">
        <v>0.57939468883910794</v>
      </c>
      <c r="AU501" s="10">
        <v>0.59831814940417238</v>
      </c>
      <c r="AV501" s="10"/>
      <c r="AW501" s="10">
        <v>0.60542397161161532</v>
      </c>
      <c r="AX501" s="10">
        <v>0.61269668643323583</v>
      </c>
      <c r="AY501" s="10">
        <v>0.67005316367935974</v>
      </c>
      <c r="AZ501" s="10">
        <v>-0.17264084961285597</v>
      </c>
      <c r="BA501" s="10">
        <v>-0.044716842594800688</v>
      </c>
      <c r="BB501" s="10">
        <v>-0.10605291485681301</v>
      </c>
      <c r="BC501" s="10">
        <v>0</v>
      </c>
      <c r="BD501" s="10"/>
      <c r="BE501" s="10">
        <v>-0.061336072262012764</v>
      </c>
      <c r="BF501" s="10">
        <v>-0.14013283743957605</v>
      </c>
      <c r="BG501" s="10">
        <v>-0.03636656806391092</v>
      </c>
    </row>
    <row r="502" x14ac:dyDescent="0.3">
      <c r="A502" s="36">
        <v>49.75</v>
      </c>
      <c r="B502" s="36">
        <v>50</v>
      </c>
      <c r="C502" s="37">
        <v>360</v>
      </c>
      <c r="D502" s="2">
        <v>7918732585.6175423</v>
      </c>
      <c r="E502" s="2">
        <v>9493585942.0851059</v>
      </c>
      <c r="F502" s="2">
        <v>8944993658.1330872</v>
      </c>
      <c r="G502" s="2">
        <v>9775704447.412796</v>
      </c>
      <c r="H502" s="2"/>
      <c r="I502" s="2">
        <v>9227112163.4607792</v>
      </c>
      <c r="J502" s="2">
        <v>8432047867.9861231</v>
      </c>
      <c r="K502" s="2">
        <v>9601802929.0678101</v>
      </c>
      <c r="L502" s="10">
        <v>1986027.1373131189</v>
      </c>
      <c r="M502" s="10">
        <v>2381002.149970314</v>
      </c>
      <c r="N502" s="10">
        <v>2243414.5813197279</v>
      </c>
      <c r="O502" s="10">
        <v>2451757.7919194628</v>
      </c>
      <c r="P502" s="10"/>
      <c r="Q502" s="10">
        <v>2314170.2232688759</v>
      </c>
      <c r="R502" s="10">
        <v>2114767.1938510989</v>
      </c>
      <c r="S502" s="10">
        <v>2408143.0933652539</v>
      </c>
      <c r="T502" s="10">
        <v>161025.1252743669</v>
      </c>
      <c r="U502" s="10">
        <v>193049.31049240721</v>
      </c>
      <c r="V502" s="10">
        <v>181893.84586560971</v>
      </c>
      <c r="W502" s="10">
        <v>198786.1082907212</v>
      </c>
      <c r="X502" s="10"/>
      <c r="Y502" s="10">
        <v>187630.64366392381</v>
      </c>
      <c r="Z502" s="10">
        <v>171463.24232844869</v>
      </c>
      <c r="AA502" s="10">
        <v>195249.8714656813</v>
      </c>
      <c r="AB502" s="10">
        <v>40.385284529619931</v>
      </c>
      <c r="AC502" s="10">
        <v>48.416986598822923</v>
      </c>
      <c r="AD502" s="10">
        <v>45.61918338491018</v>
      </c>
      <c r="AE502" s="10">
        <v>49.855782010278439</v>
      </c>
      <c r="AF502" s="10"/>
      <c r="AG502" s="10">
        <v>47.057978796365703</v>
      </c>
      <c r="AH502" s="10">
        <v>43.003176156558951</v>
      </c>
      <c r="AI502" s="10">
        <v>48.96888979330285</v>
      </c>
      <c r="AJ502" s="10">
        <v>0.0018665339690384117</v>
      </c>
      <c r="AK502" s="10">
        <v>0.001979758547169056</v>
      </c>
      <c r="AL502" s="10">
        <v>0.0019796232245626387</v>
      </c>
      <c r="AM502" s="10">
        <v>0.0018370514603473021</v>
      </c>
      <c r="AN502" s="10"/>
      <c r="AO502" s="10">
        <v>0.0018291000952516785</v>
      </c>
      <c r="AP502" s="10">
        <v>0.0018184155595497543</v>
      </c>
      <c r="AQ502" s="10">
        <v>0.0016350778660776124</v>
      </c>
      <c r="AR502" s="10">
        <v>0.58088630621722526</v>
      </c>
      <c r="AS502" s="10">
        <v>0.57499150076699856</v>
      </c>
      <c r="AT502" s="10">
        <v>0.58137431206367063</v>
      </c>
      <c r="AU502" s="10">
        <v>0.60015520086451968</v>
      </c>
      <c r="AV502" s="10"/>
      <c r="AW502" s="10">
        <v>0.60725307170686704</v>
      </c>
      <c r="AX502" s="10">
        <v>0.61451510199278558</v>
      </c>
      <c r="AY502" s="10">
        <v>0.67168824154543738</v>
      </c>
      <c r="AZ502" s="10">
        <v>-0.18995785641685536</v>
      </c>
      <c r="BA502" s="10">
        <v>-0.028859148396446765</v>
      </c>
      <c r="BB502" s="10">
        <v>-0.084977076971630594</v>
      </c>
      <c r="BC502" s="10">
        <v>0</v>
      </c>
      <c r="BD502" s="10"/>
      <c r="BE502" s="10">
        <v>-0.056117928575183718</v>
      </c>
      <c r="BF502" s="10">
        <v>-0.1374485681983032</v>
      </c>
      <c r="BG502" s="10">
        <v>-0.017789154661995821</v>
      </c>
    </row>
    <row r="503" x14ac:dyDescent="0.3">
      <c r="A503" s="36">
        <v>50</v>
      </c>
      <c r="B503" s="36">
        <v>100</v>
      </c>
      <c r="C503" s="37">
        <v>361</v>
      </c>
      <c r="D503" s="2">
        <v>1202527993496.6741</v>
      </c>
      <c r="E503" s="2">
        <v>1368220896165.8191</v>
      </c>
      <c r="F503" s="2">
        <v>1279525325984.542</v>
      </c>
      <c r="G503" s="2">
        <v>1434784810075.217</v>
      </c>
      <c r="H503" s="2"/>
      <c r="I503" s="2">
        <v>1346089239893.9399</v>
      </c>
      <c r="J503" s="2">
        <v>1220200158803.7041</v>
      </c>
      <c r="K503" s="2">
        <v>1337519708960.8101</v>
      </c>
      <c r="L503" s="10">
        <v>301595388.23179501</v>
      </c>
      <c r="M503" s="10">
        <v>343151356.64002001</v>
      </c>
      <c r="N503" s="10">
        <v>320906406.77778912</v>
      </c>
      <c r="O503" s="10">
        <v>359845661.94210112</v>
      </c>
      <c r="P503" s="10"/>
      <c r="Q503" s="10">
        <v>337600712.07987028</v>
      </c>
      <c r="R503" s="10">
        <v>306027587.38682038</v>
      </c>
      <c r="S503" s="10">
        <v>335451463.97694123</v>
      </c>
      <c r="T503" s="10">
        <v>222623.6233056559</v>
      </c>
      <c r="U503" s="10">
        <v>253298.29744856479</v>
      </c>
      <c r="V503" s="10">
        <v>236878.1148734375</v>
      </c>
      <c r="W503" s="10">
        <v>265621.25356772047</v>
      </c>
      <c r="X503" s="10"/>
      <c r="Y503" s="10">
        <v>249201.07099259319</v>
      </c>
      <c r="Z503" s="10">
        <v>225895.26562382581</v>
      </c>
      <c r="AA503" s="10">
        <v>247614.5964683569</v>
      </c>
      <c r="AB503" s="10">
        <v>55.834257883015248</v>
      </c>
      <c r="AC503" s="10">
        <v>63.527501039969671</v>
      </c>
      <c r="AD503" s="10">
        <v>59.409300577806228</v>
      </c>
      <c r="AE503" s="10">
        <v>66.6181124477867</v>
      </c>
      <c r="AF503" s="10"/>
      <c r="AG503" s="10">
        <v>62.49991198562325</v>
      </c>
      <c r="AH503" s="10">
        <v>56.654789496782421</v>
      </c>
      <c r="AI503" s="10">
        <v>62.102022370874579</v>
      </c>
      <c r="AJ503" s="10">
        <v>0.28344931771756532</v>
      </c>
      <c r="AK503" s="10">
        <v>0.28532390501588012</v>
      </c>
      <c r="AL503" s="10">
        <v>0.2831727051513348</v>
      </c>
      <c r="AM503" s="10">
        <v>0.26962492010797018</v>
      </c>
      <c r="AN503" s="10"/>
      <c r="AO503" s="10">
        <v>0.26683667796488586</v>
      </c>
      <c r="AP503" s="10">
        <v>0.26314259469018803</v>
      </c>
      <c r="AQ503" s="10">
        <v>0.22776439880303917</v>
      </c>
      <c r="AR503" s="10">
        <v>0.86433562393479058</v>
      </c>
      <c r="AS503" s="10">
        <v>0.86031540578287868</v>
      </c>
      <c r="AT503" s="10">
        <v>0.86454701721500538</v>
      </c>
      <c r="AU503" s="10">
        <v>0.8697801209724898</v>
      </c>
      <c r="AV503" s="10"/>
      <c r="AW503" s="10">
        <v>0.8740897496717529</v>
      </c>
      <c r="AX503" s="10">
        <v>0.87765769668297366</v>
      </c>
      <c r="AY503" s="10">
        <v>0.89945264034847661</v>
      </c>
      <c r="AZ503" s="10">
        <v>-0.16187571470481843</v>
      </c>
      <c r="BA503" s="10">
        <v>-0.046392959726071048</v>
      </c>
      <c r="BB503" s="10">
        <v>-0.10821098955078545</v>
      </c>
      <c r="BC503" s="10">
        <v>0</v>
      </c>
      <c r="BD503" s="10"/>
      <c r="BE503" s="10">
        <v>-0.061818029824714515</v>
      </c>
      <c r="BF503" s="10">
        <v>-0.14955876990380434</v>
      </c>
      <c r="BG503" s="10">
        <v>-0.067790724038476524</v>
      </c>
    </row>
    <row r="504" x14ac:dyDescent="0.3">
      <c r="A504" s="36" t="s">
        <v>46</v>
      </c>
      <c r="B504" s="36"/>
      <c r="C504" s="37">
        <v>362</v>
      </c>
      <c r="D504" s="2">
        <v>575553369654.7157</v>
      </c>
      <c r="E504" s="2">
        <v>669833047005.54639</v>
      </c>
      <c r="F504" s="2">
        <v>612048826743.11499</v>
      </c>
      <c r="G504" s="2">
        <v>692953397348.01099</v>
      </c>
      <c r="H504" s="2"/>
      <c r="I504" s="2">
        <v>635169177085.57959</v>
      </c>
      <c r="J504" s="2">
        <v>567304955366.89575</v>
      </c>
      <c r="K504" s="2">
        <v>590452572590.94177</v>
      </c>
      <c r="L504" s="10">
        <v>144349439.60380411</v>
      </c>
      <c r="M504" s="10">
        <v>167994889.8941642</v>
      </c>
      <c r="N504" s="10">
        <v>153502541.74263009</v>
      </c>
      <c r="O504" s="10">
        <v>173793500.05151689</v>
      </c>
      <c r="P504" s="10"/>
      <c r="Q504" s="10">
        <v>159301151.89998281</v>
      </c>
      <c r="R504" s="10">
        <v>142280727.92067879</v>
      </c>
      <c r="S504" s="10">
        <v>148086176.64293879</v>
      </c>
      <c r="T504" s="10">
        <v>488832.93966018071</v>
      </c>
      <c r="U504" s="10">
        <v>568907.20255133242</v>
      </c>
      <c r="V504" s="10">
        <v>519829.51185202942</v>
      </c>
      <c r="W504" s="10">
        <v>588543.93724834314</v>
      </c>
      <c r="X504" s="10"/>
      <c r="Y504" s="10">
        <v>539466.2465490402</v>
      </c>
      <c r="Z504" s="10">
        <v>481827.33980369999</v>
      </c>
      <c r="AA504" s="10">
        <v>501487.23299578967</v>
      </c>
      <c r="AB504" s="10">
        <v>122.599857146452</v>
      </c>
      <c r="AC504" s="10">
        <v>142.68257333654171</v>
      </c>
      <c r="AD504" s="10">
        <v>130.3738327001291</v>
      </c>
      <c r="AE504" s="10">
        <v>147.6074887285975</v>
      </c>
      <c r="AF504" s="10"/>
      <c r="AG504" s="10">
        <v>135.29874809218489</v>
      </c>
      <c r="AH504" s="10">
        <v>120.8428447359815</v>
      </c>
      <c r="AI504" s="10">
        <v>125.7735683049379</v>
      </c>
      <c r="AJ504" s="10">
        <v>0.1356643760652097</v>
      </c>
      <c r="AK504" s="10">
        <v>0.13968459421712101</v>
      </c>
      <c r="AL504" s="10">
        <v>0.13545298278499437</v>
      </c>
      <c r="AM504" s="10">
        <v>0.13021987902751023</v>
      </c>
      <c r="AN504" s="10"/>
      <c r="AO504" s="10">
        <v>0.12591025032824749</v>
      </c>
      <c r="AP504" s="10">
        <v>0.12234230331702617</v>
      </c>
      <c r="AQ504" s="10">
        <v>0.10054735965152357</v>
      </c>
      <c r="AR504" s="10">
        <v>1.0000000000000002</v>
      </c>
      <c r="AS504" s="10">
        <v>0.99999999999999967</v>
      </c>
      <c r="AT504" s="10">
        <v>0.99999999999999978</v>
      </c>
      <c r="AU504" s="10">
        <v>1</v>
      </c>
      <c r="AV504" s="10"/>
      <c r="AW504" s="10">
        <v>1.0000000000000004</v>
      </c>
      <c r="AX504" s="10">
        <v>0.99999999999999978</v>
      </c>
      <c r="AY504" s="10">
        <v>1.0000000000000002</v>
      </c>
      <c r="AZ504" s="10">
        <v>-0.1694198024608794</v>
      </c>
      <c r="BA504" s="10">
        <v>-0.033364942622329474</v>
      </c>
      <c r="BB504" s="10">
        <v>-0.11675326351602344</v>
      </c>
      <c r="BC504" s="10">
        <v>0</v>
      </c>
      <c r="BD504" s="10"/>
      <c r="BE504" s="10">
        <v>-0.083388320893694079</v>
      </c>
      <c r="BF504" s="10">
        <v>-0.18132307664841829</v>
      </c>
      <c r="BG504" s="10">
        <v>-0.14791878523050506</v>
      </c>
    </row>
    <row r="505" x14ac:dyDescent="0.3">
      <c r="A505" s="36"/>
      <c r="B505" s="36"/>
      <c r="C505" s="37" t="s">
        <v>47</v>
      </c>
      <c r="D505" s="2">
        <v>4242479760331.96</v>
      </c>
      <c r="E505" s="2">
        <v>4795325144907.3945</v>
      </c>
      <c r="F505" s="2">
        <v>4518533399257.9922</v>
      </c>
      <c r="G505" s="2">
        <v>5321410237231.2744</v>
      </c>
      <c r="H505" s="2"/>
      <c r="I505" s="2">
        <v>5044618491581.8711</v>
      </c>
      <c r="J505" s="2">
        <v>4637030201212.0518</v>
      </c>
      <c r="K505" s="2">
        <v>5872382672576.6719</v>
      </c>
      <c r="L505" s="10">
        <v>1064018748.255767</v>
      </c>
      <c r="M505" s="10">
        <v>1202672999.379149</v>
      </c>
      <c r="N505" s="10">
        <v>1133253314.814676</v>
      </c>
      <c r="O505" s="10">
        <v>1334615738.7751939</v>
      </c>
      <c r="P505" s="10"/>
      <c r="Q505" s="10">
        <v>1265196054.210721</v>
      </c>
      <c r="R505" s="10">
        <v>1162972447.4941931</v>
      </c>
      <c r="S505" s="10">
        <v>1472800252.101845</v>
      </c>
      <c r="T505" s="10">
        <v>96288.73112866818</v>
      </c>
      <c r="U505" s="10">
        <v>108836.2937803151</v>
      </c>
      <c r="V505" s="10">
        <v>102554.1362966965</v>
      </c>
      <c r="W505" s="10">
        <v>120776.49594208359</v>
      </c>
      <c r="X505" s="10"/>
      <c r="Y505" s="10">
        <v>114494.3384584649</v>
      </c>
      <c r="Z505" s="10">
        <v>105243.57911022411</v>
      </c>
      <c r="AA505" s="10">
        <v>133281.54951531009</v>
      </c>
      <c r="AB505" s="10">
        <v>24.149323262450881</v>
      </c>
      <c r="AC505" s="10">
        <v>27.296266244029539</v>
      </c>
      <c r="AD505" s="10">
        <v>25.720694003340171</v>
      </c>
      <c r="AE505" s="10">
        <v>30.290882524082591</v>
      </c>
      <c r="AF505" s="10"/>
      <c r="AG505" s="10">
        <v>28.715310283393229</v>
      </c>
      <c r="AH505" s="10">
        <v>26.39520931929097</v>
      </c>
      <c r="AI505" s="10">
        <v>33.427164180453943</v>
      </c>
      <c r="AJ505" s="10">
        <v>1</v>
      </c>
      <c r="AK505" s="10">
        <v>1</v>
      </c>
      <c r="AL505" s="10">
        <v>1</v>
      </c>
      <c r="AM505" s="10">
        <v>1</v>
      </c>
      <c r="AN505" s="10"/>
      <c r="AO505" s="10">
        <v>1</v>
      </c>
      <c r="AP505" s="10">
        <v>1</v>
      </c>
      <c r="AQ505" s="10">
        <v>1</v>
      </c>
      <c r="AR505" s="10">
        <v>1.0000000000000002</v>
      </c>
      <c r="AS505" s="10">
        <v>0.99999999999999967</v>
      </c>
      <c r="AT505" s="10">
        <v>0.99999999999999978</v>
      </c>
      <c r="AU505" s="10">
        <v>1</v>
      </c>
      <c r="AV505" s="10"/>
      <c r="AW505" s="10">
        <v>1.0000000000000004</v>
      </c>
      <c r="AX505" s="10">
        <v>0.99999999999999978</v>
      </c>
      <c r="AY505" s="10">
        <v>1.0000000000000002</v>
      </c>
      <c r="AZ505" s="10">
        <v>-0.20275273448203102</v>
      </c>
      <c r="BA505" s="10">
        <v>-0.098861968702041225</v>
      </c>
      <c r="BB505" s="10">
        <v>-0.15087670414055854</v>
      </c>
      <c r="BC505" s="10">
        <v>0</v>
      </c>
      <c r="BD505" s="10"/>
      <c r="BE505" s="10">
        <v>-0.052014735438517534</v>
      </c>
      <c r="BF505" s="10">
        <v>-0.12860877201891974</v>
      </c>
      <c r="BG505" s="10">
        <v>0.10353880095364865</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dimension ref="A1:BO505"/>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C3" s="5"/>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c r="E9" s="19"/>
      <c r="F9" s="19"/>
      <c r="G9" s="19"/>
      <c r="H9" s="19"/>
      <c r="I9" s="19"/>
      <c r="J9" s="19"/>
      <c r="K9" s="19"/>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c r="E10" s="19"/>
      <c r="F10" s="19"/>
      <c r="G10" s="19"/>
      <c r="H10" s="19"/>
      <c r="I10" s="19"/>
      <c r="J10" s="19"/>
      <c r="K10" s="19"/>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c r="E11" s="19"/>
      <c r="F11" s="19"/>
      <c r="G11" s="19"/>
      <c r="H11" s="19"/>
      <c r="I11" s="19"/>
      <c r="J11" s="19"/>
      <c r="K11" s="19"/>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c r="E12" s="19"/>
      <c r="F12" s="19"/>
      <c r="G12" s="19"/>
      <c r="H12" s="19"/>
      <c r="I12" s="19"/>
      <c r="J12" s="19"/>
      <c r="K12" s="19"/>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c r="E13" s="19"/>
      <c r="F13" s="19"/>
      <c r="G13" s="19"/>
      <c r="H13" s="19"/>
      <c r="I13" s="19"/>
      <c r="J13" s="19"/>
      <c r="K13" s="19"/>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c r="E14" s="19"/>
      <c r="F14" s="19"/>
      <c r="G14" s="19"/>
      <c r="H14" s="19"/>
      <c r="I14" s="19"/>
      <c r="J14" s="19"/>
      <c r="K14" s="19"/>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c r="E15" s="19"/>
      <c r="F15" s="19"/>
      <c r="G15" s="19"/>
      <c r="H15" s="19"/>
      <c r="I15" s="19"/>
      <c r="J15" s="19"/>
      <c r="K15" s="19"/>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c r="E18" s="19"/>
      <c r="F18" s="19"/>
      <c r="G18" s="19"/>
      <c r="H18" s="19"/>
      <c r="I18" s="19"/>
      <c r="J18" s="19"/>
      <c r="K18" s="19"/>
      <c r="L18" s="19"/>
      <c r="M18" s="19"/>
      <c r="N18" s="19"/>
      <c r="O18" s="19"/>
      <c r="P18" s="19"/>
      <c r="Q18" s="19"/>
      <c r="R18" s="19"/>
      <c r="S18" s="19"/>
      <c r="T18" s="19"/>
      <c r="U18" s="19"/>
      <c r="V18" s="19"/>
      <c r="W18" s="19"/>
      <c r="X18" s="19"/>
      <c r="Y18" s="19"/>
      <c r="Z18" s="19"/>
      <c r="AA18" s="19"/>
      <c r="AB18" s="20"/>
      <c r="AC18" s="20"/>
      <c r="AD18" s="20"/>
      <c r="AE18" s="20"/>
      <c r="AF18" s="20"/>
      <c r="AG18" s="20"/>
      <c r="AH18" s="20"/>
      <c r="AI18" s="20"/>
      <c r="AJ18" s="19"/>
      <c r="AK18" s="19"/>
      <c r="AL18" s="19"/>
      <c r="AM18" s="19"/>
      <c r="AN18" s="19"/>
      <c r="AO18" s="19"/>
      <c r="AP18" s="19"/>
      <c r="AQ18" s="19"/>
      <c r="AR18" s="19"/>
      <c r="AS18" s="19"/>
      <c r="AT18" s="19"/>
      <c r="AU18" s="19"/>
      <c r="AV18" s="19"/>
      <c r="AW18" s="19"/>
      <c r="AX18" s="19"/>
      <c r="AY18" s="19"/>
      <c r="AZ18" s="21"/>
      <c r="BA18" s="21"/>
      <c r="BB18" s="21"/>
      <c r="BC18" s="21"/>
      <c r="BD18" s="21"/>
      <c r="BE18" s="21"/>
      <c r="BF18" s="21"/>
      <c r="BG18" s="21"/>
      <c r="BH18" s="21"/>
      <c r="BI18" s="21"/>
      <c r="BJ18" s="21"/>
      <c r="BK18" s="21"/>
      <c r="BL18" s="21"/>
      <c r="BM18" s="21"/>
      <c r="BN18" s="21"/>
      <c r="BO18" s="21"/>
    </row>
    <row r="19" s="16" customFormat="true" x14ac:dyDescent="0.3">
      <c r="A19" s="17"/>
      <c r="B19" s="17"/>
      <c r="C19" s="28">
        <f t="shared" ref="C19:C27" si="0">C18+1</f>
        <v>2</v>
      </c>
      <c r="D19" s="19"/>
      <c r="E19" s="19"/>
      <c r="F19" s="19"/>
      <c r="G19" s="19"/>
      <c r="H19" s="19"/>
      <c r="I19" s="19"/>
      <c r="J19" s="19"/>
      <c r="K19" s="19"/>
      <c r="L19" s="19"/>
      <c r="M19" s="19"/>
      <c r="N19" s="19"/>
      <c r="O19" s="19"/>
      <c r="P19" s="19"/>
      <c r="Q19" s="19"/>
      <c r="R19" s="19"/>
      <c r="S19" s="19"/>
      <c r="T19" s="19"/>
      <c r="U19" s="19"/>
      <c r="V19" s="19"/>
      <c r="W19" s="19"/>
      <c r="X19" s="19"/>
      <c r="Y19" s="19"/>
      <c r="Z19" s="19"/>
      <c r="AA19" s="19"/>
      <c r="AB19" s="20"/>
      <c r="AC19" s="20"/>
      <c r="AD19" s="20"/>
      <c r="AE19" s="20"/>
      <c r="AF19" s="20"/>
      <c r="AG19" s="20"/>
      <c r="AH19" s="20"/>
      <c r="AI19" s="20"/>
      <c r="AJ19" s="19"/>
      <c r="AK19" s="19"/>
      <c r="AL19" s="19"/>
      <c r="AM19" s="19"/>
      <c r="AN19" s="19"/>
      <c r="AO19" s="19"/>
      <c r="AP19" s="19"/>
      <c r="AQ19" s="19"/>
      <c r="AR19" s="19"/>
      <c r="AS19" s="19"/>
      <c r="AT19" s="19"/>
      <c r="AU19" s="19"/>
      <c r="AV19" s="19"/>
      <c r="AW19" s="19"/>
      <c r="AX19" s="19"/>
      <c r="AY19" s="19"/>
      <c r="AZ19" s="21"/>
      <c r="BA19" s="21"/>
      <c r="BB19" s="21"/>
      <c r="BC19" s="21"/>
      <c r="BD19" s="21"/>
      <c r="BE19" s="21"/>
      <c r="BF19" s="21"/>
      <c r="BG19" s="21"/>
      <c r="BH19" s="21"/>
      <c r="BI19" s="21"/>
      <c r="BJ19" s="21"/>
      <c r="BK19" s="21"/>
      <c r="BL19" s="21"/>
      <c r="BM19" s="21"/>
      <c r="BN19" s="21"/>
      <c r="BO19" s="21"/>
    </row>
    <row r="20" s="16" customFormat="true" x14ac:dyDescent="0.3">
      <c r="A20" s="17"/>
      <c r="B20" s="17"/>
      <c r="C20" s="28">
        <f t="shared" si="0"/>
        <v>3</v>
      </c>
      <c r="D20" s="19"/>
      <c r="E20" s="19"/>
      <c r="F20" s="19"/>
      <c r="G20" s="19"/>
      <c r="H20" s="19"/>
      <c r="I20" s="19"/>
      <c r="J20" s="19"/>
      <c r="K20" s="19"/>
      <c r="L20" s="19"/>
      <c r="M20" s="19"/>
      <c r="N20" s="19"/>
      <c r="O20" s="19"/>
      <c r="P20" s="19"/>
      <c r="Q20" s="19"/>
      <c r="R20" s="19"/>
      <c r="S20" s="19"/>
      <c r="T20" s="19"/>
      <c r="U20" s="19"/>
      <c r="V20" s="19"/>
      <c r="W20" s="19"/>
      <c r="X20" s="19"/>
      <c r="Y20" s="19"/>
      <c r="Z20" s="19"/>
      <c r="AA20" s="19"/>
      <c r="AB20" s="20"/>
      <c r="AC20" s="20"/>
      <c r="AD20" s="20"/>
      <c r="AE20" s="20"/>
      <c r="AF20" s="20"/>
      <c r="AG20" s="20"/>
      <c r="AH20" s="20"/>
      <c r="AI20" s="20"/>
      <c r="AJ20" s="19"/>
      <c r="AK20" s="19"/>
      <c r="AL20" s="19"/>
      <c r="AM20" s="19"/>
      <c r="AN20" s="19"/>
      <c r="AO20" s="19"/>
      <c r="AP20" s="19"/>
      <c r="AQ20" s="19"/>
      <c r="AR20" s="19"/>
      <c r="AS20" s="19"/>
      <c r="AT20" s="19"/>
      <c r="AU20" s="19"/>
      <c r="AV20" s="19"/>
      <c r="AW20" s="19"/>
      <c r="AX20" s="19"/>
      <c r="AY20" s="19"/>
      <c r="AZ20" s="21"/>
      <c r="BA20" s="21"/>
      <c r="BB20" s="21"/>
      <c r="BC20" s="21"/>
      <c r="BD20" s="21"/>
      <c r="BE20" s="21"/>
      <c r="BF20" s="21"/>
      <c r="BG20" s="21"/>
      <c r="BH20" s="21"/>
      <c r="BI20" s="21"/>
      <c r="BJ20" s="21"/>
      <c r="BK20" s="21"/>
      <c r="BL20" s="21"/>
      <c r="BM20" s="21"/>
      <c r="BN20" s="21"/>
      <c r="BO20" s="21"/>
    </row>
    <row r="21" s="16" customFormat="true" x14ac:dyDescent="0.3">
      <c r="A21" s="17"/>
      <c r="B21" s="17"/>
      <c r="C21" s="28">
        <f t="shared" si="0"/>
        <v>4</v>
      </c>
      <c r="D21" s="19"/>
      <c r="E21" s="19"/>
      <c r="F21" s="19"/>
      <c r="G21" s="19"/>
      <c r="H21" s="19"/>
      <c r="I21" s="19"/>
      <c r="J21" s="19"/>
      <c r="K21" s="19"/>
      <c r="L21" s="19"/>
      <c r="M21" s="19"/>
      <c r="N21" s="19"/>
      <c r="O21" s="19"/>
      <c r="P21" s="19"/>
      <c r="Q21" s="19"/>
      <c r="R21" s="19"/>
      <c r="S21" s="19"/>
      <c r="T21" s="19"/>
      <c r="U21" s="19"/>
      <c r="V21" s="19"/>
      <c r="W21" s="19"/>
      <c r="X21" s="19"/>
      <c r="Y21" s="19"/>
      <c r="Z21" s="19"/>
      <c r="AA21" s="19"/>
      <c r="AB21" s="20"/>
      <c r="AC21" s="20"/>
      <c r="AD21" s="20"/>
      <c r="AE21" s="20"/>
      <c r="AF21" s="20"/>
      <c r="AG21" s="20"/>
      <c r="AH21" s="20"/>
      <c r="AI21" s="20"/>
      <c r="AJ21" s="19"/>
      <c r="AK21" s="19"/>
      <c r="AL21" s="19"/>
      <c r="AM21" s="19"/>
      <c r="AN21" s="19"/>
      <c r="AO21" s="19"/>
      <c r="AP21" s="19"/>
      <c r="AQ21" s="19"/>
      <c r="AR21" s="19"/>
      <c r="AS21" s="19"/>
      <c r="AT21" s="19"/>
      <c r="AU21" s="19"/>
      <c r="AV21" s="19"/>
      <c r="AW21" s="19"/>
      <c r="AX21" s="19"/>
      <c r="AY21" s="19"/>
      <c r="AZ21" s="21"/>
      <c r="BA21" s="21"/>
      <c r="BB21" s="21"/>
      <c r="BC21" s="21"/>
      <c r="BD21" s="21"/>
      <c r="BE21" s="21"/>
      <c r="BF21" s="21"/>
      <c r="BG21" s="21"/>
      <c r="BH21" s="21"/>
      <c r="BI21" s="21"/>
      <c r="BJ21" s="21"/>
      <c r="BK21" s="21"/>
      <c r="BL21" s="21"/>
      <c r="BM21" s="21"/>
      <c r="BN21" s="21"/>
      <c r="BO21" s="21"/>
    </row>
    <row r="22" s="16" customFormat="true" x14ac:dyDescent="0.3">
      <c r="A22" s="17"/>
      <c r="B22" s="17"/>
      <c r="C22" s="28">
        <f t="shared" si="0"/>
        <v>5</v>
      </c>
      <c r="D22" s="19"/>
      <c r="E22" s="19"/>
      <c r="F22" s="19"/>
      <c r="G22" s="19"/>
      <c r="H22" s="19"/>
      <c r="I22" s="19"/>
      <c r="J22" s="19"/>
      <c r="K22" s="19"/>
      <c r="L22" s="19"/>
      <c r="M22" s="19"/>
      <c r="N22" s="19"/>
      <c r="O22" s="19"/>
      <c r="P22" s="19"/>
      <c r="Q22" s="19"/>
      <c r="R22" s="19"/>
      <c r="S22" s="19"/>
      <c r="T22" s="19"/>
      <c r="U22" s="19"/>
      <c r="V22" s="19"/>
      <c r="W22" s="19"/>
      <c r="X22" s="19"/>
      <c r="Y22" s="19"/>
      <c r="Z22" s="19"/>
      <c r="AA22" s="19"/>
      <c r="AB22" s="20"/>
      <c r="AC22" s="20"/>
      <c r="AD22" s="20"/>
      <c r="AE22" s="20"/>
      <c r="AF22" s="20"/>
      <c r="AG22" s="20"/>
      <c r="AH22" s="20"/>
      <c r="AI22" s="20"/>
      <c r="AJ22" s="19"/>
      <c r="AK22" s="19"/>
      <c r="AL22" s="19"/>
      <c r="AM22" s="19"/>
      <c r="AN22" s="19"/>
      <c r="AO22" s="19"/>
      <c r="AP22" s="19"/>
      <c r="AQ22" s="19"/>
      <c r="AR22" s="19"/>
      <c r="AS22" s="19"/>
      <c r="AT22" s="19"/>
      <c r="AU22" s="19"/>
      <c r="AV22" s="19"/>
      <c r="AW22" s="19"/>
      <c r="AX22" s="19"/>
      <c r="AY22" s="19"/>
      <c r="AZ22" s="21"/>
      <c r="BA22" s="21"/>
      <c r="BB22" s="21"/>
      <c r="BC22" s="21"/>
      <c r="BD22" s="21"/>
      <c r="BE22" s="21"/>
      <c r="BF22" s="21"/>
      <c r="BG22" s="21"/>
      <c r="BH22" s="21"/>
      <c r="BI22" s="21"/>
      <c r="BJ22" s="21"/>
      <c r="BK22" s="21"/>
      <c r="BL22" s="21"/>
      <c r="BM22" s="21"/>
      <c r="BN22" s="21"/>
      <c r="BO22" s="21"/>
    </row>
    <row r="23" s="16" customFormat="true" x14ac:dyDescent="0.3">
      <c r="A23" s="17"/>
      <c r="B23" s="17"/>
      <c r="C23" s="28">
        <f t="shared" si="0"/>
        <v>6</v>
      </c>
      <c r="D23" s="19"/>
      <c r="E23" s="19"/>
      <c r="F23" s="19"/>
      <c r="G23" s="19"/>
      <c r="H23" s="19"/>
      <c r="I23" s="19"/>
      <c r="J23" s="19"/>
      <c r="K23" s="19"/>
      <c r="L23" s="19"/>
      <c r="M23" s="19"/>
      <c r="N23" s="19"/>
      <c r="O23" s="19"/>
      <c r="P23" s="19"/>
      <c r="Q23" s="19"/>
      <c r="R23" s="19"/>
      <c r="S23" s="19"/>
      <c r="T23" s="19"/>
      <c r="U23" s="19"/>
      <c r="V23" s="19"/>
      <c r="W23" s="19"/>
      <c r="X23" s="19"/>
      <c r="Y23" s="19"/>
      <c r="Z23" s="19"/>
      <c r="AA23" s="19"/>
      <c r="AB23" s="20"/>
      <c r="AC23" s="20"/>
      <c r="AD23" s="20"/>
      <c r="AE23" s="20"/>
      <c r="AF23" s="20"/>
      <c r="AG23" s="20"/>
      <c r="AH23" s="20"/>
      <c r="AI23" s="20"/>
      <c r="AJ23" s="19"/>
      <c r="AK23" s="19"/>
      <c r="AL23" s="19"/>
      <c r="AM23" s="19"/>
      <c r="AN23" s="19"/>
      <c r="AO23" s="19"/>
      <c r="AP23" s="19"/>
      <c r="AQ23" s="19"/>
      <c r="AR23" s="19"/>
      <c r="AS23" s="19"/>
      <c r="AT23" s="19"/>
      <c r="AU23" s="19"/>
      <c r="AV23" s="19"/>
      <c r="AW23" s="19"/>
      <c r="AX23" s="19"/>
      <c r="AY23" s="19"/>
      <c r="AZ23" s="21"/>
      <c r="BA23" s="21"/>
      <c r="BB23" s="21"/>
      <c r="BC23" s="21"/>
      <c r="BD23" s="21"/>
      <c r="BE23" s="21"/>
      <c r="BF23" s="21"/>
      <c r="BG23" s="21"/>
      <c r="BH23" s="21"/>
      <c r="BI23" s="21"/>
      <c r="BJ23" s="21"/>
      <c r="BK23" s="21"/>
      <c r="BL23" s="21"/>
      <c r="BM23" s="21"/>
      <c r="BN23" s="21"/>
      <c r="BO23" s="21"/>
    </row>
    <row r="24" s="16" customFormat="true" x14ac:dyDescent="0.3">
      <c r="A24" s="17"/>
      <c r="B24" s="17"/>
      <c r="C24" s="28">
        <f t="shared" si="0"/>
        <v>7</v>
      </c>
      <c r="D24" s="19"/>
      <c r="E24" s="19"/>
      <c r="F24" s="19"/>
      <c r="G24" s="19"/>
      <c r="H24" s="19"/>
      <c r="I24" s="19"/>
      <c r="J24" s="19"/>
      <c r="K24" s="19"/>
      <c r="L24" s="19"/>
      <c r="M24" s="19"/>
      <c r="N24" s="19"/>
      <c r="O24" s="19"/>
      <c r="P24" s="19"/>
      <c r="Q24" s="19"/>
      <c r="R24" s="19"/>
      <c r="S24" s="19"/>
      <c r="T24" s="19"/>
      <c r="U24" s="19"/>
      <c r="V24" s="19"/>
      <c r="W24" s="19"/>
      <c r="X24" s="19"/>
      <c r="Y24" s="19"/>
      <c r="Z24" s="19"/>
      <c r="AA24" s="19"/>
      <c r="AB24" s="20"/>
      <c r="AC24" s="20"/>
      <c r="AD24" s="20"/>
      <c r="AE24" s="20"/>
      <c r="AF24" s="20"/>
      <c r="AG24" s="20"/>
      <c r="AH24" s="20"/>
      <c r="AI24" s="20"/>
      <c r="AJ24" s="19"/>
      <c r="AK24" s="19"/>
      <c r="AL24" s="19"/>
      <c r="AM24" s="19"/>
      <c r="AN24" s="19"/>
      <c r="AO24" s="19"/>
      <c r="AP24" s="19"/>
      <c r="AQ24" s="19"/>
      <c r="AR24" s="19"/>
      <c r="AS24" s="19"/>
      <c r="AT24" s="19"/>
      <c r="AU24" s="19"/>
      <c r="AV24" s="19"/>
      <c r="AW24" s="19"/>
      <c r="AX24" s="19"/>
      <c r="AY24" s="19"/>
      <c r="AZ24" s="21"/>
      <c r="BA24" s="21"/>
      <c r="BB24" s="21"/>
      <c r="BC24" s="21"/>
      <c r="BD24" s="21"/>
      <c r="BE24" s="21"/>
      <c r="BF24" s="21"/>
      <c r="BG24" s="21"/>
      <c r="BH24" s="21"/>
      <c r="BI24" s="21"/>
      <c r="BJ24" s="21"/>
      <c r="BK24" s="21"/>
      <c r="BL24" s="21"/>
      <c r="BM24" s="21"/>
      <c r="BN24" s="21"/>
      <c r="BO24" s="21"/>
    </row>
    <row r="25" s="16" customFormat="true" x14ac:dyDescent="0.3">
      <c r="A25" s="17"/>
      <c r="B25" s="17"/>
      <c r="C25" s="28">
        <f t="shared" si="0"/>
        <v>8</v>
      </c>
      <c r="D25" s="19"/>
      <c r="E25" s="19"/>
      <c r="F25" s="19"/>
      <c r="G25" s="19"/>
      <c r="H25" s="19"/>
      <c r="I25" s="19"/>
      <c r="J25" s="19"/>
      <c r="K25" s="19"/>
      <c r="L25" s="19"/>
      <c r="M25" s="19"/>
      <c r="N25" s="19"/>
      <c r="O25" s="19"/>
      <c r="P25" s="19"/>
      <c r="Q25" s="19"/>
      <c r="R25" s="19"/>
      <c r="S25" s="19"/>
      <c r="T25" s="19"/>
      <c r="U25" s="19"/>
      <c r="V25" s="19"/>
      <c r="W25" s="19"/>
      <c r="X25" s="19"/>
      <c r="Y25" s="19"/>
      <c r="Z25" s="19"/>
      <c r="AA25" s="19"/>
      <c r="AB25" s="20"/>
      <c r="AC25" s="20"/>
      <c r="AD25" s="20"/>
      <c r="AE25" s="20"/>
      <c r="AF25" s="20"/>
      <c r="AG25" s="20"/>
      <c r="AH25" s="20"/>
      <c r="AI25" s="20"/>
      <c r="AJ25" s="19"/>
      <c r="AK25" s="19"/>
      <c r="AL25" s="19"/>
      <c r="AM25" s="19"/>
      <c r="AN25" s="19"/>
      <c r="AO25" s="19"/>
      <c r="AP25" s="19"/>
      <c r="AQ25" s="19"/>
      <c r="AR25" s="19"/>
      <c r="AS25" s="19"/>
      <c r="AT25" s="19"/>
      <c r="AU25" s="19"/>
      <c r="AV25" s="19"/>
      <c r="AW25" s="19"/>
      <c r="AX25" s="19"/>
      <c r="AY25" s="19"/>
      <c r="AZ25" s="21"/>
      <c r="BA25" s="21"/>
      <c r="BB25" s="21"/>
      <c r="BC25" s="21"/>
      <c r="BD25" s="21"/>
      <c r="BE25" s="21"/>
      <c r="BF25" s="21"/>
      <c r="BG25" s="21"/>
      <c r="BH25" s="21"/>
      <c r="BI25" s="21"/>
      <c r="BJ25" s="21"/>
      <c r="BK25" s="21"/>
      <c r="BL25" s="21"/>
      <c r="BM25" s="21"/>
      <c r="BN25" s="21"/>
      <c r="BO25" s="21"/>
    </row>
    <row r="26" s="16" customFormat="true" x14ac:dyDescent="0.3">
      <c r="A26" s="17"/>
      <c r="B26" s="17"/>
      <c r="C26" s="28">
        <f t="shared" si="0"/>
        <v>9</v>
      </c>
      <c r="D26" s="19"/>
      <c r="E26" s="19"/>
      <c r="F26" s="19"/>
      <c r="G26" s="19"/>
      <c r="H26" s="19"/>
      <c r="I26" s="19"/>
      <c r="J26" s="19"/>
      <c r="K26" s="19"/>
      <c r="L26" s="19"/>
      <c r="M26" s="19"/>
      <c r="N26" s="19"/>
      <c r="O26" s="19"/>
      <c r="P26" s="19"/>
      <c r="Q26" s="19"/>
      <c r="R26" s="19"/>
      <c r="S26" s="19"/>
      <c r="T26" s="19"/>
      <c r="U26" s="19"/>
      <c r="V26" s="19"/>
      <c r="W26" s="19"/>
      <c r="X26" s="19"/>
      <c r="Y26" s="19"/>
      <c r="Z26" s="19"/>
      <c r="AA26" s="19"/>
      <c r="AB26" s="20"/>
      <c r="AC26" s="20"/>
      <c r="AD26" s="20"/>
      <c r="AE26" s="20"/>
      <c r="AF26" s="20"/>
      <c r="AG26" s="20"/>
      <c r="AH26" s="20"/>
      <c r="AI26" s="20"/>
      <c r="AJ26" s="19"/>
      <c r="AK26" s="19"/>
      <c r="AL26" s="19"/>
      <c r="AM26" s="19"/>
      <c r="AN26" s="19"/>
      <c r="AO26" s="19"/>
      <c r="AP26" s="19"/>
      <c r="AQ26" s="19"/>
      <c r="AR26" s="19"/>
      <c r="AS26" s="19"/>
      <c r="AT26" s="19"/>
      <c r="AU26" s="19"/>
      <c r="AV26" s="19"/>
      <c r="AW26" s="19"/>
      <c r="AX26" s="19"/>
      <c r="AY26" s="19"/>
      <c r="AZ26" s="21"/>
      <c r="BA26" s="21"/>
      <c r="BB26" s="21"/>
      <c r="BC26" s="21"/>
      <c r="BD26" s="21"/>
      <c r="BE26" s="21"/>
      <c r="BF26" s="21"/>
      <c r="BG26" s="21"/>
      <c r="BH26" s="21"/>
      <c r="BI26" s="21"/>
      <c r="BJ26" s="21"/>
      <c r="BK26" s="21"/>
      <c r="BL26" s="21"/>
      <c r="BM26" s="21"/>
      <c r="BN26" s="21"/>
      <c r="BO26" s="21"/>
    </row>
    <row r="27" s="16" customFormat="true" x14ac:dyDescent="0.3">
      <c r="A27" s="17"/>
      <c r="B27" s="17"/>
      <c r="C27" s="28">
        <f t="shared" si="0"/>
        <v>10</v>
      </c>
      <c r="D27" s="19"/>
      <c r="E27" s="19"/>
      <c r="F27" s="19"/>
      <c r="G27" s="19"/>
      <c r="H27" s="19"/>
      <c r="I27" s="19"/>
      <c r="J27" s="19"/>
      <c r="K27" s="19"/>
      <c r="L27" s="19"/>
      <c r="M27" s="19"/>
      <c r="N27" s="19"/>
      <c r="O27" s="19"/>
      <c r="P27" s="19"/>
      <c r="Q27" s="19"/>
      <c r="R27" s="19"/>
      <c r="S27" s="19"/>
      <c r="T27" s="19"/>
      <c r="U27" s="19"/>
      <c r="V27" s="19"/>
      <c r="W27" s="19"/>
      <c r="X27" s="19"/>
      <c r="Y27" s="19"/>
      <c r="Z27" s="19"/>
      <c r="AA27" s="19"/>
      <c r="AB27" s="20"/>
      <c r="AC27" s="20"/>
      <c r="AD27" s="20"/>
      <c r="AE27" s="20"/>
      <c r="AF27" s="20"/>
      <c r="AG27" s="20"/>
      <c r="AH27" s="20"/>
      <c r="AI27" s="20"/>
      <c r="AJ27" s="19"/>
      <c r="AK27" s="19"/>
      <c r="AL27" s="19"/>
      <c r="AM27" s="19"/>
      <c r="AN27" s="19"/>
      <c r="AO27" s="19"/>
      <c r="AP27" s="19"/>
      <c r="AQ27" s="19"/>
      <c r="AR27" s="19"/>
      <c r="AS27" s="19"/>
      <c r="AT27" s="19"/>
      <c r="AU27" s="19"/>
      <c r="AV27" s="19"/>
      <c r="AW27" s="19"/>
      <c r="AX27" s="19"/>
      <c r="AY27" s="19"/>
      <c r="AZ27" s="21"/>
      <c r="BA27" s="21"/>
      <c r="BB27" s="21"/>
      <c r="BC27" s="21"/>
      <c r="BD27" s="21"/>
      <c r="BE27" s="21"/>
      <c r="BF27" s="21"/>
      <c r="BG27" s="21"/>
      <c r="BH27" s="21"/>
      <c r="BI27" s="21"/>
      <c r="BJ27" s="21"/>
      <c r="BK27" s="21"/>
      <c r="BL27" s="21"/>
      <c r="BM27" s="21"/>
      <c r="BN27" s="21"/>
      <c r="BO27" s="21"/>
    </row>
    <row r="28" s="16" customFormat="true" x14ac:dyDescent="0.3">
      <c r="A28" s="17"/>
      <c r="B28" s="17"/>
      <c r="C28" s="28" t="s">
        <v>33</v>
      </c>
      <c r="D28" s="19"/>
      <c r="E28" s="19"/>
      <c r="F28" s="19"/>
      <c r="G28" s="19"/>
      <c r="H28" s="19"/>
      <c r="I28" s="19"/>
      <c r="J28" s="19"/>
      <c r="K28" s="19"/>
      <c r="L28" s="19"/>
      <c r="M28" s="19"/>
      <c r="N28" s="19"/>
      <c r="O28" s="19"/>
      <c r="P28" s="19"/>
      <c r="Q28" s="19"/>
      <c r="R28" s="19"/>
      <c r="S28" s="19"/>
      <c r="T28" s="19"/>
      <c r="U28" s="19"/>
      <c r="V28" s="19"/>
      <c r="W28" s="19"/>
      <c r="X28" s="19"/>
      <c r="Y28" s="19"/>
      <c r="Z28" s="19"/>
      <c r="AA28" s="19"/>
      <c r="AB28" s="20"/>
      <c r="AC28" s="20"/>
      <c r="AD28" s="20"/>
      <c r="AE28" s="20"/>
      <c r="AF28" s="20"/>
      <c r="AG28" s="20"/>
      <c r="AH28" s="20"/>
      <c r="AI28" s="20"/>
      <c r="AJ28" s="19"/>
      <c r="AK28" s="19"/>
      <c r="AL28" s="19"/>
      <c r="AM28" s="19"/>
      <c r="AN28" s="19"/>
      <c r="AO28" s="19"/>
      <c r="AP28" s="19"/>
      <c r="AQ28" s="19"/>
      <c r="AR28" s="19"/>
      <c r="AS28" s="19"/>
      <c r="AT28" s="19"/>
      <c r="AU28" s="19"/>
      <c r="AV28" s="19"/>
      <c r="AW28" s="19"/>
      <c r="AX28" s="19"/>
      <c r="AY28" s="19"/>
      <c r="AZ28" s="21"/>
      <c r="BA28" s="21"/>
      <c r="BB28" s="21"/>
      <c r="BC28" s="21"/>
      <c r="BD28" s="21"/>
      <c r="BE28" s="21"/>
      <c r="BF28" s="21"/>
      <c r="BG28" s="21"/>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1.25</v>
      </c>
      <c r="C31" s="30" t="s">
        <v>36</v>
      </c>
      <c r="D31" s="19"/>
      <c r="E31" s="19"/>
      <c r="F31" s="19"/>
      <c r="G31" s="19"/>
      <c r="H31" s="19"/>
      <c r="I31" s="19"/>
      <c r="J31" s="19"/>
      <c r="K31" s="19"/>
      <c r="L31" s="19"/>
      <c r="M31" s="19"/>
      <c r="N31" s="19"/>
      <c r="O31" s="19"/>
      <c r="P31" s="19"/>
      <c r="Q31" s="19"/>
      <c r="R31" s="19"/>
      <c r="S31" s="19"/>
      <c r="T31" s="19"/>
      <c r="U31" s="19"/>
      <c r="V31" s="19"/>
      <c r="W31" s="19"/>
      <c r="X31" s="19"/>
      <c r="Y31" s="19"/>
      <c r="Z31" s="19"/>
      <c r="AA31" s="19"/>
      <c r="AB31" s="20"/>
      <c r="AC31" s="20"/>
      <c r="AD31" s="20"/>
      <c r="AE31" s="20"/>
      <c r="AF31" s="20"/>
      <c r="AG31" s="20"/>
      <c r="AH31" s="20"/>
      <c r="AI31" s="20"/>
      <c r="AJ31" s="19"/>
      <c r="AK31" s="19"/>
      <c r="AL31" s="19"/>
      <c r="AM31" s="19"/>
      <c r="AN31" s="19"/>
      <c r="AO31" s="19"/>
      <c r="AP31" s="19"/>
      <c r="AQ31" s="19"/>
      <c r="AR31" s="19"/>
      <c r="AS31" s="19"/>
      <c r="AT31" s="19"/>
      <c r="AU31" s="19"/>
      <c r="AV31" s="19"/>
      <c r="AW31" s="19"/>
      <c r="AX31" s="19"/>
      <c r="AY31" s="19"/>
      <c r="AZ31" s="21"/>
      <c r="BA31" s="21"/>
      <c r="BB31" s="21"/>
      <c r="BC31" s="21"/>
      <c r="BD31" s="21"/>
      <c r="BE31" s="21"/>
      <c r="BF31" s="21"/>
      <c r="BG31" s="21"/>
      <c r="BH31" s="21"/>
      <c r="BI31" s="21"/>
      <c r="BJ31" s="21"/>
      <c r="BK31" s="21"/>
      <c r="BL31" s="21"/>
      <c r="BM31" s="21"/>
      <c r="BN31" s="21"/>
      <c r="BO31" s="21"/>
    </row>
    <row r="32" s="16" customFormat="true" x14ac:dyDescent="0.3">
      <c r="A32" s="29">
        <v>1.25</v>
      </c>
      <c r="B32" s="29">
        <v>2.5</v>
      </c>
      <c r="C32" s="30" t="s">
        <v>37</v>
      </c>
      <c r="D32" s="19"/>
      <c r="E32" s="19"/>
      <c r="F32" s="19"/>
      <c r="G32" s="19"/>
      <c r="H32" s="19"/>
      <c r="I32" s="19"/>
      <c r="J32" s="19"/>
      <c r="K32" s="19"/>
      <c r="L32" s="19"/>
      <c r="M32" s="19"/>
      <c r="N32" s="19"/>
      <c r="O32" s="19"/>
      <c r="P32" s="19"/>
      <c r="Q32" s="19"/>
      <c r="R32" s="19"/>
      <c r="S32" s="19"/>
      <c r="T32" s="19"/>
      <c r="U32" s="19"/>
      <c r="V32" s="19"/>
      <c r="W32" s="19"/>
      <c r="X32" s="19"/>
      <c r="Y32" s="19"/>
      <c r="Z32" s="19"/>
      <c r="AA32" s="19"/>
      <c r="AB32" s="20"/>
      <c r="AC32" s="20"/>
      <c r="AD32" s="20"/>
      <c r="AE32" s="20"/>
      <c r="AF32" s="20"/>
      <c r="AG32" s="20"/>
      <c r="AH32" s="20"/>
      <c r="AI32" s="20"/>
      <c r="AJ32" s="19"/>
      <c r="AK32" s="19"/>
      <c r="AL32" s="19"/>
      <c r="AM32" s="19"/>
      <c r="AN32" s="19"/>
      <c r="AO32" s="19"/>
      <c r="AP32" s="19"/>
      <c r="AQ32" s="19"/>
      <c r="AR32" s="19"/>
      <c r="AS32" s="19"/>
      <c r="AT32" s="19"/>
      <c r="AU32" s="19"/>
      <c r="AV32" s="19"/>
      <c r="AW32" s="19"/>
      <c r="AX32" s="19"/>
      <c r="AY32" s="19"/>
      <c r="AZ32" s="21"/>
      <c r="BA32" s="21"/>
      <c r="BB32" s="21"/>
      <c r="BC32" s="21"/>
      <c r="BD32" s="21"/>
      <c r="BE32" s="21"/>
      <c r="BF32" s="21"/>
      <c r="BG32" s="21"/>
      <c r="BH32" s="21"/>
      <c r="BI32" s="21"/>
      <c r="BJ32" s="21"/>
      <c r="BK32" s="21"/>
      <c r="BL32" s="21"/>
      <c r="BM32" s="21"/>
      <c r="BN32" s="21"/>
      <c r="BO32" s="21"/>
    </row>
    <row r="33" s="16" customFormat="true" x14ac:dyDescent="0.3">
      <c r="A33" s="29">
        <v>2.5</v>
      </c>
      <c r="B33" s="29">
        <v>4</v>
      </c>
      <c r="C33" s="30" t="s">
        <v>38</v>
      </c>
      <c r="D33" s="19"/>
      <c r="E33" s="19"/>
      <c r="F33" s="19"/>
      <c r="G33" s="19"/>
      <c r="H33" s="19"/>
      <c r="I33" s="19"/>
      <c r="J33" s="19"/>
      <c r="K33" s="19"/>
      <c r="L33" s="19"/>
      <c r="M33" s="19"/>
      <c r="N33" s="19"/>
      <c r="O33" s="19"/>
      <c r="P33" s="19"/>
      <c r="Q33" s="19"/>
      <c r="R33" s="19"/>
      <c r="S33" s="19"/>
      <c r="T33" s="19"/>
      <c r="U33" s="19"/>
      <c r="V33" s="19"/>
      <c r="W33" s="19"/>
      <c r="X33" s="19"/>
      <c r="Y33" s="19"/>
      <c r="Z33" s="19"/>
      <c r="AA33" s="19"/>
      <c r="AB33" s="20"/>
      <c r="AC33" s="20"/>
      <c r="AD33" s="20"/>
      <c r="AE33" s="20"/>
      <c r="AF33" s="20"/>
      <c r="AG33" s="20"/>
      <c r="AH33" s="20"/>
      <c r="AI33" s="20"/>
      <c r="AJ33" s="19"/>
      <c r="AK33" s="19"/>
      <c r="AL33" s="19"/>
      <c r="AM33" s="19"/>
      <c r="AN33" s="19"/>
      <c r="AO33" s="19"/>
      <c r="AP33" s="19"/>
      <c r="AQ33" s="19"/>
      <c r="AR33" s="19"/>
      <c r="AS33" s="19"/>
      <c r="AT33" s="19"/>
      <c r="AU33" s="19"/>
      <c r="AV33" s="19"/>
      <c r="AW33" s="19"/>
      <c r="AX33" s="19"/>
      <c r="AY33" s="19"/>
      <c r="AZ33" s="21"/>
      <c r="BA33" s="21"/>
      <c r="BB33" s="21"/>
      <c r="BC33" s="21"/>
      <c r="BD33" s="21"/>
      <c r="BE33" s="21"/>
      <c r="BF33" s="21"/>
      <c r="BG33" s="21"/>
      <c r="BH33" s="21"/>
      <c r="BI33" s="21"/>
      <c r="BJ33" s="21"/>
      <c r="BK33" s="21"/>
      <c r="BL33" s="21"/>
      <c r="BM33" s="21"/>
      <c r="BN33" s="21"/>
      <c r="BO33" s="21"/>
    </row>
    <row r="34" s="16" customFormat="true" x14ac:dyDescent="0.3">
      <c r="A34" s="29">
        <v>4</v>
      </c>
      <c r="B34" s="29">
        <v>10</v>
      </c>
      <c r="C34" s="30" t="s">
        <v>39</v>
      </c>
      <c r="D34" s="19"/>
      <c r="E34" s="19"/>
      <c r="F34" s="19"/>
      <c r="G34" s="19"/>
      <c r="H34" s="19"/>
      <c r="I34" s="19"/>
      <c r="J34" s="19"/>
      <c r="K34" s="19"/>
      <c r="L34" s="19"/>
      <c r="M34" s="19"/>
      <c r="N34" s="19"/>
      <c r="O34" s="19"/>
      <c r="P34" s="19"/>
      <c r="Q34" s="19"/>
      <c r="R34" s="19"/>
      <c r="S34" s="19"/>
      <c r="T34" s="19"/>
      <c r="U34" s="19"/>
      <c r="V34" s="19"/>
      <c r="W34" s="19"/>
      <c r="X34" s="19"/>
      <c r="Y34" s="19"/>
      <c r="Z34" s="19"/>
      <c r="AA34" s="19"/>
      <c r="AB34" s="20"/>
      <c r="AC34" s="20"/>
      <c r="AD34" s="20"/>
      <c r="AE34" s="20"/>
      <c r="AF34" s="20"/>
      <c r="AG34" s="20"/>
      <c r="AH34" s="20"/>
      <c r="AI34" s="20"/>
      <c r="AJ34" s="19"/>
      <c r="AK34" s="19"/>
      <c r="AL34" s="19"/>
      <c r="AM34" s="19"/>
      <c r="AN34" s="19"/>
      <c r="AO34" s="19"/>
      <c r="AP34" s="19"/>
      <c r="AQ34" s="19"/>
      <c r="AR34" s="19"/>
      <c r="AS34" s="19"/>
      <c r="AT34" s="19"/>
      <c r="AU34" s="19"/>
      <c r="AV34" s="19"/>
      <c r="AW34" s="19"/>
      <c r="AX34" s="19"/>
      <c r="AY34" s="19"/>
      <c r="AZ34" s="21"/>
      <c r="BA34" s="21"/>
      <c r="BB34" s="21"/>
      <c r="BC34" s="21"/>
      <c r="BD34" s="21"/>
      <c r="BE34" s="21"/>
      <c r="BF34" s="21"/>
      <c r="BG34" s="21"/>
      <c r="BH34" s="21"/>
      <c r="BI34" s="21"/>
      <c r="BJ34" s="21"/>
      <c r="BK34" s="21"/>
      <c r="BL34" s="21"/>
      <c r="BM34" s="21"/>
      <c r="BN34" s="21"/>
      <c r="BO34" s="21"/>
    </row>
    <row r="35" s="16" customFormat="true" x14ac:dyDescent="0.3">
      <c r="A35" s="29">
        <v>10</v>
      </c>
      <c r="B35" s="29">
        <v>50</v>
      </c>
      <c r="C35" s="30" t="s">
        <v>40</v>
      </c>
      <c r="D35" s="19"/>
      <c r="E35" s="19"/>
      <c r="F35" s="19"/>
      <c r="G35" s="19"/>
      <c r="H35" s="19"/>
      <c r="I35" s="19"/>
      <c r="J35" s="19"/>
      <c r="K35" s="19"/>
      <c r="L35" s="19"/>
      <c r="M35" s="19"/>
      <c r="N35" s="19"/>
      <c r="O35" s="19"/>
      <c r="P35" s="19"/>
      <c r="Q35" s="19"/>
      <c r="R35" s="19"/>
      <c r="S35" s="19"/>
      <c r="T35" s="19"/>
      <c r="U35" s="19"/>
      <c r="V35" s="19"/>
      <c r="W35" s="19"/>
      <c r="X35" s="19"/>
      <c r="Y35" s="19"/>
      <c r="Z35" s="19"/>
      <c r="AA35" s="19"/>
      <c r="AB35" s="20"/>
      <c r="AC35" s="20"/>
      <c r="AD35" s="20"/>
      <c r="AE35" s="20"/>
      <c r="AF35" s="20"/>
      <c r="AG35" s="20"/>
      <c r="AH35" s="20"/>
      <c r="AI35" s="20"/>
      <c r="AJ35" s="19"/>
      <c r="AK35" s="19"/>
      <c r="AL35" s="19"/>
      <c r="AM35" s="19"/>
      <c r="AN35" s="19"/>
      <c r="AO35" s="19"/>
      <c r="AP35" s="19"/>
      <c r="AQ35" s="19"/>
      <c r="AR35" s="19"/>
      <c r="AS35" s="19"/>
      <c r="AT35" s="19"/>
      <c r="AU35" s="19"/>
      <c r="AV35" s="19"/>
      <c r="AW35" s="19"/>
      <c r="AX35" s="19"/>
      <c r="AY35" s="19"/>
      <c r="AZ35" s="21"/>
      <c r="BA35" s="21"/>
      <c r="BB35" s="21"/>
      <c r="BC35" s="21"/>
      <c r="BD35" s="21"/>
      <c r="BE35" s="21"/>
      <c r="BF35" s="21"/>
      <c r="BG35" s="21"/>
      <c r="BH35" s="21"/>
      <c r="BI35" s="21"/>
      <c r="BJ35" s="21"/>
      <c r="BK35" s="21"/>
      <c r="BL35" s="21"/>
      <c r="BM35" s="21"/>
      <c r="BN35" s="21"/>
      <c r="BO35" s="21"/>
    </row>
    <row r="36" s="16" customFormat="true" x14ac:dyDescent="0.3">
      <c r="A36" s="73" t="s">
        <v>41</v>
      </c>
      <c r="B36" s="73"/>
      <c r="C36" s="30" t="s">
        <v>42</v>
      </c>
      <c r="D36" s="19"/>
      <c r="E36" s="19"/>
      <c r="F36" s="19"/>
      <c r="G36" s="19"/>
      <c r="H36" s="19"/>
      <c r="I36" s="19"/>
      <c r="J36" s="19"/>
      <c r="K36" s="19"/>
      <c r="L36" s="19"/>
      <c r="M36" s="19"/>
      <c r="N36" s="19"/>
      <c r="O36" s="19"/>
      <c r="P36" s="19"/>
      <c r="Q36" s="19"/>
      <c r="R36" s="19"/>
      <c r="S36" s="19"/>
      <c r="T36" s="19"/>
      <c r="U36" s="19"/>
      <c r="V36" s="19"/>
      <c r="W36" s="19"/>
      <c r="X36" s="19"/>
      <c r="Y36" s="19"/>
      <c r="Z36" s="19"/>
      <c r="AA36" s="19"/>
      <c r="AB36" s="20"/>
      <c r="AC36" s="20"/>
      <c r="AD36" s="20"/>
      <c r="AE36" s="20"/>
      <c r="AF36" s="20"/>
      <c r="AG36" s="20"/>
      <c r="AH36" s="20"/>
      <c r="AI36" s="20"/>
      <c r="AJ36" s="19"/>
      <c r="AK36" s="19"/>
      <c r="AL36" s="19"/>
      <c r="AM36" s="19"/>
      <c r="AN36" s="19"/>
      <c r="AO36" s="19"/>
      <c r="AP36" s="19"/>
      <c r="AQ36" s="19"/>
      <c r="AR36" s="19"/>
      <c r="AS36" s="19"/>
      <c r="AT36" s="19"/>
      <c r="AU36" s="19"/>
      <c r="AV36" s="19"/>
      <c r="AW36" s="19"/>
      <c r="AX36" s="19"/>
      <c r="AY36" s="19"/>
      <c r="AZ36" s="21"/>
      <c r="BA36" s="21"/>
      <c r="BB36" s="21"/>
      <c r="BC36" s="21"/>
      <c r="BD36" s="21"/>
      <c r="BE36" s="21"/>
      <c r="BF36" s="21"/>
      <c r="BG36" s="21"/>
      <c r="BH36" s="21"/>
      <c r="BI36" s="21"/>
      <c r="BJ36" s="21"/>
      <c r="BK36" s="21"/>
      <c r="BL36" s="21"/>
      <c r="BM36" s="21"/>
      <c r="BN36" s="21"/>
      <c r="BO36" s="21"/>
    </row>
    <row r="37" s="16" customFormat="true" x14ac:dyDescent="0.3">
      <c r="A37" s="31"/>
      <c r="B37" s="31"/>
      <c r="C37" s="30" t="s">
        <v>43</v>
      </c>
      <c r="D37" s="19"/>
      <c r="E37" s="19"/>
      <c r="F37" s="19"/>
      <c r="G37" s="19"/>
      <c r="H37" s="19"/>
      <c r="I37" s="19"/>
      <c r="J37" s="19"/>
      <c r="K37" s="19"/>
      <c r="L37" s="19"/>
      <c r="M37" s="19"/>
      <c r="N37" s="19"/>
      <c r="O37" s="19"/>
      <c r="P37" s="19"/>
      <c r="Q37" s="19"/>
      <c r="R37" s="19"/>
      <c r="S37" s="19"/>
      <c r="T37" s="19"/>
      <c r="U37" s="19"/>
      <c r="V37" s="19"/>
      <c r="W37" s="19"/>
      <c r="X37" s="19"/>
      <c r="Y37" s="19"/>
      <c r="Z37" s="19"/>
      <c r="AA37" s="19"/>
      <c r="AB37" s="20"/>
      <c r="AC37" s="20"/>
      <c r="AD37" s="20"/>
      <c r="AE37" s="20"/>
      <c r="AF37" s="20"/>
      <c r="AG37" s="20"/>
      <c r="AH37" s="20"/>
      <c r="AI37" s="20"/>
      <c r="AJ37" s="19"/>
      <c r="AK37" s="19"/>
      <c r="AL37" s="19"/>
      <c r="AM37" s="19"/>
      <c r="AN37" s="19"/>
      <c r="AO37" s="19"/>
      <c r="AP37" s="19"/>
      <c r="AQ37" s="19"/>
      <c r="AR37" s="19"/>
      <c r="AS37" s="19"/>
      <c r="AT37" s="19"/>
      <c r="AU37" s="19"/>
      <c r="AV37" s="19"/>
      <c r="AW37" s="19"/>
      <c r="AX37" s="19"/>
      <c r="AY37" s="19"/>
      <c r="AZ37" s="21"/>
      <c r="BA37" s="21"/>
      <c r="BB37" s="21"/>
      <c r="BC37" s="21"/>
      <c r="BD37" s="21"/>
      <c r="BE37" s="21"/>
      <c r="BF37" s="21"/>
      <c r="BG37" s="21"/>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c r="E40" s="2"/>
      <c r="F40" s="2"/>
      <c r="G40" s="2"/>
      <c r="H40" s="2"/>
      <c r="I40" s="2"/>
      <c r="J40" s="2"/>
      <c r="K40" s="2"/>
    </row>
    <row r="41" x14ac:dyDescent="0.3">
      <c r="A41" s="33"/>
      <c r="B41" s="33"/>
      <c r="C41" s="34">
        <f t="shared" ref="C41:C104" si="1">C40+1</f>
        <v>2</v>
      </c>
      <c r="D41" s="2"/>
      <c r="E41" s="2"/>
      <c r="F41" s="2"/>
      <c r="G41" s="2"/>
      <c r="H41" s="2"/>
      <c r="I41" s="2"/>
      <c r="J41" s="2"/>
      <c r="K41" s="2"/>
    </row>
    <row r="42" x14ac:dyDescent="0.3">
      <c r="A42" s="33"/>
      <c r="B42" s="33"/>
      <c r="C42" s="34">
        <f t="shared" si="1"/>
        <v>3</v>
      </c>
      <c r="D42" s="2"/>
      <c r="E42" s="2"/>
      <c r="F42" s="2"/>
      <c r="G42" s="2"/>
      <c r="H42" s="2"/>
      <c r="I42" s="2"/>
      <c r="J42" s="2"/>
      <c r="K42" s="2"/>
    </row>
    <row r="43" x14ac:dyDescent="0.3">
      <c r="A43" s="33"/>
      <c r="B43" s="33"/>
      <c r="C43" s="34">
        <f t="shared" si="1"/>
        <v>4</v>
      </c>
      <c r="D43" s="2"/>
      <c r="E43" s="2"/>
      <c r="F43" s="2"/>
    </row>
    <row r="44" x14ac:dyDescent="0.3">
      <c r="A44" s="33"/>
      <c r="B44" s="33"/>
      <c r="C44" s="34">
        <f t="shared" si="1"/>
        <v>5</v>
      </c>
      <c r="D44" s="2"/>
      <c r="E44" s="2"/>
      <c r="F44" s="2"/>
    </row>
    <row r="45" x14ac:dyDescent="0.3">
      <c r="A45" s="33"/>
      <c r="B45" s="33"/>
      <c r="C45" s="34">
        <f t="shared" si="1"/>
        <v>6</v>
      </c>
      <c r="D45" s="2"/>
      <c r="E45" s="2"/>
      <c r="F45" s="2"/>
    </row>
    <row r="46" x14ac:dyDescent="0.3">
      <c r="A46" s="33"/>
      <c r="B46" s="33"/>
      <c r="C46" s="34">
        <f t="shared" si="1"/>
        <v>7</v>
      </c>
      <c r="D46" s="2"/>
      <c r="E46" s="2"/>
      <c r="F46" s="2"/>
      <c r="G46" s="2"/>
      <c r="H46" s="2"/>
      <c r="I46" s="2"/>
      <c r="J46" s="2"/>
      <c r="K46" s="2"/>
    </row>
    <row r="47" x14ac:dyDescent="0.3">
      <c r="A47" s="33"/>
      <c r="B47" s="33"/>
      <c r="C47" s="34">
        <f t="shared" si="1"/>
        <v>8</v>
      </c>
      <c r="D47" s="2"/>
      <c r="E47" s="2"/>
      <c r="F47" s="2"/>
      <c r="G47" s="2"/>
      <c r="H47" s="2"/>
      <c r="I47" s="2"/>
      <c r="J47" s="2"/>
      <c r="K47" s="2"/>
    </row>
    <row r="48" x14ac:dyDescent="0.3">
      <c r="A48" s="33"/>
      <c r="B48" s="33"/>
      <c r="C48" s="34">
        <f t="shared" si="1"/>
        <v>9</v>
      </c>
      <c r="D48" s="2"/>
      <c r="E48" s="2"/>
      <c r="F48" s="2"/>
      <c r="G48" s="2"/>
      <c r="H48" s="2"/>
      <c r="I48" s="2"/>
      <c r="J48" s="2"/>
      <c r="K48" s="2"/>
    </row>
    <row r="49" x14ac:dyDescent="0.3">
      <c r="A49" s="33"/>
      <c r="B49" s="33"/>
      <c r="C49" s="34">
        <f t="shared" si="1"/>
        <v>10</v>
      </c>
      <c r="D49" s="2"/>
      <c r="E49" s="2"/>
      <c r="F49" s="2"/>
      <c r="G49" s="2"/>
      <c r="H49" s="2"/>
      <c r="I49" s="2"/>
      <c r="J49" s="2"/>
      <c r="K49" s="2"/>
    </row>
    <row r="50" x14ac:dyDescent="0.3">
      <c r="A50" s="33"/>
      <c r="B50" s="33"/>
      <c r="C50" s="34">
        <f t="shared" si="1"/>
        <v>11</v>
      </c>
      <c r="D50" s="2"/>
      <c r="E50" s="2"/>
      <c r="F50" s="2"/>
      <c r="G50" s="2"/>
      <c r="H50" s="2"/>
      <c r="I50" s="2"/>
      <c r="J50" s="2"/>
      <c r="K50" s="2"/>
    </row>
    <row r="51" x14ac:dyDescent="0.3">
      <c r="A51" s="33"/>
      <c r="B51" s="33"/>
      <c r="C51" s="34">
        <f t="shared" si="1"/>
        <v>12</v>
      </c>
      <c r="D51" s="2"/>
      <c r="E51" s="2"/>
      <c r="F51" s="2"/>
      <c r="G51" s="2"/>
      <c r="H51" s="2"/>
      <c r="I51" s="2"/>
      <c r="J51" s="2"/>
      <c r="K51" s="2"/>
    </row>
    <row r="52" x14ac:dyDescent="0.3">
      <c r="A52" s="33"/>
      <c r="B52" s="33"/>
      <c r="C52" s="34">
        <f t="shared" si="1"/>
        <v>13</v>
      </c>
      <c r="D52" s="2"/>
      <c r="E52" s="2"/>
      <c r="F52" s="2"/>
      <c r="G52" s="2"/>
      <c r="H52" s="2"/>
      <c r="I52" s="2"/>
      <c r="J52" s="2"/>
      <c r="K52" s="2"/>
    </row>
    <row r="53" x14ac:dyDescent="0.3">
      <c r="A53" s="33"/>
      <c r="B53" s="33"/>
      <c r="C53" s="34">
        <f t="shared" si="1"/>
        <v>14</v>
      </c>
      <c r="D53" s="2"/>
      <c r="E53" s="2"/>
      <c r="F53" s="2"/>
      <c r="G53" s="2"/>
      <c r="H53" s="2"/>
      <c r="I53" s="2"/>
      <c r="J53" s="2"/>
      <c r="K53" s="2"/>
    </row>
    <row r="54" x14ac:dyDescent="0.3">
      <c r="A54" s="33"/>
      <c r="B54" s="33"/>
      <c r="C54" s="34">
        <f t="shared" si="1"/>
        <v>15</v>
      </c>
      <c r="D54" s="2"/>
      <c r="E54" s="2"/>
      <c r="F54" s="2"/>
      <c r="G54" s="2"/>
      <c r="H54" s="2"/>
      <c r="I54" s="2"/>
      <c r="J54" s="2"/>
      <c r="K54" s="2"/>
    </row>
    <row r="55" x14ac:dyDescent="0.3">
      <c r="A55" s="33"/>
      <c r="B55" s="33"/>
      <c r="C55" s="34">
        <f t="shared" si="1"/>
        <v>16</v>
      </c>
      <c r="D55" s="2"/>
      <c r="E55" s="2"/>
      <c r="F55" s="2"/>
      <c r="G55" s="2"/>
      <c r="H55" s="2"/>
      <c r="I55" s="2"/>
      <c r="J55" s="2"/>
      <c r="K55" s="2"/>
    </row>
    <row r="56" x14ac:dyDescent="0.3">
      <c r="A56" s="33"/>
      <c r="B56" s="33"/>
      <c r="C56" s="34">
        <f t="shared" si="1"/>
        <v>17</v>
      </c>
      <c r="D56" s="2"/>
      <c r="E56" s="2"/>
      <c r="F56" s="2"/>
      <c r="G56" s="2"/>
      <c r="H56" s="2"/>
      <c r="I56" s="2"/>
      <c r="J56" s="2"/>
      <c r="K56" s="2"/>
    </row>
    <row r="57" x14ac:dyDescent="0.3">
      <c r="A57" s="33"/>
      <c r="B57" s="33"/>
      <c r="C57" s="34">
        <f t="shared" si="1"/>
        <v>18</v>
      </c>
      <c r="D57" s="2"/>
      <c r="E57" s="2"/>
      <c r="F57" s="2"/>
      <c r="G57" s="2"/>
      <c r="H57" s="2"/>
      <c r="I57" s="2"/>
      <c r="J57" s="2"/>
      <c r="K57" s="2"/>
    </row>
    <row r="58" x14ac:dyDescent="0.3">
      <c r="A58" s="33"/>
      <c r="B58" s="33"/>
      <c r="C58" s="34">
        <f t="shared" si="1"/>
        <v>19</v>
      </c>
      <c r="D58" s="2"/>
      <c r="E58" s="2"/>
      <c r="F58" s="2"/>
      <c r="G58" s="2"/>
      <c r="H58" s="2"/>
      <c r="I58" s="2"/>
      <c r="J58" s="2"/>
      <c r="K58" s="2"/>
    </row>
    <row r="59" x14ac:dyDescent="0.3">
      <c r="A59" s="33"/>
      <c r="B59" s="33"/>
      <c r="C59" s="34">
        <f t="shared" si="1"/>
        <v>20</v>
      </c>
      <c r="D59" s="2"/>
      <c r="E59" s="2"/>
      <c r="F59" s="2"/>
      <c r="G59" s="2"/>
      <c r="H59" s="2"/>
      <c r="I59" s="2"/>
      <c r="J59" s="2"/>
      <c r="K59" s="2"/>
    </row>
    <row r="60" x14ac:dyDescent="0.3">
      <c r="A60" s="33"/>
      <c r="B60" s="33"/>
      <c r="C60" s="34">
        <f t="shared" si="1"/>
        <v>21</v>
      </c>
      <c r="D60" s="2"/>
      <c r="E60" s="2"/>
      <c r="F60" s="2"/>
      <c r="G60" s="2"/>
      <c r="H60" s="2"/>
      <c r="I60" s="2"/>
      <c r="J60" s="2"/>
      <c r="K60" s="2"/>
    </row>
    <row r="61" x14ac:dyDescent="0.3">
      <c r="A61" s="33"/>
      <c r="B61" s="33"/>
      <c r="C61" s="34">
        <f t="shared" si="1"/>
        <v>22</v>
      </c>
      <c r="D61" s="2"/>
      <c r="E61" s="2"/>
      <c r="F61" s="2"/>
      <c r="G61" s="2"/>
      <c r="H61" s="2"/>
      <c r="I61" s="2"/>
      <c r="J61" s="2"/>
      <c r="K61" s="2"/>
    </row>
    <row r="62" x14ac:dyDescent="0.3">
      <c r="A62" s="33"/>
      <c r="B62" s="33"/>
      <c r="C62" s="34">
        <f t="shared" si="1"/>
        <v>23</v>
      </c>
      <c r="D62" s="2"/>
      <c r="E62" s="2"/>
      <c r="F62" s="2"/>
      <c r="G62" s="2"/>
      <c r="H62" s="2"/>
      <c r="I62" s="2"/>
      <c r="J62" s="2"/>
      <c r="K62" s="2"/>
    </row>
    <row r="63" x14ac:dyDescent="0.3">
      <c r="A63" s="33"/>
      <c r="B63" s="33"/>
      <c r="C63" s="34">
        <f t="shared" si="1"/>
        <v>24</v>
      </c>
      <c r="D63" s="2"/>
      <c r="E63" s="2"/>
      <c r="F63" s="2"/>
      <c r="G63" s="2"/>
      <c r="H63" s="2"/>
      <c r="I63" s="2"/>
      <c r="J63" s="2"/>
      <c r="K63" s="2"/>
    </row>
    <row r="64" x14ac:dyDescent="0.3">
      <c r="A64" s="33"/>
      <c r="B64" s="33"/>
      <c r="C64" s="34">
        <f t="shared" si="1"/>
        <v>25</v>
      </c>
      <c r="D64" s="2"/>
      <c r="E64" s="2"/>
      <c r="F64" s="2"/>
      <c r="G64" s="2"/>
      <c r="H64" s="2"/>
      <c r="I64" s="2"/>
      <c r="J64" s="2"/>
      <c r="K64" s="2"/>
    </row>
    <row r="65" x14ac:dyDescent="0.3">
      <c r="A65" s="33"/>
      <c r="B65" s="33"/>
      <c r="C65" s="34">
        <f t="shared" si="1"/>
        <v>26</v>
      </c>
      <c r="D65" s="2"/>
      <c r="E65" s="2"/>
      <c r="F65" s="2"/>
      <c r="G65" s="2"/>
      <c r="H65" s="2"/>
      <c r="I65" s="2"/>
      <c r="J65" s="2"/>
      <c r="K65" s="2"/>
    </row>
    <row r="66" x14ac:dyDescent="0.3">
      <c r="A66" s="33"/>
      <c r="B66" s="33"/>
      <c r="C66" s="34">
        <f t="shared" si="1"/>
        <v>27</v>
      </c>
      <c r="D66" s="2"/>
      <c r="E66" s="2"/>
      <c r="F66" s="2"/>
      <c r="G66" s="2"/>
      <c r="H66" s="2"/>
      <c r="I66" s="2"/>
      <c r="J66" s="2"/>
      <c r="K66" s="2"/>
    </row>
    <row r="67" x14ac:dyDescent="0.3">
      <c r="A67" s="33"/>
      <c r="B67" s="33"/>
      <c r="C67" s="34">
        <f t="shared" si="1"/>
        <v>28</v>
      </c>
      <c r="D67" s="2"/>
      <c r="E67" s="2"/>
      <c r="F67" s="2"/>
      <c r="G67" s="2"/>
      <c r="H67" s="2"/>
      <c r="I67" s="2"/>
      <c r="J67" s="2"/>
      <c r="K67" s="2"/>
    </row>
    <row r="68" x14ac:dyDescent="0.3">
      <c r="A68" s="33"/>
      <c r="B68" s="33"/>
      <c r="C68" s="34">
        <f t="shared" si="1"/>
        <v>29</v>
      </c>
      <c r="D68" s="2"/>
      <c r="E68" s="2"/>
      <c r="F68" s="2"/>
      <c r="G68" s="2"/>
      <c r="H68" s="2"/>
      <c r="I68" s="2"/>
      <c r="J68" s="2"/>
      <c r="K68" s="2"/>
    </row>
    <row r="69" x14ac:dyDescent="0.3">
      <c r="A69" s="33"/>
      <c r="B69" s="33"/>
      <c r="C69" s="34">
        <f t="shared" si="1"/>
        <v>30</v>
      </c>
      <c r="D69" s="2"/>
      <c r="E69" s="2"/>
      <c r="F69" s="2"/>
      <c r="G69" s="2"/>
      <c r="H69" s="2"/>
      <c r="I69" s="2"/>
      <c r="J69" s="2"/>
      <c r="K69" s="2"/>
    </row>
    <row r="70" x14ac:dyDescent="0.3">
      <c r="A70" s="33"/>
      <c r="B70" s="33"/>
      <c r="C70" s="34">
        <f t="shared" si="1"/>
        <v>31</v>
      </c>
      <c r="D70" s="2"/>
      <c r="E70" s="2"/>
      <c r="F70" s="2"/>
      <c r="G70" s="2"/>
      <c r="H70" s="2"/>
      <c r="I70" s="2"/>
      <c r="J70" s="2"/>
      <c r="K70" s="2"/>
    </row>
    <row r="71" x14ac:dyDescent="0.3">
      <c r="A71" s="33"/>
      <c r="B71" s="33"/>
      <c r="C71" s="34">
        <f t="shared" si="1"/>
        <v>32</v>
      </c>
      <c r="D71" s="2"/>
      <c r="E71" s="2"/>
      <c r="F71" s="2"/>
      <c r="G71" s="2"/>
      <c r="H71" s="2"/>
      <c r="I71" s="2"/>
      <c r="J71" s="2"/>
      <c r="K71" s="2"/>
    </row>
    <row r="72" x14ac:dyDescent="0.3">
      <c r="A72" s="33"/>
      <c r="B72" s="33"/>
      <c r="C72" s="34">
        <f t="shared" si="1"/>
        <v>33</v>
      </c>
      <c r="D72" s="2"/>
      <c r="E72" s="2"/>
      <c r="F72" s="2"/>
      <c r="G72" s="2"/>
      <c r="H72" s="2"/>
      <c r="I72" s="2"/>
      <c r="J72" s="2"/>
      <c r="K72" s="2"/>
    </row>
    <row r="73" x14ac:dyDescent="0.3">
      <c r="A73" s="33"/>
      <c r="B73" s="33"/>
      <c r="C73" s="34">
        <f t="shared" si="1"/>
        <v>34</v>
      </c>
      <c r="D73" s="2"/>
      <c r="E73" s="2"/>
      <c r="F73" s="2"/>
      <c r="G73" s="2"/>
      <c r="H73" s="2"/>
      <c r="I73" s="2"/>
      <c r="J73" s="2"/>
      <c r="K73" s="2"/>
    </row>
    <row r="74" x14ac:dyDescent="0.3">
      <c r="A74" s="33"/>
      <c r="B74" s="33"/>
      <c r="C74" s="34">
        <f t="shared" si="1"/>
        <v>35</v>
      </c>
      <c r="D74" s="2"/>
      <c r="E74" s="2"/>
      <c r="F74" s="2"/>
      <c r="G74" s="2"/>
      <c r="H74" s="2"/>
      <c r="I74" s="2"/>
      <c r="J74" s="2"/>
      <c r="K74" s="2"/>
    </row>
    <row r="75" x14ac:dyDescent="0.3">
      <c r="A75" s="33"/>
      <c r="B75" s="33"/>
      <c r="C75" s="34">
        <f t="shared" si="1"/>
        <v>36</v>
      </c>
      <c r="D75" s="2"/>
      <c r="E75" s="2"/>
      <c r="F75" s="2"/>
      <c r="G75" s="2"/>
      <c r="H75" s="2"/>
      <c r="I75" s="2"/>
      <c r="J75" s="2"/>
      <c r="K75" s="2"/>
    </row>
    <row r="76" x14ac:dyDescent="0.3">
      <c r="A76" s="33"/>
      <c r="B76" s="33"/>
      <c r="C76" s="34">
        <f t="shared" si="1"/>
        <v>37</v>
      </c>
      <c r="D76" s="2"/>
      <c r="E76" s="2"/>
      <c r="F76" s="2"/>
      <c r="G76" s="2"/>
      <c r="H76" s="2"/>
      <c r="I76" s="2"/>
      <c r="J76" s="2"/>
      <c r="K76" s="2"/>
    </row>
    <row r="77" x14ac:dyDescent="0.3">
      <c r="A77" s="33"/>
      <c r="B77" s="33"/>
      <c r="C77" s="34">
        <f t="shared" si="1"/>
        <v>38</v>
      </c>
      <c r="D77" s="2"/>
      <c r="E77" s="2"/>
      <c r="F77" s="2"/>
      <c r="G77" s="2"/>
      <c r="H77" s="2"/>
      <c r="I77" s="2"/>
      <c r="J77" s="2"/>
      <c r="K77" s="2"/>
    </row>
    <row r="78" x14ac:dyDescent="0.3">
      <c r="A78" s="33"/>
      <c r="B78" s="33"/>
      <c r="C78" s="34">
        <f t="shared" si="1"/>
        <v>39</v>
      </c>
      <c r="D78" s="2"/>
      <c r="E78" s="2"/>
      <c r="F78" s="2"/>
      <c r="G78" s="2"/>
      <c r="H78" s="2"/>
      <c r="I78" s="2"/>
      <c r="J78" s="2"/>
      <c r="K78" s="2"/>
    </row>
    <row r="79" x14ac:dyDescent="0.3">
      <c r="A79" s="33"/>
      <c r="B79" s="33"/>
      <c r="C79" s="34">
        <f t="shared" si="1"/>
        <v>40</v>
      </c>
      <c r="D79" s="2"/>
      <c r="E79" s="2"/>
      <c r="F79" s="2"/>
      <c r="G79" s="2"/>
      <c r="H79" s="2"/>
      <c r="I79" s="2"/>
      <c r="J79" s="2"/>
      <c r="K79" s="2"/>
    </row>
    <row r="80" x14ac:dyDescent="0.3">
      <c r="A80" s="33"/>
      <c r="B80" s="33"/>
      <c r="C80" s="34">
        <f t="shared" si="1"/>
        <v>41</v>
      </c>
      <c r="D80" s="2"/>
      <c r="E80" s="2"/>
      <c r="F80" s="2"/>
      <c r="G80" s="2"/>
      <c r="H80" s="2"/>
      <c r="I80" s="2"/>
      <c r="J80" s="2"/>
      <c r="K80" s="2"/>
    </row>
    <row r="81" x14ac:dyDescent="0.3">
      <c r="A81" s="33"/>
      <c r="B81" s="33"/>
      <c r="C81" s="34">
        <f t="shared" si="1"/>
        <v>42</v>
      </c>
      <c r="D81" s="2"/>
      <c r="E81" s="2"/>
      <c r="F81" s="2"/>
      <c r="G81" s="2"/>
      <c r="H81" s="2"/>
      <c r="I81" s="2"/>
      <c r="J81" s="2"/>
      <c r="K81" s="2"/>
    </row>
    <row r="82" x14ac:dyDescent="0.3">
      <c r="A82" s="33"/>
      <c r="B82" s="33"/>
      <c r="C82" s="34">
        <f t="shared" si="1"/>
        <v>43</v>
      </c>
      <c r="D82" s="2"/>
      <c r="E82" s="2"/>
      <c r="F82" s="2"/>
      <c r="G82" s="2"/>
      <c r="H82" s="2"/>
      <c r="I82" s="2"/>
      <c r="J82" s="2"/>
      <c r="K82" s="2"/>
    </row>
    <row r="83" x14ac:dyDescent="0.3">
      <c r="A83" s="33"/>
      <c r="B83" s="33"/>
      <c r="C83" s="34">
        <f t="shared" si="1"/>
        <v>44</v>
      </c>
      <c r="D83" s="2"/>
      <c r="E83" s="2"/>
      <c r="F83" s="2"/>
      <c r="G83" s="2"/>
      <c r="H83" s="2"/>
      <c r="I83" s="2"/>
      <c r="J83" s="2"/>
      <c r="K83" s="2"/>
    </row>
    <row r="84" x14ac:dyDescent="0.3">
      <c r="A84" s="33"/>
      <c r="B84" s="33"/>
      <c r="C84" s="34">
        <f t="shared" si="1"/>
        <v>45</v>
      </c>
      <c r="D84" s="2"/>
      <c r="E84" s="2"/>
      <c r="F84" s="2"/>
      <c r="G84" s="2"/>
      <c r="H84" s="2"/>
      <c r="I84" s="2"/>
      <c r="J84" s="2"/>
      <c r="K84" s="2"/>
    </row>
    <row r="85" x14ac:dyDescent="0.3">
      <c r="A85" s="33"/>
      <c r="B85" s="33"/>
      <c r="C85" s="34">
        <f t="shared" si="1"/>
        <v>46</v>
      </c>
      <c r="D85" s="2"/>
      <c r="E85" s="2"/>
      <c r="F85" s="2"/>
      <c r="G85" s="2"/>
      <c r="H85" s="2"/>
      <c r="I85" s="2"/>
      <c r="J85" s="2"/>
      <c r="K85" s="2"/>
    </row>
    <row r="86" x14ac:dyDescent="0.3">
      <c r="A86" s="33"/>
      <c r="B86" s="33"/>
      <c r="C86" s="34">
        <f t="shared" si="1"/>
        <v>47</v>
      </c>
      <c r="D86" s="2"/>
      <c r="E86" s="2"/>
      <c r="F86" s="2"/>
      <c r="G86" s="2"/>
      <c r="H86" s="2"/>
      <c r="I86" s="2"/>
      <c r="J86" s="2"/>
      <c r="K86" s="2"/>
    </row>
    <row r="87" x14ac:dyDescent="0.3">
      <c r="A87" s="33"/>
      <c r="B87" s="33"/>
      <c r="C87" s="34">
        <f t="shared" si="1"/>
        <v>48</v>
      </c>
      <c r="D87" s="2"/>
      <c r="E87" s="2"/>
      <c r="F87" s="2"/>
      <c r="G87" s="2"/>
      <c r="H87" s="2"/>
      <c r="I87" s="2"/>
      <c r="J87" s="2"/>
      <c r="K87" s="2"/>
    </row>
    <row r="88" x14ac:dyDescent="0.3">
      <c r="A88" s="33"/>
      <c r="B88" s="33"/>
      <c r="C88" s="34">
        <f t="shared" si="1"/>
        <v>49</v>
      </c>
      <c r="D88" s="2"/>
      <c r="E88" s="2"/>
      <c r="F88" s="2"/>
      <c r="G88" s="2"/>
      <c r="H88" s="2"/>
      <c r="I88" s="2"/>
      <c r="J88" s="2"/>
      <c r="K88" s="2"/>
    </row>
    <row r="89" x14ac:dyDescent="0.3">
      <c r="A89" s="33"/>
      <c r="B89" s="33"/>
      <c r="C89" s="34">
        <f t="shared" si="1"/>
        <v>50</v>
      </c>
      <c r="D89" s="2"/>
      <c r="E89" s="2"/>
      <c r="F89" s="2"/>
      <c r="G89" s="2"/>
      <c r="H89" s="2"/>
      <c r="I89" s="2"/>
      <c r="J89" s="2"/>
      <c r="K89" s="2"/>
    </row>
    <row r="90" x14ac:dyDescent="0.3">
      <c r="A90" s="33"/>
      <c r="B90" s="33"/>
      <c r="C90" s="34">
        <f t="shared" si="1"/>
        <v>51</v>
      </c>
      <c r="D90" s="2"/>
      <c r="E90" s="2"/>
      <c r="F90" s="2"/>
      <c r="G90" s="2"/>
      <c r="H90" s="2"/>
      <c r="I90" s="2"/>
      <c r="J90" s="2"/>
      <c r="K90" s="2"/>
    </row>
    <row r="91" x14ac:dyDescent="0.3">
      <c r="A91" s="33"/>
      <c r="B91" s="33"/>
      <c r="C91" s="34">
        <f t="shared" si="1"/>
        <v>52</v>
      </c>
      <c r="D91" s="2"/>
      <c r="E91" s="2"/>
      <c r="F91" s="2"/>
      <c r="G91" s="2"/>
      <c r="H91" s="2"/>
      <c r="I91" s="2"/>
      <c r="J91" s="2"/>
      <c r="K91" s="2"/>
    </row>
    <row r="92" x14ac:dyDescent="0.3">
      <c r="A92" s="33"/>
      <c r="B92" s="33"/>
      <c r="C92" s="34">
        <f t="shared" si="1"/>
        <v>53</v>
      </c>
      <c r="D92" s="2"/>
      <c r="E92" s="2"/>
      <c r="F92" s="2"/>
      <c r="G92" s="2"/>
      <c r="H92" s="2"/>
      <c r="I92" s="2"/>
      <c r="J92" s="2"/>
      <c r="K92" s="2"/>
    </row>
    <row r="93" x14ac:dyDescent="0.3">
      <c r="A93" s="33"/>
      <c r="B93" s="33"/>
      <c r="C93" s="34">
        <f t="shared" si="1"/>
        <v>54</v>
      </c>
      <c r="D93" s="2"/>
      <c r="E93" s="2"/>
      <c r="F93" s="2"/>
      <c r="G93" s="2"/>
      <c r="H93" s="2"/>
      <c r="I93" s="2"/>
      <c r="J93" s="2"/>
      <c r="K93" s="2"/>
    </row>
    <row r="94" x14ac:dyDescent="0.3">
      <c r="A94" s="33"/>
      <c r="B94" s="33"/>
      <c r="C94" s="34">
        <f t="shared" si="1"/>
        <v>55</v>
      </c>
      <c r="D94" s="2"/>
      <c r="E94" s="2"/>
      <c r="F94" s="2"/>
      <c r="G94" s="2"/>
      <c r="H94" s="2"/>
      <c r="I94" s="2"/>
      <c r="J94" s="2"/>
      <c r="K94" s="2"/>
    </row>
    <row r="95" x14ac:dyDescent="0.3">
      <c r="A95" s="33"/>
      <c r="B95" s="33"/>
      <c r="C95" s="34">
        <f t="shared" si="1"/>
        <v>56</v>
      </c>
      <c r="D95" s="2"/>
      <c r="E95" s="2"/>
      <c r="F95" s="2"/>
      <c r="G95" s="2"/>
      <c r="H95" s="2"/>
      <c r="I95" s="2"/>
      <c r="J95" s="2"/>
      <c r="K95" s="2"/>
    </row>
    <row r="96" x14ac:dyDescent="0.3">
      <c r="A96" s="33"/>
      <c r="B96" s="33"/>
      <c r="C96" s="34">
        <f t="shared" si="1"/>
        <v>57</v>
      </c>
      <c r="D96" s="2"/>
      <c r="E96" s="2"/>
      <c r="F96" s="2"/>
      <c r="G96" s="2"/>
      <c r="H96" s="2"/>
      <c r="I96" s="2"/>
      <c r="J96" s="2"/>
      <c r="K96" s="2"/>
    </row>
    <row r="97" x14ac:dyDescent="0.3">
      <c r="A97" s="33"/>
      <c r="B97" s="33"/>
      <c r="C97" s="34">
        <f t="shared" si="1"/>
        <v>58</v>
      </c>
      <c r="D97" s="2"/>
      <c r="E97" s="2"/>
      <c r="F97" s="2"/>
      <c r="G97" s="2"/>
      <c r="H97" s="2"/>
      <c r="I97" s="2"/>
      <c r="J97" s="2"/>
      <c r="K97" s="2"/>
    </row>
    <row r="98" x14ac:dyDescent="0.3">
      <c r="A98" s="33"/>
      <c r="B98" s="33"/>
      <c r="C98" s="34">
        <f t="shared" si="1"/>
        <v>59</v>
      </c>
      <c r="D98" s="2"/>
      <c r="E98" s="2"/>
      <c r="F98" s="2"/>
      <c r="G98" s="2"/>
      <c r="H98" s="2"/>
      <c r="I98" s="2"/>
      <c r="J98" s="2"/>
      <c r="K98" s="2"/>
    </row>
    <row r="99" x14ac:dyDescent="0.3">
      <c r="A99" s="33"/>
      <c r="B99" s="33"/>
      <c r="C99" s="34">
        <f t="shared" si="1"/>
        <v>60</v>
      </c>
      <c r="D99" s="2"/>
      <c r="E99" s="2"/>
      <c r="F99" s="2"/>
      <c r="G99" s="2"/>
      <c r="H99" s="2"/>
      <c r="I99" s="2"/>
      <c r="J99" s="2"/>
      <c r="K99" s="2"/>
    </row>
    <row r="100" x14ac:dyDescent="0.3">
      <c r="A100" s="33"/>
      <c r="B100" s="33"/>
      <c r="C100" s="34">
        <f t="shared" si="1"/>
        <v>61</v>
      </c>
      <c r="D100" s="2"/>
      <c r="E100" s="2"/>
      <c r="F100" s="2"/>
      <c r="G100" s="2"/>
      <c r="H100" s="2"/>
      <c r="I100" s="2"/>
      <c r="J100" s="2"/>
      <c r="K100" s="2"/>
    </row>
    <row r="101" x14ac:dyDescent="0.3">
      <c r="A101" s="33"/>
      <c r="B101" s="33"/>
      <c r="C101" s="34">
        <f t="shared" si="1"/>
        <v>62</v>
      </c>
      <c r="D101" s="2"/>
      <c r="E101" s="2"/>
      <c r="F101" s="2"/>
      <c r="G101" s="2"/>
      <c r="H101" s="2"/>
      <c r="I101" s="2"/>
      <c r="J101" s="2"/>
      <c r="K101" s="2"/>
    </row>
    <row r="102" x14ac:dyDescent="0.3">
      <c r="A102" s="33"/>
      <c r="B102" s="33"/>
      <c r="C102" s="34">
        <f t="shared" si="1"/>
        <v>63</v>
      </c>
      <c r="D102" s="2"/>
      <c r="E102" s="2"/>
      <c r="F102" s="2"/>
      <c r="G102" s="2"/>
      <c r="H102" s="2"/>
      <c r="I102" s="2"/>
      <c r="J102" s="2"/>
      <c r="K102" s="2"/>
    </row>
    <row r="103" x14ac:dyDescent="0.3">
      <c r="A103" s="33"/>
      <c r="B103" s="33"/>
      <c r="C103" s="34">
        <f t="shared" si="1"/>
        <v>64</v>
      </c>
      <c r="D103" s="2"/>
      <c r="E103" s="2"/>
      <c r="F103" s="2"/>
      <c r="G103" s="2"/>
      <c r="H103" s="2"/>
      <c r="I103" s="2"/>
      <c r="J103" s="2"/>
      <c r="K103" s="2"/>
    </row>
    <row r="104" x14ac:dyDescent="0.3">
      <c r="A104" s="33"/>
      <c r="B104" s="33"/>
      <c r="C104" s="34">
        <f t="shared" si="1"/>
        <v>65</v>
      </c>
      <c r="D104" s="2"/>
      <c r="E104" s="2"/>
      <c r="F104" s="2"/>
      <c r="G104" s="2"/>
      <c r="H104" s="2"/>
      <c r="I104" s="2"/>
      <c r="J104" s="2"/>
      <c r="K104" s="2"/>
    </row>
    <row r="105" x14ac:dyDescent="0.3">
      <c r="A105" s="33"/>
      <c r="B105" s="33"/>
      <c r="C105" s="34">
        <f t="shared" ref="C105:C139" si="2">C104+1</f>
        <v>66</v>
      </c>
      <c r="D105" s="2"/>
      <c r="E105" s="2"/>
      <c r="F105" s="2"/>
      <c r="G105" s="2"/>
      <c r="H105" s="2"/>
      <c r="I105" s="2"/>
      <c r="J105" s="2"/>
      <c r="K105" s="2"/>
    </row>
    <row r="106" x14ac:dyDescent="0.3">
      <c r="A106" s="33"/>
      <c r="B106" s="33"/>
      <c r="C106" s="34">
        <f t="shared" si="2"/>
        <v>67</v>
      </c>
      <c r="D106" s="2"/>
      <c r="E106" s="2"/>
      <c r="F106" s="2"/>
      <c r="G106" s="2"/>
      <c r="H106" s="2"/>
      <c r="I106" s="2"/>
      <c r="J106" s="2"/>
      <c r="K106" s="2"/>
    </row>
    <row r="107" x14ac:dyDescent="0.3">
      <c r="A107" s="33"/>
      <c r="B107" s="33"/>
      <c r="C107" s="34">
        <f t="shared" si="2"/>
        <v>68</v>
      </c>
      <c r="D107" s="2"/>
      <c r="E107" s="2"/>
      <c r="F107" s="2"/>
      <c r="G107" s="2"/>
      <c r="H107" s="2"/>
      <c r="I107" s="2"/>
      <c r="J107" s="2"/>
      <c r="K107" s="2"/>
    </row>
    <row r="108" x14ac:dyDescent="0.3">
      <c r="A108" s="33"/>
      <c r="B108" s="33"/>
      <c r="C108" s="34">
        <f t="shared" si="2"/>
        <v>69</v>
      </c>
      <c r="D108" s="2"/>
      <c r="E108" s="2"/>
      <c r="F108" s="2"/>
      <c r="G108" s="2"/>
      <c r="H108" s="2"/>
      <c r="I108" s="2"/>
      <c r="J108" s="2"/>
      <c r="K108" s="2"/>
    </row>
    <row r="109" x14ac:dyDescent="0.3">
      <c r="A109" s="33"/>
      <c r="B109" s="33"/>
      <c r="C109" s="34">
        <f t="shared" si="2"/>
        <v>70</v>
      </c>
      <c r="D109" s="2"/>
      <c r="E109" s="2"/>
      <c r="F109" s="2"/>
      <c r="G109" s="2"/>
      <c r="H109" s="2"/>
      <c r="I109" s="2"/>
      <c r="J109" s="2"/>
      <c r="K109" s="2"/>
    </row>
    <row r="110" x14ac:dyDescent="0.3">
      <c r="A110" s="33"/>
      <c r="B110" s="33"/>
      <c r="C110" s="34">
        <f t="shared" si="2"/>
        <v>71</v>
      </c>
      <c r="D110" s="2"/>
      <c r="E110" s="2"/>
      <c r="F110" s="2"/>
      <c r="G110" s="2"/>
      <c r="H110" s="2"/>
      <c r="I110" s="2"/>
      <c r="J110" s="2"/>
      <c r="K110" s="2"/>
    </row>
    <row r="111" x14ac:dyDescent="0.3">
      <c r="A111" s="33"/>
      <c r="B111" s="33"/>
      <c r="C111" s="34">
        <f t="shared" si="2"/>
        <v>72</v>
      </c>
      <c r="D111" s="2"/>
      <c r="E111" s="2"/>
      <c r="F111" s="2"/>
      <c r="G111" s="2"/>
      <c r="H111" s="2"/>
      <c r="I111" s="2"/>
      <c r="J111" s="2"/>
      <c r="K111" s="2"/>
    </row>
    <row r="112" x14ac:dyDescent="0.3">
      <c r="A112" s="33"/>
      <c r="B112" s="33"/>
      <c r="C112" s="34">
        <f t="shared" si="2"/>
        <v>73</v>
      </c>
      <c r="D112" s="2"/>
      <c r="E112" s="2"/>
      <c r="F112" s="2"/>
      <c r="G112" s="2"/>
      <c r="H112" s="2"/>
      <c r="I112" s="2"/>
      <c r="J112" s="2"/>
      <c r="K112" s="2"/>
    </row>
    <row r="113" x14ac:dyDescent="0.3">
      <c r="A113" s="33"/>
      <c r="B113" s="33"/>
      <c r="C113" s="34">
        <f t="shared" si="2"/>
        <v>74</v>
      </c>
      <c r="D113" s="2"/>
      <c r="E113" s="2"/>
      <c r="F113" s="2"/>
      <c r="G113" s="2"/>
      <c r="H113" s="2"/>
      <c r="I113" s="2"/>
      <c r="J113" s="2"/>
      <c r="K113" s="2"/>
    </row>
    <row r="114" x14ac:dyDescent="0.3">
      <c r="A114" s="33"/>
      <c r="B114" s="33"/>
      <c r="C114" s="34">
        <f t="shared" si="2"/>
        <v>75</v>
      </c>
      <c r="D114" s="2"/>
      <c r="E114" s="2"/>
      <c r="F114" s="2"/>
      <c r="G114" s="2"/>
      <c r="H114" s="2"/>
      <c r="I114" s="2"/>
      <c r="J114" s="2"/>
      <c r="K114" s="2"/>
    </row>
    <row r="115" x14ac:dyDescent="0.3">
      <c r="A115" s="33"/>
      <c r="B115" s="33"/>
      <c r="C115" s="34">
        <f t="shared" si="2"/>
        <v>76</v>
      </c>
      <c r="D115" s="2"/>
      <c r="E115" s="2"/>
      <c r="F115" s="2"/>
      <c r="G115" s="2"/>
      <c r="H115" s="2"/>
      <c r="I115" s="2"/>
      <c r="J115" s="2"/>
      <c r="K115" s="2"/>
    </row>
    <row r="116" x14ac:dyDescent="0.3">
      <c r="A116" s="33"/>
      <c r="B116" s="33"/>
      <c r="C116" s="34">
        <f t="shared" si="2"/>
        <v>77</v>
      </c>
      <c r="D116" s="2"/>
      <c r="E116" s="2"/>
      <c r="F116" s="2"/>
      <c r="G116" s="2"/>
      <c r="H116" s="2"/>
      <c r="I116" s="2"/>
      <c r="J116" s="2"/>
      <c r="K116" s="2"/>
    </row>
    <row r="117" x14ac:dyDescent="0.3">
      <c r="A117" s="33"/>
      <c r="B117" s="33"/>
      <c r="C117" s="34">
        <f t="shared" si="2"/>
        <v>78</v>
      </c>
      <c r="D117" s="2"/>
      <c r="E117" s="2"/>
      <c r="F117" s="2"/>
      <c r="G117" s="2"/>
      <c r="H117" s="2"/>
      <c r="I117" s="2"/>
      <c r="J117" s="2"/>
      <c r="K117" s="2"/>
    </row>
    <row r="118" x14ac:dyDescent="0.3">
      <c r="A118" s="33"/>
      <c r="B118" s="33"/>
      <c r="C118" s="34">
        <f t="shared" si="2"/>
        <v>79</v>
      </c>
      <c r="D118" s="2"/>
      <c r="E118" s="2"/>
      <c r="F118" s="2"/>
      <c r="G118" s="2"/>
      <c r="H118" s="2"/>
      <c r="I118" s="2"/>
      <c r="J118" s="2"/>
      <c r="K118" s="2"/>
    </row>
    <row r="119" x14ac:dyDescent="0.3">
      <c r="A119" s="33"/>
      <c r="B119" s="33"/>
      <c r="C119" s="34">
        <f t="shared" si="2"/>
        <v>80</v>
      </c>
      <c r="D119" s="2"/>
      <c r="E119" s="2"/>
      <c r="F119" s="2"/>
      <c r="G119" s="2"/>
      <c r="H119" s="2"/>
      <c r="I119" s="2"/>
      <c r="J119" s="2"/>
      <c r="K119" s="2"/>
    </row>
    <row r="120" x14ac:dyDescent="0.3">
      <c r="A120" s="33"/>
      <c r="B120" s="33"/>
      <c r="C120" s="34">
        <f t="shared" si="2"/>
        <v>81</v>
      </c>
      <c r="D120" s="2"/>
      <c r="E120" s="2"/>
      <c r="F120" s="2"/>
      <c r="G120" s="2"/>
      <c r="H120" s="2"/>
      <c r="I120" s="2"/>
      <c r="J120" s="2"/>
      <c r="K120" s="2"/>
    </row>
    <row r="121" x14ac:dyDescent="0.3">
      <c r="A121" s="33"/>
      <c r="B121" s="33"/>
      <c r="C121" s="34">
        <f t="shared" si="2"/>
        <v>82</v>
      </c>
      <c r="D121" s="2"/>
      <c r="E121" s="2"/>
      <c r="F121" s="2"/>
      <c r="G121" s="2"/>
      <c r="H121" s="2"/>
      <c r="I121" s="2"/>
      <c r="J121" s="2"/>
      <c r="K121" s="2"/>
    </row>
    <row r="122" x14ac:dyDescent="0.3">
      <c r="A122" s="33"/>
      <c r="B122" s="33"/>
      <c r="C122" s="34">
        <f t="shared" si="2"/>
        <v>83</v>
      </c>
      <c r="D122" s="2"/>
      <c r="E122" s="2"/>
      <c r="F122" s="2"/>
      <c r="G122" s="2"/>
      <c r="H122" s="2"/>
      <c r="I122" s="2"/>
      <c r="J122" s="2"/>
      <c r="K122" s="2"/>
    </row>
    <row r="123" x14ac:dyDescent="0.3">
      <c r="A123" s="33"/>
      <c r="B123" s="33"/>
      <c r="C123" s="34">
        <f t="shared" si="2"/>
        <v>84</v>
      </c>
      <c r="D123" s="2"/>
      <c r="E123" s="2"/>
      <c r="F123" s="2"/>
      <c r="G123" s="2"/>
      <c r="H123" s="2"/>
      <c r="I123" s="2"/>
      <c r="J123" s="2"/>
      <c r="K123" s="2"/>
    </row>
    <row r="124" x14ac:dyDescent="0.3">
      <c r="A124" s="33"/>
      <c r="B124" s="33"/>
      <c r="C124" s="34">
        <f t="shared" si="2"/>
        <v>85</v>
      </c>
      <c r="D124" s="2"/>
      <c r="E124" s="2"/>
      <c r="F124" s="2"/>
      <c r="G124" s="2"/>
      <c r="H124" s="2"/>
      <c r="I124" s="2"/>
      <c r="J124" s="2"/>
      <c r="K124" s="2"/>
    </row>
    <row r="125" x14ac:dyDescent="0.3">
      <c r="A125" s="33"/>
      <c r="B125" s="33"/>
      <c r="C125" s="34">
        <f t="shared" si="2"/>
        <v>86</v>
      </c>
      <c r="D125" s="2"/>
      <c r="E125" s="2"/>
      <c r="F125" s="2"/>
      <c r="G125" s="2"/>
      <c r="H125" s="2"/>
      <c r="I125" s="2"/>
      <c r="J125" s="2"/>
      <c r="K125" s="2"/>
    </row>
    <row r="126" x14ac:dyDescent="0.3">
      <c r="A126" s="33"/>
      <c r="B126" s="33"/>
      <c r="C126" s="34">
        <f t="shared" si="2"/>
        <v>87</v>
      </c>
      <c r="D126" s="2"/>
      <c r="E126" s="2"/>
      <c r="F126" s="2"/>
      <c r="G126" s="2"/>
      <c r="H126" s="2"/>
      <c r="I126" s="2"/>
      <c r="J126" s="2"/>
      <c r="K126" s="2"/>
    </row>
    <row r="127" x14ac:dyDescent="0.3">
      <c r="A127" s="33"/>
      <c r="B127" s="33"/>
      <c r="C127" s="34">
        <f t="shared" si="2"/>
        <v>88</v>
      </c>
      <c r="D127" s="2"/>
      <c r="E127" s="2"/>
      <c r="F127" s="2"/>
      <c r="G127" s="2"/>
      <c r="H127" s="2"/>
      <c r="I127" s="2"/>
      <c r="J127" s="2"/>
      <c r="K127" s="2"/>
    </row>
    <row r="128" x14ac:dyDescent="0.3">
      <c r="A128" s="33"/>
      <c r="B128" s="33"/>
      <c r="C128" s="34">
        <f t="shared" si="2"/>
        <v>89</v>
      </c>
      <c r="D128" s="2"/>
      <c r="E128" s="2"/>
      <c r="F128" s="2"/>
      <c r="G128" s="2"/>
      <c r="H128" s="2"/>
      <c r="I128" s="2"/>
      <c r="J128" s="2"/>
      <c r="K128" s="2"/>
    </row>
    <row r="129" x14ac:dyDescent="0.3">
      <c r="A129" s="33"/>
      <c r="B129" s="33"/>
      <c r="C129" s="34">
        <f t="shared" si="2"/>
        <v>90</v>
      </c>
      <c r="D129" s="2"/>
      <c r="E129" s="2"/>
      <c r="F129" s="2"/>
      <c r="G129" s="2"/>
      <c r="H129" s="2"/>
      <c r="I129" s="2"/>
      <c r="J129" s="2"/>
      <c r="K129" s="2"/>
    </row>
    <row r="130" x14ac:dyDescent="0.3">
      <c r="A130" s="33"/>
      <c r="B130" s="33"/>
      <c r="C130" s="34">
        <f t="shared" si="2"/>
        <v>91</v>
      </c>
      <c r="D130" s="2"/>
      <c r="E130" s="2"/>
      <c r="F130" s="2"/>
      <c r="G130" s="2"/>
      <c r="H130" s="2"/>
      <c r="I130" s="2"/>
      <c r="J130" s="2"/>
      <c r="K130" s="2"/>
    </row>
    <row r="131" x14ac:dyDescent="0.3">
      <c r="A131" s="33"/>
      <c r="B131" s="33"/>
      <c r="C131" s="34">
        <f t="shared" si="2"/>
        <v>92</v>
      </c>
      <c r="D131" s="2"/>
      <c r="E131" s="2"/>
      <c r="F131" s="2"/>
      <c r="G131" s="2"/>
      <c r="H131" s="2"/>
      <c r="I131" s="2"/>
      <c r="J131" s="2"/>
      <c r="K131" s="2"/>
    </row>
    <row r="132" x14ac:dyDescent="0.3">
      <c r="A132" s="33"/>
      <c r="B132" s="33"/>
      <c r="C132" s="34">
        <f t="shared" si="2"/>
        <v>93</v>
      </c>
      <c r="D132" s="2"/>
      <c r="E132" s="2"/>
      <c r="F132" s="2"/>
      <c r="G132" s="2"/>
      <c r="H132" s="2"/>
      <c r="I132" s="2"/>
      <c r="J132" s="2"/>
      <c r="K132" s="2"/>
    </row>
    <row r="133" x14ac:dyDescent="0.3">
      <c r="A133" s="33"/>
      <c r="B133" s="33"/>
      <c r="C133" s="34">
        <f t="shared" si="2"/>
        <v>94</v>
      </c>
      <c r="D133" s="2"/>
      <c r="E133" s="2"/>
      <c r="F133" s="2"/>
      <c r="G133" s="2"/>
      <c r="H133" s="2"/>
      <c r="I133" s="2"/>
      <c r="J133" s="2"/>
      <c r="K133" s="2"/>
    </row>
    <row r="134" x14ac:dyDescent="0.3">
      <c r="A134" s="33"/>
      <c r="B134" s="33"/>
      <c r="C134" s="34">
        <f t="shared" si="2"/>
        <v>95</v>
      </c>
      <c r="D134" s="2"/>
      <c r="E134" s="2"/>
      <c r="F134" s="2"/>
      <c r="G134" s="2"/>
      <c r="H134" s="2"/>
      <c r="I134" s="2"/>
      <c r="J134" s="2"/>
      <c r="K134" s="2"/>
    </row>
    <row r="135" x14ac:dyDescent="0.3">
      <c r="A135" s="33"/>
      <c r="B135" s="33"/>
      <c r="C135" s="34">
        <f t="shared" si="2"/>
        <v>96</v>
      </c>
      <c r="D135" s="2"/>
      <c r="E135" s="2"/>
      <c r="F135" s="2"/>
      <c r="G135" s="2"/>
      <c r="H135" s="2"/>
      <c r="I135" s="2"/>
      <c r="J135" s="2"/>
      <c r="K135" s="2"/>
    </row>
    <row r="136" x14ac:dyDescent="0.3">
      <c r="A136" s="33"/>
      <c r="B136" s="33"/>
      <c r="C136" s="34">
        <f t="shared" si="2"/>
        <v>97</v>
      </c>
      <c r="D136" s="2"/>
      <c r="E136" s="2"/>
      <c r="F136" s="2"/>
      <c r="G136" s="2"/>
      <c r="H136" s="2"/>
      <c r="I136" s="2"/>
      <c r="J136" s="2"/>
      <c r="K136" s="2"/>
    </row>
    <row r="137" x14ac:dyDescent="0.3">
      <c r="A137" s="33"/>
      <c r="B137" s="33"/>
      <c r="C137" s="34">
        <f t="shared" si="2"/>
        <v>98</v>
      </c>
      <c r="D137" s="2"/>
      <c r="E137" s="2"/>
      <c r="F137" s="2"/>
      <c r="G137" s="2"/>
      <c r="H137" s="2"/>
      <c r="I137" s="2"/>
      <c r="J137" s="2"/>
      <c r="K137" s="2"/>
    </row>
    <row r="138" x14ac:dyDescent="0.3">
      <c r="A138" s="33"/>
      <c r="B138" s="33"/>
      <c r="C138" s="34">
        <f t="shared" si="2"/>
        <v>99</v>
      </c>
      <c r="D138" s="2"/>
      <c r="E138" s="2"/>
      <c r="F138" s="2"/>
      <c r="G138" s="2"/>
      <c r="H138" s="2"/>
      <c r="I138" s="2"/>
      <c r="J138" s="2"/>
      <c r="K138" s="2"/>
    </row>
    <row r="139" x14ac:dyDescent="0.3">
      <c r="A139" s="33"/>
      <c r="B139" s="33"/>
      <c r="C139" s="34">
        <f t="shared" si="2"/>
        <v>100</v>
      </c>
      <c r="D139" s="2"/>
      <c r="E139" s="2"/>
      <c r="F139" s="2"/>
      <c r="G139" s="2"/>
      <c r="H139" s="2"/>
      <c r="I139" s="2"/>
      <c r="J139" s="2"/>
      <c r="K139" s="2"/>
    </row>
    <row r="140" x14ac:dyDescent="0.3">
      <c r="A140" s="33"/>
      <c r="B140" s="33"/>
      <c r="C140" s="34" t="s">
        <v>33</v>
      </c>
      <c r="D140" s="2"/>
      <c r="E140" s="2"/>
      <c r="F140" s="2"/>
      <c r="G140" s="2"/>
      <c r="H140" s="2"/>
      <c r="I140" s="2"/>
      <c r="J140" s="2"/>
      <c r="K140" s="2"/>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c r="E143" s="2"/>
      <c r="F143" s="2"/>
      <c r="G143" s="2"/>
      <c r="H143" s="2"/>
      <c r="I143" s="2"/>
      <c r="J143" s="2"/>
      <c r="K143" s="2"/>
    </row>
    <row r="144" x14ac:dyDescent="0.3">
      <c r="A144" s="36">
        <v>0.05</v>
      </c>
      <c r="B144" s="36">
        <v>0.1</v>
      </c>
      <c r="C144" s="37">
        <v>2</v>
      </c>
      <c r="D144" s="2"/>
      <c r="E144" s="2"/>
      <c r="F144" s="2"/>
      <c r="G144" s="2"/>
      <c r="H144" s="2"/>
      <c r="I144" s="2"/>
      <c r="J144" s="2"/>
      <c r="K144" s="2"/>
    </row>
    <row r="145" x14ac:dyDescent="0.3">
      <c r="A145" s="36">
        <v>0.1</v>
      </c>
      <c r="B145" s="36">
        <v>0.15000000000000002</v>
      </c>
      <c r="C145" s="37">
        <v>3</v>
      </c>
      <c r="D145" s="2"/>
      <c r="E145" s="2"/>
      <c r="F145" s="2"/>
      <c r="G145" s="2"/>
      <c r="H145" s="2"/>
      <c r="I145" s="2"/>
      <c r="J145" s="2"/>
      <c r="K145" s="2"/>
    </row>
    <row r="146" x14ac:dyDescent="0.3">
      <c r="A146" s="36">
        <v>0.15000000000000002</v>
      </c>
      <c r="B146" s="36">
        <v>0.2</v>
      </c>
      <c r="C146" s="37">
        <v>4</v>
      </c>
      <c r="D146" s="2"/>
      <c r="E146" s="2"/>
      <c r="F146" s="2"/>
      <c r="G146" s="2"/>
      <c r="H146" s="2"/>
      <c r="I146" s="2"/>
      <c r="J146" s="2"/>
      <c r="K146" s="2"/>
    </row>
    <row r="147" x14ac:dyDescent="0.3">
      <c r="A147" s="36">
        <v>0.2</v>
      </c>
      <c r="B147" s="36">
        <v>0.25</v>
      </c>
      <c r="C147" s="37">
        <v>5</v>
      </c>
      <c r="D147" s="2"/>
      <c r="E147" s="2"/>
      <c r="F147" s="2"/>
      <c r="G147" s="2"/>
      <c r="H147" s="2"/>
      <c r="I147" s="2"/>
      <c r="J147" s="2"/>
      <c r="K147" s="2"/>
    </row>
    <row r="148" x14ac:dyDescent="0.3">
      <c r="A148" s="36">
        <v>0.25</v>
      </c>
      <c r="B148" s="36">
        <v>0.3</v>
      </c>
      <c r="C148" s="37">
        <v>6</v>
      </c>
      <c r="D148" s="2"/>
      <c r="E148" s="2"/>
      <c r="F148" s="2"/>
      <c r="G148" s="2"/>
      <c r="H148" s="2"/>
      <c r="I148" s="2"/>
      <c r="J148" s="2"/>
      <c r="K148" s="2"/>
    </row>
    <row r="149" x14ac:dyDescent="0.3">
      <c r="A149" s="36">
        <v>0.3</v>
      </c>
      <c r="B149" s="36">
        <v>0.35</v>
      </c>
      <c r="C149" s="37">
        <v>7</v>
      </c>
      <c r="D149" s="2"/>
      <c r="E149" s="2"/>
      <c r="F149" s="2"/>
      <c r="G149" s="2"/>
      <c r="H149" s="2"/>
      <c r="I149" s="2"/>
      <c r="J149" s="2"/>
      <c r="K149" s="2"/>
    </row>
    <row r="150" x14ac:dyDescent="0.3">
      <c r="A150" s="36">
        <v>0.35</v>
      </c>
      <c r="B150" s="36">
        <v>0.39999999999999997</v>
      </c>
      <c r="C150" s="37">
        <v>8</v>
      </c>
      <c r="D150" s="2"/>
      <c r="E150" s="2"/>
      <c r="F150" s="2"/>
      <c r="G150" s="2"/>
      <c r="H150" s="2"/>
      <c r="I150" s="2"/>
      <c r="J150" s="2"/>
      <c r="K150" s="2"/>
    </row>
    <row r="151" x14ac:dyDescent="0.3">
      <c r="A151" s="36">
        <v>0.39999999999999997</v>
      </c>
      <c r="B151" s="36">
        <v>0.44999999999999996</v>
      </c>
      <c r="C151" s="37">
        <v>9</v>
      </c>
      <c r="D151" s="2"/>
      <c r="E151" s="2"/>
      <c r="F151" s="2"/>
      <c r="G151" s="2"/>
      <c r="H151" s="2"/>
      <c r="I151" s="2"/>
      <c r="J151" s="2"/>
      <c r="K151" s="2"/>
    </row>
    <row r="152" x14ac:dyDescent="0.3">
      <c r="A152" s="36">
        <v>0.44999999999999996</v>
      </c>
      <c r="B152" s="36">
        <v>0.49999999999999994</v>
      </c>
      <c r="C152" s="37">
        <v>10</v>
      </c>
      <c r="D152" s="2"/>
      <c r="E152" s="2"/>
      <c r="F152" s="2"/>
      <c r="G152" s="2"/>
      <c r="H152" s="2"/>
      <c r="I152" s="2"/>
      <c r="J152" s="2"/>
      <c r="K152" s="2"/>
    </row>
    <row r="153" x14ac:dyDescent="0.3">
      <c r="A153" s="36">
        <v>0.49999999999999994</v>
      </c>
      <c r="B153" s="36">
        <v>0.54999999999999993</v>
      </c>
      <c r="C153" s="37">
        <v>11</v>
      </c>
      <c r="D153" s="2"/>
      <c r="E153" s="2"/>
      <c r="F153" s="2"/>
      <c r="G153" s="2"/>
      <c r="H153" s="2"/>
      <c r="I153" s="2"/>
      <c r="J153" s="2"/>
      <c r="K153" s="2"/>
    </row>
    <row r="154" x14ac:dyDescent="0.3">
      <c r="A154" s="36">
        <v>0.54999999999999993</v>
      </c>
      <c r="B154" s="36">
        <v>0.6</v>
      </c>
      <c r="C154" s="37">
        <v>12</v>
      </c>
      <c r="D154" s="2"/>
      <c r="E154" s="2"/>
      <c r="F154" s="2"/>
      <c r="G154" s="2"/>
      <c r="H154" s="2"/>
      <c r="I154" s="2"/>
      <c r="J154" s="2"/>
      <c r="K154" s="2"/>
    </row>
    <row r="155" x14ac:dyDescent="0.3">
      <c r="A155" s="36">
        <v>0.6</v>
      </c>
      <c r="B155" s="36">
        <v>0.65</v>
      </c>
      <c r="C155" s="37">
        <v>13</v>
      </c>
      <c r="D155" s="2"/>
      <c r="E155" s="2"/>
      <c r="F155" s="2"/>
      <c r="G155" s="2"/>
      <c r="H155" s="2"/>
      <c r="I155" s="2"/>
      <c r="J155" s="2"/>
      <c r="K155" s="2"/>
    </row>
    <row r="156" x14ac:dyDescent="0.3">
      <c r="A156" s="36">
        <v>0.65</v>
      </c>
      <c r="B156" s="36">
        <v>0.70000000000000007</v>
      </c>
      <c r="C156" s="37">
        <v>14</v>
      </c>
      <c r="D156" s="2"/>
      <c r="E156" s="2"/>
      <c r="F156" s="2"/>
      <c r="G156" s="2"/>
      <c r="H156" s="2"/>
      <c r="I156" s="2"/>
      <c r="J156" s="2"/>
      <c r="K156" s="2"/>
    </row>
    <row r="157" x14ac:dyDescent="0.3">
      <c r="A157" s="36">
        <v>0.70000000000000007</v>
      </c>
      <c r="B157" s="36">
        <v>0.75000000000000011</v>
      </c>
      <c r="C157" s="37">
        <v>15</v>
      </c>
      <c r="D157" s="2"/>
      <c r="E157" s="2"/>
      <c r="F157" s="2"/>
      <c r="G157" s="2"/>
      <c r="H157" s="2"/>
      <c r="I157" s="2"/>
      <c r="J157" s="2"/>
      <c r="K157" s="2"/>
    </row>
    <row r="158" x14ac:dyDescent="0.3">
      <c r="A158" s="36">
        <v>0.75000000000000011</v>
      </c>
      <c r="B158" s="36">
        <v>0.80000000000000016</v>
      </c>
      <c r="C158" s="37">
        <v>16</v>
      </c>
      <c r="D158" s="2"/>
      <c r="E158" s="2"/>
      <c r="F158" s="2"/>
      <c r="G158" s="2"/>
      <c r="H158" s="2"/>
      <c r="I158" s="2"/>
      <c r="J158" s="2"/>
      <c r="K158" s="2"/>
    </row>
    <row r="159" x14ac:dyDescent="0.3">
      <c r="A159" s="36">
        <v>0.80000000000000016</v>
      </c>
      <c r="B159" s="36">
        <v>0.8500000000000002</v>
      </c>
      <c r="C159" s="37">
        <v>17</v>
      </c>
      <c r="D159" s="2"/>
      <c r="E159" s="2"/>
      <c r="F159" s="2"/>
      <c r="G159" s="2"/>
      <c r="H159" s="2"/>
      <c r="I159" s="2"/>
      <c r="J159" s="2"/>
      <c r="K159" s="2"/>
    </row>
    <row r="160" x14ac:dyDescent="0.3">
      <c r="A160" s="36">
        <v>0.8500000000000002</v>
      </c>
      <c r="B160" s="36">
        <v>0.90000000000000024</v>
      </c>
      <c r="C160" s="37">
        <v>18</v>
      </c>
      <c r="D160" s="2"/>
      <c r="E160" s="2"/>
      <c r="F160" s="2"/>
      <c r="G160" s="2"/>
      <c r="H160" s="2"/>
      <c r="I160" s="2"/>
      <c r="J160" s="2"/>
      <c r="K160" s="2"/>
    </row>
    <row r="161" x14ac:dyDescent="0.3">
      <c r="A161" s="36">
        <v>0.90000000000000024</v>
      </c>
      <c r="B161" s="36">
        <v>0.95000000000000029</v>
      </c>
      <c r="C161" s="37">
        <v>19</v>
      </c>
      <c r="D161" s="2"/>
      <c r="E161" s="2"/>
      <c r="F161" s="2"/>
      <c r="G161" s="2"/>
      <c r="H161" s="2"/>
      <c r="I161" s="2"/>
      <c r="J161" s="2"/>
      <c r="K161" s="2"/>
    </row>
    <row r="162" x14ac:dyDescent="0.3">
      <c r="A162" s="36">
        <v>0.95000000000000029</v>
      </c>
      <c r="B162" s="36">
        <v>1.0000000000000002</v>
      </c>
      <c r="C162" s="37">
        <v>20</v>
      </c>
      <c r="D162" s="2"/>
      <c r="E162" s="2"/>
      <c r="F162" s="2"/>
      <c r="G162" s="2"/>
      <c r="H162" s="2"/>
      <c r="I162" s="2"/>
      <c r="J162" s="2"/>
      <c r="K162" s="2"/>
    </row>
    <row r="163" x14ac:dyDescent="0.3">
      <c r="A163" s="36">
        <v>1.0000000000000002</v>
      </c>
      <c r="B163" s="36">
        <v>1.0500000000000003</v>
      </c>
      <c r="C163" s="37">
        <v>21</v>
      </c>
      <c r="D163" s="2"/>
      <c r="E163" s="2"/>
      <c r="F163" s="2"/>
      <c r="G163" s="2"/>
      <c r="H163" s="2"/>
      <c r="I163" s="2"/>
      <c r="J163" s="2"/>
      <c r="K163" s="2"/>
    </row>
    <row r="164" x14ac:dyDescent="0.3">
      <c r="A164" s="36">
        <v>1.0500000000000003</v>
      </c>
      <c r="B164" s="36">
        <v>1.1000000000000003</v>
      </c>
      <c r="C164" s="37">
        <v>22</v>
      </c>
      <c r="D164" s="2"/>
      <c r="E164" s="2"/>
      <c r="F164" s="2"/>
      <c r="G164" s="2"/>
      <c r="H164" s="2"/>
      <c r="I164" s="2"/>
      <c r="J164" s="2"/>
      <c r="K164" s="2"/>
    </row>
    <row r="165" x14ac:dyDescent="0.3">
      <c r="A165" s="36">
        <v>1.1000000000000003</v>
      </c>
      <c r="B165" s="36">
        <v>1.1500000000000004</v>
      </c>
      <c r="C165" s="37">
        <v>23</v>
      </c>
      <c r="D165" s="2"/>
      <c r="E165" s="2"/>
      <c r="F165" s="2"/>
      <c r="G165" s="2"/>
      <c r="H165" s="2"/>
      <c r="I165" s="2"/>
      <c r="J165" s="2"/>
      <c r="K165" s="2"/>
    </row>
    <row r="166" x14ac:dyDescent="0.3">
      <c r="A166" s="36">
        <v>1.1500000000000004</v>
      </c>
      <c r="B166" s="36">
        <v>1.2000000000000004</v>
      </c>
      <c r="C166" s="37">
        <v>24</v>
      </c>
      <c r="D166" s="2"/>
      <c r="E166" s="2"/>
      <c r="F166" s="2"/>
      <c r="G166" s="2"/>
      <c r="H166" s="2"/>
      <c r="I166" s="2"/>
      <c r="J166" s="2"/>
      <c r="K166" s="2"/>
    </row>
    <row r="167" x14ac:dyDescent="0.3">
      <c r="A167" s="36">
        <v>1.2000000000000004</v>
      </c>
      <c r="B167" s="36">
        <v>1.2500000000000004</v>
      </c>
      <c r="C167" s="37">
        <v>25</v>
      </c>
      <c r="D167" s="2"/>
      <c r="E167" s="2"/>
      <c r="F167" s="2"/>
      <c r="G167" s="2"/>
      <c r="H167" s="2"/>
      <c r="I167" s="2"/>
      <c r="J167" s="2"/>
      <c r="K167" s="2"/>
    </row>
    <row r="168" x14ac:dyDescent="0.3">
      <c r="A168" s="36">
        <v>1.2500000000000004</v>
      </c>
      <c r="B168" s="36">
        <v>1.3000000000000005</v>
      </c>
      <c r="C168" s="37">
        <v>26</v>
      </c>
      <c r="D168" s="2"/>
      <c r="E168" s="2"/>
      <c r="F168" s="2"/>
      <c r="G168" s="2"/>
      <c r="H168" s="2"/>
      <c r="I168" s="2"/>
      <c r="J168" s="2"/>
      <c r="K168" s="2"/>
    </row>
    <row r="169" x14ac:dyDescent="0.3">
      <c r="A169" s="36">
        <v>1.3000000000000005</v>
      </c>
      <c r="B169" s="36">
        <v>1.3500000000000005</v>
      </c>
      <c r="C169" s="37">
        <v>27</v>
      </c>
      <c r="D169" s="2"/>
      <c r="E169" s="2"/>
      <c r="F169" s="2"/>
      <c r="G169" s="2"/>
      <c r="H169" s="2"/>
      <c r="I169" s="2"/>
      <c r="J169" s="2"/>
      <c r="K169" s="2"/>
    </row>
    <row r="170" x14ac:dyDescent="0.3">
      <c r="A170" s="36">
        <v>1.3500000000000005</v>
      </c>
      <c r="B170" s="36">
        <v>1.4000000000000006</v>
      </c>
      <c r="C170" s="37">
        <v>28</v>
      </c>
      <c r="D170" s="2"/>
      <c r="E170" s="2"/>
      <c r="F170" s="2"/>
      <c r="G170" s="2"/>
      <c r="H170" s="2"/>
      <c r="I170" s="2"/>
      <c r="J170" s="2"/>
      <c r="K170" s="2"/>
    </row>
    <row r="171" x14ac:dyDescent="0.3">
      <c r="A171" s="36">
        <v>1.4000000000000006</v>
      </c>
      <c r="B171" s="36">
        <v>1.4500000000000006</v>
      </c>
      <c r="C171" s="37">
        <v>29</v>
      </c>
      <c r="D171" s="2"/>
      <c r="E171" s="2"/>
      <c r="F171" s="2"/>
      <c r="G171" s="2"/>
      <c r="H171" s="2"/>
      <c r="I171" s="2"/>
      <c r="J171" s="2"/>
      <c r="K171" s="2"/>
    </row>
    <row r="172" x14ac:dyDescent="0.3">
      <c r="A172" s="36">
        <v>1.4500000000000006</v>
      </c>
      <c r="B172" s="36">
        <v>1.5000000000000007</v>
      </c>
      <c r="C172" s="37">
        <v>30</v>
      </c>
      <c r="D172" s="2"/>
      <c r="E172" s="2"/>
      <c r="F172" s="2"/>
      <c r="G172" s="2"/>
      <c r="H172" s="2"/>
      <c r="I172" s="2"/>
      <c r="J172" s="2"/>
      <c r="K172" s="2"/>
    </row>
    <row r="173" x14ac:dyDescent="0.3">
      <c r="A173" s="36">
        <v>1.5000000000000007</v>
      </c>
      <c r="B173" s="36">
        <v>1.5500000000000007</v>
      </c>
      <c r="C173" s="37">
        <v>31</v>
      </c>
      <c r="D173" s="2"/>
      <c r="E173" s="2"/>
      <c r="F173" s="2"/>
      <c r="G173" s="2"/>
      <c r="H173" s="2"/>
      <c r="I173" s="2"/>
      <c r="J173" s="2"/>
      <c r="K173" s="2"/>
    </row>
    <row r="174" x14ac:dyDescent="0.3">
      <c r="A174" s="36">
        <v>1.5500000000000007</v>
      </c>
      <c r="B174" s="36">
        <v>1.6000000000000008</v>
      </c>
      <c r="C174" s="37">
        <v>32</v>
      </c>
      <c r="D174" s="2"/>
      <c r="E174" s="2"/>
      <c r="F174" s="2"/>
      <c r="G174" s="2"/>
      <c r="H174" s="2"/>
      <c r="I174" s="2"/>
      <c r="J174" s="2"/>
      <c r="K174" s="2"/>
    </row>
    <row r="175" x14ac:dyDescent="0.3">
      <c r="A175" s="36">
        <v>1.6000000000000008</v>
      </c>
      <c r="B175" s="36">
        <v>1.6500000000000008</v>
      </c>
      <c r="C175" s="37">
        <v>33</v>
      </c>
      <c r="D175" s="2"/>
      <c r="E175" s="2"/>
      <c r="F175" s="2"/>
      <c r="G175" s="2"/>
      <c r="H175" s="2"/>
      <c r="I175" s="2"/>
      <c r="J175" s="2"/>
      <c r="K175" s="2"/>
    </row>
    <row r="176" x14ac:dyDescent="0.3">
      <c r="A176" s="36">
        <v>1.6500000000000008</v>
      </c>
      <c r="B176" s="36">
        <v>1.7000000000000008</v>
      </c>
      <c r="C176" s="37">
        <v>34</v>
      </c>
      <c r="D176" s="2"/>
      <c r="E176" s="2"/>
      <c r="F176" s="2"/>
      <c r="G176" s="2"/>
      <c r="H176" s="2"/>
      <c r="I176" s="2"/>
      <c r="J176" s="2"/>
      <c r="K176" s="2"/>
    </row>
    <row r="177" x14ac:dyDescent="0.3">
      <c r="A177" s="36">
        <v>1.7000000000000008</v>
      </c>
      <c r="B177" s="36">
        <v>1.7500000000000009</v>
      </c>
      <c r="C177" s="37">
        <v>35</v>
      </c>
      <c r="D177" s="2"/>
      <c r="E177" s="2"/>
      <c r="F177" s="2"/>
      <c r="G177" s="2"/>
      <c r="H177" s="2"/>
      <c r="I177" s="2"/>
      <c r="J177" s="2"/>
      <c r="K177" s="2"/>
    </row>
    <row r="178" x14ac:dyDescent="0.3">
      <c r="A178" s="36">
        <v>1.7500000000000009</v>
      </c>
      <c r="B178" s="36">
        <v>1.8000000000000009</v>
      </c>
      <c r="C178" s="37">
        <v>36</v>
      </c>
      <c r="D178" s="2"/>
      <c r="E178" s="2"/>
      <c r="F178" s="2"/>
      <c r="G178" s="2"/>
      <c r="H178" s="2"/>
      <c r="I178" s="2"/>
      <c r="J178" s="2"/>
      <c r="K178" s="2"/>
    </row>
    <row r="179" x14ac:dyDescent="0.3">
      <c r="A179" s="36">
        <v>1.8000000000000009</v>
      </c>
      <c r="B179" s="36">
        <v>1.850000000000001</v>
      </c>
      <c r="C179" s="37">
        <v>37</v>
      </c>
      <c r="D179" s="2"/>
      <c r="E179" s="2"/>
      <c r="F179" s="2"/>
      <c r="G179" s="2"/>
      <c r="H179" s="2"/>
      <c r="I179" s="2"/>
      <c r="J179" s="2"/>
      <c r="K179" s="2"/>
    </row>
    <row r="180" x14ac:dyDescent="0.3">
      <c r="A180" s="36">
        <v>1.850000000000001</v>
      </c>
      <c r="B180" s="36">
        <v>1.900000000000001</v>
      </c>
      <c r="C180" s="37">
        <v>38</v>
      </c>
      <c r="D180" s="2"/>
      <c r="E180" s="2"/>
      <c r="F180" s="2"/>
      <c r="G180" s="2"/>
      <c r="H180" s="2"/>
      <c r="I180" s="2"/>
      <c r="J180" s="2"/>
      <c r="K180" s="2"/>
    </row>
    <row r="181" x14ac:dyDescent="0.3">
      <c r="A181" s="36">
        <v>1.900000000000001</v>
      </c>
      <c r="B181" s="36">
        <v>1.9500000000000011</v>
      </c>
      <c r="C181" s="37">
        <v>39</v>
      </c>
      <c r="D181" s="2"/>
      <c r="E181" s="2"/>
      <c r="F181" s="2"/>
      <c r="G181" s="2"/>
      <c r="H181" s="2"/>
      <c r="I181" s="2"/>
      <c r="J181" s="2"/>
      <c r="K181" s="2"/>
    </row>
    <row r="182" x14ac:dyDescent="0.3">
      <c r="A182" s="36">
        <v>1.9500000000000011</v>
      </c>
      <c r="B182" s="36">
        <v>2.0000000000000009</v>
      </c>
      <c r="C182" s="37">
        <v>40</v>
      </c>
      <c r="D182" s="2"/>
      <c r="E182" s="2"/>
      <c r="F182" s="2"/>
      <c r="G182" s="2"/>
      <c r="H182" s="2"/>
      <c r="I182" s="2"/>
      <c r="J182" s="2"/>
      <c r="K182" s="2"/>
    </row>
    <row r="183" x14ac:dyDescent="0.3">
      <c r="A183" s="36">
        <v>2.0000000000000009</v>
      </c>
      <c r="B183" s="36">
        <v>2.0500000000000007</v>
      </c>
      <c r="C183" s="37">
        <v>41</v>
      </c>
      <c r="D183" s="2"/>
      <c r="E183" s="2"/>
      <c r="F183" s="2"/>
      <c r="G183" s="2"/>
      <c r="H183" s="2"/>
      <c r="I183" s="2"/>
      <c r="J183" s="2"/>
      <c r="K183" s="2"/>
    </row>
    <row r="184" x14ac:dyDescent="0.3">
      <c r="A184" s="36">
        <v>2.0500000000000007</v>
      </c>
      <c r="B184" s="36">
        <v>2.1000000000000005</v>
      </c>
      <c r="C184" s="37">
        <v>42</v>
      </c>
      <c r="D184" s="2"/>
      <c r="E184" s="2"/>
      <c r="F184" s="2"/>
      <c r="G184" s="2"/>
      <c r="H184" s="2"/>
      <c r="I184" s="2"/>
      <c r="J184" s="2"/>
      <c r="K184" s="2"/>
    </row>
    <row r="185" x14ac:dyDescent="0.3">
      <c r="A185" s="36">
        <v>2.1000000000000005</v>
      </c>
      <c r="B185" s="36">
        <v>2.1500000000000004</v>
      </c>
      <c r="C185" s="37">
        <v>43</v>
      </c>
      <c r="D185" s="2"/>
      <c r="E185" s="2"/>
      <c r="F185" s="2"/>
      <c r="G185" s="2"/>
      <c r="H185" s="2"/>
      <c r="I185" s="2"/>
      <c r="J185" s="2"/>
      <c r="K185" s="2"/>
    </row>
    <row r="186" x14ac:dyDescent="0.3">
      <c r="A186" s="36">
        <v>2.1500000000000004</v>
      </c>
      <c r="B186" s="36">
        <v>2.2000000000000002</v>
      </c>
      <c r="C186" s="37">
        <v>44</v>
      </c>
      <c r="D186" s="2"/>
      <c r="E186" s="2"/>
      <c r="F186" s="2"/>
      <c r="G186" s="2"/>
      <c r="H186" s="2"/>
      <c r="I186" s="2"/>
      <c r="J186" s="2"/>
      <c r="K186" s="2"/>
    </row>
    <row r="187" x14ac:dyDescent="0.3">
      <c r="A187" s="36">
        <v>2.2000000000000002</v>
      </c>
      <c r="B187" s="36">
        <v>2.25</v>
      </c>
      <c r="C187" s="37">
        <v>45</v>
      </c>
      <c r="D187" s="2"/>
      <c r="E187" s="2"/>
      <c r="F187" s="2"/>
      <c r="G187" s="2"/>
      <c r="H187" s="2"/>
      <c r="I187" s="2"/>
      <c r="J187" s="2"/>
      <c r="K187" s="2"/>
    </row>
    <row r="188" x14ac:dyDescent="0.3">
      <c r="A188" s="36">
        <v>2.25</v>
      </c>
      <c r="B188" s="36">
        <v>2.2999999999999998</v>
      </c>
      <c r="C188" s="37">
        <v>46</v>
      </c>
      <c r="D188" s="2"/>
      <c r="E188" s="2"/>
      <c r="F188" s="2"/>
      <c r="G188" s="2"/>
      <c r="H188" s="2"/>
      <c r="I188" s="2"/>
      <c r="J188" s="2"/>
      <c r="K188" s="2"/>
    </row>
    <row r="189" x14ac:dyDescent="0.3">
      <c r="A189" s="36">
        <v>2.2999999999999998</v>
      </c>
      <c r="B189" s="36">
        <v>2.3499999999999996</v>
      </c>
      <c r="C189" s="37">
        <v>47</v>
      </c>
      <c r="D189" s="2"/>
      <c r="E189" s="2"/>
      <c r="F189" s="2"/>
      <c r="G189" s="2"/>
      <c r="H189" s="2"/>
      <c r="I189" s="2"/>
      <c r="J189" s="2"/>
      <c r="K189" s="2"/>
    </row>
    <row r="190" x14ac:dyDescent="0.3">
      <c r="A190" s="36">
        <v>2.3499999999999996</v>
      </c>
      <c r="B190" s="36">
        <v>2.3999999999999995</v>
      </c>
      <c r="C190" s="37">
        <v>48</v>
      </c>
      <c r="D190" s="2"/>
      <c r="E190" s="2"/>
      <c r="F190" s="2"/>
      <c r="G190" s="2"/>
      <c r="H190" s="2"/>
      <c r="I190" s="2"/>
      <c r="J190" s="2"/>
      <c r="K190" s="2"/>
    </row>
    <row r="191" x14ac:dyDescent="0.3">
      <c r="A191" s="36">
        <v>2.3999999999999995</v>
      </c>
      <c r="B191" s="36">
        <v>2.4499999999999993</v>
      </c>
      <c r="C191" s="37">
        <v>49</v>
      </c>
      <c r="D191" s="2"/>
      <c r="E191" s="2"/>
      <c r="F191" s="2"/>
      <c r="G191" s="2"/>
      <c r="H191" s="2"/>
      <c r="I191" s="2"/>
      <c r="J191" s="2"/>
      <c r="K191" s="2"/>
    </row>
    <row r="192" x14ac:dyDescent="0.3">
      <c r="A192" s="36">
        <v>2.4499999999999993</v>
      </c>
      <c r="B192" s="36">
        <v>2.4999999999999991</v>
      </c>
      <c r="C192" s="37">
        <v>50</v>
      </c>
      <c r="D192" s="2"/>
      <c r="E192" s="2"/>
      <c r="F192" s="2"/>
      <c r="G192" s="2"/>
      <c r="H192" s="2"/>
      <c r="I192" s="2"/>
      <c r="J192" s="2"/>
      <c r="K192" s="2"/>
    </row>
    <row r="193" x14ac:dyDescent="0.3">
      <c r="A193" s="36">
        <v>2.4999999999999991</v>
      </c>
      <c r="B193" s="36">
        <v>2.5499999999999989</v>
      </c>
      <c r="C193" s="37">
        <v>51</v>
      </c>
      <c r="D193" s="2"/>
      <c r="E193" s="2"/>
      <c r="F193" s="2"/>
      <c r="G193" s="2"/>
      <c r="H193" s="2"/>
      <c r="I193" s="2"/>
      <c r="J193" s="2"/>
      <c r="K193" s="2"/>
    </row>
    <row r="194" x14ac:dyDescent="0.3">
      <c r="A194" s="36">
        <v>2.5499999999999989</v>
      </c>
      <c r="B194" s="36">
        <v>2.5999999999999988</v>
      </c>
      <c r="C194" s="37">
        <v>52</v>
      </c>
      <c r="D194" s="2"/>
      <c r="E194" s="2"/>
      <c r="F194" s="2"/>
      <c r="G194" s="2"/>
      <c r="H194" s="2"/>
      <c r="I194" s="2"/>
      <c r="J194" s="2"/>
      <c r="K194" s="2"/>
    </row>
    <row r="195" x14ac:dyDescent="0.3">
      <c r="A195" s="36">
        <v>2.5999999999999988</v>
      </c>
      <c r="B195" s="36">
        <v>2.6499999999999986</v>
      </c>
      <c r="C195" s="37">
        <v>53</v>
      </c>
      <c r="D195" s="2"/>
      <c r="E195" s="2"/>
      <c r="F195" s="2"/>
      <c r="G195" s="2"/>
      <c r="H195" s="2"/>
      <c r="I195" s="2"/>
      <c r="J195" s="2"/>
      <c r="K195" s="2"/>
    </row>
    <row r="196" x14ac:dyDescent="0.3">
      <c r="A196" s="36">
        <v>2.6499999999999986</v>
      </c>
      <c r="B196" s="36">
        <v>2.6999999999999984</v>
      </c>
      <c r="C196" s="37">
        <v>54</v>
      </c>
      <c r="D196" s="2"/>
      <c r="E196" s="2"/>
      <c r="F196" s="2"/>
      <c r="G196" s="2"/>
      <c r="H196" s="2"/>
      <c r="I196" s="2"/>
      <c r="J196" s="2"/>
      <c r="K196" s="2"/>
    </row>
    <row r="197" x14ac:dyDescent="0.3">
      <c r="A197" s="36">
        <v>2.6999999999999984</v>
      </c>
      <c r="B197" s="36">
        <v>2.7499999999999982</v>
      </c>
      <c r="C197" s="37">
        <v>55</v>
      </c>
      <c r="D197" s="2"/>
      <c r="E197" s="2"/>
      <c r="F197" s="2"/>
      <c r="G197" s="2"/>
      <c r="H197" s="2"/>
      <c r="I197" s="2"/>
      <c r="J197" s="2"/>
      <c r="K197" s="2"/>
    </row>
    <row r="198" x14ac:dyDescent="0.3">
      <c r="A198" s="36">
        <v>2.7499999999999982</v>
      </c>
      <c r="B198" s="36">
        <v>2.799999999999998</v>
      </c>
      <c r="C198" s="37">
        <v>56</v>
      </c>
      <c r="D198" s="2"/>
      <c r="E198" s="2"/>
      <c r="F198" s="2"/>
      <c r="G198" s="2"/>
      <c r="H198" s="2"/>
      <c r="I198" s="2"/>
      <c r="J198" s="2"/>
      <c r="K198" s="2"/>
    </row>
    <row r="199" x14ac:dyDescent="0.3">
      <c r="A199" s="36">
        <v>2.799999999999998</v>
      </c>
      <c r="B199" s="36">
        <v>2.8499999999999979</v>
      </c>
      <c r="C199" s="37">
        <v>57</v>
      </c>
      <c r="D199" s="2"/>
      <c r="E199" s="2"/>
      <c r="F199" s="2"/>
      <c r="G199" s="2"/>
      <c r="H199" s="2"/>
      <c r="I199" s="2"/>
      <c r="J199" s="2"/>
      <c r="K199" s="2"/>
    </row>
    <row r="200" x14ac:dyDescent="0.3">
      <c r="A200" s="36">
        <v>2.8499999999999979</v>
      </c>
      <c r="B200" s="36">
        <v>2.8999999999999977</v>
      </c>
      <c r="C200" s="37">
        <v>58</v>
      </c>
      <c r="D200" s="2"/>
      <c r="E200" s="2"/>
      <c r="F200" s="2"/>
      <c r="G200" s="2"/>
      <c r="H200" s="2"/>
      <c r="I200" s="2"/>
      <c r="J200" s="2"/>
      <c r="K200" s="2"/>
    </row>
    <row r="201" x14ac:dyDescent="0.3">
      <c r="A201" s="36">
        <v>2.8999999999999977</v>
      </c>
      <c r="B201" s="36">
        <v>2.9499999999999975</v>
      </c>
      <c r="C201" s="37">
        <v>59</v>
      </c>
      <c r="D201" s="2"/>
      <c r="E201" s="2"/>
      <c r="F201" s="2"/>
      <c r="G201" s="2"/>
      <c r="H201" s="2"/>
      <c r="I201" s="2"/>
      <c r="J201" s="2"/>
      <c r="K201" s="2"/>
    </row>
    <row r="202" x14ac:dyDescent="0.3">
      <c r="A202" s="36">
        <v>2.9499999999999975</v>
      </c>
      <c r="B202" s="36">
        <v>2.9999999999999973</v>
      </c>
      <c r="C202" s="37">
        <v>60</v>
      </c>
      <c r="D202" s="2"/>
      <c r="E202" s="2"/>
      <c r="F202" s="2"/>
      <c r="G202" s="2"/>
      <c r="H202" s="2"/>
      <c r="I202" s="2"/>
      <c r="J202" s="2"/>
      <c r="K202" s="2"/>
    </row>
    <row r="203" x14ac:dyDescent="0.3">
      <c r="A203" s="36">
        <v>2.9999999999999973</v>
      </c>
      <c r="B203" s="36">
        <v>3.0499999999999972</v>
      </c>
      <c r="C203" s="37">
        <v>61</v>
      </c>
      <c r="D203" s="2"/>
      <c r="E203" s="2"/>
      <c r="F203" s="2"/>
      <c r="G203" s="2"/>
      <c r="H203" s="2"/>
      <c r="I203" s="2"/>
      <c r="J203" s="2"/>
      <c r="K203" s="2"/>
    </row>
    <row r="204" x14ac:dyDescent="0.3">
      <c r="A204" s="36">
        <v>3.0499999999999972</v>
      </c>
      <c r="B204" s="36">
        <v>3.099999999999997</v>
      </c>
      <c r="C204" s="37">
        <v>62</v>
      </c>
      <c r="D204" s="2"/>
      <c r="E204" s="2"/>
      <c r="F204" s="2"/>
      <c r="G204" s="2"/>
      <c r="H204" s="2"/>
      <c r="I204" s="2"/>
      <c r="J204" s="2"/>
      <c r="K204" s="2"/>
    </row>
    <row r="205" x14ac:dyDescent="0.3">
      <c r="A205" s="36">
        <v>3.099999999999997</v>
      </c>
      <c r="B205" s="36">
        <v>3.1499999999999968</v>
      </c>
      <c r="C205" s="37">
        <v>63</v>
      </c>
      <c r="D205" s="2"/>
      <c r="E205" s="2"/>
      <c r="F205" s="2"/>
      <c r="G205" s="2"/>
      <c r="H205" s="2"/>
      <c r="I205" s="2"/>
      <c r="J205" s="2"/>
      <c r="K205" s="2"/>
    </row>
    <row r="206" x14ac:dyDescent="0.3">
      <c r="A206" s="36">
        <v>3.1499999999999968</v>
      </c>
      <c r="B206" s="36">
        <v>3.1999999999999966</v>
      </c>
      <c r="C206" s="37">
        <v>64</v>
      </c>
      <c r="D206" s="2"/>
      <c r="E206" s="2"/>
      <c r="F206" s="2"/>
      <c r="G206" s="2"/>
      <c r="H206" s="2"/>
      <c r="I206" s="2"/>
      <c r="J206" s="2"/>
      <c r="K206" s="2"/>
    </row>
    <row r="207" x14ac:dyDescent="0.3">
      <c r="A207" s="36">
        <v>3.1999999999999966</v>
      </c>
      <c r="B207" s="36">
        <v>3.2499999999999964</v>
      </c>
      <c r="C207" s="37">
        <v>65</v>
      </c>
      <c r="D207" s="2"/>
      <c r="E207" s="2"/>
      <c r="F207" s="2"/>
      <c r="G207" s="2"/>
      <c r="H207" s="2"/>
      <c r="I207" s="2"/>
      <c r="J207" s="2"/>
      <c r="K207" s="2"/>
    </row>
    <row r="208" x14ac:dyDescent="0.3">
      <c r="A208" s="36">
        <v>3.2499999999999964</v>
      </c>
      <c r="B208" s="36">
        <v>3.2999999999999963</v>
      </c>
      <c r="C208" s="37">
        <v>66</v>
      </c>
      <c r="D208" s="2"/>
      <c r="E208" s="2"/>
      <c r="F208" s="2"/>
      <c r="G208" s="2"/>
      <c r="H208" s="2"/>
      <c r="I208" s="2"/>
      <c r="J208" s="2"/>
      <c r="K208" s="2"/>
    </row>
    <row r="209" x14ac:dyDescent="0.3">
      <c r="A209" s="36">
        <v>3.2999999999999963</v>
      </c>
      <c r="B209" s="36">
        <v>3.3499999999999961</v>
      </c>
      <c r="C209" s="37">
        <v>67</v>
      </c>
      <c r="D209" s="2"/>
      <c r="E209" s="2"/>
      <c r="F209" s="2"/>
      <c r="G209" s="2"/>
      <c r="H209" s="2"/>
      <c r="I209" s="2"/>
      <c r="J209" s="2"/>
      <c r="K209" s="2"/>
    </row>
    <row r="210" x14ac:dyDescent="0.3">
      <c r="A210" s="36">
        <v>3.3499999999999961</v>
      </c>
      <c r="B210" s="36">
        <v>3.3999999999999959</v>
      </c>
      <c r="C210" s="37">
        <v>68</v>
      </c>
      <c r="D210" s="2"/>
      <c r="E210" s="2"/>
      <c r="F210" s="2"/>
      <c r="G210" s="2"/>
      <c r="H210" s="2"/>
      <c r="I210" s="2"/>
      <c r="J210" s="2"/>
      <c r="K210" s="2"/>
    </row>
    <row r="211" x14ac:dyDescent="0.3">
      <c r="A211" s="36">
        <v>3.3999999999999959</v>
      </c>
      <c r="B211" s="36">
        <v>3.4499999999999957</v>
      </c>
      <c r="C211" s="37">
        <v>69</v>
      </c>
      <c r="D211" s="2"/>
      <c r="E211" s="2"/>
      <c r="F211" s="2"/>
      <c r="G211" s="2"/>
      <c r="H211" s="2"/>
      <c r="I211" s="2"/>
      <c r="J211" s="2"/>
      <c r="K211" s="2"/>
    </row>
    <row r="212" x14ac:dyDescent="0.3">
      <c r="A212" s="36">
        <v>3.4499999999999957</v>
      </c>
      <c r="B212" s="36">
        <v>3.4999999999999956</v>
      </c>
      <c r="C212" s="37">
        <v>70</v>
      </c>
      <c r="D212" s="2"/>
      <c r="E212" s="2"/>
      <c r="F212" s="2"/>
      <c r="G212" s="2"/>
      <c r="H212" s="2"/>
      <c r="I212" s="2"/>
      <c r="J212" s="2"/>
      <c r="K212" s="2"/>
    </row>
    <row r="213" x14ac:dyDescent="0.3">
      <c r="A213" s="36">
        <v>3.4999999999999956</v>
      </c>
      <c r="B213" s="36">
        <v>3.5499999999999954</v>
      </c>
      <c r="C213" s="37">
        <v>71</v>
      </c>
      <c r="D213" s="2"/>
      <c r="E213" s="2"/>
      <c r="F213" s="2"/>
      <c r="G213" s="2"/>
      <c r="H213" s="2"/>
      <c r="I213" s="2"/>
      <c r="J213" s="2"/>
      <c r="K213" s="2"/>
    </row>
    <row r="214" x14ac:dyDescent="0.3">
      <c r="A214" s="36">
        <v>3.5499999999999954</v>
      </c>
      <c r="B214" s="36">
        <v>3.5999999999999952</v>
      </c>
      <c r="C214" s="37">
        <v>72</v>
      </c>
      <c r="D214" s="2"/>
      <c r="E214" s="2"/>
      <c r="F214" s="2"/>
      <c r="G214" s="2"/>
      <c r="H214" s="2"/>
      <c r="I214" s="2"/>
      <c r="J214" s="2"/>
      <c r="K214" s="2"/>
    </row>
    <row r="215" x14ac:dyDescent="0.3">
      <c r="A215" s="36">
        <v>3.5999999999999952</v>
      </c>
      <c r="B215" s="36">
        <v>3.649999999999995</v>
      </c>
      <c r="C215" s="37">
        <v>73</v>
      </c>
      <c r="D215" s="2"/>
      <c r="E215" s="2"/>
      <c r="F215" s="2"/>
      <c r="G215" s="2"/>
      <c r="H215" s="2"/>
      <c r="I215" s="2"/>
      <c r="J215" s="2"/>
      <c r="K215" s="2"/>
    </row>
    <row r="216" x14ac:dyDescent="0.3">
      <c r="A216" s="36">
        <v>3.649999999999995</v>
      </c>
      <c r="B216" s="36">
        <v>3.6999999999999948</v>
      </c>
      <c r="C216" s="37">
        <v>74</v>
      </c>
      <c r="D216" s="2"/>
      <c r="E216" s="2"/>
      <c r="F216" s="2"/>
      <c r="G216" s="2"/>
      <c r="H216" s="2"/>
      <c r="I216" s="2"/>
      <c r="J216" s="2"/>
      <c r="K216" s="2"/>
    </row>
    <row r="217" x14ac:dyDescent="0.3">
      <c r="A217" s="36">
        <v>3.6999999999999948</v>
      </c>
      <c r="B217" s="36">
        <v>3.7499999999999947</v>
      </c>
      <c r="C217" s="37">
        <v>75</v>
      </c>
      <c r="D217" s="2"/>
      <c r="E217" s="2"/>
      <c r="F217" s="2"/>
      <c r="G217" s="2"/>
      <c r="H217" s="2"/>
      <c r="I217" s="2"/>
      <c r="J217" s="2"/>
      <c r="K217" s="2"/>
    </row>
    <row r="218" x14ac:dyDescent="0.3">
      <c r="A218" s="36">
        <v>3.7499999999999947</v>
      </c>
      <c r="B218" s="36">
        <v>3.7999999999999945</v>
      </c>
      <c r="C218" s="37">
        <v>76</v>
      </c>
      <c r="D218" s="2"/>
      <c r="E218" s="2"/>
      <c r="F218" s="2"/>
      <c r="G218" s="2"/>
      <c r="H218" s="2"/>
      <c r="I218" s="2"/>
      <c r="J218" s="2"/>
      <c r="K218" s="2"/>
    </row>
    <row r="219" x14ac:dyDescent="0.3">
      <c r="A219" s="36">
        <v>3.7999999999999945</v>
      </c>
      <c r="B219" s="36">
        <v>3.8499999999999943</v>
      </c>
      <c r="C219" s="37">
        <v>77</v>
      </c>
      <c r="D219" s="2"/>
      <c r="E219" s="2"/>
      <c r="F219" s="2"/>
      <c r="G219" s="2"/>
      <c r="H219" s="2"/>
      <c r="I219" s="2"/>
      <c r="J219" s="2"/>
      <c r="K219" s="2"/>
    </row>
    <row r="220" x14ac:dyDescent="0.3">
      <c r="A220" s="36">
        <v>3.8499999999999943</v>
      </c>
      <c r="B220" s="36">
        <v>3.8999999999999941</v>
      </c>
      <c r="C220" s="37">
        <v>78</v>
      </c>
      <c r="D220" s="2"/>
      <c r="E220" s="2"/>
      <c r="F220" s="2"/>
      <c r="G220" s="2"/>
      <c r="H220" s="2"/>
      <c r="I220" s="2"/>
      <c r="J220" s="2"/>
      <c r="K220" s="2"/>
    </row>
    <row r="221" x14ac:dyDescent="0.3">
      <c r="A221" s="36">
        <v>3.8999999999999941</v>
      </c>
      <c r="B221" s="36">
        <v>3.949999999999994</v>
      </c>
      <c r="C221" s="37">
        <v>79</v>
      </c>
      <c r="D221" s="2"/>
      <c r="E221" s="2"/>
      <c r="F221" s="2"/>
      <c r="G221" s="2"/>
      <c r="H221" s="2"/>
      <c r="I221" s="2"/>
      <c r="J221" s="2"/>
      <c r="K221" s="2"/>
    </row>
    <row r="222" x14ac:dyDescent="0.3">
      <c r="A222" s="36">
        <v>3.949999999999994</v>
      </c>
      <c r="B222" s="36">
        <v>3.9999999999999938</v>
      </c>
      <c r="C222" s="37">
        <v>80</v>
      </c>
      <c r="D222" s="2"/>
      <c r="E222" s="2"/>
      <c r="F222" s="2"/>
      <c r="G222" s="2"/>
      <c r="H222" s="2"/>
      <c r="I222" s="2"/>
      <c r="J222" s="2"/>
      <c r="K222" s="2"/>
    </row>
    <row r="223" x14ac:dyDescent="0.3">
      <c r="A223" s="36">
        <v>3.9999999999999938</v>
      </c>
      <c r="B223" s="36">
        <v>4.0499999999999936</v>
      </c>
      <c r="C223" s="37">
        <v>81</v>
      </c>
      <c r="D223" s="2"/>
      <c r="E223" s="2"/>
      <c r="F223" s="2"/>
      <c r="G223" s="2"/>
      <c r="H223" s="2"/>
      <c r="I223" s="2"/>
      <c r="J223" s="2"/>
      <c r="K223" s="2"/>
    </row>
    <row r="224" x14ac:dyDescent="0.3">
      <c r="A224" s="36">
        <v>4.0499999999999936</v>
      </c>
      <c r="B224" s="36">
        <v>4.0999999999999934</v>
      </c>
      <c r="C224" s="37">
        <v>82</v>
      </c>
      <c r="D224" s="2"/>
      <c r="E224" s="2"/>
      <c r="F224" s="2"/>
      <c r="G224" s="2"/>
      <c r="H224" s="2"/>
      <c r="I224" s="2"/>
      <c r="J224" s="2"/>
      <c r="K224" s="2"/>
    </row>
    <row r="225" x14ac:dyDescent="0.3">
      <c r="A225" s="36">
        <v>4.0999999999999934</v>
      </c>
      <c r="B225" s="36">
        <v>4.1499999999999932</v>
      </c>
      <c r="C225" s="37">
        <v>83</v>
      </c>
      <c r="D225" s="2"/>
      <c r="E225" s="2"/>
      <c r="F225" s="2"/>
      <c r="G225" s="2"/>
      <c r="H225" s="2"/>
      <c r="I225" s="2"/>
      <c r="J225" s="2"/>
      <c r="K225" s="2"/>
    </row>
    <row r="226" x14ac:dyDescent="0.3">
      <c r="A226" s="36">
        <v>4.1499999999999932</v>
      </c>
      <c r="B226" s="36">
        <v>4.1999999999999931</v>
      </c>
      <c r="C226" s="37">
        <v>84</v>
      </c>
      <c r="D226" s="2"/>
      <c r="E226" s="2"/>
      <c r="F226" s="2"/>
      <c r="G226" s="2"/>
      <c r="H226" s="2"/>
      <c r="I226" s="2"/>
      <c r="J226" s="2"/>
      <c r="K226" s="2"/>
    </row>
    <row r="227" x14ac:dyDescent="0.3">
      <c r="A227" s="36">
        <v>4.1999999999999931</v>
      </c>
      <c r="B227" s="36">
        <v>4.2499999999999929</v>
      </c>
      <c r="C227" s="37">
        <v>85</v>
      </c>
      <c r="D227" s="2"/>
      <c r="E227" s="2"/>
      <c r="F227" s="2"/>
      <c r="G227" s="2"/>
      <c r="H227" s="2"/>
      <c r="I227" s="2"/>
      <c r="J227" s="2"/>
      <c r="K227" s="2"/>
    </row>
    <row r="228" x14ac:dyDescent="0.3">
      <c r="A228" s="36">
        <v>4.2499999999999929</v>
      </c>
      <c r="B228" s="36">
        <v>4.2999999999999927</v>
      </c>
      <c r="C228" s="37">
        <v>86</v>
      </c>
      <c r="D228" s="2"/>
      <c r="E228" s="2"/>
      <c r="F228" s="2"/>
      <c r="G228" s="2"/>
      <c r="H228" s="2"/>
      <c r="I228" s="2"/>
      <c r="J228" s="2"/>
      <c r="K228" s="2"/>
    </row>
    <row r="229" x14ac:dyDescent="0.3">
      <c r="A229" s="36">
        <v>4.2999999999999927</v>
      </c>
      <c r="B229" s="36">
        <v>4.3499999999999925</v>
      </c>
      <c r="C229" s="37">
        <v>87</v>
      </c>
      <c r="D229" s="2"/>
      <c r="E229" s="2"/>
      <c r="F229" s="2"/>
      <c r="G229" s="2"/>
      <c r="H229" s="2"/>
      <c r="I229" s="2"/>
      <c r="J229" s="2"/>
      <c r="K229" s="2"/>
    </row>
    <row r="230" x14ac:dyDescent="0.3">
      <c r="A230" s="36">
        <v>4.3499999999999925</v>
      </c>
      <c r="B230" s="36">
        <v>4.3999999999999924</v>
      </c>
      <c r="C230" s="37">
        <v>88</v>
      </c>
      <c r="D230" s="2"/>
      <c r="E230" s="2"/>
      <c r="F230" s="2"/>
      <c r="G230" s="2"/>
      <c r="H230" s="2"/>
      <c r="I230" s="2"/>
      <c r="J230" s="2"/>
      <c r="K230" s="2"/>
    </row>
    <row r="231" x14ac:dyDescent="0.3">
      <c r="A231" s="36">
        <v>4.3999999999999924</v>
      </c>
      <c r="B231" s="36">
        <v>4.4499999999999922</v>
      </c>
      <c r="C231" s="37">
        <v>89</v>
      </c>
      <c r="D231" s="2"/>
      <c r="E231" s="2"/>
      <c r="F231" s="2"/>
      <c r="G231" s="2"/>
      <c r="H231" s="2"/>
      <c r="I231" s="2"/>
      <c r="J231" s="2"/>
      <c r="K231" s="2"/>
    </row>
    <row r="232" x14ac:dyDescent="0.3">
      <c r="A232" s="36">
        <v>4.4499999999999922</v>
      </c>
      <c r="B232" s="36">
        <v>4.499999999999992</v>
      </c>
      <c r="C232" s="37">
        <v>90</v>
      </c>
      <c r="D232" s="2"/>
      <c r="E232" s="2"/>
      <c r="F232" s="2"/>
      <c r="G232" s="2"/>
      <c r="H232" s="2"/>
      <c r="I232" s="2"/>
      <c r="J232" s="2"/>
      <c r="K232" s="2"/>
    </row>
    <row r="233" x14ac:dyDescent="0.3">
      <c r="A233" s="36">
        <v>4.499999999999992</v>
      </c>
      <c r="B233" s="36">
        <v>4.5499999999999918</v>
      </c>
      <c r="C233" s="37">
        <v>91</v>
      </c>
      <c r="D233" s="2"/>
      <c r="E233" s="2"/>
      <c r="F233" s="2"/>
      <c r="G233" s="2"/>
      <c r="H233" s="2"/>
      <c r="I233" s="2"/>
      <c r="J233" s="2"/>
      <c r="K233" s="2"/>
    </row>
    <row r="234" x14ac:dyDescent="0.3">
      <c r="A234" s="36">
        <v>4.5499999999999918</v>
      </c>
      <c r="B234" s="36">
        <v>4.5999999999999917</v>
      </c>
      <c r="C234" s="37">
        <v>92</v>
      </c>
      <c r="D234" s="2"/>
      <c r="E234" s="2"/>
      <c r="F234" s="2"/>
      <c r="G234" s="2"/>
      <c r="H234" s="2"/>
      <c r="I234" s="2"/>
      <c r="J234" s="2"/>
      <c r="K234" s="2"/>
    </row>
    <row r="235" x14ac:dyDescent="0.3">
      <c r="A235" s="36">
        <v>4.5999999999999917</v>
      </c>
      <c r="B235" s="36">
        <v>4.6499999999999915</v>
      </c>
      <c r="C235" s="37">
        <v>93</v>
      </c>
      <c r="D235" s="2"/>
      <c r="E235" s="2"/>
      <c r="F235" s="2"/>
      <c r="G235" s="2"/>
      <c r="H235" s="2"/>
      <c r="I235" s="2"/>
      <c r="J235" s="2"/>
      <c r="K235" s="2"/>
    </row>
    <row r="236" x14ac:dyDescent="0.3">
      <c r="A236" s="36">
        <v>4.6499999999999915</v>
      </c>
      <c r="B236" s="36">
        <v>4.6999999999999913</v>
      </c>
      <c r="C236" s="37">
        <v>94</v>
      </c>
      <c r="D236" s="2"/>
      <c r="E236" s="2"/>
      <c r="F236" s="2"/>
      <c r="G236" s="2"/>
      <c r="H236" s="2"/>
      <c r="I236" s="2"/>
      <c r="J236" s="2"/>
      <c r="K236" s="2"/>
    </row>
    <row r="237" x14ac:dyDescent="0.3">
      <c r="A237" s="36">
        <v>4.6999999999999913</v>
      </c>
      <c r="B237" s="36">
        <v>4.7499999999999911</v>
      </c>
      <c r="C237" s="37">
        <v>95</v>
      </c>
      <c r="D237" s="2"/>
      <c r="E237" s="2"/>
      <c r="F237" s="2"/>
      <c r="G237" s="2"/>
      <c r="H237" s="2"/>
      <c r="I237" s="2"/>
      <c r="J237" s="2"/>
      <c r="K237" s="2"/>
    </row>
    <row r="238" x14ac:dyDescent="0.3">
      <c r="A238" s="36">
        <v>4.7499999999999911</v>
      </c>
      <c r="B238" s="36">
        <v>4.7999999999999909</v>
      </c>
      <c r="C238" s="37">
        <v>96</v>
      </c>
      <c r="D238" s="2"/>
      <c r="E238" s="2"/>
      <c r="F238" s="2"/>
      <c r="G238" s="2"/>
      <c r="H238" s="2"/>
      <c r="I238" s="2"/>
      <c r="J238" s="2"/>
      <c r="K238" s="2"/>
    </row>
    <row r="239" x14ac:dyDescent="0.3">
      <c r="A239" s="36">
        <v>4.7999999999999909</v>
      </c>
      <c r="B239" s="36">
        <v>4.8499999999999908</v>
      </c>
      <c r="C239" s="37">
        <v>97</v>
      </c>
      <c r="D239" s="2"/>
      <c r="E239" s="2"/>
      <c r="F239" s="2"/>
      <c r="G239" s="2"/>
      <c r="H239" s="2"/>
      <c r="I239" s="2"/>
      <c r="J239" s="2"/>
      <c r="K239" s="2"/>
    </row>
    <row r="240" x14ac:dyDescent="0.3">
      <c r="A240" s="36">
        <v>4.8499999999999908</v>
      </c>
      <c r="B240" s="36">
        <v>4.8999999999999906</v>
      </c>
      <c r="C240" s="37">
        <v>98</v>
      </c>
      <c r="D240" s="2"/>
      <c r="E240" s="2"/>
      <c r="F240" s="2"/>
      <c r="G240" s="2"/>
      <c r="H240" s="2"/>
      <c r="I240" s="2"/>
      <c r="J240" s="2"/>
      <c r="K240" s="2"/>
    </row>
    <row r="241" x14ac:dyDescent="0.3">
      <c r="A241" s="36">
        <v>4.8999999999999906</v>
      </c>
      <c r="B241" s="36">
        <v>4.9499999999999904</v>
      </c>
      <c r="C241" s="37">
        <v>99</v>
      </c>
      <c r="D241" s="2"/>
      <c r="E241" s="2"/>
      <c r="F241" s="2"/>
      <c r="G241" s="2"/>
      <c r="H241" s="2"/>
      <c r="I241" s="2"/>
      <c r="J241" s="2"/>
      <c r="K241" s="2"/>
    </row>
    <row r="242" x14ac:dyDescent="0.3">
      <c r="A242" s="36">
        <v>4.9499999999999904</v>
      </c>
      <c r="B242" s="36">
        <v>4.9999999999999902</v>
      </c>
      <c r="C242" s="37">
        <v>100</v>
      </c>
      <c r="D242" s="2"/>
      <c r="E242" s="2"/>
      <c r="F242" s="2"/>
      <c r="G242" s="2"/>
      <c r="H242" s="2"/>
      <c r="I242" s="2"/>
      <c r="J242" s="2"/>
      <c r="K242" s="2"/>
    </row>
    <row r="243" x14ac:dyDescent="0.3">
      <c r="A243" s="36">
        <v>4.9999999999999902</v>
      </c>
      <c r="B243" s="36">
        <v>5.0499999999999901</v>
      </c>
      <c r="C243" s="37">
        <v>101</v>
      </c>
      <c r="D243" s="2"/>
      <c r="E243" s="2"/>
      <c r="F243" s="2"/>
      <c r="G243" s="2"/>
      <c r="H243" s="2"/>
      <c r="I243" s="2"/>
      <c r="J243" s="2"/>
      <c r="K243" s="2"/>
    </row>
    <row r="244" x14ac:dyDescent="0.3">
      <c r="A244" s="36">
        <v>5.0499999999999901</v>
      </c>
      <c r="B244" s="36">
        <v>5.0999999999999899</v>
      </c>
      <c r="C244" s="37">
        <v>102</v>
      </c>
      <c r="D244" s="2"/>
      <c r="E244" s="2"/>
      <c r="F244" s="2"/>
      <c r="G244" s="2"/>
      <c r="H244" s="2"/>
      <c r="I244" s="2"/>
      <c r="J244" s="2"/>
      <c r="K244" s="2"/>
    </row>
    <row r="245" x14ac:dyDescent="0.3">
      <c r="A245" s="36">
        <v>5.0999999999999899</v>
      </c>
      <c r="B245" s="36">
        <v>5.1499999999999897</v>
      </c>
      <c r="C245" s="37">
        <v>103</v>
      </c>
      <c r="D245" s="2"/>
      <c r="E245" s="2"/>
      <c r="F245" s="2"/>
      <c r="G245" s="2"/>
      <c r="H245" s="2"/>
      <c r="I245" s="2"/>
      <c r="J245" s="2"/>
      <c r="K245" s="2"/>
    </row>
    <row r="246" x14ac:dyDescent="0.3">
      <c r="A246" s="36">
        <v>5.1499999999999897</v>
      </c>
      <c r="B246" s="36">
        <v>5.1999999999999895</v>
      </c>
      <c r="C246" s="37">
        <v>104</v>
      </c>
      <c r="D246" s="2"/>
      <c r="E246" s="2"/>
      <c r="F246" s="2"/>
      <c r="G246" s="2"/>
      <c r="H246" s="2"/>
      <c r="I246" s="2"/>
      <c r="J246" s="2"/>
      <c r="K246" s="2"/>
    </row>
    <row r="247" x14ac:dyDescent="0.3">
      <c r="A247" s="36">
        <v>5.1999999999999895</v>
      </c>
      <c r="B247" s="36">
        <v>5.2499999999999893</v>
      </c>
      <c r="C247" s="37">
        <v>105</v>
      </c>
      <c r="D247" s="2"/>
      <c r="E247" s="2"/>
      <c r="F247" s="2"/>
      <c r="G247" s="2"/>
      <c r="H247" s="2"/>
      <c r="I247" s="2"/>
      <c r="J247" s="2"/>
      <c r="K247" s="2"/>
    </row>
    <row r="248" x14ac:dyDescent="0.3">
      <c r="A248" s="36">
        <v>5.2499999999999893</v>
      </c>
      <c r="B248" s="36">
        <v>5.2999999999999892</v>
      </c>
      <c r="C248" s="37">
        <v>106</v>
      </c>
      <c r="D248" s="2"/>
      <c r="E248" s="2"/>
      <c r="F248" s="2"/>
      <c r="G248" s="2"/>
      <c r="H248" s="2"/>
      <c r="I248" s="2"/>
      <c r="J248" s="2"/>
      <c r="K248" s="2"/>
    </row>
    <row r="249" x14ac:dyDescent="0.3">
      <c r="A249" s="36">
        <v>5.2999999999999892</v>
      </c>
      <c r="B249" s="36">
        <v>5.349999999999989</v>
      </c>
      <c r="C249" s="37">
        <v>107</v>
      </c>
      <c r="D249" s="2"/>
      <c r="E249" s="2"/>
      <c r="F249" s="2"/>
      <c r="G249" s="2"/>
      <c r="H249" s="2"/>
      <c r="I249" s="2"/>
      <c r="J249" s="2"/>
      <c r="K249" s="2"/>
    </row>
    <row r="250" x14ac:dyDescent="0.3">
      <c r="A250" s="36">
        <v>5.349999999999989</v>
      </c>
      <c r="B250" s="36">
        <v>5.3999999999999888</v>
      </c>
      <c r="C250" s="37">
        <v>108</v>
      </c>
      <c r="D250" s="2"/>
      <c r="E250" s="2"/>
      <c r="F250" s="2"/>
      <c r="G250" s="2"/>
      <c r="H250" s="2"/>
      <c r="I250" s="2"/>
      <c r="J250" s="2"/>
      <c r="K250" s="2"/>
    </row>
    <row r="251" x14ac:dyDescent="0.3">
      <c r="A251" s="36">
        <v>5.3999999999999888</v>
      </c>
      <c r="B251" s="36">
        <v>5.4499999999999886</v>
      </c>
      <c r="C251" s="37">
        <v>109</v>
      </c>
      <c r="D251" s="2"/>
      <c r="E251" s="2"/>
      <c r="F251" s="2"/>
      <c r="G251" s="2"/>
      <c r="H251" s="2"/>
      <c r="I251" s="2"/>
      <c r="J251" s="2"/>
      <c r="K251" s="2"/>
    </row>
    <row r="252" x14ac:dyDescent="0.3">
      <c r="A252" s="36">
        <v>5.4499999999999886</v>
      </c>
      <c r="B252" s="36">
        <v>5.4999999999999885</v>
      </c>
      <c r="C252" s="37">
        <v>110</v>
      </c>
      <c r="D252" s="2"/>
      <c r="E252" s="2"/>
      <c r="F252" s="2"/>
      <c r="G252" s="2"/>
      <c r="H252" s="2"/>
      <c r="I252" s="2"/>
      <c r="J252" s="2"/>
      <c r="K252" s="2"/>
    </row>
    <row r="253" x14ac:dyDescent="0.3">
      <c r="A253" s="36">
        <v>5.4999999999999885</v>
      </c>
      <c r="B253" s="36">
        <v>5.5499999999999883</v>
      </c>
      <c r="C253" s="37">
        <v>111</v>
      </c>
      <c r="D253" s="2"/>
      <c r="E253" s="2"/>
      <c r="F253" s="2"/>
      <c r="G253" s="2"/>
      <c r="H253" s="2"/>
      <c r="I253" s="2"/>
      <c r="J253" s="2"/>
      <c r="K253" s="2"/>
    </row>
    <row r="254" x14ac:dyDescent="0.3">
      <c r="A254" s="36">
        <v>5.5499999999999883</v>
      </c>
      <c r="B254" s="36">
        <v>5.5999999999999881</v>
      </c>
      <c r="C254" s="37">
        <v>112</v>
      </c>
      <c r="D254" s="2"/>
      <c r="E254" s="2"/>
      <c r="F254" s="2"/>
      <c r="G254" s="2"/>
      <c r="H254" s="2"/>
      <c r="I254" s="2"/>
      <c r="J254" s="2"/>
      <c r="K254" s="2"/>
    </row>
    <row r="255" x14ac:dyDescent="0.3">
      <c r="A255" s="36">
        <v>5.5999999999999881</v>
      </c>
      <c r="B255" s="36">
        <v>5.6499999999999879</v>
      </c>
      <c r="C255" s="37">
        <v>113</v>
      </c>
      <c r="D255" s="2"/>
      <c r="E255" s="2"/>
      <c r="F255" s="2"/>
      <c r="G255" s="2"/>
      <c r="H255" s="2"/>
      <c r="I255" s="2"/>
      <c r="J255" s="2"/>
      <c r="K255" s="2"/>
    </row>
    <row r="256" x14ac:dyDescent="0.3">
      <c r="A256" s="36">
        <v>5.6499999999999879</v>
      </c>
      <c r="B256" s="36">
        <v>5.6999999999999877</v>
      </c>
      <c r="C256" s="37">
        <v>114</v>
      </c>
      <c r="D256" s="2"/>
      <c r="E256" s="2"/>
      <c r="F256" s="2"/>
      <c r="G256" s="2"/>
      <c r="H256" s="2"/>
      <c r="I256" s="2"/>
      <c r="J256" s="2"/>
      <c r="K256" s="2"/>
    </row>
    <row r="257" x14ac:dyDescent="0.3">
      <c r="A257" s="36">
        <v>5.6999999999999877</v>
      </c>
      <c r="B257" s="36">
        <v>5.7499999999999876</v>
      </c>
      <c r="C257" s="37">
        <v>115</v>
      </c>
      <c r="D257" s="2"/>
      <c r="E257" s="2"/>
      <c r="F257" s="2"/>
      <c r="G257" s="2"/>
      <c r="H257" s="2"/>
      <c r="I257" s="2"/>
      <c r="J257" s="2"/>
      <c r="K257" s="2"/>
    </row>
    <row r="258" x14ac:dyDescent="0.3">
      <c r="A258" s="36">
        <v>5.7499999999999876</v>
      </c>
      <c r="B258" s="36">
        <v>5.7999999999999874</v>
      </c>
      <c r="C258" s="37">
        <v>116</v>
      </c>
      <c r="D258" s="2"/>
      <c r="E258" s="2"/>
      <c r="F258" s="2"/>
      <c r="G258" s="2"/>
      <c r="H258" s="2"/>
      <c r="I258" s="2"/>
      <c r="J258" s="2"/>
      <c r="K258" s="2"/>
    </row>
    <row r="259" x14ac:dyDescent="0.3">
      <c r="A259" s="36">
        <v>5.7999999999999874</v>
      </c>
      <c r="B259" s="36">
        <v>5.8499999999999872</v>
      </c>
      <c r="C259" s="37">
        <v>117</v>
      </c>
      <c r="D259" s="2"/>
      <c r="E259" s="2"/>
      <c r="F259" s="2"/>
      <c r="G259" s="2"/>
      <c r="H259" s="2"/>
      <c r="I259" s="2"/>
      <c r="J259" s="2"/>
      <c r="K259" s="2"/>
    </row>
    <row r="260" x14ac:dyDescent="0.3">
      <c r="A260" s="36">
        <v>5.8499999999999872</v>
      </c>
      <c r="B260" s="36">
        <v>5.899999999999987</v>
      </c>
      <c r="C260" s="37">
        <v>118</v>
      </c>
      <c r="D260" s="2"/>
      <c r="E260" s="2"/>
      <c r="F260" s="2"/>
      <c r="G260" s="2"/>
      <c r="H260" s="2"/>
      <c r="I260" s="2"/>
      <c r="J260" s="2"/>
      <c r="K260" s="2"/>
    </row>
    <row r="261" x14ac:dyDescent="0.3">
      <c r="A261" s="36">
        <v>5.899999999999987</v>
      </c>
      <c r="B261" s="36">
        <v>5.9499999999999869</v>
      </c>
      <c r="C261" s="37">
        <v>119</v>
      </c>
      <c r="D261" s="2"/>
      <c r="E261" s="2"/>
      <c r="F261" s="2"/>
      <c r="G261" s="2"/>
      <c r="H261" s="2"/>
      <c r="I261" s="2"/>
      <c r="J261" s="2"/>
      <c r="K261" s="2"/>
    </row>
    <row r="262" x14ac:dyDescent="0.3">
      <c r="A262" s="36">
        <v>5.9499999999999869</v>
      </c>
      <c r="B262" s="36">
        <v>5.9999999999999867</v>
      </c>
      <c r="C262" s="37">
        <v>120</v>
      </c>
      <c r="D262" s="2"/>
      <c r="E262" s="2"/>
      <c r="F262" s="2"/>
      <c r="G262" s="2"/>
      <c r="H262" s="2"/>
      <c r="I262" s="2"/>
      <c r="J262" s="2"/>
      <c r="K262" s="2"/>
    </row>
    <row r="263" x14ac:dyDescent="0.3">
      <c r="A263" s="36">
        <v>5.9999999999999867</v>
      </c>
      <c r="B263" s="36">
        <v>6.0499999999999865</v>
      </c>
      <c r="C263" s="37">
        <v>121</v>
      </c>
      <c r="D263" s="2"/>
      <c r="E263" s="2"/>
      <c r="F263" s="2"/>
      <c r="G263" s="2"/>
      <c r="H263" s="2"/>
      <c r="I263" s="2"/>
      <c r="J263" s="2"/>
      <c r="K263" s="2"/>
    </row>
    <row r="264" x14ac:dyDescent="0.3">
      <c r="A264" s="36">
        <v>6.0499999999999865</v>
      </c>
      <c r="B264" s="36">
        <v>6.0999999999999863</v>
      </c>
      <c r="C264" s="37">
        <v>122</v>
      </c>
      <c r="D264" s="2"/>
      <c r="E264" s="2"/>
      <c r="F264" s="2"/>
      <c r="G264" s="2"/>
      <c r="H264" s="2"/>
      <c r="I264" s="2"/>
      <c r="J264" s="2"/>
      <c r="K264" s="2"/>
    </row>
    <row r="265" x14ac:dyDescent="0.3">
      <c r="A265" s="36">
        <v>6.0999999999999863</v>
      </c>
      <c r="B265" s="36">
        <v>6.1499999999999861</v>
      </c>
      <c r="C265" s="37">
        <v>123</v>
      </c>
      <c r="D265" s="2"/>
      <c r="E265" s="2"/>
      <c r="F265" s="2"/>
      <c r="G265" s="2"/>
      <c r="H265" s="2"/>
      <c r="I265" s="2"/>
      <c r="J265" s="2"/>
      <c r="K265" s="2"/>
    </row>
    <row r="266" x14ac:dyDescent="0.3">
      <c r="A266" s="36">
        <v>6.1499999999999861</v>
      </c>
      <c r="B266" s="36">
        <v>6.199999999999986</v>
      </c>
      <c r="C266" s="37">
        <v>124</v>
      </c>
      <c r="D266" s="2"/>
      <c r="E266" s="2"/>
      <c r="F266" s="2"/>
      <c r="G266" s="2"/>
      <c r="H266" s="2"/>
      <c r="I266" s="2"/>
      <c r="J266" s="2"/>
      <c r="K266" s="2"/>
    </row>
    <row r="267" x14ac:dyDescent="0.3">
      <c r="A267" s="36">
        <v>6.199999999999986</v>
      </c>
      <c r="B267" s="36">
        <v>6.2499999999999858</v>
      </c>
      <c r="C267" s="37">
        <v>125</v>
      </c>
      <c r="D267" s="2"/>
      <c r="E267" s="2"/>
      <c r="F267" s="2"/>
      <c r="G267" s="2"/>
      <c r="H267" s="2"/>
      <c r="I267" s="2"/>
      <c r="J267" s="2"/>
      <c r="K267" s="2"/>
    </row>
    <row r="268" x14ac:dyDescent="0.3">
      <c r="A268" s="36">
        <v>6.2499999999999858</v>
      </c>
      <c r="B268" s="36">
        <v>6.2999999999999856</v>
      </c>
      <c r="C268" s="37">
        <v>126</v>
      </c>
      <c r="D268" s="2"/>
      <c r="E268" s="2"/>
      <c r="F268" s="2"/>
      <c r="G268" s="2"/>
      <c r="H268" s="2"/>
      <c r="I268" s="2"/>
      <c r="J268" s="2"/>
      <c r="K268" s="2"/>
    </row>
    <row r="269" x14ac:dyDescent="0.3">
      <c r="A269" s="36">
        <v>6.2999999999999856</v>
      </c>
      <c r="B269" s="36">
        <v>6.3499999999999854</v>
      </c>
      <c r="C269" s="37">
        <v>127</v>
      </c>
      <c r="D269" s="2"/>
      <c r="E269" s="2"/>
      <c r="F269" s="2"/>
      <c r="G269" s="2"/>
      <c r="H269" s="2"/>
      <c r="I269" s="2"/>
      <c r="J269" s="2"/>
      <c r="K269" s="2"/>
    </row>
    <row r="270" x14ac:dyDescent="0.3">
      <c r="A270" s="36">
        <v>6.3499999999999854</v>
      </c>
      <c r="B270" s="36">
        <v>6.3999999999999853</v>
      </c>
      <c r="C270" s="37">
        <v>128</v>
      </c>
      <c r="D270" s="2"/>
      <c r="E270" s="2"/>
      <c r="F270" s="2"/>
      <c r="G270" s="2"/>
      <c r="H270" s="2"/>
      <c r="I270" s="2"/>
      <c r="J270" s="2"/>
      <c r="K270" s="2"/>
    </row>
    <row r="271" x14ac:dyDescent="0.3">
      <c r="A271" s="36">
        <v>6.3999999999999853</v>
      </c>
      <c r="B271" s="36">
        <v>6.4499999999999851</v>
      </c>
      <c r="C271" s="37">
        <v>129</v>
      </c>
      <c r="D271" s="2"/>
      <c r="E271" s="2"/>
      <c r="F271" s="2"/>
      <c r="G271" s="2"/>
      <c r="H271" s="2"/>
      <c r="I271" s="2"/>
      <c r="J271" s="2"/>
      <c r="K271" s="2"/>
    </row>
    <row r="272" x14ac:dyDescent="0.3">
      <c r="A272" s="36">
        <v>6.4499999999999851</v>
      </c>
      <c r="B272" s="36">
        <v>6.4999999999999849</v>
      </c>
      <c r="C272" s="37">
        <v>130</v>
      </c>
      <c r="D272" s="2"/>
      <c r="E272" s="2"/>
      <c r="F272" s="2"/>
      <c r="G272" s="2"/>
      <c r="H272" s="2"/>
      <c r="I272" s="2"/>
      <c r="J272" s="2"/>
      <c r="K272" s="2"/>
    </row>
    <row r="273" x14ac:dyDescent="0.3">
      <c r="A273" s="36">
        <v>6.4999999999999849</v>
      </c>
      <c r="B273" s="36">
        <v>6.5499999999999847</v>
      </c>
      <c r="C273" s="37">
        <v>131</v>
      </c>
      <c r="D273" s="2"/>
      <c r="E273" s="2"/>
      <c r="F273" s="2"/>
      <c r="G273" s="2"/>
      <c r="H273" s="2"/>
      <c r="I273" s="2"/>
      <c r="J273" s="2"/>
      <c r="K273" s="2"/>
    </row>
    <row r="274" x14ac:dyDescent="0.3">
      <c r="A274" s="36">
        <v>6.5499999999999847</v>
      </c>
      <c r="B274" s="36">
        <v>6.5999999999999845</v>
      </c>
      <c r="C274" s="37">
        <v>132</v>
      </c>
      <c r="D274" s="2"/>
      <c r="E274" s="2"/>
      <c r="F274" s="2"/>
      <c r="G274" s="2"/>
      <c r="H274" s="2"/>
      <c r="I274" s="2"/>
      <c r="J274" s="2"/>
      <c r="K274" s="2"/>
    </row>
    <row r="275" x14ac:dyDescent="0.3">
      <c r="A275" s="36">
        <v>6.5999999999999845</v>
      </c>
      <c r="B275" s="36">
        <v>6.6499999999999844</v>
      </c>
      <c r="C275" s="37">
        <v>133</v>
      </c>
      <c r="D275" s="2"/>
      <c r="E275" s="2"/>
      <c r="F275" s="2"/>
      <c r="G275" s="2"/>
      <c r="H275" s="2"/>
      <c r="I275" s="2"/>
      <c r="J275" s="2"/>
      <c r="K275" s="2"/>
    </row>
    <row r="276" x14ac:dyDescent="0.3">
      <c r="A276" s="36">
        <v>6.6499999999999844</v>
      </c>
      <c r="B276" s="36">
        <v>6.6999999999999842</v>
      </c>
      <c r="C276" s="37">
        <v>134</v>
      </c>
      <c r="D276" s="2"/>
      <c r="E276" s="2"/>
      <c r="F276" s="2"/>
      <c r="G276" s="2"/>
      <c r="H276" s="2"/>
      <c r="I276" s="2"/>
      <c r="J276" s="2"/>
      <c r="K276" s="2"/>
    </row>
    <row r="277" x14ac:dyDescent="0.3">
      <c r="A277" s="36">
        <v>6.6999999999999842</v>
      </c>
      <c r="B277" s="36">
        <v>6.749999999999984</v>
      </c>
      <c r="C277" s="37">
        <v>135</v>
      </c>
      <c r="D277" s="2"/>
      <c r="E277" s="2"/>
      <c r="F277" s="2"/>
      <c r="G277" s="2"/>
      <c r="H277" s="2"/>
      <c r="I277" s="2"/>
      <c r="J277" s="2"/>
      <c r="K277" s="2"/>
    </row>
    <row r="278" x14ac:dyDescent="0.3">
      <c r="A278" s="36">
        <v>6.749999999999984</v>
      </c>
      <c r="B278" s="36">
        <v>6.7999999999999838</v>
      </c>
      <c r="C278" s="37">
        <v>136</v>
      </c>
      <c r="D278" s="2"/>
      <c r="E278" s="2"/>
      <c r="F278" s="2"/>
      <c r="G278" s="2"/>
      <c r="H278" s="2"/>
      <c r="I278" s="2"/>
      <c r="J278" s="2"/>
      <c r="K278" s="2"/>
    </row>
    <row r="279" x14ac:dyDescent="0.3">
      <c r="A279" s="36">
        <v>6.7999999999999838</v>
      </c>
      <c r="B279" s="36">
        <v>6.8499999999999837</v>
      </c>
      <c r="C279" s="37">
        <v>137</v>
      </c>
      <c r="D279" s="2"/>
      <c r="E279" s="2"/>
      <c r="F279" s="2"/>
      <c r="G279" s="2"/>
      <c r="H279" s="2"/>
      <c r="I279" s="2"/>
      <c r="J279" s="2"/>
      <c r="K279" s="2"/>
    </row>
    <row r="280" x14ac:dyDescent="0.3">
      <c r="A280" s="36">
        <v>6.8499999999999837</v>
      </c>
      <c r="B280" s="36">
        <v>6.8999999999999835</v>
      </c>
      <c r="C280" s="37">
        <v>138</v>
      </c>
      <c r="D280" s="2"/>
      <c r="E280" s="2"/>
      <c r="F280" s="2"/>
      <c r="G280" s="2"/>
      <c r="H280" s="2"/>
      <c r="I280" s="2"/>
      <c r="J280" s="2"/>
      <c r="K280" s="2"/>
    </row>
    <row r="281" x14ac:dyDescent="0.3">
      <c r="A281" s="36">
        <v>6.8999999999999835</v>
      </c>
      <c r="B281" s="36">
        <v>6.9499999999999833</v>
      </c>
      <c r="C281" s="37">
        <v>139</v>
      </c>
      <c r="D281" s="2"/>
      <c r="E281" s="2"/>
      <c r="F281" s="2"/>
      <c r="G281" s="2"/>
      <c r="H281" s="2"/>
      <c r="I281" s="2"/>
      <c r="J281" s="2"/>
      <c r="K281" s="2"/>
    </row>
    <row r="282" x14ac:dyDescent="0.3">
      <c r="A282" s="36">
        <v>6.9499999999999833</v>
      </c>
      <c r="B282" s="36">
        <v>6.9999999999999831</v>
      </c>
      <c r="C282" s="37">
        <v>140</v>
      </c>
      <c r="D282" s="2"/>
      <c r="E282" s="2"/>
      <c r="F282" s="2"/>
      <c r="G282" s="2"/>
      <c r="H282" s="2"/>
      <c r="I282" s="2"/>
      <c r="J282" s="2"/>
      <c r="K282" s="2"/>
    </row>
    <row r="283" x14ac:dyDescent="0.3">
      <c r="A283" s="36">
        <v>6.9999999999999831</v>
      </c>
      <c r="B283" s="36">
        <v>7.0499999999999829</v>
      </c>
      <c r="C283" s="37">
        <v>141</v>
      </c>
      <c r="D283" s="2"/>
      <c r="E283" s="2"/>
      <c r="F283" s="2"/>
      <c r="G283" s="2"/>
      <c r="H283" s="2"/>
      <c r="I283" s="2"/>
      <c r="J283" s="2"/>
      <c r="K283" s="2"/>
    </row>
    <row r="284" x14ac:dyDescent="0.3">
      <c r="A284" s="36">
        <v>7.0499999999999829</v>
      </c>
      <c r="B284" s="36">
        <v>7.0999999999999828</v>
      </c>
      <c r="C284" s="37">
        <v>142</v>
      </c>
      <c r="D284" s="2"/>
      <c r="E284" s="2"/>
      <c r="F284" s="2"/>
      <c r="G284" s="2"/>
      <c r="H284" s="2"/>
      <c r="I284" s="2"/>
      <c r="J284" s="2"/>
      <c r="K284" s="2"/>
    </row>
    <row r="285" x14ac:dyDescent="0.3">
      <c r="A285" s="36">
        <v>7.0999999999999828</v>
      </c>
      <c r="B285" s="36">
        <v>7.1499999999999826</v>
      </c>
      <c r="C285" s="37">
        <v>143</v>
      </c>
      <c r="D285" s="2"/>
      <c r="E285" s="2"/>
      <c r="F285" s="2"/>
      <c r="G285" s="2"/>
      <c r="H285" s="2"/>
      <c r="I285" s="2"/>
      <c r="J285" s="2"/>
      <c r="K285" s="2"/>
    </row>
    <row r="286" x14ac:dyDescent="0.3">
      <c r="A286" s="36">
        <v>7.1499999999999826</v>
      </c>
      <c r="B286" s="36">
        <v>7.1999999999999824</v>
      </c>
      <c r="C286" s="37">
        <v>144</v>
      </c>
      <c r="D286" s="2"/>
      <c r="E286" s="2"/>
      <c r="F286" s="2"/>
      <c r="G286" s="2"/>
      <c r="H286" s="2"/>
      <c r="I286" s="2"/>
      <c r="J286" s="2"/>
      <c r="K286" s="2"/>
    </row>
    <row r="287" x14ac:dyDescent="0.3">
      <c r="A287" s="36">
        <v>7.1999999999999824</v>
      </c>
      <c r="B287" s="36">
        <v>7.2499999999999822</v>
      </c>
      <c r="C287" s="37">
        <v>145</v>
      </c>
      <c r="D287" s="2"/>
      <c r="E287" s="2"/>
      <c r="F287" s="2"/>
      <c r="G287" s="2"/>
      <c r="H287" s="2"/>
      <c r="I287" s="2"/>
      <c r="J287" s="2"/>
      <c r="K287" s="2"/>
    </row>
    <row r="288" x14ac:dyDescent="0.3">
      <c r="A288" s="36">
        <v>7.2499999999999822</v>
      </c>
      <c r="B288" s="36">
        <v>7.2999999999999821</v>
      </c>
      <c r="C288" s="37">
        <v>146</v>
      </c>
      <c r="D288" s="2"/>
      <c r="E288" s="2"/>
      <c r="F288" s="2"/>
      <c r="G288" s="2"/>
      <c r="H288" s="2"/>
      <c r="I288" s="2"/>
      <c r="J288" s="2"/>
      <c r="K288" s="2"/>
    </row>
    <row r="289" x14ac:dyDescent="0.3">
      <c r="A289" s="36">
        <v>7.2999999999999821</v>
      </c>
      <c r="B289" s="36">
        <v>7.3499999999999819</v>
      </c>
      <c r="C289" s="37">
        <v>147</v>
      </c>
      <c r="D289" s="2"/>
      <c r="E289" s="2"/>
      <c r="F289" s="2"/>
      <c r="G289" s="2"/>
      <c r="H289" s="2"/>
      <c r="I289" s="2"/>
      <c r="J289" s="2"/>
      <c r="K289" s="2"/>
    </row>
    <row r="290" x14ac:dyDescent="0.3">
      <c r="A290" s="36">
        <v>7.3499999999999819</v>
      </c>
      <c r="B290" s="36">
        <v>7.3999999999999817</v>
      </c>
      <c r="C290" s="37">
        <v>148</v>
      </c>
      <c r="D290" s="2"/>
      <c r="E290" s="2"/>
      <c r="F290" s="2"/>
      <c r="G290" s="2"/>
      <c r="H290" s="2"/>
      <c r="I290" s="2"/>
      <c r="J290" s="2"/>
      <c r="K290" s="2"/>
    </row>
    <row r="291" x14ac:dyDescent="0.3">
      <c r="A291" s="36">
        <v>7.3999999999999817</v>
      </c>
      <c r="B291" s="36">
        <v>7.4499999999999815</v>
      </c>
      <c r="C291" s="37">
        <v>149</v>
      </c>
      <c r="D291" s="2"/>
      <c r="E291" s="2"/>
      <c r="F291" s="2"/>
      <c r="G291" s="2"/>
      <c r="H291" s="2"/>
      <c r="I291" s="2"/>
      <c r="J291" s="2"/>
      <c r="K291" s="2"/>
    </row>
    <row r="292" x14ac:dyDescent="0.3">
      <c r="A292" s="36">
        <v>7.4499999999999815</v>
      </c>
      <c r="B292" s="36">
        <v>7.4999999999999813</v>
      </c>
      <c r="C292" s="37">
        <v>150</v>
      </c>
      <c r="D292" s="2"/>
      <c r="E292" s="2"/>
      <c r="F292" s="2"/>
      <c r="G292" s="2"/>
      <c r="H292" s="2"/>
      <c r="I292" s="2"/>
      <c r="J292" s="2"/>
      <c r="K292" s="2"/>
    </row>
    <row r="293" x14ac:dyDescent="0.3">
      <c r="A293" s="36">
        <v>7.4999999999999813</v>
      </c>
      <c r="B293" s="36">
        <v>7.5499999999999812</v>
      </c>
      <c r="C293" s="37">
        <v>151</v>
      </c>
      <c r="D293" s="2"/>
      <c r="E293" s="2"/>
      <c r="F293" s="2"/>
      <c r="G293" s="2"/>
      <c r="H293" s="2"/>
      <c r="I293" s="2"/>
      <c r="J293" s="2"/>
      <c r="K293" s="2"/>
    </row>
    <row r="294" x14ac:dyDescent="0.3">
      <c r="A294" s="36">
        <v>7.5499999999999812</v>
      </c>
      <c r="B294" s="36">
        <v>7.599999999999981</v>
      </c>
      <c r="C294" s="37">
        <v>152</v>
      </c>
      <c r="D294" s="2"/>
      <c r="E294" s="2"/>
      <c r="F294" s="2"/>
      <c r="G294" s="2"/>
      <c r="H294" s="2"/>
      <c r="I294" s="2"/>
      <c r="J294" s="2"/>
      <c r="K294" s="2"/>
    </row>
    <row r="295" x14ac:dyDescent="0.3">
      <c r="A295" s="36">
        <v>7.599999999999981</v>
      </c>
      <c r="B295" s="36">
        <v>7.6499999999999808</v>
      </c>
      <c r="C295" s="37">
        <v>153</v>
      </c>
      <c r="D295" s="2"/>
      <c r="E295" s="2"/>
      <c r="F295" s="2"/>
      <c r="G295" s="2"/>
      <c r="H295" s="2"/>
      <c r="I295" s="2"/>
      <c r="J295" s="2"/>
      <c r="K295" s="2"/>
    </row>
    <row r="296" x14ac:dyDescent="0.3">
      <c r="A296" s="36">
        <v>7.6499999999999808</v>
      </c>
      <c r="B296" s="36">
        <v>7.6999999999999806</v>
      </c>
      <c r="C296" s="37">
        <v>154</v>
      </c>
      <c r="D296" s="2"/>
      <c r="E296" s="2"/>
      <c r="F296" s="2"/>
      <c r="G296" s="2"/>
      <c r="H296" s="2"/>
      <c r="I296" s="2"/>
      <c r="J296" s="2"/>
      <c r="K296" s="2"/>
    </row>
    <row r="297" x14ac:dyDescent="0.3">
      <c r="A297" s="36">
        <v>7.6999999999999806</v>
      </c>
      <c r="B297" s="36">
        <v>7.7499999999999805</v>
      </c>
      <c r="C297" s="37">
        <v>155</v>
      </c>
      <c r="D297" s="2"/>
      <c r="E297" s="2"/>
      <c r="F297" s="2"/>
      <c r="G297" s="2"/>
      <c r="H297" s="2"/>
      <c r="I297" s="2"/>
      <c r="J297" s="2"/>
      <c r="K297" s="2"/>
    </row>
    <row r="298" x14ac:dyDescent="0.3">
      <c r="A298" s="36">
        <v>7.7499999999999805</v>
      </c>
      <c r="B298" s="36">
        <v>7.7999999999999803</v>
      </c>
      <c r="C298" s="37">
        <v>156</v>
      </c>
      <c r="D298" s="2"/>
      <c r="E298" s="2"/>
      <c r="F298" s="2"/>
      <c r="G298" s="2"/>
      <c r="H298" s="2"/>
      <c r="I298" s="2"/>
      <c r="J298" s="2"/>
      <c r="K298" s="2"/>
    </row>
    <row r="299" x14ac:dyDescent="0.3">
      <c r="A299" s="36">
        <v>7.7999999999999803</v>
      </c>
      <c r="B299" s="36">
        <v>7.8499999999999801</v>
      </c>
      <c r="C299" s="37">
        <v>157</v>
      </c>
      <c r="D299" s="2"/>
      <c r="E299" s="2"/>
      <c r="F299" s="2"/>
      <c r="G299" s="2"/>
      <c r="H299" s="2"/>
      <c r="I299" s="2"/>
      <c r="J299" s="2"/>
      <c r="K299" s="2"/>
    </row>
    <row r="300" x14ac:dyDescent="0.3">
      <c r="A300" s="36">
        <v>7.8499999999999801</v>
      </c>
      <c r="B300" s="36">
        <v>7.8999999999999799</v>
      </c>
      <c r="C300" s="37">
        <v>158</v>
      </c>
      <c r="D300" s="2"/>
      <c r="E300" s="2"/>
      <c r="F300" s="2"/>
      <c r="G300" s="2"/>
      <c r="H300" s="2"/>
      <c r="I300" s="2"/>
      <c r="J300" s="2"/>
      <c r="K300" s="2"/>
    </row>
    <row r="301" x14ac:dyDescent="0.3">
      <c r="A301" s="36">
        <v>7.8999999999999799</v>
      </c>
      <c r="B301" s="36">
        <v>7.9499999999999797</v>
      </c>
      <c r="C301" s="37">
        <v>159</v>
      </c>
      <c r="D301" s="2"/>
      <c r="E301" s="2"/>
      <c r="F301" s="2"/>
      <c r="G301" s="2"/>
      <c r="H301" s="2"/>
      <c r="I301" s="2"/>
      <c r="J301" s="2"/>
      <c r="K301" s="2"/>
    </row>
    <row r="302" x14ac:dyDescent="0.3">
      <c r="A302" s="36">
        <v>7.9499999999999797</v>
      </c>
      <c r="B302" s="36">
        <v>7.9999999999999796</v>
      </c>
      <c r="C302" s="37">
        <v>160</v>
      </c>
      <c r="D302" s="2"/>
      <c r="E302" s="2"/>
      <c r="F302" s="2"/>
      <c r="G302" s="2"/>
      <c r="H302" s="2"/>
      <c r="I302" s="2"/>
      <c r="J302" s="2"/>
      <c r="K302" s="2"/>
    </row>
    <row r="303" x14ac:dyDescent="0.3">
      <c r="A303" s="36">
        <v>7.9999999999999796</v>
      </c>
      <c r="B303" s="36">
        <v>8.0499999999999794</v>
      </c>
      <c r="C303" s="37">
        <v>161</v>
      </c>
      <c r="D303" s="2"/>
      <c r="E303" s="2"/>
      <c r="F303" s="2"/>
      <c r="G303" s="2"/>
      <c r="H303" s="2"/>
      <c r="I303" s="2"/>
      <c r="J303" s="2"/>
      <c r="K303" s="2"/>
    </row>
    <row r="304" x14ac:dyDescent="0.3">
      <c r="A304" s="36">
        <v>8.0499999999999794</v>
      </c>
      <c r="B304" s="36">
        <v>8.0999999999999801</v>
      </c>
      <c r="C304" s="37">
        <v>162</v>
      </c>
      <c r="D304" s="2"/>
      <c r="E304" s="2"/>
      <c r="F304" s="2"/>
      <c r="G304" s="2"/>
      <c r="H304" s="2"/>
      <c r="I304" s="2"/>
      <c r="J304" s="2"/>
      <c r="K304" s="2"/>
    </row>
    <row r="305" x14ac:dyDescent="0.3">
      <c r="A305" s="36">
        <v>8.0999999999999801</v>
      </c>
      <c r="B305" s="36">
        <v>8.1499999999999808</v>
      </c>
      <c r="C305" s="37">
        <v>163</v>
      </c>
      <c r="D305" s="2"/>
      <c r="E305" s="2"/>
      <c r="F305" s="2"/>
      <c r="G305" s="2"/>
      <c r="H305" s="2"/>
      <c r="I305" s="2"/>
      <c r="J305" s="2"/>
      <c r="K305" s="2"/>
    </row>
    <row r="306" x14ac:dyDescent="0.3">
      <c r="A306" s="36">
        <v>8.1499999999999808</v>
      </c>
      <c r="B306" s="36">
        <v>8.1999999999999815</v>
      </c>
      <c r="C306" s="37">
        <v>164</v>
      </c>
      <c r="D306" s="2"/>
      <c r="E306" s="2"/>
      <c r="F306" s="2"/>
      <c r="G306" s="2"/>
      <c r="H306" s="2"/>
      <c r="I306" s="2"/>
      <c r="J306" s="2"/>
      <c r="K306" s="2"/>
    </row>
    <row r="307" x14ac:dyDescent="0.3">
      <c r="A307" s="36">
        <v>8.1999999999999815</v>
      </c>
      <c r="B307" s="36">
        <v>8.2499999999999822</v>
      </c>
      <c r="C307" s="37">
        <v>165</v>
      </c>
      <c r="D307" s="2"/>
      <c r="E307" s="2"/>
      <c r="F307" s="2"/>
      <c r="G307" s="2"/>
      <c r="H307" s="2"/>
      <c r="I307" s="2"/>
      <c r="J307" s="2"/>
      <c r="K307" s="2"/>
    </row>
    <row r="308" x14ac:dyDescent="0.3">
      <c r="A308" s="36">
        <v>8.2499999999999822</v>
      </c>
      <c r="B308" s="36">
        <v>8.2999999999999829</v>
      </c>
      <c r="C308" s="37">
        <v>166</v>
      </c>
      <c r="D308" s="2"/>
      <c r="E308" s="2"/>
      <c r="F308" s="2"/>
      <c r="G308" s="2"/>
      <c r="H308" s="2"/>
      <c r="I308" s="2"/>
      <c r="J308" s="2"/>
      <c r="K308" s="2"/>
    </row>
    <row r="309" x14ac:dyDescent="0.3">
      <c r="A309" s="36">
        <v>8.2999999999999829</v>
      </c>
      <c r="B309" s="36">
        <v>8.3499999999999837</v>
      </c>
      <c r="C309" s="37">
        <v>167</v>
      </c>
      <c r="D309" s="2"/>
      <c r="E309" s="2"/>
      <c r="F309" s="2"/>
      <c r="G309" s="2"/>
      <c r="H309" s="2"/>
      <c r="I309" s="2"/>
      <c r="J309" s="2"/>
      <c r="K309" s="2"/>
    </row>
    <row r="310" x14ac:dyDescent="0.3">
      <c r="A310" s="36">
        <v>8.3499999999999837</v>
      </c>
      <c r="B310" s="36">
        <v>8.3999999999999844</v>
      </c>
      <c r="C310" s="37">
        <v>168</v>
      </c>
      <c r="D310" s="2"/>
      <c r="E310" s="2"/>
      <c r="F310" s="2"/>
      <c r="G310" s="2"/>
      <c r="H310" s="2"/>
      <c r="I310" s="2"/>
      <c r="J310" s="2"/>
      <c r="K310" s="2"/>
    </row>
    <row r="311" x14ac:dyDescent="0.3">
      <c r="A311" s="36">
        <v>8.3999999999999844</v>
      </c>
      <c r="B311" s="36">
        <v>8.4499999999999851</v>
      </c>
      <c r="C311" s="37">
        <v>169</v>
      </c>
      <c r="D311" s="2"/>
      <c r="E311" s="2"/>
      <c r="F311" s="2"/>
      <c r="G311" s="2"/>
      <c r="H311" s="2"/>
      <c r="I311" s="2"/>
      <c r="J311" s="2"/>
      <c r="K311" s="2"/>
    </row>
    <row r="312" x14ac:dyDescent="0.3">
      <c r="A312" s="36">
        <v>8.4499999999999851</v>
      </c>
      <c r="B312" s="36">
        <v>8.4999999999999858</v>
      </c>
      <c r="C312" s="37">
        <v>170</v>
      </c>
      <c r="D312" s="2"/>
      <c r="E312" s="2"/>
      <c r="F312" s="2"/>
      <c r="G312" s="2"/>
      <c r="H312" s="2"/>
      <c r="I312" s="2"/>
      <c r="J312" s="2"/>
      <c r="K312" s="2"/>
    </row>
    <row r="313" x14ac:dyDescent="0.3">
      <c r="A313" s="36">
        <v>8.4999999999999858</v>
      </c>
      <c r="B313" s="36">
        <v>8.5499999999999865</v>
      </c>
      <c r="C313" s="37">
        <v>171</v>
      </c>
      <c r="D313" s="2"/>
      <c r="E313" s="2"/>
      <c r="F313" s="2"/>
      <c r="G313" s="2"/>
      <c r="H313" s="2"/>
      <c r="I313" s="2"/>
      <c r="J313" s="2"/>
      <c r="K313" s="2"/>
    </row>
    <row r="314" x14ac:dyDescent="0.3">
      <c r="A314" s="36">
        <v>8.5499999999999865</v>
      </c>
      <c r="B314" s="36">
        <v>8.5999999999999872</v>
      </c>
      <c r="C314" s="37">
        <v>172</v>
      </c>
      <c r="D314" s="2"/>
      <c r="E314" s="2"/>
      <c r="F314" s="2"/>
      <c r="G314" s="2"/>
      <c r="H314" s="2"/>
      <c r="I314" s="2"/>
      <c r="J314" s="2"/>
      <c r="K314" s="2"/>
    </row>
    <row r="315" x14ac:dyDescent="0.3">
      <c r="A315" s="36">
        <v>8.5999999999999872</v>
      </c>
      <c r="B315" s="36">
        <v>8.6499999999999879</v>
      </c>
      <c r="C315" s="37">
        <v>173</v>
      </c>
      <c r="D315" s="2"/>
      <c r="E315" s="2"/>
      <c r="F315" s="2"/>
      <c r="G315" s="2"/>
      <c r="H315" s="2"/>
      <c r="I315" s="2"/>
      <c r="J315" s="2"/>
      <c r="K315" s="2"/>
    </row>
    <row r="316" x14ac:dyDescent="0.3">
      <c r="A316" s="36">
        <v>8.6499999999999879</v>
      </c>
      <c r="B316" s="36">
        <v>8.6999999999999886</v>
      </c>
      <c r="C316" s="37">
        <v>174</v>
      </c>
      <c r="D316" s="2"/>
      <c r="E316" s="2"/>
      <c r="F316" s="2"/>
      <c r="G316" s="2"/>
      <c r="H316" s="2"/>
      <c r="I316" s="2"/>
      <c r="J316" s="2"/>
      <c r="K316" s="2"/>
    </row>
    <row r="317" x14ac:dyDescent="0.3">
      <c r="A317" s="36">
        <v>8.6999999999999886</v>
      </c>
      <c r="B317" s="36">
        <v>8.7499999999999893</v>
      </c>
      <c r="C317" s="37">
        <v>175</v>
      </c>
      <c r="D317" s="2"/>
      <c r="E317" s="2"/>
      <c r="F317" s="2"/>
      <c r="G317" s="2"/>
      <c r="H317" s="2"/>
      <c r="I317" s="2"/>
      <c r="J317" s="2"/>
      <c r="K317" s="2"/>
    </row>
    <row r="318" x14ac:dyDescent="0.3">
      <c r="A318" s="36">
        <v>8.7499999999999893</v>
      </c>
      <c r="B318" s="36">
        <v>8.7999999999999901</v>
      </c>
      <c r="C318" s="37">
        <v>176</v>
      </c>
      <c r="D318" s="2"/>
      <c r="E318" s="2"/>
      <c r="F318" s="2"/>
      <c r="G318" s="2"/>
      <c r="H318" s="2"/>
      <c r="I318" s="2"/>
      <c r="J318" s="2"/>
      <c r="K318" s="2"/>
    </row>
    <row r="319" x14ac:dyDescent="0.3">
      <c r="A319" s="36">
        <v>8.7999999999999901</v>
      </c>
      <c r="B319" s="36">
        <v>8.8499999999999908</v>
      </c>
      <c r="C319" s="37">
        <v>177</v>
      </c>
      <c r="D319" s="2"/>
      <c r="E319" s="2"/>
      <c r="F319" s="2"/>
      <c r="G319" s="2"/>
      <c r="H319" s="2"/>
      <c r="I319" s="2"/>
      <c r="J319" s="2"/>
      <c r="K319" s="2"/>
    </row>
    <row r="320" x14ac:dyDescent="0.3">
      <c r="A320" s="36">
        <v>8.8499999999999908</v>
      </c>
      <c r="B320" s="36">
        <v>8.8999999999999915</v>
      </c>
      <c r="C320" s="37">
        <v>178</v>
      </c>
      <c r="D320" s="2"/>
      <c r="E320" s="2"/>
      <c r="F320" s="2"/>
      <c r="G320" s="2"/>
      <c r="H320" s="2"/>
      <c r="I320" s="2"/>
      <c r="J320" s="2"/>
      <c r="K320" s="2"/>
    </row>
    <row r="321" x14ac:dyDescent="0.3">
      <c r="A321" s="36">
        <v>8.8999999999999915</v>
      </c>
      <c r="B321" s="36">
        <v>8.9499999999999922</v>
      </c>
      <c r="C321" s="37">
        <v>179</v>
      </c>
      <c r="D321" s="2"/>
      <c r="E321" s="2"/>
      <c r="F321" s="2"/>
      <c r="G321" s="2"/>
      <c r="H321" s="2"/>
      <c r="I321" s="2"/>
      <c r="J321" s="2"/>
      <c r="K321" s="2"/>
    </row>
    <row r="322" x14ac:dyDescent="0.3">
      <c r="A322" s="36">
        <v>8.9499999999999922</v>
      </c>
      <c r="B322" s="36">
        <v>8.9999999999999929</v>
      </c>
      <c r="C322" s="37">
        <v>180</v>
      </c>
      <c r="D322" s="2"/>
      <c r="E322" s="2"/>
      <c r="F322" s="2"/>
      <c r="G322" s="2"/>
      <c r="H322" s="2"/>
      <c r="I322" s="2"/>
      <c r="J322" s="2"/>
      <c r="K322" s="2"/>
    </row>
    <row r="323" x14ac:dyDescent="0.3">
      <c r="A323" s="36">
        <v>8.9999999999999929</v>
      </c>
      <c r="B323" s="36">
        <v>9.0499999999999936</v>
      </c>
      <c r="C323" s="37">
        <v>181</v>
      </c>
      <c r="D323" s="2"/>
      <c r="E323" s="2"/>
      <c r="F323" s="2"/>
      <c r="G323" s="2"/>
      <c r="H323" s="2"/>
      <c r="I323" s="2"/>
      <c r="J323" s="2"/>
      <c r="K323" s="2"/>
    </row>
    <row r="324" x14ac:dyDescent="0.3">
      <c r="A324" s="36">
        <v>9.0499999999999936</v>
      </c>
      <c r="B324" s="36">
        <v>9.0999999999999943</v>
      </c>
      <c r="C324" s="37">
        <v>182</v>
      </c>
      <c r="D324" s="2"/>
      <c r="E324" s="2"/>
      <c r="F324" s="2"/>
      <c r="G324" s="2"/>
      <c r="H324" s="2"/>
      <c r="I324" s="2"/>
      <c r="J324" s="2"/>
      <c r="K324" s="2"/>
    </row>
    <row r="325" x14ac:dyDescent="0.3">
      <c r="A325" s="36">
        <v>9.0999999999999943</v>
      </c>
      <c r="B325" s="36">
        <v>9.149999999999995</v>
      </c>
      <c r="C325" s="37">
        <v>183</v>
      </c>
      <c r="D325" s="2"/>
      <c r="E325" s="2"/>
      <c r="F325" s="2"/>
      <c r="G325" s="2"/>
      <c r="H325" s="2"/>
      <c r="I325" s="2"/>
      <c r="J325" s="2"/>
      <c r="K325" s="2"/>
    </row>
    <row r="326" x14ac:dyDescent="0.3">
      <c r="A326" s="36">
        <v>9.149999999999995</v>
      </c>
      <c r="B326" s="36">
        <v>9.1999999999999957</v>
      </c>
      <c r="C326" s="37">
        <v>184</v>
      </c>
      <c r="D326" s="2"/>
      <c r="E326" s="2"/>
      <c r="F326" s="2"/>
      <c r="G326" s="2"/>
      <c r="H326" s="2"/>
      <c r="I326" s="2"/>
      <c r="J326" s="2"/>
      <c r="K326" s="2"/>
    </row>
    <row r="327" x14ac:dyDescent="0.3">
      <c r="A327" s="36">
        <v>9.1999999999999957</v>
      </c>
      <c r="B327" s="36">
        <v>9.2499999999999964</v>
      </c>
      <c r="C327" s="37">
        <v>185</v>
      </c>
      <c r="D327" s="2"/>
      <c r="E327" s="2"/>
      <c r="F327" s="2"/>
      <c r="G327" s="2"/>
      <c r="H327" s="2"/>
      <c r="I327" s="2"/>
      <c r="J327" s="2"/>
      <c r="K327" s="2"/>
    </row>
    <row r="328" x14ac:dyDescent="0.3">
      <c r="A328" s="36">
        <v>9.2499999999999964</v>
      </c>
      <c r="B328" s="36">
        <v>9.2999999999999972</v>
      </c>
      <c r="C328" s="37">
        <v>186</v>
      </c>
      <c r="D328" s="2"/>
      <c r="E328" s="2"/>
      <c r="F328" s="2"/>
      <c r="G328" s="2"/>
      <c r="H328" s="2"/>
      <c r="I328" s="2"/>
      <c r="J328" s="2"/>
      <c r="K328" s="2"/>
    </row>
    <row r="329" x14ac:dyDescent="0.3">
      <c r="A329" s="36">
        <v>9.2999999999999972</v>
      </c>
      <c r="B329" s="36">
        <v>9.3499999999999979</v>
      </c>
      <c r="C329" s="37">
        <v>187</v>
      </c>
      <c r="D329" s="2"/>
      <c r="E329" s="2"/>
      <c r="F329" s="2"/>
      <c r="G329" s="2"/>
      <c r="H329" s="2"/>
      <c r="I329" s="2"/>
      <c r="J329" s="2"/>
      <c r="K329" s="2"/>
    </row>
    <row r="330" x14ac:dyDescent="0.3">
      <c r="A330" s="36">
        <v>9.3499999999999979</v>
      </c>
      <c r="B330" s="36">
        <v>9.3999999999999986</v>
      </c>
      <c r="C330" s="37">
        <v>188</v>
      </c>
      <c r="D330" s="2"/>
      <c r="E330" s="2"/>
      <c r="F330" s="2"/>
      <c r="G330" s="2"/>
      <c r="H330" s="2"/>
      <c r="I330" s="2"/>
      <c r="J330" s="2"/>
      <c r="K330" s="2"/>
    </row>
    <row r="331" x14ac:dyDescent="0.3">
      <c r="A331" s="36">
        <v>9.3999999999999986</v>
      </c>
      <c r="B331" s="36">
        <v>9.4499999999999993</v>
      </c>
      <c r="C331" s="37">
        <v>189</v>
      </c>
      <c r="D331" s="2"/>
      <c r="E331" s="2"/>
      <c r="F331" s="2"/>
      <c r="G331" s="2"/>
      <c r="H331" s="2"/>
      <c r="I331" s="2"/>
      <c r="J331" s="2"/>
      <c r="K331" s="2"/>
    </row>
    <row r="332" x14ac:dyDescent="0.3">
      <c r="A332" s="36">
        <v>9.4499999999999993</v>
      </c>
      <c r="B332" s="36">
        <v>9.5</v>
      </c>
      <c r="C332" s="37">
        <v>190</v>
      </c>
      <c r="D332" s="2"/>
      <c r="E332" s="2"/>
      <c r="F332" s="2"/>
      <c r="G332" s="2"/>
      <c r="H332" s="2"/>
      <c r="I332" s="2"/>
      <c r="J332" s="2"/>
      <c r="K332" s="2"/>
    </row>
    <row r="333" x14ac:dyDescent="0.3">
      <c r="A333" s="36">
        <v>9.5</v>
      </c>
      <c r="B333" s="36">
        <v>9.5500000000000007</v>
      </c>
      <c r="C333" s="37">
        <v>191</v>
      </c>
      <c r="D333" s="2"/>
      <c r="E333" s="2"/>
      <c r="F333" s="2"/>
      <c r="G333" s="2"/>
      <c r="H333" s="2"/>
      <c r="I333" s="2"/>
      <c r="J333" s="2"/>
      <c r="K333" s="2"/>
    </row>
    <row r="334" x14ac:dyDescent="0.3">
      <c r="A334" s="36">
        <v>9.5500000000000007</v>
      </c>
      <c r="B334" s="36">
        <v>9.6000000000000014</v>
      </c>
      <c r="C334" s="37">
        <v>192</v>
      </c>
      <c r="D334" s="2"/>
      <c r="E334" s="2"/>
      <c r="F334" s="2"/>
      <c r="G334" s="2"/>
      <c r="H334" s="2"/>
      <c r="I334" s="2"/>
      <c r="J334" s="2"/>
      <c r="K334" s="2"/>
    </row>
    <row r="335" x14ac:dyDescent="0.3">
      <c r="A335" s="36">
        <v>9.6000000000000014</v>
      </c>
      <c r="B335" s="36">
        <v>9.6500000000000021</v>
      </c>
      <c r="C335" s="37">
        <v>193</v>
      </c>
      <c r="D335" s="2"/>
      <c r="E335" s="2"/>
      <c r="F335" s="2"/>
      <c r="G335" s="2"/>
      <c r="H335" s="2"/>
      <c r="I335" s="2"/>
      <c r="J335" s="2"/>
      <c r="K335" s="2"/>
    </row>
    <row r="336" x14ac:dyDescent="0.3">
      <c r="A336" s="36">
        <v>9.6500000000000021</v>
      </c>
      <c r="B336" s="36">
        <v>9.7000000000000028</v>
      </c>
      <c r="C336" s="37">
        <v>194</v>
      </c>
      <c r="D336" s="2"/>
      <c r="E336" s="2"/>
      <c r="F336" s="2"/>
      <c r="G336" s="2"/>
      <c r="H336" s="2"/>
      <c r="I336" s="2"/>
      <c r="J336" s="2"/>
      <c r="K336" s="2"/>
    </row>
    <row r="337" x14ac:dyDescent="0.3">
      <c r="A337" s="36">
        <v>9.7000000000000028</v>
      </c>
      <c r="B337" s="36">
        <v>9.7500000000000036</v>
      </c>
      <c r="C337" s="37">
        <v>195</v>
      </c>
      <c r="D337" s="2"/>
      <c r="E337" s="2"/>
      <c r="F337" s="2"/>
      <c r="G337" s="2"/>
      <c r="H337" s="2"/>
      <c r="I337" s="2"/>
      <c r="J337" s="2"/>
      <c r="K337" s="2"/>
    </row>
    <row r="338" x14ac:dyDescent="0.3">
      <c r="A338" s="36">
        <v>9.7500000000000036</v>
      </c>
      <c r="B338" s="36">
        <v>9.8000000000000043</v>
      </c>
      <c r="C338" s="37">
        <v>196</v>
      </c>
      <c r="D338" s="2"/>
      <c r="E338" s="2"/>
      <c r="F338" s="2"/>
      <c r="G338" s="2"/>
      <c r="H338" s="2"/>
      <c r="I338" s="2"/>
      <c r="J338" s="2"/>
      <c r="K338" s="2"/>
    </row>
    <row r="339" x14ac:dyDescent="0.3">
      <c r="A339" s="36">
        <v>9.8000000000000043</v>
      </c>
      <c r="B339" s="36">
        <v>9.850000000000005</v>
      </c>
      <c r="C339" s="37">
        <v>197</v>
      </c>
      <c r="D339" s="2"/>
      <c r="E339" s="2"/>
      <c r="F339" s="2"/>
      <c r="G339" s="2"/>
      <c r="H339" s="2"/>
      <c r="I339" s="2"/>
      <c r="J339" s="2"/>
      <c r="K339" s="2"/>
    </row>
    <row r="340" x14ac:dyDescent="0.3">
      <c r="A340" s="36">
        <v>9.850000000000005</v>
      </c>
      <c r="B340" s="36">
        <v>9.9000000000000057</v>
      </c>
      <c r="C340" s="37">
        <v>198</v>
      </c>
      <c r="D340" s="2"/>
      <c r="E340" s="2"/>
      <c r="F340" s="2"/>
      <c r="G340" s="2"/>
      <c r="H340" s="2"/>
      <c r="I340" s="2"/>
      <c r="J340" s="2"/>
      <c r="K340" s="2"/>
    </row>
    <row r="341" x14ac:dyDescent="0.3">
      <c r="A341" s="36">
        <v>9.9000000000000057</v>
      </c>
      <c r="B341" s="36">
        <v>9.9500000000000064</v>
      </c>
      <c r="C341" s="37">
        <v>199</v>
      </c>
      <c r="D341" s="2"/>
      <c r="E341" s="2"/>
      <c r="F341" s="2"/>
      <c r="G341" s="2"/>
      <c r="H341" s="2"/>
      <c r="I341" s="2"/>
      <c r="J341" s="2"/>
      <c r="K341" s="2"/>
    </row>
    <row r="342" x14ac:dyDescent="0.3">
      <c r="A342" s="36">
        <v>9.9500000000000064</v>
      </c>
      <c r="B342" s="36">
        <v>10.000000000000007</v>
      </c>
      <c r="C342" s="37">
        <v>200</v>
      </c>
      <c r="D342" s="2"/>
      <c r="E342" s="2"/>
      <c r="F342" s="2"/>
      <c r="G342" s="2"/>
      <c r="H342" s="2"/>
      <c r="I342" s="2"/>
      <c r="J342" s="2"/>
      <c r="K342" s="2"/>
    </row>
    <row r="343" x14ac:dyDescent="0.3">
      <c r="A343" s="36">
        <v>10</v>
      </c>
      <c r="B343" s="36">
        <v>10.25</v>
      </c>
      <c r="C343" s="37">
        <v>201</v>
      </c>
      <c r="D343" s="2"/>
      <c r="E343" s="2"/>
      <c r="F343" s="2"/>
      <c r="G343" s="2"/>
      <c r="H343" s="2"/>
      <c r="I343" s="2"/>
      <c r="J343" s="2"/>
      <c r="K343" s="2"/>
    </row>
    <row r="344" x14ac:dyDescent="0.3">
      <c r="A344" s="36">
        <v>10.25</v>
      </c>
      <c r="B344" s="36">
        <v>10.5</v>
      </c>
      <c r="C344" s="37">
        <v>202</v>
      </c>
      <c r="D344" s="2"/>
      <c r="E344" s="2"/>
      <c r="F344" s="2"/>
      <c r="G344" s="2"/>
      <c r="H344" s="2"/>
      <c r="I344" s="2"/>
      <c r="J344" s="2"/>
      <c r="K344" s="2"/>
    </row>
    <row r="345" x14ac:dyDescent="0.3">
      <c r="A345" s="36">
        <v>10.5</v>
      </c>
      <c r="B345" s="36">
        <v>10.75</v>
      </c>
      <c r="C345" s="37">
        <v>203</v>
      </c>
      <c r="D345" s="2"/>
      <c r="E345" s="2"/>
      <c r="F345" s="2"/>
      <c r="G345" s="2"/>
      <c r="H345" s="2"/>
      <c r="I345" s="2"/>
      <c r="J345" s="2"/>
      <c r="K345" s="2"/>
    </row>
    <row r="346" x14ac:dyDescent="0.3">
      <c r="A346" s="36">
        <v>10.75</v>
      </c>
      <c r="B346" s="36">
        <v>11</v>
      </c>
      <c r="C346" s="37">
        <v>204</v>
      </c>
      <c r="D346" s="2"/>
      <c r="E346" s="2"/>
      <c r="F346" s="2"/>
      <c r="G346" s="2"/>
      <c r="H346" s="2"/>
      <c r="I346" s="2"/>
      <c r="J346" s="2"/>
      <c r="K346" s="2"/>
    </row>
    <row r="347" x14ac:dyDescent="0.3">
      <c r="A347" s="36">
        <v>11</v>
      </c>
      <c r="B347" s="36">
        <v>11.25</v>
      </c>
      <c r="C347" s="37">
        <v>205</v>
      </c>
      <c r="D347" s="2"/>
      <c r="E347" s="2"/>
      <c r="F347" s="2"/>
      <c r="G347" s="2"/>
      <c r="H347" s="2"/>
      <c r="I347" s="2"/>
      <c r="J347" s="2"/>
      <c r="K347" s="2"/>
    </row>
    <row r="348" x14ac:dyDescent="0.3">
      <c r="A348" s="36">
        <v>11.25</v>
      </c>
      <c r="B348" s="36">
        <v>11.5</v>
      </c>
      <c r="C348" s="37">
        <v>206</v>
      </c>
      <c r="D348" s="2"/>
      <c r="E348" s="2"/>
      <c r="F348" s="2"/>
      <c r="G348" s="2"/>
      <c r="H348" s="2"/>
      <c r="I348" s="2"/>
      <c r="J348" s="2"/>
      <c r="K348" s="2"/>
    </row>
    <row r="349" x14ac:dyDescent="0.3">
      <c r="A349" s="36">
        <v>11.5</v>
      </c>
      <c r="B349" s="36">
        <v>11.75</v>
      </c>
      <c r="C349" s="37">
        <v>207</v>
      </c>
      <c r="D349" s="2"/>
      <c r="E349" s="2"/>
      <c r="F349" s="2"/>
      <c r="G349" s="2"/>
      <c r="H349" s="2"/>
      <c r="I349" s="2"/>
      <c r="J349" s="2"/>
      <c r="K349" s="2"/>
    </row>
    <row r="350" x14ac:dyDescent="0.3">
      <c r="A350" s="36">
        <v>11.75</v>
      </c>
      <c r="B350" s="36">
        <v>12</v>
      </c>
      <c r="C350" s="37">
        <v>208</v>
      </c>
      <c r="D350" s="2"/>
      <c r="E350" s="2"/>
      <c r="F350" s="2"/>
      <c r="G350" s="2"/>
      <c r="H350" s="2"/>
      <c r="I350" s="2"/>
      <c r="J350" s="2"/>
      <c r="K350" s="2"/>
    </row>
    <row r="351" x14ac:dyDescent="0.3">
      <c r="A351" s="36">
        <v>12</v>
      </c>
      <c r="B351" s="36">
        <v>12.25</v>
      </c>
      <c r="C351" s="37">
        <v>209</v>
      </c>
      <c r="D351" s="2"/>
      <c r="E351" s="2"/>
      <c r="F351" s="2"/>
      <c r="G351" s="2"/>
      <c r="H351" s="2"/>
      <c r="I351" s="2"/>
      <c r="J351" s="2"/>
      <c r="K351" s="2"/>
    </row>
    <row r="352" x14ac:dyDescent="0.3">
      <c r="A352" s="36">
        <v>12.25</v>
      </c>
      <c r="B352" s="36">
        <v>12.5</v>
      </c>
      <c r="C352" s="37">
        <v>210</v>
      </c>
      <c r="D352" s="2"/>
      <c r="E352" s="2"/>
      <c r="F352" s="2"/>
      <c r="G352" s="2"/>
      <c r="H352" s="2"/>
      <c r="I352" s="2"/>
      <c r="J352" s="2"/>
      <c r="K352" s="2"/>
    </row>
    <row r="353" x14ac:dyDescent="0.3">
      <c r="A353" s="36">
        <v>12.5</v>
      </c>
      <c r="B353" s="36">
        <v>12.75</v>
      </c>
      <c r="C353" s="37">
        <v>211</v>
      </c>
      <c r="D353" s="2"/>
      <c r="E353" s="2"/>
      <c r="F353" s="2"/>
      <c r="G353" s="2"/>
      <c r="H353" s="2"/>
      <c r="I353" s="2"/>
      <c r="J353" s="2"/>
      <c r="K353" s="2"/>
    </row>
    <row r="354" x14ac:dyDescent="0.3">
      <c r="A354" s="36">
        <v>12.75</v>
      </c>
      <c r="B354" s="36">
        <v>13</v>
      </c>
      <c r="C354" s="37">
        <v>212</v>
      </c>
      <c r="D354" s="2"/>
      <c r="E354" s="2"/>
      <c r="F354" s="2"/>
      <c r="G354" s="2"/>
      <c r="H354" s="2"/>
      <c r="I354" s="2"/>
      <c r="J354" s="2"/>
      <c r="K354" s="2"/>
    </row>
    <row r="355" x14ac:dyDescent="0.3">
      <c r="A355" s="36">
        <v>13</v>
      </c>
      <c r="B355" s="36">
        <v>13.25</v>
      </c>
      <c r="C355" s="37">
        <v>213</v>
      </c>
      <c r="D355" s="2"/>
      <c r="E355" s="2"/>
      <c r="F355" s="2"/>
      <c r="G355" s="2"/>
      <c r="H355" s="2"/>
      <c r="I355" s="2"/>
      <c r="J355" s="2"/>
      <c r="K355" s="2"/>
    </row>
    <row r="356" x14ac:dyDescent="0.3">
      <c r="A356" s="36">
        <v>13.25</v>
      </c>
      <c r="B356" s="36">
        <v>13.5</v>
      </c>
      <c r="C356" s="37">
        <v>214</v>
      </c>
      <c r="D356" s="2"/>
      <c r="E356" s="2"/>
      <c r="F356" s="2"/>
      <c r="G356" s="2"/>
      <c r="H356" s="2"/>
      <c r="I356" s="2"/>
      <c r="J356" s="2"/>
      <c r="K356" s="2"/>
    </row>
    <row r="357" x14ac:dyDescent="0.3">
      <c r="A357" s="36">
        <v>13.5</v>
      </c>
      <c r="B357" s="36">
        <v>13.75</v>
      </c>
      <c r="C357" s="37">
        <v>215</v>
      </c>
      <c r="D357" s="2"/>
      <c r="E357" s="2"/>
      <c r="F357" s="2"/>
      <c r="G357" s="2"/>
      <c r="H357" s="2"/>
      <c r="I357" s="2"/>
      <c r="J357" s="2"/>
      <c r="K357" s="2"/>
    </row>
    <row r="358" x14ac:dyDescent="0.3">
      <c r="A358" s="36">
        <v>13.75</v>
      </c>
      <c r="B358" s="36">
        <v>14</v>
      </c>
      <c r="C358" s="37">
        <v>216</v>
      </c>
      <c r="D358" s="2"/>
      <c r="E358" s="2"/>
      <c r="F358" s="2"/>
      <c r="G358" s="2"/>
      <c r="H358" s="2"/>
      <c r="I358" s="2"/>
      <c r="J358" s="2"/>
      <c r="K358" s="2"/>
    </row>
    <row r="359" x14ac:dyDescent="0.3">
      <c r="A359" s="36">
        <v>14</v>
      </c>
      <c r="B359" s="36">
        <v>14.25</v>
      </c>
      <c r="C359" s="37">
        <v>217</v>
      </c>
      <c r="D359" s="2"/>
      <c r="E359" s="2"/>
      <c r="F359" s="2"/>
      <c r="G359" s="2"/>
      <c r="H359" s="2"/>
      <c r="I359" s="2"/>
      <c r="J359" s="2"/>
      <c r="K359" s="2"/>
    </row>
    <row r="360" x14ac:dyDescent="0.3">
      <c r="A360" s="36">
        <v>14.25</v>
      </c>
      <c r="B360" s="36">
        <v>14.5</v>
      </c>
      <c r="C360" s="37">
        <v>218</v>
      </c>
      <c r="D360" s="2"/>
      <c r="E360" s="2"/>
      <c r="F360" s="2"/>
      <c r="G360" s="2"/>
      <c r="H360" s="2"/>
      <c r="I360" s="2"/>
      <c r="J360" s="2"/>
      <c r="K360" s="2"/>
    </row>
    <row r="361" x14ac:dyDescent="0.3">
      <c r="A361" s="36">
        <v>14.5</v>
      </c>
      <c r="B361" s="36">
        <v>14.75</v>
      </c>
      <c r="C361" s="37">
        <v>219</v>
      </c>
      <c r="D361" s="2"/>
      <c r="E361" s="2"/>
      <c r="F361" s="2"/>
      <c r="G361" s="2"/>
      <c r="H361" s="2"/>
      <c r="I361" s="2"/>
      <c r="J361" s="2"/>
      <c r="K361" s="2"/>
    </row>
    <row r="362" x14ac:dyDescent="0.3">
      <c r="A362" s="36">
        <v>14.75</v>
      </c>
      <c r="B362" s="36">
        <v>15</v>
      </c>
      <c r="C362" s="37">
        <v>220</v>
      </c>
      <c r="D362" s="2"/>
      <c r="E362" s="2"/>
      <c r="F362" s="2"/>
      <c r="G362" s="2"/>
      <c r="H362" s="2"/>
      <c r="I362" s="2"/>
      <c r="J362" s="2"/>
      <c r="K362" s="2"/>
    </row>
    <row r="363" x14ac:dyDescent="0.3">
      <c r="A363" s="36">
        <v>15</v>
      </c>
      <c r="B363" s="36">
        <v>15.25</v>
      </c>
      <c r="C363" s="37">
        <v>221</v>
      </c>
      <c r="D363" s="2"/>
      <c r="E363" s="2"/>
      <c r="F363" s="2"/>
      <c r="G363" s="2"/>
      <c r="H363" s="2"/>
      <c r="I363" s="2"/>
      <c r="J363" s="2"/>
      <c r="K363" s="2"/>
    </row>
    <row r="364" x14ac:dyDescent="0.3">
      <c r="A364" s="36">
        <v>15.25</v>
      </c>
      <c r="B364" s="36">
        <v>15.5</v>
      </c>
      <c r="C364" s="37">
        <v>222</v>
      </c>
      <c r="D364" s="2"/>
      <c r="E364" s="2"/>
      <c r="F364" s="2"/>
      <c r="G364" s="2"/>
      <c r="H364" s="2"/>
      <c r="I364" s="2"/>
      <c r="J364" s="2"/>
      <c r="K364" s="2"/>
    </row>
    <row r="365" x14ac:dyDescent="0.3">
      <c r="A365" s="36">
        <v>15.5</v>
      </c>
      <c r="B365" s="36">
        <v>15.75</v>
      </c>
      <c r="C365" s="37">
        <v>223</v>
      </c>
      <c r="D365" s="2"/>
      <c r="E365" s="2"/>
      <c r="F365" s="2"/>
      <c r="G365" s="2"/>
      <c r="H365" s="2"/>
      <c r="I365" s="2"/>
      <c r="J365" s="2"/>
      <c r="K365" s="2"/>
    </row>
    <row r="366" x14ac:dyDescent="0.3">
      <c r="A366" s="36">
        <v>15.75</v>
      </c>
      <c r="B366" s="36">
        <v>16</v>
      </c>
      <c r="C366" s="37">
        <v>224</v>
      </c>
      <c r="D366" s="2"/>
      <c r="E366" s="2"/>
      <c r="F366" s="2"/>
      <c r="G366" s="2"/>
      <c r="H366" s="2"/>
      <c r="I366" s="2"/>
      <c r="J366" s="2"/>
      <c r="K366" s="2"/>
    </row>
    <row r="367" x14ac:dyDescent="0.3">
      <c r="A367" s="36">
        <v>16</v>
      </c>
      <c r="B367" s="36">
        <v>16.25</v>
      </c>
      <c r="C367" s="37">
        <v>225</v>
      </c>
      <c r="D367" s="2"/>
      <c r="E367" s="2"/>
      <c r="F367" s="2"/>
      <c r="G367" s="2"/>
      <c r="H367" s="2"/>
      <c r="I367" s="2"/>
      <c r="J367" s="2"/>
      <c r="K367" s="2"/>
    </row>
    <row r="368" x14ac:dyDescent="0.3">
      <c r="A368" s="36">
        <v>16.25</v>
      </c>
      <c r="B368" s="36">
        <v>16.5</v>
      </c>
      <c r="C368" s="37">
        <v>226</v>
      </c>
      <c r="D368" s="2"/>
      <c r="E368" s="2"/>
      <c r="F368" s="2"/>
      <c r="G368" s="2"/>
      <c r="H368" s="2"/>
      <c r="I368" s="2"/>
      <c r="J368" s="2"/>
      <c r="K368" s="2"/>
    </row>
    <row r="369" x14ac:dyDescent="0.3">
      <c r="A369" s="36">
        <v>16.5</v>
      </c>
      <c r="B369" s="36">
        <v>16.75</v>
      </c>
      <c r="C369" s="37">
        <v>227</v>
      </c>
      <c r="D369" s="2"/>
      <c r="E369" s="2"/>
      <c r="F369" s="2"/>
      <c r="G369" s="2"/>
      <c r="H369" s="2"/>
      <c r="I369" s="2"/>
      <c r="J369" s="2"/>
      <c r="K369" s="2"/>
    </row>
    <row r="370" x14ac:dyDescent="0.3">
      <c r="A370" s="36">
        <v>16.75</v>
      </c>
      <c r="B370" s="36">
        <v>17</v>
      </c>
      <c r="C370" s="37">
        <v>228</v>
      </c>
      <c r="D370" s="2"/>
      <c r="E370" s="2"/>
      <c r="F370" s="2"/>
      <c r="G370" s="2"/>
      <c r="H370" s="2"/>
      <c r="I370" s="2"/>
      <c r="J370" s="2"/>
      <c r="K370" s="2"/>
    </row>
    <row r="371" x14ac:dyDescent="0.3">
      <c r="A371" s="36">
        <v>17</v>
      </c>
      <c r="B371" s="36">
        <v>17.25</v>
      </c>
      <c r="C371" s="37">
        <v>229</v>
      </c>
      <c r="D371" s="2"/>
      <c r="E371" s="2"/>
      <c r="F371" s="2"/>
      <c r="G371" s="2"/>
      <c r="H371" s="2"/>
      <c r="I371" s="2"/>
      <c r="J371" s="2"/>
      <c r="K371" s="2"/>
    </row>
    <row r="372" x14ac:dyDescent="0.3">
      <c r="A372" s="36">
        <v>17.25</v>
      </c>
      <c r="B372" s="36">
        <v>17.5</v>
      </c>
      <c r="C372" s="37">
        <v>230</v>
      </c>
      <c r="D372" s="2"/>
      <c r="E372" s="2"/>
      <c r="F372" s="2"/>
      <c r="G372" s="2"/>
      <c r="H372" s="2"/>
      <c r="I372" s="2"/>
      <c r="J372" s="2"/>
      <c r="K372" s="2"/>
    </row>
    <row r="373" x14ac:dyDescent="0.3">
      <c r="A373" s="36">
        <v>17.5</v>
      </c>
      <c r="B373" s="36">
        <v>17.75</v>
      </c>
      <c r="C373" s="37">
        <v>231</v>
      </c>
      <c r="D373" s="2"/>
      <c r="E373" s="2"/>
      <c r="F373" s="2"/>
      <c r="G373" s="2"/>
      <c r="H373" s="2"/>
      <c r="I373" s="2"/>
      <c r="J373" s="2"/>
      <c r="K373" s="2"/>
    </row>
    <row r="374" x14ac:dyDescent="0.3">
      <c r="A374" s="36">
        <v>17.75</v>
      </c>
      <c r="B374" s="36">
        <v>18</v>
      </c>
      <c r="C374" s="37">
        <v>232</v>
      </c>
      <c r="D374" s="2"/>
      <c r="E374" s="2"/>
      <c r="F374" s="2"/>
      <c r="G374" s="2"/>
      <c r="H374" s="2"/>
      <c r="I374" s="2"/>
      <c r="J374" s="2"/>
      <c r="K374" s="2"/>
    </row>
    <row r="375" x14ac:dyDescent="0.3">
      <c r="A375" s="36">
        <v>18</v>
      </c>
      <c r="B375" s="36">
        <v>18.25</v>
      </c>
      <c r="C375" s="37">
        <v>233</v>
      </c>
      <c r="D375" s="2"/>
      <c r="E375" s="2"/>
      <c r="F375" s="2"/>
      <c r="G375" s="2"/>
      <c r="H375" s="2"/>
      <c r="I375" s="2"/>
      <c r="J375" s="2"/>
      <c r="K375" s="2"/>
    </row>
    <row r="376" x14ac:dyDescent="0.3">
      <c r="A376" s="36">
        <v>18.25</v>
      </c>
      <c r="B376" s="36">
        <v>18.5</v>
      </c>
      <c r="C376" s="37">
        <v>234</v>
      </c>
      <c r="D376" s="2"/>
      <c r="E376" s="2"/>
      <c r="F376" s="2"/>
      <c r="G376" s="2"/>
      <c r="H376" s="2"/>
      <c r="I376" s="2"/>
      <c r="J376" s="2"/>
      <c r="K376" s="2"/>
    </row>
    <row r="377" x14ac:dyDescent="0.3">
      <c r="A377" s="36">
        <v>18.5</v>
      </c>
      <c r="B377" s="36">
        <v>18.75</v>
      </c>
      <c r="C377" s="37">
        <v>235</v>
      </c>
      <c r="D377" s="2"/>
      <c r="E377" s="2"/>
      <c r="F377" s="2"/>
      <c r="G377" s="2"/>
      <c r="H377" s="2"/>
      <c r="I377" s="2"/>
      <c r="J377" s="2"/>
      <c r="K377" s="2"/>
    </row>
    <row r="378" x14ac:dyDescent="0.3">
      <c r="A378" s="36">
        <v>18.75</v>
      </c>
      <c r="B378" s="36">
        <v>19</v>
      </c>
      <c r="C378" s="37">
        <v>236</v>
      </c>
      <c r="D378" s="2"/>
      <c r="E378" s="2"/>
      <c r="F378" s="2"/>
      <c r="G378" s="2"/>
      <c r="H378" s="2"/>
      <c r="I378" s="2"/>
      <c r="J378" s="2"/>
      <c r="K378" s="2"/>
    </row>
    <row r="379" x14ac:dyDescent="0.3">
      <c r="A379" s="36">
        <v>19</v>
      </c>
      <c r="B379" s="36">
        <v>19.25</v>
      </c>
      <c r="C379" s="37">
        <v>237</v>
      </c>
      <c r="D379" s="2"/>
      <c r="E379" s="2"/>
      <c r="F379" s="2"/>
      <c r="G379" s="2"/>
      <c r="H379" s="2"/>
      <c r="I379" s="2"/>
      <c r="J379" s="2"/>
      <c r="K379" s="2"/>
    </row>
    <row r="380" x14ac:dyDescent="0.3">
      <c r="A380" s="36">
        <v>19.25</v>
      </c>
      <c r="B380" s="36">
        <v>19.5</v>
      </c>
      <c r="C380" s="37">
        <v>238</v>
      </c>
      <c r="D380" s="2"/>
      <c r="E380" s="2"/>
      <c r="F380" s="2"/>
      <c r="G380" s="2"/>
      <c r="H380" s="2"/>
      <c r="I380" s="2"/>
      <c r="J380" s="2"/>
      <c r="K380" s="2"/>
    </row>
    <row r="381" x14ac:dyDescent="0.3">
      <c r="A381" s="36">
        <v>19.5</v>
      </c>
      <c r="B381" s="36">
        <v>19.75</v>
      </c>
      <c r="C381" s="37">
        <v>239</v>
      </c>
      <c r="D381" s="2"/>
      <c r="E381" s="2"/>
      <c r="F381" s="2"/>
      <c r="G381" s="2"/>
      <c r="H381" s="2"/>
      <c r="I381" s="2"/>
      <c r="J381" s="2"/>
      <c r="K381" s="2"/>
    </row>
    <row r="382" x14ac:dyDescent="0.3">
      <c r="A382" s="36">
        <v>19.75</v>
      </c>
      <c r="B382" s="36">
        <v>20</v>
      </c>
      <c r="C382" s="37">
        <v>240</v>
      </c>
      <c r="D382" s="2"/>
      <c r="E382" s="2"/>
      <c r="F382" s="2"/>
      <c r="G382" s="2"/>
      <c r="H382" s="2"/>
      <c r="I382" s="2"/>
      <c r="J382" s="2"/>
      <c r="K382" s="2"/>
    </row>
    <row r="383" x14ac:dyDescent="0.3">
      <c r="A383" s="36">
        <v>20</v>
      </c>
      <c r="B383" s="36">
        <v>20.25</v>
      </c>
      <c r="C383" s="37">
        <v>241</v>
      </c>
      <c r="D383" s="2"/>
      <c r="E383" s="2"/>
      <c r="F383" s="2"/>
      <c r="G383" s="2"/>
      <c r="H383" s="2"/>
      <c r="I383" s="2"/>
      <c r="J383" s="2"/>
      <c r="K383" s="2"/>
    </row>
    <row r="384" x14ac:dyDescent="0.3">
      <c r="A384" s="36">
        <v>20.25</v>
      </c>
      <c r="B384" s="36">
        <v>20.5</v>
      </c>
      <c r="C384" s="37">
        <v>242</v>
      </c>
      <c r="D384" s="2"/>
      <c r="E384" s="2"/>
      <c r="F384" s="2"/>
      <c r="G384" s="2"/>
      <c r="H384" s="2"/>
      <c r="I384" s="2"/>
      <c r="J384" s="2"/>
      <c r="K384" s="2"/>
    </row>
    <row r="385" x14ac:dyDescent="0.3">
      <c r="A385" s="36">
        <v>20.5</v>
      </c>
      <c r="B385" s="36">
        <v>20.75</v>
      </c>
      <c r="C385" s="37">
        <v>243</v>
      </c>
      <c r="D385" s="2"/>
      <c r="E385" s="2"/>
      <c r="F385" s="2"/>
      <c r="G385" s="2"/>
      <c r="H385" s="2"/>
      <c r="I385" s="2"/>
      <c r="J385" s="2"/>
      <c r="K385" s="2"/>
    </row>
    <row r="386" x14ac:dyDescent="0.3">
      <c r="A386" s="36">
        <v>20.75</v>
      </c>
      <c r="B386" s="36">
        <v>21</v>
      </c>
      <c r="C386" s="37">
        <v>244</v>
      </c>
      <c r="D386" s="2"/>
      <c r="E386" s="2"/>
      <c r="F386" s="2"/>
      <c r="G386" s="2"/>
      <c r="H386" s="2"/>
      <c r="I386" s="2"/>
      <c r="J386" s="2"/>
      <c r="K386" s="2"/>
    </row>
    <row r="387" x14ac:dyDescent="0.3">
      <c r="A387" s="36">
        <v>21</v>
      </c>
      <c r="B387" s="36">
        <v>21.25</v>
      </c>
      <c r="C387" s="37">
        <v>245</v>
      </c>
      <c r="D387" s="2"/>
      <c r="E387" s="2"/>
      <c r="F387" s="2"/>
      <c r="G387" s="2"/>
      <c r="H387" s="2"/>
      <c r="I387" s="2"/>
      <c r="J387" s="2"/>
      <c r="K387" s="2"/>
    </row>
    <row r="388" x14ac:dyDescent="0.3">
      <c r="A388" s="36">
        <v>21.25</v>
      </c>
      <c r="B388" s="36">
        <v>21.5</v>
      </c>
      <c r="C388" s="37">
        <v>246</v>
      </c>
      <c r="D388" s="2"/>
      <c r="E388" s="2"/>
      <c r="F388" s="2"/>
      <c r="G388" s="2"/>
      <c r="H388" s="2"/>
      <c r="I388" s="2"/>
      <c r="J388" s="2"/>
      <c r="K388" s="2"/>
    </row>
    <row r="389" x14ac:dyDescent="0.3">
      <c r="A389" s="36">
        <v>21.5</v>
      </c>
      <c r="B389" s="36">
        <v>21.75</v>
      </c>
      <c r="C389" s="37">
        <v>247</v>
      </c>
      <c r="D389" s="2"/>
      <c r="E389" s="2"/>
      <c r="F389" s="2"/>
      <c r="G389" s="2"/>
      <c r="H389" s="2"/>
      <c r="I389" s="2"/>
      <c r="J389" s="2"/>
      <c r="K389" s="2"/>
    </row>
    <row r="390" x14ac:dyDescent="0.3">
      <c r="A390" s="36">
        <v>21.75</v>
      </c>
      <c r="B390" s="36">
        <v>22</v>
      </c>
      <c r="C390" s="37">
        <v>248</v>
      </c>
      <c r="D390" s="2"/>
      <c r="E390" s="2"/>
      <c r="F390" s="2"/>
      <c r="G390" s="2"/>
      <c r="H390" s="2"/>
      <c r="I390" s="2"/>
      <c r="J390" s="2"/>
      <c r="K390" s="2"/>
    </row>
    <row r="391" x14ac:dyDescent="0.3">
      <c r="A391" s="36">
        <v>22</v>
      </c>
      <c r="B391" s="36">
        <v>22.25</v>
      </c>
      <c r="C391" s="37">
        <v>249</v>
      </c>
      <c r="D391" s="2"/>
      <c r="E391" s="2"/>
      <c r="F391" s="2"/>
      <c r="G391" s="2"/>
      <c r="H391" s="2"/>
      <c r="I391" s="2"/>
      <c r="J391" s="2"/>
      <c r="K391" s="2"/>
    </row>
    <row r="392" x14ac:dyDescent="0.3">
      <c r="A392" s="36">
        <v>22.25</v>
      </c>
      <c r="B392" s="36">
        <v>22.5</v>
      </c>
      <c r="C392" s="37">
        <v>250</v>
      </c>
      <c r="D392" s="2"/>
      <c r="E392" s="2"/>
      <c r="F392" s="2"/>
      <c r="G392" s="2"/>
      <c r="H392" s="2"/>
      <c r="I392" s="2"/>
      <c r="J392" s="2"/>
      <c r="K392" s="2"/>
    </row>
    <row r="393" x14ac:dyDescent="0.3">
      <c r="A393" s="36">
        <v>22.5</v>
      </c>
      <c r="B393" s="36">
        <v>22.75</v>
      </c>
      <c r="C393" s="37">
        <v>251</v>
      </c>
      <c r="D393" s="2"/>
      <c r="E393" s="2"/>
      <c r="F393" s="2"/>
      <c r="G393" s="2"/>
      <c r="H393" s="2"/>
      <c r="I393" s="2"/>
      <c r="J393" s="2"/>
      <c r="K393" s="2"/>
    </row>
    <row r="394" x14ac:dyDescent="0.3">
      <c r="A394" s="36">
        <v>22.75</v>
      </c>
      <c r="B394" s="36">
        <v>23</v>
      </c>
      <c r="C394" s="37">
        <v>252</v>
      </c>
      <c r="D394" s="2"/>
      <c r="E394" s="2"/>
      <c r="F394" s="2"/>
      <c r="G394" s="2"/>
      <c r="H394" s="2"/>
      <c r="I394" s="2"/>
      <c r="J394" s="2"/>
      <c r="K394" s="2"/>
    </row>
    <row r="395" x14ac:dyDescent="0.3">
      <c r="A395" s="36">
        <v>23</v>
      </c>
      <c r="B395" s="36">
        <v>23.25</v>
      </c>
      <c r="C395" s="37">
        <v>253</v>
      </c>
      <c r="D395" s="2"/>
      <c r="E395" s="2"/>
      <c r="F395" s="2"/>
      <c r="G395" s="2"/>
      <c r="H395" s="2"/>
      <c r="I395" s="2"/>
      <c r="J395" s="2"/>
      <c r="K395" s="2"/>
    </row>
    <row r="396" x14ac:dyDescent="0.3">
      <c r="A396" s="36">
        <v>23.25</v>
      </c>
      <c r="B396" s="36">
        <v>23.5</v>
      </c>
      <c r="C396" s="37">
        <v>254</v>
      </c>
      <c r="D396" s="2"/>
      <c r="E396" s="2"/>
      <c r="F396" s="2"/>
      <c r="G396" s="2"/>
      <c r="H396" s="2"/>
      <c r="I396" s="2"/>
      <c r="J396" s="2"/>
      <c r="K396" s="2"/>
    </row>
    <row r="397" x14ac:dyDescent="0.3">
      <c r="A397" s="36">
        <v>23.5</v>
      </c>
      <c r="B397" s="36">
        <v>23.75</v>
      </c>
      <c r="C397" s="37">
        <v>255</v>
      </c>
      <c r="D397" s="2"/>
      <c r="E397" s="2"/>
      <c r="F397" s="2"/>
      <c r="G397" s="2"/>
      <c r="H397" s="2"/>
      <c r="I397" s="2"/>
      <c r="J397" s="2"/>
      <c r="K397" s="2"/>
    </row>
    <row r="398" x14ac:dyDescent="0.3">
      <c r="A398" s="36">
        <v>23.75</v>
      </c>
      <c r="B398" s="36">
        <v>24</v>
      </c>
      <c r="C398" s="37">
        <v>256</v>
      </c>
      <c r="D398" s="2"/>
      <c r="E398" s="2"/>
      <c r="F398" s="2"/>
      <c r="G398" s="2"/>
      <c r="H398" s="2"/>
      <c r="I398" s="2"/>
      <c r="J398" s="2"/>
      <c r="K398" s="2"/>
    </row>
    <row r="399" x14ac:dyDescent="0.3">
      <c r="A399" s="36">
        <v>24</v>
      </c>
      <c r="B399" s="36">
        <v>24.25</v>
      </c>
      <c r="C399" s="37">
        <v>257</v>
      </c>
      <c r="D399" s="2"/>
      <c r="E399" s="2"/>
      <c r="F399" s="2"/>
      <c r="G399" s="2"/>
      <c r="H399" s="2"/>
      <c r="I399" s="2"/>
      <c r="J399" s="2"/>
      <c r="K399" s="2"/>
    </row>
    <row r="400" x14ac:dyDescent="0.3">
      <c r="A400" s="36">
        <v>24.25</v>
      </c>
      <c r="B400" s="36">
        <v>24.5</v>
      </c>
      <c r="C400" s="37">
        <v>258</v>
      </c>
      <c r="D400" s="2"/>
      <c r="E400" s="2"/>
      <c r="F400" s="2"/>
      <c r="G400" s="2"/>
      <c r="H400" s="2"/>
      <c r="I400" s="2"/>
      <c r="J400" s="2"/>
      <c r="K400" s="2"/>
    </row>
    <row r="401" x14ac:dyDescent="0.3">
      <c r="A401" s="36">
        <v>24.5</v>
      </c>
      <c r="B401" s="36">
        <v>24.75</v>
      </c>
      <c r="C401" s="37">
        <v>259</v>
      </c>
      <c r="D401" s="2"/>
      <c r="E401" s="2"/>
      <c r="F401" s="2"/>
      <c r="G401" s="2"/>
      <c r="H401" s="2"/>
      <c r="I401" s="2"/>
      <c r="J401" s="2"/>
      <c r="K401" s="2"/>
    </row>
    <row r="402" x14ac:dyDescent="0.3">
      <c r="A402" s="36">
        <v>24.75</v>
      </c>
      <c r="B402" s="36">
        <v>25</v>
      </c>
      <c r="C402" s="37">
        <v>260</v>
      </c>
      <c r="D402" s="2"/>
      <c r="E402" s="2"/>
      <c r="F402" s="2"/>
      <c r="G402" s="2"/>
      <c r="H402" s="2"/>
      <c r="I402" s="2"/>
      <c r="J402" s="2"/>
      <c r="K402" s="2"/>
    </row>
    <row r="403" x14ac:dyDescent="0.3">
      <c r="A403" s="36">
        <v>25</v>
      </c>
      <c r="B403" s="36">
        <v>25.25</v>
      </c>
      <c r="C403" s="37">
        <v>261</v>
      </c>
      <c r="D403" s="2"/>
      <c r="E403" s="2"/>
      <c r="F403" s="2"/>
      <c r="G403" s="2"/>
      <c r="H403" s="2"/>
      <c r="I403" s="2"/>
      <c r="J403" s="2"/>
      <c r="K403" s="2"/>
    </row>
    <row r="404" x14ac:dyDescent="0.3">
      <c r="A404" s="36">
        <v>25.25</v>
      </c>
      <c r="B404" s="36">
        <v>25.5</v>
      </c>
      <c r="C404" s="37">
        <v>262</v>
      </c>
      <c r="D404" s="2"/>
      <c r="E404" s="2"/>
      <c r="F404" s="2"/>
      <c r="G404" s="2"/>
      <c r="H404" s="2"/>
      <c r="I404" s="2"/>
      <c r="J404" s="2"/>
      <c r="K404" s="2"/>
    </row>
    <row r="405" x14ac:dyDescent="0.3">
      <c r="A405" s="36">
        <v>25.5</v>
      </c>
      <c r="B405" s="36">
        <v>25.75</v>
      </c>
      <c r="C405" s="37">
        <v>263</v>
      </c>
      <c r="D405" s="2"/>
      <c r="E405" s="2"/>
      <c r="F405" s="2"/>
      <c r="G405" s="2"/>
      <c r="H405" s="2"/>
      <c r="I405" s="2"/>
      <c r="J405" s="2"/>
      <c r="K405" s="2"/>
    </row>
    <row r="406" x14ac:dyDescent="0.3">
      <c r="A406" s="36">
        <v>25.75</v>
      </c>
      <c r="B406" s="36">
        <v>26</v>
      </c>
      <c r="C406" s="37">
        <v>264</v>
      </c>
      <c r="D406" s="2"/>
      <c r="E406" s="2"/>
      <c r="F406" s="2"/>
      <c r="G406" s="2"/>
      <c r="H406" s="2"/>
      <c r="I406" s="2"/>
      <c r="J406" s="2"/>
      <c r="K406" s="2"/>
    </row>
    <row r="407" x14ac:dyDescent="0.3">
      <c r="A407" s="36">
        <v>26</v>
      </c>
      <c r="B407" s="36">
        <v>26.25</v>
      </c>
      <c r="C407" s="37">
        <v>265</v>
      </c>
      <c r="D407" s="2"/>
      <c r="E407" s="2"/>
      <c r="F407" s="2"/>
      <c r="G407" s="2"/>
      <c r="H407" s="2"/>
      <c r="I407" s="2"/>
      <c r="J407" s="2"/>
      <c r="K407" s="2"/>
    </row>
    <row r="408" x14ac:dyDescent="0.3">
      <c r="A408" s="36">
        <v>26.25</v>
      </c>
      <c r="B408" s="36">
        <v>26.5</v>
      </c>
      <c r="C408" s="37">
        <v>266</v>
      </c>
      <c r="D408" s="2"/>
      <c r="E408" s="2"/>
      <c r="F408" s="2"/>
      <c r="G408" s="2"/>
      <c r="H408" s="2"/>
      <c r="I408" s="2"/>
      <c r="J408" s="2"/>
      <c r="K408" s="2"/>
    </row>
    <row r="409" x14ac:dyDescent="0.3">
      <c r="A409" s="36">
        <v>26.5</v>
      </c>
      <c r="B409" s="36">
        <v>26.75</v>
      </c>
      <c r="C409" s="37">
        <v>267</v>
      </c>
      <c r="D409" s="2"/>
      <c r="E409" s="2"/>
      <c r="F409" s="2"/>
      <c r="G409" s="2"/>
      <c r="H409" s="2"/>
      <c r="I409" s="2"/>
      <c r="J409" s="2"/>
      <c r="K409" s="2"/>
    </row>
    <row r="410" x14ac:dyDescent="0.3">
      <c r="A410" s="36">
        <v>26.75</v>
      </c>
      <c r="B410" s="36">
        <v>27</v>
      </c>
      <c r="C410" s="37">
        <v>268</v>
      </c>
      <c r="D410" s="2"/>
      <c r="E410" s="2"/>
      <c r="F410" s="2"/>
      <c r="G410" s="2"/>
      <c r="H410" s="2"/>
      <c r="I410" s="2"/>
      <c r="J410" s="2"/>
      <c r="K410" s="2"/>
    </row>
    <row r="411" x14ac:dyDescent="0.3">
      <c r="A411" s="36">
        <v>27</v>
      </c>
      <c r="B411" s="36">
        <v>27.25</v>
      </c>
      <c r="C411" s="37">
        <v>269</v>
      </c>
      <c r="D411" s="2"/>
      <c r="E411" s="2"/>
      <c r="F411" s="2"/>
      <c r="G411" s="2"/>
      <c r="H411" s="2"/>
      <c r="I411" s="2"/>
      <c r="J411" s="2"/>
      <c r="K411" s="2"/>
    </row>
    <row r="412" x14ac:dyDescent="0.3">
      <c r="A412" s="36">
        <v>27.25</v>
      </c>
      <c r="B412" s="36">
        <v>27.5</v>
      </c>
      <c r="C412" s="37">
        <v>270</v>
      </c>
      <c r="D412" s="2"/>
      <c r="E412" s="2"/>
      <c r="F412" s="2"/>
      <c r="G412" s="2"/>
      <c r="H412" s="2"/>
      <c r="I412" s="2"/>
      <c r="J412" s="2"/>
      <c r="K412" s="2"/>
    </row>
    <row r="413" x14ac:dyDescent="0.3">
      <c r="A413" s="36">
        <v>27.5</v>
      </c>
      <c r="B413" s="36">
        <v>27.75</v>
      </c>
      <c r="C413" s="37">
        <v>271</v>
      </c>
      <c r="D413" s="2"/>
      <c r="E413" s="2"/>
      <c r="F413" s="2"/>
      <c r="G413" s="2"/>
      <c r="H413" s="2"/>
      <c r="I413" s="2"/>
      <c r="J413" s="2"/>
      <c r="K413" s="2"/>
    </row>
    <row r="414" x14ac:dyDescent="0.3">
      <c r="A414" s="36">
        <v>27.75</v>
      </c>
      <c r="B414" s="36">
        <v>28</v>
      </c>
      <c r="C414" s="37">
        <v>272</v>
      </c>
      <c r="D414" s="2"/>
      <c r="E414" s="2"/>
      <c r="F414" s="2"/>
      <c r="G414" s="2"/>
      <c r="H414" s="2"/>
      <c r="I414" s="2"/>
      <c r="J414" s="2"/>
      <c r="K414" s="2"/>
    </row>
    <row r="415" x14ac:dyDescent="0.3">
      <c r="A415" s="36">
        <v>28</v>
      </c>
      <c r="B415" s="36">
        <v>28.25</v>
      </c>
      <c r="C415" s="37">
        <v>273</v>
      </c>
      <c r="D415" s="2"/>
      <c r="E415" s="2"/>
      <c r="F415" s="2"/>
      <c r="G415" s="2"/>
      <c r="H415" s="2"/>
      <c r="I415" s="2"/>
      <c r="J415" s="2"/>
      <c r="K415" s="2"/>
    </row>
    <row r="416" x14ac:dyDescent="0.3">
      <c r="A416" s="36">
        <v>28.25</v>
      </c>
      <c r="B416" s="36">
        <v>28.5</v>
      </c>
      <c r="C416" s="37">
        <v>274</v>
      </c>
      <c r="D416" s="2"/>
      <c r="E416" s="2"/>
      <c r="F416" s="2"/>
      <c r="G416" s="2"/>
      <c r="H416" s="2"/>
      <c r="I416" s="2"/>
      <c r="J416" s="2"/>
      <c r="K416" s="2"/>
    </row>
    <row r="417" x14ac:dyDescent="0.3">
      <c r="A417" s="36">
        <v>28.5</v>
      </c>
      <c r="B417" s="36">
        <v>28.75</v>
      </c>
      <c r="C417" s="37">
        <v>275</v>
      </c>
      <c r="D417" s="2"/>
      <c r="E417" s="2"/>
      <c r="F417" s="2"/>
      <c r="G417" s="2"/>
      <c r="H417" s="2"/>
      <c r="I417" s="2"/>
      <c r="J417" s="2"/>
      <c r="K417" s="2"/>
    </row>
    <row r="418" x14ac:dyDescent="0.3">
      <c r="A418" s="36">
        <v>28.75</v>
      </c>
      <c r="B418" s="36">
        <v>29</v>
      </c>
      <c r="C418" s="37">
        <v>276</v>
      </c>
      <c r="D418" s="2"/>
      <c r="E418" s="2"/>
      <c r="F418" s="2"/>
      <c r="G418" s="2"/>
      <c r="H418" s="2"/>
      <c r="I418" s="2"/>
      <c r="J418" s="2"/>
      <c r="K418" s="2"/>
    </row>
    <row r="419" x14ac:dyDescent="0.3">
      <c r="A419" s="36">
        <v>29</v>
      </c>
      <c r="B419" s="36">
        <v>29.25</v>
      </c>
      <c r="C419" s="37">
        <v>277</v>
      </c>
      <c r="D419" s="2"/>
      <c r="E419" s="2"/>
      <c r="F419" s="2"/>
      <c r="G419" s="2"/>
      <c r="H419" s="2"/>
      <c r="I419" s="2"/>
      <c r="J419" s="2"/>
      <c r="K419" s="2"/>
    </row>
    <row r="420" x14ac:dyDescent="0.3">
      <c r="A420" s="36">
        <v>29.25</v>
      </c>
      <c r="B420" s="36">
        <v>29.5</v>
      </c>
      <c r="C420" s="37">
        <v>278</v>
      </c>
      <c r="D420" s="2"/>
      <c r="E420" s="2"/>
      <c r="F420" s="2"/>
      <c r="G420" s="2"/>
      <c r="H420" s="2"/>
      <c r="I420" s="2"/>
      <c r="J420" s="2"/>
      <c r="K420" s="2"/>
    </row>
    <row r="421" x14ac:dyDescent="0.3">
      <c r="A421" s="36">
        <v>29.5</v>
      </c>
      <c r="B421" s="36">
        <v>29.75</v>
      </c>
      <c r="C421" s="37">
        <v>279</v>
      </c>
      <c r="D421" s="2"/>
      <c r="E421" s="2"/>
      <c r="F421" s="2"/>
      <c r="G421" s="2"/>
      <c r="H421" s="2"/>
      <c r="I421" s="2"/>
      <c r="J421" s="2"/>
      <c r="K421" s="2"/>
    </row>
    <row r="422" x14ac:dyDescent="0.3">
      <c r="A422" s="36">
        <v>29.75</v>
      </c>
      <c r="B422" s="36">
        <v>30</v>
      </c>
      <c r="C422" s="37">
        <v>280</v>
      </c>
      <c r="D422" s="2"/>
      <c r="E422" s="2"/>
      <c r="F422" s="2"/>
      <c r="G422" s="2"/>
      <c r="H422" s="2"/>
      <c r="I422" s="2"/>
      <c r="J422" s="2"/>
      <c r="K422" s="2"/>
    </row>
    <row r="423" x14ac:dyDescent="0.3">
      <c r="A423" s="36">
        <v>30</v>
      </c>
      <c r="B423" s="36">
        <v>30.25</v>
      </c>
      <c r="C423" s="37">
        <v>281</v>
      </c>
      <c r="D423" s="2"/>
      <c r="E423" s="2"/>
      <c r="F423" s="2"/>
      <c r="G423" s="2"/>
      <c r="H423" s="2"/>
      <c r="I423" s="2"/>
      <c r="J423" s="2"/>
      <c r="K423" s="2"/>
    </row>
    <row r="424" x14ac:dyDescent="0.3">
      <c r="A424" s="36">
        <v>30.25</v>
      </c>
      <c r="B424" s="36">
        <v>30.5</v>
      </c>
      <c r="C424" s="37">
        <v>282</v>
      </c>
      <c r="D424" s="2"/>
      <c r="E424" s="2"/>
      <c r="F424" s="2"/>
      <c r="G424" s="2"/>
      <c r="H424" s="2"/>
      <c r="I424" s="2"/>
      <c r="J424" s="2"/>
      <c r="K424" s="2"/>
    </row>
    <row r="425" x14ac:dyDescent="0.3">
      <c r="A425" s="36">
        <v>30.5</v>
      </c>
      <c r="B425" s="36">
        <v>30.75</v>
      </c>
      <c r="C425" s="37">
        <v>283</v>
      </c>
      <c r="D425" s="2"/>
      <c r="E425" s="2"/>
      <c r="F425" s="2"/>
      <c r="G425" s="2"/>
      <c r="H425" s="2"/>
      <c r="I425" s="2"/>
      <c r="J425" s="2"/>
      <c r="K425" s="2"/>
    </row>
    <row r="426" x14ac:dyDescent="0.3">
      <c r="A426" s="36">
        <v>30.75</v>
      </c>
      <c r="B426" s="36">
        <v>31</v>
      </c>
      <c r="C426" s="37">
        <v>284</v>
      </c>
      <c r="D426" s="2"/>
      <c r="E426" s="2"/>
      <c r="F426" s="2"/>
      <c r="G426" s="2"/>
      <c r="H426" s="2"/>
      <c r="I426" s="2"/>
      <c r="J426" s="2"/>
      <c r="K426" s="2"/>
    </row>
    <row r="427" x14ac:dyDescent="0.3">
      <c r="A427" s="36">
        <v>31</v>
      </c>
      <c r="B427" s="36">
        <v>31.25</v>
      </c>
      <c r="C427" s="37">
        <v>285</v>
      </c>
      <c r="D427" s="2"/>
      <c r="E427" s="2"/>
      <c r="F427" s="2"/>
      <c r="G427" s="2"/>
      <c r="H427" s="2"/>
      <c r="I427" s="2"/>
      <c r="J427" s="2"/>
      <c r="K427" s="2"/>
    </row>
    <row r="428" x14ac:dyDescent="0.3">
      <c r="A428" s="36">
        <v>31.25</v>
      </c>
      <c r="B428" s="36">
        <v>31.5</v>
      </c>
      <c r="C428" s="37">
        <v>286</v>
      </c>
      <c r="D428" s="2"/>
      <c r="E428" s="2"/>
      <c r="F428" s="2"/>
      <c r="G428" s="2"/>
      <c r="H428" s="2"/>
      <c r="I428" s="2"/>
      <c r="J428" s="2"/>
      <c r="K428" s="2"/>
    </row>
    <row r="429" x14ac:dyDescent="0.3">
      <c r="A429" s="36">
        <v>31.5</v>
      </c>
      <c r="B429" s="36">
        <v>31.75</v>
      </c>
      <c r="C429" s="37">
        <v>287</v>
      </c>
      <c r="D429" s="2"/>
      <c r="E429" s="2"/>
      <c r="F429" s="2"/>
      <c r="G429" s="2"/>
      <c r="H429" s="2"/>
      <c r="I429" s="2"/>
      <c r="J429" s="2"/>
      <c r="K429" s="2"/>
    </row>
    <row r="430" x14ac:dyDescent="0.3">
      <c r="A430" s="36">
        <v>31.75</v>
      </c>
      <c r="B430" s="36">
        <v>32</v>
      </c>
      <c r="C430" s="37">
        <v>288</v>
      </c>
      <c r="D430" s="2"/>
      <c r="E430" s="2"/>
      <c r="F430" s="2"/>
      <c r="G430" s="2"/>
      <c r="H430" s="2"/>
      <c r="I430" s="2"/>
      <c r="J430" s="2"/>
      <c r="K430" s="2"/>
    </row>
    <row r="431" x14ac:dyDescent="0.3">
      <c r="A431" s="36">
        <v>32</v>
      </c>
      <c r="B431" s="36">
        <v>32.25</v>
      </c>
      <c r="C431" s="37">
        <v>289</v>
      </c>
      <c r="D431" s="2"/>
      <c r="E431" s="2"/>
      <c r="F431" s="2"/>
      <c r="G431" s="2"/>
      <c r="H431" s="2"/>
      <c r="I431" s="2"/>
      <c r="J431" s="2"/>
      <c r="K431" s="2"/>
    </row>
    <row r="432" x14ac:dyDescent="0.3">
      <c r="A432" s="36">
        <v>32.25</v>
      </c>
      <c r="B432" s="36">
        <v>32.5</v>
      </c>
      <c r="C432" s="37">
        <v>290</v>
      </c>
      <c r="D432" s="2"/>
      <c r="E432" s="2"/>
      <c r="F432" s="2"/>
      <c r="G432" s="2"/>
      <c r="H432" s="2"/>
      <c r="I432" s="2"/>
      <c r="J432" s="2"/>
      <c r="K432" s="2"/>
    </row>
    <row r="433" x14ac:dyDescent="0.3">
      <c r="A433" s="36">
        <v>32.5</v>
      </c>
      <c r="B433" s="36">
        <v>32.75</v>
      </c>
      <c r="C433" s="37">
        <v>291</v>
      </c>
      <c r="D433" s="2"/>
      <c r="E433" s="2"/>
      <c r="F433" s="2"/>
      <c r="G433" s="2"/>
      <c r="H433" s="2"/>
      <c r="I433" s="2"/>
      <c r="J433" s="2"/>
      <c r="K433" s="2"/>
    </row>
    <row r="434" x14ac:dyDescent="0.3">
      <c r="A434" s="36">
        <v>32.75</v>
      </c>
      <c r="B434" s="36">
        <v>33</v>
      </c>
      <c r="C434" s="37">
        <v>292</v>
      </c>
      <c r="D434" s="2"/>
      <c r="E434" s="2"/>
      <c r="F434" s="2"/>
      <c r="G434" s="2"/>
      <c r="H434" s="2"/>
      <c r="I434" s="2"/>
      <c r="J434" s="2"/>
      <c r="K434" s="2"/>
    </row>
    <row r="435" x14ac:dyDescent="0.3">
      <c r="A435" s="36">
        <v>33</v>
      </c>
      <c r="B435" s="36">
        <v>33.25</v>
      </c>
      <c r="C435" s="37">
        <v>293</v>
      </c>
      <c r="D435" s="2"/>
      <c r="E435" s="2"/>
      <c r="F435" s="2"/>
      <c r="G435" s="2"/>
      <c r="H435" s="2"/>
      <c r="I435" s="2"/>
      <c r="J435" s="2"/>
      <c r="K435" s="2"/>
    </row>
    <row r="436" x14ac:dyDescent="0.3">
      <c r="A436" s="36">
        <v>33.25</v>
      </c>
      <c r="B436" s="36">
        <v>33.5</v>
      </c>
      <c r="C436" s="37">
        <v>294</v>
      </c>
      <c r="D436" s="2"/>
      <c r="E436" s="2"/>
      <c r="F436" s="2"/>
      <c r="G436" s="2"/>
      <c r="H436" s="2"/>
      <c r="I436" s="2"/>
      <c r="J436" s="2"/>
      <c r="K436" s="2"/>
    </row>
    <row r="437" x14ac:dyDescent="0.3">
      <c r="A437" s="36">
        <v>33.5</v>
      </c>
      <c r="B437" s="36">
        <v>33.75</v>
      </c>
      <c r="C437" s="37">
        <v>295</v>
      </c>
      <c r="D437" s="2"/>
      <c r="E437" s="2"/>
      <c r="F437" s="2"/>
      <c r="G437" s="2"/>
      <c r="H437" s="2"/>
      <c r="I437" s="2"/>
      <c r="J437" s="2"/>
      <c r="K437" s="2"/>
    </row>
    <row r="438" x14ac:dyDescent="0.3">
      <c r="A438" s="36">
        <v>33.75</v>
      </c>
      <c r="B438" s="36">
        <v>34</v>
      </c>
      <c r="C438" s="37">
        <v>296</v>
      </c>
      <c r="D438" s="2"/>
      <c r="E438" s="2"/>
      <c r="F438" s="2"/>
      <c r="G438" s="2"/>
      <c r="H438" s="2"/>
      <c r="I438" s="2"/>
      <c r="J438" s="2"/>
      <c r="K438" s="2"/>
    </row>
    <row r="439" x14ac:dyDescent="0.3">
      <c r="A439" s="36">
        <v>34</v>
      </c>
      <c r="B439" s="36">
        <v>34.25</v>
      </c>
      <c r="C439" s="37">
        <v>297</v>
      </c>
      <c r="D439" s="2"/>
      <c r="E439" s="2"/>
      <c r="F439" s="2"/>
      <c r="G439" s="2"/>
      <c r="H439" s="2"/>
      <c r="I439" s="2"/>
      <c r="J439" s="2"/>
      <c r="K439" s="2"/>
    </row>
    <row r="440" x14ac:dyDescent="0.3">
      <c r="A440" s="36">
        <v>34.25</v>
      </c>
      <c r="B440" s="36">
        <v>34.5</v>
      </c>
      <c r="C440" s="37">
        <v>298</v>
      </c>
      <c r="D440" s="2"/>
      <c r="E440" s="2"/>
      <c r="F440" s="2"/>
      <c r="G440" s="2"/>
      <c r="H440" s="2"/>
      <c r="I440" s="2"/>
      <c r="J440" s="2"/>
      <c r="K440" s="2"/>
    </row>
    <row r="441" x14ac:dyDescent="0.3">
      <c r="A441" s="36">
        <v>34.5</v>
      </c>
      <c r="B441" s="36">
        <v>34.75</v>
      </c>
      <c r="C441" s="37">
        <v>299</v>
      </c>
      <c r="D441" s="2"/>
      <c r="E441" s="2"/>
      <c r="F441" s="2"/>
      <c r="G441" s="2"/>
      <c r="H441" s="2"/>
      <c r="I441" s="2"/>
      <c r="J441" s="2"/>
      <c r="K441" s="2"/>
    </row>
    <row r="442" x14ac:dyDescent="0.3">
      <c r="A442" s="36">
        <v>34.75</v>
      </c>
      <c r="B442" s="36">
        <v>35</v>
      </c>
      <c r="C442" s="37">
        <v>300</v>
      </c>
      <c r="D442" s="2"/>
      <c r="E442" s="2"/>
      <c r="F442" s="2"/>
      <c r="G442" s="2"/>
      <c r="H442" s="2"/>
      <c r="I442" s="2"/>
      <c r="J442" s="2"/>
      <c r="K442" s="2"/>
    </row>
    <row r="443" x14ac:dyDescent="0.3">
      <c r="A443" s="36">
        <v>35</v>
      </c>
      <c r="B443" s="36">
        <v>35.25</v>
      </c>
      <c r="C443" s="37">
        <v>301</v>
      </c>
      <c r="D443" s="2"/>
      <c r="E443" s="2"/>
      <c r="F443" s="2"/>
      <c r="G443" s="2"/>
      <c r="H443" s="2"/>
      <c r="I443" s="2"/>
      <c r="J443" s="2"/>
      <c r="K443" s="2"/>
    </row>
    <row r="444" x14ac:dyDescent="0.3">
      <c r="A444" s="36">
        <v>35.25</v>
      </c>
      <c r="B444" s="36">
        <v>35.5</v>
      </c>
      <c r="C444" s="37">
        <v>302</v>
      </c>
      <c r="D444" s="2"/>
      <c r="E444" s="2"/>
      <c r="F444" s="2"/>
      <c r="G444" s="2"/>
      <c r="H444" s="2"/>
      <c r="I444" s="2"/>
      <c r="J444" s="2"/>
      <c r="K444" s="2"/>
    </row>
    <row r="445" x14ac:dyDescent="0.3">
      <c r="A445" s="36">
        <v>35.5</v>
      </c>
      <c r="B445" s="36">
        <v>35.75</v>
      </c>
      <c r="C445" s="37">
        <v>303</v>
      </c>
      <c r="D445" s="2"/>
      <c r="E445" s="2"/>
      <c r="F445" s="2"/>
      <c r="G445" s="2"/>
      <c r="H445" s="2"/>
      <c r="I445" s="2"/>
      <c r="J445" s="2"/>
      <c r="K445" s="2"/>
    </row>
    <row r="446" x14ac:dyDescent="0.3">
      <c r="A446" s="36">
        <v>35.75</v>
      </c>
      <c r="B446" s="36">
        <v>36</v>
      </c>
      <c r="C446" s="37">
        <v>304</v>
      </c>
      <c r="D446" s="2"/>
      <c r="E446" s="2"/>
      <c r="F446" s="2"/>
      <c r="G446" s="2"/>
      <c r="H446" s="2"/>
      <c r="I446" s="2"/>
      <c r="J446" s="2"/>
      <c r="K446" s="2"/>
    </row>
    <row r="447" x14ac:dyDescent="0.3">
      <c r="A447" s="36">
        <v>36</v>
      </c>
      <c r="B447" s="36">
        <v>36.25</v>
      </c>
      <c r="C447" s="37">
        <v>305</v>
      </c>
      <c r="D447" s="2"/>
      <c r="E447" s="2"/>
      <c r="F447" s="2"/>
      <c r="G447" s="2"/>
      <c r="H447" s="2"/>
      <c r="I447" s="2"/>
      <c r="J447" s="2"/>
      <c r="K447" s="2"/>
    </row>
    <row r="448" x14ac:dyDescent="0.3">
      <c r="A448" s="36">
        <v>36.25</v>
      </c>
      <c r="B448" s="36">
        <v>36.5</v>
      </c>
      <c r="C448" s="37">
        <v>306</v>
      </c>
      <c r="D448" s="2"/>
      <c r="E448" s="2"/>
      <c r="F448" s="2"/>
      <c r="G448" s="2"/>
      <c r="H448" s="2"/>
      <c r="I448" s="2"/>
      <c r="J448" s="2"/>
      <c r="K448" s="2"/>
    </row>
    <row r="449" x14ac:dyDescent="0.3">
      <c r="A449" s="36">
        <v>36.5</v>
      </c>
      <c r="B449" s="36">
        <v>36.75</v>
      </c>
      <c r="C449" s="37">
        <v>307</v>
      </c>
      <c r="D449" s="2"/>
      <c r="E449" s="2"/>
      <c r="F449" s="2"/>
      <c r="G449" s="2"/>
      <c r="H449" s="2"/>
      <c r="I449" s="2"/>
      <c r="J449" s="2"/>
      <c r="K449" s="2"/>
    </row>
    <row r="450" x14ac:dyDescent="0.3">
      <c r="A450" s="36">
        <v>36.75</v>
      </c>
      <c r="B450" s="36">
        <v>37</v>
      </c>
      <c r="C450" s="37">
        <v>308</v>
      </c>
      <c r="D450" s="2"/>
      <c r="E450" s="2"/>
      <c r="F450" s="2"/>
      <c r="G450" s="2"/>
      <c r="H450" s="2"/>
      <c r="I450" s="2"/>
      <c r="J450" s="2"/>
      <c r="K450" s="2"/>
    </row>
    <row r="451" x14ac:dyDescent="0.3">
      <c r="A451" s="36">
        <v>37</v>
      </c>
      <c r="B451" s="36">
        <v>37.25</v>
      </c>
      <c r="C451" s="37">
        <v>309</v>
      </c>
      <c r="D451" s="2"/>
      <c r="E451" s="2"/>
      <c r="F451" s="2"/>
      <c r="G451" s="2"/>
      <c r="H451" s="2"/>
      <c r="I451" s="2"/>
      <c r="J451" s="2"/>
      <c r="K451" s="2"/>
    </row>
    <row r="452" x14ac:dyDescent="0.3">
      <c r="A452" s="36">
        <v>37.25</v>
      </c>
      <c r="B452" s="36">
        <v>37.5</v>
      </c>
      <c r="C452" s="37">
        <v>310</v>
      </c>
      <c r="D452" s="2"/>
      <c r="E452" s="2"/>
      <c r="F452" s="2"/>
      <c r="G452" s="2"/>
      <c r="H452" s="2"/>
      <c r="I452" s="2"/>
      <c r="J452" s="2"/>
      <c r="K452" s="2"/>
    </row>
    <row r="453" x14ac:dyDescent="0.3">
      <c r="A453" s="36">
        <v>37.5</v>
      </c>
      <c r="B453" s="36">
        <v>37.75</v>
      </c>
      <c r="C453" s="37">
        <v>311</v>
      </c>
      <c r="D453" s="2"/>
      <c r="E453" s="2"/>
      <c r="F453" s="2"/>
      <c r="G453" s="2"/>
      <c r="H453" s="2"/>
      <c r="I453" s="2"/>
      <c r="J453" s="2"/>
      <c r="K453" s="2"/>
    </row>
    <row r="454" x14ac:dyDescent="0.3">
      <c r="A454" s="36">
        <v>37.75</v>
      </c>
      <c r="B454" s="36">
        <v>38</v>
      </c>
      <c r="C454" s="37">
        <v>312</v>
      </c>
      <c r="D454" s="2"/>
      <c r="E454" s="2"/>
      <c r="F454" s="2"/>
      <c r="G454" s="2"/>
      <c r="H454" s="2"/>
      <c r="I454" s="2"/>
      <c r="J454" s="2"/>
      <c r="K454" s="2"/>
    </row>
    <row r="455" x14ac:dyDescent="0.3">
      <c r="A455" s="36">
        <v>38</v>
      </c>
      <c r="B455" s="36">
        <v>38.25</v>
      </c>
      <c r="C455" s="37">
        <v>313</v>
      </c>
      <c r="D455" s="2"/>
      <c r="E455" s="2"/>
      <c r="F455" s="2"/>
      <c r="G455" s="2"/>
      <c r="H455" s="2"/>
      <c r="I455" s="2"/>
      <c r="J455" s="2"/>
      <c r="K455" s="2"/>
    </row>
    <row r="456" x14ac:dyDescent="0.3">
      <c r="A456" s="36">
        <v>38.25</v>
      </c>
      <c r="B456" s="36">
        <v>38.5</v>
      </c>
      <c r="C456" s="37">
        <v>314</v>
      </c>
      <c r="D456" s="2"/>
      <c r="E456" s="2"/>
      <c r="F456" s="2"/>
      <c r="G456" s="2"/>
      <c r="H456" s="2"/>
      <c r="I456" s="2"/>
      <c r="J456" s="2"/>
      <c r="K456" s="2"/>
    </row>
    <row r="457" x14ac:dyDescent="0.3">
      <c r="A457" s="36">
        <v>38.5</v>
      </c>
      <c r="B457" s="36">
        <v>38.75</v>
      </c>
      <c r="C457" s="37">
        <v>315</v>
      </c>
      <c r="D457" s="2"/>
      <c r="E457" s="2"/>
      <c r="F457" s="2"/>
      <c r="G457" s="2"/>
      <c r="H457" s="2"/>
      <c r="I457" s="2"/>
      <c r="J457" s="2"/>
      <c r="K457" s="2"/>
    </row>
    <row r="458" x14ac:dyDescent="0.3">
      <c r="A458" s="36">
        <v>38.75</v>
      </c>
      <c r="B458" s="36">
        <v>39</v>
      </c>
      <c r="C458" s="37">
        <v>316</v>
      </c>
      <c r="D458" s="2"/>
      <c r="E458" s="2"/>
      <c r="F458" s="2"/>
      <c r="G458" s="2"/>
      <c r="H458" s="2"/>
      <c r="I458" s="2"/>
      <c r="J458" s="2"/>
      <c r="K458" s="2"/>
    </row>
    <row r="459" x14ac:dyDescent="0.3">
      <c r="A459" s="36">
        <v>39</v>
      </c>
      <c r="B459" s="36">
        <v>39.25</v>
      </c>
      <c r="C459" s="37">
        <v>317</v>
      </c>
      <c r="D459" s="2"/>
      <c r="E459" s="2"/>
      <c r="F459" s="2"/>
      <c r="G459" s="2"/>
      <c r="H459" s="2"/>
      <c r="I459" s="2"/>
      <c r="J459" s="2"/>
      <c r="K459" s="2"/>
    </row>
    <row r="460" x14ac:dyDescent="0.3">
      <c r="A460" s="36">
        <v>39.25</v>
      </c>
      <c r="B460" s="36">
        <v>39.5</v>
      </c>
      <c r="C460" s="37">
        <v>318</v>
      </c>
      <c r="D460" s="2"/>
      <c r="E460" s="2"/>
      <c r="F460" s="2"/>
      <c r="G460" s="2"/>
      <c r="H460" s="2"/>
      <c r="I460" s="2"/>
      <c r="J460" s="2"/>
      <c r="K460" s="2"/>
    </row>
    <row r="461" x14ac:dyDescent="0.3">
      <c r="A461" s="36">
        <v>39.5</v>
      </c>
      <c r="B461" s="36">
        <v>39.75</v>
      </c>
      <c r="C461" s="37">
        <v>319</v>
      </c>
      <c r="D461" s="2"/>
      <c r="E461" s="2"/>
      <c r="F461" s="2"/>
      <c r="G461" s="2"/>
      <c r="H461" s="2"/>
      <c r="I461" s="2"/>
      <c r="J461" s="2"/>
      <c r="K461" s="2"/>
    </row>
    <row r="462" x14ac:dyDescent="0.3">
      <c r="A462" s="36">
        <v>39.75</v>
      </c>
      <c r="B462" s="36">
        <v>40</v>
      </c>
      <c r="C462" s="37">
        <v>320</v>
      </c>
      <c r="D462" s="2"/>
      <c r="E462" s="2"/>
      <c r="F462" s="2"/>
      <c r="G462" s="2"/>
      <c r="H462" s="2"/>
      <c r="I462" s="2"/>
      <c r="J462" s="2"/>
      <c r="K462" s="2"/>
    </row>
    <row r="463" x14ac:dyDescent="0.3">
      <c r="A463" s="36">
        <v>40</v>
      </c>
      <c r="B463" s="36">
        <v>40.25</v>
      </c>
      <c r="C463" s="37">
        <v>321</v>
      </c>
      <c r="D463" s="2"/>
      <c r="E463" s="2"/>
      <c r="F463" s="2"/>
      <c r="G463" s="2"/>
      <c r="H463" s="2"/>
      <c r="I463" s="2"/>
      <c r="J463" s="2"/>
      <c r="K463" s="2"/>
    </row>
    <row r="464" x14ac:dyDescent="0.3">
      <c r="A464" s="36">
        <v>40.25</v>
      </c>
      <c r="B464" s="36">
        <v>40.5</v>
      </c>
      <c r="C464" s="37">
        <v>322</v>
      </c>
      <c r="D464" s="2"/>
      <c r="E464" s="2"/>
      <c r="F464" s="2"/>
      <c r="G464" s="2"/>
      <c r="H464" s="2"/>
      <c r="I464" s="2"/>
      <c r="J464" s="2"/>
      <c r="K464" s="2"/>
    </row>
    <row r="465" x14ac:dyDescent="0.3">
      <c r="A465" s="36">
        <v>40.5</v>
      </c>
      <c r="B465" s="36">
        <v>40.75</v>
      </c>
      <c r="C465" s="37">
        <v>323</v>
      </c>
      <c r="D465" s="2"/>
      <c r="E465" s="2"/>
      <c r="F465" s="2"/>
      <c r="G465" s="2"/>
      <c r="H465" s="2"/>
      <c r="I465" s="2"/>
      <c r="J465" s="2"/>
      <c r="K465" s="2"/>
    </row>
    <row r="466" x14ac:dyDescent="0.3">
      <c r="A466" s="36">
        <v>40.75</v>
      </c>
      <c r="B466" s="36">
        <v>41</v>
      </c>
      <c r="C466" s="37">
        <v>324</v>
      </c>
      <c r="D466" s="2"/>
      <c r="E466" s="2"/>
      <c r="F466" s="2"/>
      <c r="G466" s="2"/>
      <c r="H466" s="2"/>
      <c r="I466" s="2"/>
      <c r="J466" s="2"/>
      <c r="K466" s="2"/>
    </row>
    <row r="467" x14ac:dyDescent="0.3">
      <c r="A467" s="36">
        <v>41</v>
      </c>
      <c r="B467" s="36">
        <v>41.25</v>
      </c>
      <c r="C467" s="37">
        <v>325</v>
      </c>
      <c r="D467" s="2"/>
      <c r="E467" s="2"/>
      <c r="F467" s="2"/>
      <c r="G467" s="2"/>
      <c r="H467" s="2"/>
      <c r="I467" s="2"/>
      <c r="J467" s="2"/>
      <c r="K467" s="2"/>
    </row>
    <row r="468" x14ac:dyDescent="0.3">
      <c r="A468" s="36">
        <v>41.25</v>
      </c>
      <c r="B468" s="36">
        <v>41.5</v>
      </c>
      <c r="C468" s="37">
        <v>326</v>
      </c>
      <c r="D468" s="2"/>
      <c r="E468" s="2"/>
      <c r="F468" s="2"/>
      <c r="G468" s="2"/>
      <c r="H468" s="2"/>
      <c r="I468" s="2"/>
      <c r="J468" s="2"/>
      <c r="K468" s="2"/>
    </row>
    <row r="469" x14ac:dyDescent="0.3">
      <c r="A469" s="36">
        <v>41.5</v>
      </c>
      <c r="B469" s="36">
        <v>41.75</v>
      </c>
      <c r="C469" s="37">
        <v>327</v>
      </c>
      <c r="D469" s="2"/>
      <c r="E469" s="2"/>
      <c r="F469" s="2"/>
      <c r="G469" s="2"/>
      <c r="H469" s="2"/>
      <c r="I469" s="2"/>
      <c r="J469" s="2"/>
      <c r="K469" s="2"/>
    </row>
    <row r="470" x14ac:dyDescent="0.3">
      <c r="A470" s="36">
        <v>41.75</v>
      </c>
      <c r="B470" s="36">
        <v>42</v>
      </c>
      <c r="C470" s="37">
        <v>328</v>
      </c>
      <c r="D470" s="2"/>
      <c r="E470" s="2"/>
      <c r="F470" s="2"/>
      <c r="G470" s="2"/>
      <c r="H470" s="2"/>
      <c r="I470" s="2"/>
      <c r="J470" s="2"/>
      <c r="K470" s="2"/>
    </row>
    <row r="471" x14ac:dyDescent="0.3">
      <c r="A471" s="36">
        <v>42</v>
      </c>
      <c r="B471" s="36">
        <v>42.25</v>
      </c>
      <c r="C471" s="37">
        <v>329</v>
      </c>
      <c r="D471" s="2"/>
      <c r="E471" s="2"/>
      <c r="F471" s="2"/>
      <c r="G471" s="2"/>
      <c r="H471" s="2"/>
      <c r="I471" s="2"/>
      <c r="J471" s="2"/>
      <c r="K471" s="2"/>
    </row>
    <row r="472" x14ac:dyDescent="0.3">
      <c r="A472" s="36">
        <v>42.25</v>
      </c>
      <c r="B472" s="36">
        <v>42.5</v>
      </c>
      <c r="C472" s="37">
        <v>330</v>
      </c>
      <c r="D472" s="2"/>
      <c r="E472" s="2"/>
      <c r="F472" s="2"/>
      <c r="G472" s="2"/>
      <c r="H472" s="2"/>
      <c r="I472" s="2"/>
      <c r="J472" s="2"/>
      <c r="K472" s="2"/>
    </row>
    <row r="473" x14ac:dyDescent="0.3">
      <c r="A473" s="36">
        <v>42.5</v>
      </c>
      <c r="B473" s="36">
        <v>42.75</v>
      </c>
      <c r="C473" s="37">
        <v>331</v>
      </c>
      <c r="D473" s="2"/>
      <c r="E473" s="2"/>
      <c r="F473" s="2"/>
      <c r="G473" s="2"/>
      <c r="H473" s="2"/>
      <c r="I473" s="2"/>
      <c r="J473" s="2"/>
      <c r="K473" s="2"/>
    </row>
    <row r="474" x14ac:dyDescent="0.3">
      <c r="A474" s="36">
        <v>42.75</v>
      </c>
      <c r="B474" s="36">
        <v>43</v>
      </c>
      <c r="C474" s="37">
        <v>332</v>
      </c>
      <c r="D474" s="2"/>
      <c r="E474" s="2"/>
      <c r="F474" s="2"/>
      <c r="G474" s="2"/>
      <c r="H474" s="2"/>
      <c r="I474" s="2"/>
      <c r="J474" s="2"/>
      <c r="K474" s="2"/>
    </row>
    <row r="475" x14ac:dyDescent="0.3">
      <c r="A475" s="36">
        <v>43</v>
      </c>
      <c r="B475" s="36">
        <v>43.25</v>
      </c>
      <c r="C475" s="37">
        <v>333</v>
      </c>
      <c r="D475" s="2"/>
      <c r="E475" s="2"/>
      <c r="F475" s="2"/>
      <c r="G475" s="2"/>
      <c r="H475" s="2"/>
      <c r="I475" s="2"/>
      <c r="J475" s="2"/>
      <c r="K475" s="2"/>
    </row>
    <row r="476" x14ac:dyDescent="0.3">
      <c r="A476" s="36">
        <v>43.25</v>
      </c>
      <c r="B476" s="36">
        <v>43.5</v>
      </c>
      <c r="C476" s="37">
        <v>334</v>
      </c>
      <c r="D476" s="2"/>
      <c r="E476" s="2"/>
      <c r="F476" s="2"/>
      <c r="G476" s="2"/>
      <c r="H476" s="2"/>
      <c r="I476" s="2"/>
      <c r="J476" s="2"/>
      <c r="K476" s="2"/>
    </row>
    <row r="477" x14ac:dyDescent="0.3">
      <c r="A477" s="36">
        <v>43.5</v>
      </c>
      <c r="B477" s="36">
        <v>43.75</v>
      </c>
      <c r="C477" s="37">
        <v>335</v>
      </c>
      <c r="D477" s="2"/>
      <c r="E477" s="2"/>
      <c r="F477" s="2"/>
      <c r="G477" s="2"/>
      <c r="H477" s="2"/>
      <c r="I477" s="2"/>
      <c r="J477" s="2"/>
      <c r="K477" s="2"/>
    </row>
    <row r="478" x14ac:dyDescent="0.3">
      <c r="A478" s="36">
        <v>43.75</v>
      </c>
      <c r="B478" s="36">
        <v>44</v>
      </c>
      <c r="C478" s="37">
        <v>336</v>
      </c>
      <c r="D478" s="2"/>
      <c r="E478" s="2"/>
      <c r="F478" s="2"/>
      <c r="G478" s="2"/>
      <c r="H478" s="2"/>
      <c r="I478" s="2"/>
      <c r="J478" s="2"/>
      <c r="K478" s="2"/>
    </row>
    <row r="479" x14ac:dyDescent="0.3">
      <c r="A479" s="36">
        <v>44</v>
      </c>
      <c r="B479" s="36">
        <v>44.25</v>
      </c>
      <c r="C479" s="37">
        <v>337</v>
      </c>
      <c r="D479" s="2"/>
      <c r="E479" s="2"/>
      <c r="F479" s="2"/>
      <c r="G479" s="2"/>
      <c r="H479" s="2"/>
      <c r="I479" s="2"/>
      <c r="J479" s="2"/>
      <c r="K479" s="2"/>
    </row>
    <row r="480" x14ac:dyDescent="0.3">
      <c r="A480" s="36">
        <v>44.25</v>
      </c>
      <c r="B480" s="36">
        <v>44.5</v>
      </c>
      <c r="C480" s="37">
        <v>338</v>
      </c>
      <c r="D480" s="2"/>
      <c r="E480" s="2"/>
      <c r="F480" s="2"/>
      <c r="G480" s="2"/>
      <c r="H480" s="2"/>
      <c r="I480" s="2"/>
      <c r="J480" s="2"/>
      <c r="K480" s="2"/>
    </row>
    <row r="481" x14ac:dyDescent="0.3">
      <c r="A481" s="36">
        <v>44.5</v>
      </c>
      <c r="B481" s="36">
        <v>44.75</v>
      </c>
      <c r="C481" s="37">
        <v>339</v>
      </c>
      <c r="D481" s="2"/>
      <c r="E481" s="2"/>
      <c r="F481" s="2"/>
      <c r="G481" s="2"/>
      <c r="H481" s="2"/>
      <c r="I481" s="2"/>
      <c r="J481" s="2"/>
      <c r="K481" s="2"/>
    </row>
    <row r="482" x14ac:dyDescent="0.3">
      <c r="A482" s="36">
        <v>44.75</v>
      </c>
      <c r="B482" s="36">
        <v>45</v>
      </c>
      <c r="C482" s="37">
        <v>340</v>
      </c>
      <c r="D482" s="2"/>
      <c r="E482" s="2"/>
      <c r="F482" s="2"/>
      <c r="G482" s="2"/>
      <c r="H482" s="2"/>
      <c r="I482" s="2"/>
      <c r="J482" s="2"/>
      <c r="K482" s="2"/>
    </row>
    <row r="483" x14ac:dyDescent="0.3">
      <c r="A483" s="36">
        <v>45</v>
      </c>
      <c r="B483" s="36">
        <v>45.25</v>
      </c>
      <c r="C483" s="37">
        <v>341</v>
      </c>
      <c r="D483" s="2"/>
      <c r="E483" s="2"/>
      <c r="F483" s="2"/>
      <c r="G483" s="2"/>
      <c r="H483" s="2"/>
      <c r="I483" s="2"/>
      <c r="J483" s="2"/>
      <c r="K483" s="2"/>
    </row>
    <row r="484" x14ac:dyDescent="0.3">
      <c r="A484" s="36">
        <v>45.25</v>
      </c>
      <c r="B484" s="36">
        <v>45.5</v>
      </c>
      <c r="C484" s="37">
        <v>342</v>
      </c>
      <c r="D484" s="2"/>
      <c r="E484" s="2"/>
      <c r="F484" s="2"/>
      <c r="G484" s="2"/>
      <c r="H484" s="2"/>
      <c r="I484" s="2"/>
      <c r="J484" s="2"/>
      <c r="K484" s="2"/>
    </row>
    <row r="485" x14ac:dyDescent="0.3">
      <c r="A485" s="36">
        <v>45.5</v>
      </c>
      <c r="B485" s="36">
        <v>45.75</v>
      </c>
      <c r="C485" s="37">
        <v>343</v>
      </c>
      <c r="D485" s="2"/>
      <c r="E485" s="2"/>
      <c r="F485" s="2"/>
      <c r="G485" s="2"/>
      <c r="H485" s="2"/>
      <c r="I485" s="2"/>
      <c r="J485" s="2"/>
      <c r="K485" s="2"/>
    </row>
    <row r="486" x14ac:dyDescent="0.3">
      <c r="A486" s="36">
        <v>45.75</v>
      </c>
      <c r="B486" s="36">
        <v>46</v>
      </c>
      <c r="C486" s="37">
        <v>344</v>
      </c>
      <c r="D486" s="2"/>
      <c r="E486" s="2"/>
      <c r="F486" s="2"/>
      <c r="G486" s="2"/>
      <c r="H486" s="2"/>
      <c r="I486" s="2"/>
      <c r="J486" s="2"/>
      <c r="K486" s="2"/>
    </row>
    <row r="487" x14ac:dyDescent="0.3">
      <c r="A487" s="36">
        <v>46</v>
      </c>
      <c r="B487" s="36">
        <v>46.25</v>
      </c>
      <c r="C487" s="37">
        <v>345</v>
      </c>
      <c r="D487" s="2"/>
      <c r="E487" s="2"/>
      <c r="F487" s="2"/>
      <c r="G487" s="2"/>
      <c r="H487" s="2"/>
      <c r="I487" s="2"/>
      <c r="J487" s="2"/>
      <c r="K487" s="2"/>
    </row>
    <row r="488" x14ac:dyDescent="0.3">
      <c r="A488" s="36">
        <v>46.25</v>
      </c>
      <c r="B488" s="36">
        <v>46.5</v>
      </c>
      <c r="C488" s="37">
        <v>346</v>
      </c>
      <c r="D488" s="2"/>
      <c r="E488" s="2"/>
      <c r="F488" s="2"/>
      <c r="G488" s="2"/>
      <c r="H488" s="2"/>
      <c r="I488" s="2"/>
      <c r="J488" s="2"/>
      <c r="K488" s="2"/>
    </row>
    <row r="489" x14ac:dyDescent="0.3">
      <c r="A489" s="36">
        <v>46.5</v>
      </c>
      <c r="B489" s="36">
        <v>46.75</v>
      </c>
      <c r="C489" s="37">
        <v>347</v>
      </c>
      <c r="D489" s="2"/>
      <c r="E489" s="2"/>
      <c r="F489" s="2"/>
      <c r="G489" s="2"/>
      <c r="H489" s="2"/>
      <c r="I489" s="2"/>
      <c r="J489" s="2"/>
      <c r="K489" s="2"/>
    </row>
    <row r="490" x14ac:dyDescent="0.3">
      <c r="A490" s="36">
        <v>46.75</v>
      </c>
      <c r="B490" s="36">
        <v>47</v>
      </c>
      <c r="C490" s="37">
        <v>348</v>
      </c>
      <c r="D490" s="2"/>
      <c r="E490" s="2"/>
      <c r="F490" s="2"/>
      <c r="G490" s="2"/>
      <c r="H490" s="2"/>
      <c r="I490" s="2"/>
      <c r="J490" s="2"/>
      <c r="K490" s="2"/>
    </row>
    <row r="491" x14ac:dyDescent="0.3">
      <c r="A491" s="36">
        <v>47</v>
      </c>
      <c r="B491" s="36">
        <v>47.25</v>
      </c>
      <c r="C491" s="37">
        <v>349</v>
      </c>
      <c r="D491" s="2"/>
      <c r="E491" s="2"/>
      <c r="F491" s="2"/>
      <c r="G491" s="2"/>
      <c r="H491" s="2"/>
      <c r="I491" s="2"/>
      <c r="J491" s="2"/>
      <c r="K491" s="2"/>
    </row>
    <row r="492" x14ac:dyDescent="0.3">
      <c r="A492" s="36">
        <v>47.25</v>
      </c>
      <c r="B492" s="36">
        <v>47.5</v>
      </c>
      <c r="C492" s="37">
        <v>350</v>
      </c>
      <c r="D492" s="2"/>
      <c r="E492" s="2"/>
      <c r="F492" s="2"/>
      <c r="G492" s="2"/>
      <c r="H492" s="2"/>
      <c r="I492" s="2"/>
      <c r="J492" s="2"/>
      <c r="K492" s="2"/>
    </row>
    <row r="493" x14ac:dyDescent="0.3">
      <c r="A493" s="36">
        <v>47.5</v>
      </c>
      <c r="B493" s="36">
        <v>47.75</v>
      </c>
      <c r="C493" s="37">
        <v>351</v>
      </c>
      <c r="D493" s="2"/>
      <c r="E493" s="2"/>
      <c r="F493" s="2"/>
      <c r="G493" s="2"/>
      <c r="H493" s="2"/>
      <c r="I493" s="2"/>
      <c r="J493" s="2"/>
      <c r="K493" s="2"/>
    </row>
    <row r="494" x14ac:dyDescent="0.3">
      <c r="A494" s="36">
        <v>47.75</v>
      </c>
      <c r="B494" s="36">
        <v>48</v>
      </c>
      <c r="C494" s="37">
        <v>352</v>
      </c>
      <c r="D494" s="2"/>
      <c r="E494" s="2"/>
      <c r="F494" s="2"/>
      <c r="G494" s="2"/>
      <c r="H494" s="2"/>
      <c r="I494" s="2"/>
      <c r="J494" s="2"/>
      <c r="K494" s="2"/>
    </row>
    <row r="495" x14ac:dyDescent="0.3">
      <c r="A495" s="36">
        <v>48</v>
      </c>
      <c r="B495" s="36">
        <v>48.25</v>
      </c>
      <c r="C495" s="37">
        <v>353</v>
      </c>
      <c r="D495" s="2"/>
      <c r="E495" s="2"/>
      <c r="F495" s="2"/>
      <c r="G495" s="2"/>
      <c r="H495" s="2"/>
      <c r="I495" s="2"/>
      <c r="J495" s="2"/>
      <c r="K495" s="2"/>
    </row>
    <row r="496" x14ac:dyDescent="0.3">
      <c r="A496" s="36">
        <v>48.25</v>
      </c>
      <c r="B496" s="36">
        <v>48.5</v>
      </c>
      <c r="C496" s="37">
        <v>354</v>
      </c>
      <c r="D496" s="2"/>
      <c r="E496" s="2"/>
      <c r="F496" s="2"/>
      <c r="G496" s="2"/>
      <c r="H496" s="2"/>
      <c r="I496" s="2"/>
      <c r="J496" s="2"/>
      <c r="K496" s="2"/>
    </row>
    <row r="497" x14ac:dyDescent="0.3">
      <c r="A497" s="36">
        <v>48.5</v>
      </c>
      <c r="B497" s="36">
        <v>48.75</v>
      </c>
      <c r="C497" s="37">
        <v>355</v>
      </c>
      <c r="D497" s="2"/>
      <c r="E497" s="2"/>
      <c r="F497" s="2"/>
      <c r="G497" s="2"/>
      <c r="H497" s="2"/>
      <c r="I497" s="2"/>
      <c r="J497" s="2"/>
      <c r="K497" s="2"/>
    </row>
    <row r="498" x14ac:dyDescent="0.3">
      <c r="A498" s="36">
        <v>48.75</v>
      </c>
      <c r="B498" s="36">
        <v>49</v>
      </c>
      <c r="C498" s="37">
        <v>356</v>
      </c>
      <c r="D498" s="2"/>
      <c r="E498" s="2"/>
      <c r="F498" s="2"/>
      <c r="G498" s="2"/>
      <c r="H498" s="2"/>
      <c r="I498" s="2"/>
      <c r="J498" s="2"/>
      <c r="K498" s="2"/>
    </row>
    <row r="499" x14ac:dyDescent="0.3">
      <c r="A499" s="36">
        <v>49</v>
      </c>
      <c r="B499" s="36">
        <v>49.25</v>
      </c>
      <c r="C499" s="37">
        <v>357</v>
      </c>
      <c r="D499" s="2"/>
      <c r="E499" s="2"/>
      <c r="F499" s="2"/>
      <c r="G499" s="2"/>
      <c r="H499" s="2"/>
      <c r="I499" s="2"/>
      <c r="J499" s="2"/>
      <c r="K499" s="2"/>
    </row>
    <row r="500" x14ac:dyDescent="0.3">
      <c r="A500" s="36">
        <v>49.25</v>
      </c>
      <c r="B500" s="36">
        <v>49.5</v>
      </c>
      <c r="C500" s="37">
        <v>358</v>
      </c>
      <c r="D500" s="2"/>
      <c r="E500" s="2"/>
      <c r="F500" s="2"/>
      <c r="G500" s="2"/>
      <c r="H500" s="2"/>
      <c r="I500" s="2"/>
      <c r="J500" s="2"/>
      <c r="K500" s="2"/>
    </row>
    <row r="501" x14ac:dyDescent="0.3">
      <c r="A501" s="36">
        <v>49.5</v>
      </c>
      <c r="B501" s="36">
        <v>49.75</v>
      </c>
      <c r="C501" s="37">
        <v>359</v>
      </c>
      <c r="D501" s="2"/>
      <c r="E501" s="2"/>
      <c r="F501" s="2"/>
      <c r="G501" s="2"/>
      <c r="H501" s="2"/>
      <c r="I501" s="2"/>
      <c r="J501" s="2"/>
      <c r="K501" s="2"/>
    </row>
    <row r="502" x14ac:dyDescent="0.3">
      <c r="A502" s="36">
        <v>49.75</v>
      </c>
      <c r="B502" s="36">
        <v>50</v>
      </c>
      <c r="C502" s="37">
        <v>360</v>
      </c>
      <c r="D502" s="2"/>
      <c r="E502" s="2"/>
      <c r="F502" s="2"/>
      <c r="G502" s="2"/>
      <c r="H502" s="2"/>
      <c r="I502" s="2"/>
      <c r="J502" s="2"/>
      <c r="K502" s="2"/>
    </row>
    <row r="503" x14ac:dyDescent="0.3">
      <c r="A503" s="36">
        <v>50</v>
      </c>
      <c r="B503" s="36">
        <v>100</v>
      </c>
      <c r="C503" s="37">
        <v>361</v>
      </c>
      <c r="D503" s="2"/>
      <c r="E503" s="2"/>
      <c r="F503" s="2"/>
      <c r="G503" s="2"/>
      <c r="H503" s="2"/>
      <c r="I503" s="2"/>
      <c r="J503" s="2"/>
      <c r="K503" s="2"/>
    </row>
    <row r="504" x14ac:dyDescent="0.3">
      <c r="A504" s="36" t="s">
        <v>46</v>
      </c>
      <c r="B504" s="36"/>
      <c r="C504" s="37">
        <v>362</v>
      </c>
      <c r="D504" s="2"/>
      <c r="E504" s="2"/>
      <c r="F504" s="2"/>
      <c r="G504" s="2"/>
      <c r="H504" s="2"/>
      <c r="I504" s="2"/>
      <c r="J504" s="2"/>
      <c r="K504" s="2"/>
    </row>
    <row r="505" x14ac:dyDescent="0.3">
      <c r="A505" s="36"/>
      <c r="B505" s="36"/>
      <c r="C505" s="37" t="s">
        <v>47</v>
      </c>
      <c r="D505" s="2"/>
      <c r="E505" s="2"/>
      <c r="F505" s="2"/>
      <c r="G505" s="2"/>
      <c r="H505" s="2"/>
      <c r="I505" s="2"/>
      <c r="J505" s="2"/>
      <c r="K505" s="2"/>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dimension ref="A1:BO610"/>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96288.73112866818</v>
      </c>
      <c r="E9" s="19">
        <v>108836.2937803151</v>
      </c>
      <c r="F9" s="19">
        <v>102554.1362966965</v>
      </c>
      <c r="G9" s="19">
        <v>120776.49594208359</v>
      </c>
      <c r="H9" s="19"/>
      <c r="I9" s="19">
        <v>114494.3384584649</v>
      </c>
      <c r="J9" s="19">
        <v>105243.57911022411</v>
      </c>
      <c r="K9" s="19">
        <v>133281.54951531009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66553.707812499997</v>
      </c>
      <c r="E10" s="19">
        <v>77478.715169270828</v>
      </c>
      <c r="F10" s="19">
        <v>74048.22371441804</v>
      </c>
      <c r="G10" s="19">
        <v>90963.918727440192</v>
      </c>
      <c r="H10" s="19"/>
      <c r="I10" s="19">
        <v>87544.2724609375</v>
      </c>
      <c r="J10" s="19">
        <v>81546.80510881661</v>
      </c>
      <c r="K10" s="19">
        <v>110030.78113768449</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115230.93741775784</v>
      </c>
      <c r="E11" s="19">
        <v>120715.64652429367</v>
      </c>
      <c r="F11" s="19">
        <v>111640.4602225533</v>
      </c>
      <c r="G11" s="19">
        <v>120039.80934403339</v>
      </c>
      <c r="H11" s="19"/>
      <c r="I11" s="19">
        <v>111258.01713839038</v>
      </c>
      <c r="J11" s="19">
        <v>99140.335472611652</v>
      </c>
      <c r="K11" s="19">
        <v>96272.161535770356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0.44368392395314321</v>
      </c>
      <c r="E12" s="19">
        <v>0.45476598482832148</v>
      </c>
      <c r="F12" s="19">
        <v>0.44774152556720781</v>
      </c>
      <c r="G12" s="19">
        <v>0.42598200481748699</v>
      </c>
      <c r="H12" s="19"/>
      <c r="I12" s="19">
        <v>0.41811076105083378</v>
      </c>
      <c r="J12" s="19">
        <v>0.40791527006304851</v>
      </c>
      <c r="K12" s="19">
        <v>0.30217127433161939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-0.092496508163574354</v>
      </c>
      <c r="E13" s="19">
        <v>-0.058823881735090844</v>
      </c>
      <c r="F13" s="19">
        <v>-0.051133461224065146</v>
      </c>
      <c r="G13" s="19">
        <v>-0.0083383587942200132</v>
      </c>
      <c r="H13" s="19"/>
      <c r="I13" s="19">
        <v>0</v>
      </c>
      <c r="J13" s="19">
        <v>0.0096175750930944659</v>
      </c>
      <c r="K13" s="19">
        <v>0.11039466595547037</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-0.025573162902309432</v>
      </c>
      <c r="E14" s="19">
        <v>-0.0366552237774877</v>
      </c>
      <c r="F14" s="19">
        <v>-0.029630764516374031</v>
      </c>
      <c r="G14" s="19">
        <v>-0.0078712437666532131</v>
      </c>
      <c r="H14" s="19"/>
      <c r="I14" s="19">
        <v>0</v>
      </c>
      <c r="J14" s="19">
        <v>0.010195490987785272</v>
      </c>
      <c r="K14" s="19">
        <v>0.11593948671921439</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0.066923345261264922</v>
      </c>
      <c r="E15" s="19">
        <v>0.022168657957603144</v>
      </c>
      <c r="F15" s="19">
        <v>0.021502696707691116</v>
      </c>
      <c r="G15" s="19">
        <v>0.00046711502756680012</v>
      </c>
      <c r="H15" s="19"/>
      <c r="I15" s="19">
        <v>0</v>
      </c>
      <c r="J15" s="19">
        <v>0.00057791589469080584</v>
      </c>
      <c r="K15" s="19">
        <v>0.0055448207637440183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52881058598.794006</v>
      </c>
      <c r="E18" s="19">
        <v>56766743493.236259</v>
      </c>
      <c r="F18" s="19">
        <v>55975188705.51226</v>
      </c>
      <c r="G18" s="19">
        <v>82956866767.643661</v>
      </c>
      <c r="H18" s="19"/>
      <c r="I18" s="19">
        <v>82165311979.919662</v>
      </c>
      <c r="J18" s="19">
        <v>82842770649.387878</v>
      </c>
      <c r="K18" s="19">
        <v>238851158701.32321</v>
      </c>
      <c r="L18" s="19">
        <v>13262629.63063046</v>
      </c>
      <c r="M18" s="19">
        <v>14237163.8207894</v>
      </c>
      <c r="N18" s="19">
        <v>14038640.97990635</v>
      </c>
      <c r="O18" s="19">
        <v>20805676.520286329</v>
      </c>
      <c r="P18" s="19"/>
      <c r="Q18" s="19">
        <v>20607153.679403279</v>
      </c>
      <c r="R18" s="19">
        <v>20777061.084082611</v>
      </c>
      <c r="S18" s="19">
        <v>59904142.213500097</v>
      </c>
      <c r="T18" s="19">
        <v>12004.020312628099</v>
      </c>
      <c r="U18" s="19">
        <v>12886.07225404708</v>
      </c>
      <c r="V18" s="19">
        <v>12706.389017701769</v>
      </c>
      <c r="W18" s="19">
        <v>18831.24014793244</v>
      </c>
      <c r="X18" s="19"/>
      <c r="Y18" s="19">
        <v>18651.55691158714</v>
      </c>
      <c r="Z18" s="19">
        <v>18805.340285913309</v>
      </c>
      <c r="AA18" s="19">
        <v>54219.30340877916</v>
      </c>
      <c r="AB18" s="20">
        <v>3.010621944859897</v>
      </c>
      <c r="AC18" s="20">
        <v>3.2318415747990978</v>
      </c>
      <c r="AD18" s="20">
        <v>3.186776814795691</v>
      </c>
      <c r="AE18" s="20">
        <v>4.7228964431733687</v>
      </c>
      <c r="AF18" s="20"/>
      <c r="AG18" s="20">
        <v>4.6778316831699609</v>
      </c>
      <c r="AH18" s="20">
        <v>4.716400728326767</v>
      </c>
      <c r="AI18" s="20">
        <v>13.598262950768859</v>
      </c>
      <c r="AJ18" s="19">
        <v>0.012464657838380883</v>
      </c>
      <c r="AK18" s="19">
        <v>0.011837934191703807</v>
      </c>
      <c r="AL18" s="19">
        <v>0.012387910801921745</v>
      </c>
      <c r="AM18" s="19">
        <v>0.015589263572884404</v>
      </c>
      <c r="AN18" s="19"/>
      <c r="AO18" s="19">
        <v>0.016287715734506335</v>
      </c>
      <c r="AP18" s="19">
        <v>0.017865480071217563</v>
      </c>
      <c r="AQ18" s="19">
        <v>0.04067363658310786</v>
      </c>
      <c r="AR18" s="19">
        <v>0.012464657838380883</v>
      </c>
      <c r="AS18" s="19">
        <v>0.011837934191703807</v>
      </c>
      <c r="AT18" s="19">
        <v>0.012387910801921745</v>
      </c>
      <c r="AU18" s="19">
        <v>0.015589263572884404</v>
      </c>
      <c r="AV18" s="19"/>
      <c r="AW18" s="19">
        <v>0.016287715734506335</v>
      </c>
      <c r="AX18" s="19">
        <v>0.017865480071217563</v>
      </c>
      <c r="AY18" s="19">
        <v>0.04067363658310786</v>
      </c>
      <c r="AZ18" s="21">
        <v>-0.35640652576457599</v>
      </c>
      <c r="BA18" s="21">
        <v>-0.30911546338302165</v>
      </c>
      <c r="BB18" s="21">
        <v>-0.31874914904245721</v>
      </c>
      <c r="BC18" s="21">
        <v>0.0096336856594354536</v>
      </c>
      <c r="BD18" s="21"/>
      <c r="BE18" s="21">
        <v>0</v>
      </c>
      <c r="BF18" s="21">
        <v>0.0082450690339224142</v>
      </c>
      <c r="BG18" s="21">
        <v>1.9069585807657607</v>
      </c>
      <c r="BH18" s="21"/>
      <c r="BI18" s="21"/>
      <c r="BJ18" s="21"/>
      <c r="BK18" s="21"/>
      <c r="BL18" s="21"/>
      <c r="BM18" s="21"/>
      <c r="BN18" s="21"/>
      <c r="BO18" s="21"/>
    </row>
    <row r="19" s="16" customFormat="true" x14ac:dyDescent="0.3">
      <c r="A19" s="17"/>
      <c r="B19" s="17"/>
      <c r="C19" s="28">
        <f t="shared" ref="C19:C27" si="0">C18+1</f>
        <v>2</v>
      </c>
      <c r="D19" s="19">
        <v>125373963625.886</v>
      </c>
      <c r="E19" s="19">
        <v>133969484368.56799</v>
      </c>
      <c r="F19" s="19">
        <v>130848825470.1431</v>
      </c>
      <c r="G19" s="19">
        <v>163652530154.85089</v>
      </c>
      <c r="H19" s="19"/>
      <c r="I19" s="19">
        <v>160531871256.42599</v>
      </c>
      <c r="J19" s="19">
        <v>154224787252.8335</v>
      </c>
      <c r="K19" s="19">
        <v>302979900820.59302</v>
      </c>
      <c r="L19" s="19">
        <v>31443932.647221681</v>
      </c>
      <c r="M19" s="19">
        <v>33599699.023940772</v>
      </c>
      <c r="N19" s="19">
        <v>32817034.223537471</v>
      </c>
      <c r="O19" s="19">
        <v>41044240.661416523</v>
      </c>
      <c r="P19" s="19"/>
      <c r="Q19" s="19">
        <v>40261575.861013219</v>
      </c>
      <c r="R19" s="19">
        <v>38679752.020769037</v>
      </c>
      <c r="S19" s="19">
        <v>75987703.661445156</v>
      </c>
      <c r="T19" s="19">
        <v>28451.928523600149</v>
      </c>
      <c r="U19" s="19">
        <v>30402.56591848758</v>
      </c>
      <c r="V19" s="19">
        <v>29694.374509707799</v>
      </c>
      <c r="W19" s="19">
        <v>37138.732445009533</v>
      </c>
      <c r="X19" s="19"/>
      <c r="Y19" s="19">
        <v>36430.541036229741</v>
      </c>
      <c r="Z19" s="19">
        <v>34999.233465879413</v>
      </c>
      <c r="AA19" s="19">
        <v>68757.198328338767</v>
      </c>
      <c r="AB19" s="20">
        <v>7.1357760280215921</v>
      </c>
      <c r="AC19" s="20">
        <v>7.6249981048398459</v>
      </c>
      <c r="AD19" s="20">
        <v>7.4473828941932334</v>
      </c>
      <c r="AE19" s="20">
        <v>9.3144363297688084</v>
      </c>
      <c r="AF19" s="20"/>
      <c r="AG19" s="20">
        <v>9.136821119122196</v>
      </c>
      <c r="AH19" s="20">
        <v>8.7778475528572635</v>
      </c>
      <c r="AI19" s="20">
        <v>17.244383528459799</v>
      </c>
      <c r="AJ19" s="19">
        <v>0.029552047554394442</v>
      </c>
      <c r="AK19" s="19">
        <v>0.027937518378882555</v>
      </c>
      <c r="AL19" s="19">
        <v>0.028958251252857916</v>
      </c>
      <c r="AM19" s="19">
        <v>0.030753601556567676</v>
      </c>
      <c r="AN19" s="19"/>
      <c r="AO19" s="19">
        <v>0.031822400747313413</v>
      </c>
      <c r="AP19" s="19">
        <v>0.03325938813435405</v>
      </c>
      <c r="AQ19" s="19">
        <v>0.051594032220596442</v>
      </c>
      <c r="AR19" s="19">
        <v>0.042016705392775328</v>
      </c>
      <c r="AS19" s="19">
        <v>0.039775452570586359</v>
      </c>
      <c r="AT19" s="19">
        <v>0.041346162054779659</v>
      </c>
      <c r="AU19" s="19">
        <v>0.046342865129452078</v>
      </c>
      <c r="AV19" s="19"/>
      <c r="AW19" s="19">
        <v>0.048110116481819745</v>
      </c>
      <c r="AX19" s="19">
        <v>0.051124868205571612</v>
      </c>
      <c r="AY19" s="19">
        <v>0.092267668803704295</v>
      </c>
      <c r="AZ19" s="21">
        <v>-0.21900889434211124</v>
      </c>
      <c r="BA19" s="21">
        <v>-0.16546488046245045</v>
      </c>
      <c r="BB19" s="21">
        <v>-0.18490437789059733</v>
      </c>
      <c r="BC19" s="21">
        <v>0.019439497428146879</v>
      </c>
      <c r="BD19" s="21"/>
      <c r="BE19" s="21">
        <v>0</v>
      </c>
      <c r="BF19" s="21">
        <v>-0.039288671802235831</v>
      </c>
      <c r="BG19" s="21">
        <v>0.88735045850569616</v>
      </c>
      <c r="BH19" s="21"/>
      <c r="BI19" s="21"/>
      <c r="BJ19" s="21"/>
      <c r="BK19" s="21"/>
      <c r="BL19" s="21"/>
      <c r="BM19" s="21"/>
      <c r="BN19" s="21"/>
      <c r="BO19" s="21"/>
    </row>
    <row r="20" s="16" customFormat="true" x14ac:dyDescent="0.3">
      <c r="A20" s="17"/>
      <c r="B20" s="17"/>
      <c r="C20" s="28">
        <f t="shared" si="0"/>
        <v>3</v>
      </c>
      <c r="D20" s="19">
        <v>185173081788.40839</v>
      </c>
      <c r="E20" s="19">
        <v>197767056058.72089</v>
      </c>
      <c r="F20" s="19">
        <v>190744791935.72919</v>
      </c>
      <c r="G20" s="19">
        <v>230709082275.08029</v>
      </c>
      <c r="H20" s="19"/>
      <c r="I20" s="19">
        <v>223686818152.08859</v>
      </c>
      <c r="J20" s="19">
        <v>210881326006.44531</v>
      </c>
      <c r="K20" s="19">
        <v>352850958143.33691</v>
      </c>
      <c r="L20" s="19">
        <v>46441619.483353376</v>
      </c>
      <c r="M20" s="19">
        <v>49600202.551670648</v>
      </c>
      <c r="N20" s="19">
        <v>47839010.724209256</v>
      </c>
      <c r="O20" s="19">
        <v>57862100.186981156</v>
      </c>
      <c r="P20" s="19"/>
      <c r="Q20" s="19">
        <v>56100908.359519757</v>
      </c>
      <c r="R20" s="19">
        <v>52889276.367540561</v>
      </c>
      <c r="S20" s="19">
        <v>88495421.54919897</v>
      </c>
      <c r="T20" s="19">
        <v>42026.775262605312</v>
      </c>
      <c r="U20" s="19">
        <v>44885.096359870702</v>
      </c>
      <c r="V20" s="19">
        <v>43291.327366660043</v>
      </c>
      <c r="W20" s="19">
        <v>52361.599527170962</v>
      </c>
      <c r="X20" s="19"/>
      <c r="Y20" s="19">
        <v>50767.830533960303</v>
      </c>
      <c r="Z20" s="19">
        <v>47861.503462367007</v>
      </c>
      <c r="AA20" s="19">
        <v>80082.84884532963</v>
      </c>
      <c r="AB20" s="20">
        <v>10.54036302689274</v>
      </c>
      <c r="AC20" s="20">
        <v>11.25723320844603</v>
      </c>
      <c r="AD20" s="20">
        <v>10.857514132583621</v>
      </c>
      <c r="AE20" s="20">
        <v>13.132348704761011</v>
      </c>
      <c r="AF20" s="20"/>
      <c r="AG20" s="20">
        <v>12.7326296288986</v>
      </c>
      <c r="AH20" s="20">
        <v>12.00371949439355</v>
      </c>
      <c r="AI20" s="20">
        <v>20.084869557161081</v>
      </c>
      <c r="AJ20" s="19">
        <v>0.04364736952190415</v>
      </c>
      <c r="AK20" s="19">
        <v>0.041241636402642744</v>
      </c>
      <c r="AL20" s="19">
        <v>0.042213872308004233</v>
      </c>
      <c r="AM20" s="19">
        <v>0.043354876243316666</v>
      </c>
      <c r="AN20" s="19"/>
      <c r="AO20" s="19">
        <v>0.0443416719272949</v>
      </c>
      <c r="AP20" s="19">
        <v>0.045477669296034348</v>
      </c>
      <c r="AQ20" s="19">
        <v>0.060086506247474115</v>
      </c>
      <c r="AR20" s="19">
        <v>0.085664074914679478</v>
      </c>
      <c r="AS20" s="19">
        <v>0.081017088973229096</v>
      </c>
      <c r="AT20" s="19">
        <v>0.083560034362783892</v>
      </c>
      <c r="AU20" s="19">
        <v>0.089697741372768744</v>
      </c>
      <c r="AV20" s="19"/>
      <c r="AW20" s="19">
        <v>0.092451788409114638</v>
      </c>
      <c r="AX20" s="19">
        <v>0.096602537501605967</v>
      </c>
      <c r="AY20" s="19">
        <v>0.1523541750511784</v>
      </c>
      <c r="AZ20" s="21">
        <v>-0.17217704950988233</v>
      </c>
      <c r="BA20" s="21">
        <v>-0.11587523264667476</v>
      </c>
      <c r="BB20" s="21">
        <v>-0.14726851804902308</v>
      </c>
      <c r="BC20" s="21">
        <v>0.031393285402348425</v>
      </c>
      <c r="BD20" s="21"/>
      <c r="BE20" s="21">
        <v>0</v>
      </c>
      <c r="BF20" s="21">
        <v>-0.057247415164788928</v>
      </c>
      <c r="BG20" s="21">
        <v>0.57743295317217735</v>
      </c>
      <c r="BH20" s="21"/>
      <c r="BI20" s="21"/>
      <c r="BJ20" s="21"/>
      <c r="BK20" s="21"/>
      <c r="BL20" s="21"/>
      <c r="BM20" s="21"/>
      <c r="BN20" s="21"/>
      <c r="BO20" s="21"/>
    </row>
    <row r="21" s="16" customFormat="true" x14ac:dyDescent="0.3">
      <c r="A21" s="17"/>
      <c r="B21" s="17"/>
      <c r="C21" s="28">
        <f t="shared" si="0"/>
        <v>4</v>
      </c>
      <c r="D21" s="19">
        <v>227358610356.12631</v>
      </c>
      <c r="E21" s="19">
        <v>246397482618.94269</v>
      </c>
      <c r="F21" s="19">
        <v>236237524185.83621</v>
      </c>
      <c r="G21" s="19">
        <v>296622996844.28278</v>
      </c>
      <c r="H21" s="19"/>
      <c r="I21" s="19">
        <v>286463038411.17627</v>
      </c>
      <c r="J21" s="19">
        <v>268519376405.76141</v>
      </c>
      <c r="K21" s="19">
        <v>400467046276.89423</v>
      </c>
      <c r="L21" s="19">
        <v>57021798.019695722</v>
      </c>
      <c r="M21" s="19">
        <v>61796768.833392262</v>
      </c>
      <c r="N21" s="19">
        <v>59248639.704903796</v>
      </c>
      <c r="O21" s="19">
        <v>74393384.915390268</v>
      </c>
      <c r="P21" s="19"/>
      <c r="Q21" s="19">
        <v>71845255.786901802</v>
      </c>
      <c r="R21" s="19">
        <v>67344964.951187298</v>
      </c>
      <c r="S21" s="19">
        <v>100437590.6000513</v>
      </c>
      <c r="T21" s="19">
        <v>51621.950987483877</v>
      </c>
      <c r="U21" s="19">
        <v>55944.741882751143</v>
      </c>
      <c r="V21" s="19">
        <v>53637.91534362347</v>
      </c>
      <c r="W21" s="19">
        <v>67348.484321185781</v>
      </c>
      <c r="X21" s="19"/>
      <c r="Y21" s="19">
        <v>65041.657782058122</v>
      </c>
      <c r="Z21" s="19">
        <v>60967.535235616582</v>
      </c>
      <c r="AA21" s="19">
        <v>90926.357275965973</v>
      </c>
      <c r="AB21" s="20">
        <v>12.94684400991116</v>
      </c>
      <c r="AC21" s="20">
        <v>14.031004882135051</v>
      </c>
      <c r="AD21" s="20">
        <v>13.452450162898449</v>
      </c>
      <c r="AE21" s="20">
        <v>16.891076453537181</v>
      </c>
      <c r="AF21" s="20"/>
      <c r="AG21" s="20">
        <v>16.312521734300589</v>
      </c>
      <c r="AH21" s="20">
        <v>15.29072716673708</v>
      </c>
      <c r="AI21" s="20">
        <v>22.80443380233352</v>
      </c>
      <c r="AJ21" s="19">
        <v>0.053590971130133634</v>
      </c>
      <c r="AK21" s="19">
        <v>0.05138285208472574</v>
      </c>
      <c r="AL21" s="19">
        <v>0.052281902845872467</v>
      </c>
      <c r="AM21" s="19">
        <v>0.0557414263551715</v>
      </c>
      <c r="AN21" s="19"/>
      <c r="AO21" s="19">
        <v>0.056785867729979386</v>
      </c>
      <c r="AP21" s="19">
        <v>0.057907618616668571</v>
      </c>
      <c r="AQ21" s="19">
        <v>0.068194984660490149</v>
      </c>
      <c r="AR21" s="19">
        <v>0.13925504604481312</v>
      </c>
      <c r="AS21" s="19">
        <v>0.13239994105795483</v>
      </c>
      <c r="AT21" s="19">
        <v>0.13584193720865637</v>
      </c>
      <c r="AU21" s="19">
        <v>0.14543916772794024</v>
      </c>
      <c r="AV21" s="19"/>
      <c r="AW21" s="19">
        <v>0.14923765613909401</v>
      </c>
      <c r="AX21" s="19">
        <v>0.15451015611827454</v>
      </c>
      <c r="AY21" s="19">
        <v>0.22054915971166855</v>
      </c>
      <c r="AZ21" s="21">
        <v>-0.20632479632577971</v>
      </c>
      <c r="BA21" s="21">
        <v>-0.13986291569918086</v>
      </c>
      <c r="BB21" s="21">
        <v>-0.17532982441263012</v>
      </c>
      <c r="BC21" s="21">
        <v>0.035466908713449374</v>
      </c>
      <c r="BD21" s="21"/>
      <c r="BE21" s="21">
        <v>0</v>
      </c>
      <c r="BF21" s="21">
        <v>-0.062638663978908493</v>
      </c>
      <c r="BG21" s="21">
        <v>0.39797109078373216</v>
      </c>
      <c r="BH21" s="21"/>
      <c r="BI21" s="21"/>
      <c r="BJ21" s="21"/>
      <c r="BK21" s="21"/>
      <c r="BL21" s="21"/>
      <c r="BM21" s="21"/>
      <c r="BN21" s="21"/>
      <c r="BO21" s="21"/>
    </row>
    <row r="22" s="16" customFormat="true" x14ac:dyDescent="0.3">
      <c r="A22" s="17"/>
      <c r="B22" s="17"/>
      <c r="C22" s="28">
        <f t="shared" si="0"/>
        <v>5</v>
      </c>
      <c r="D22" s="19">
        <v>275271271819.40082</v>
      </c>
      <c r="E22" s="19">
        <v>309273211468.80737</v>
      </c>
      <c r="F22" s="19">
        <v>294988132072.46301</v>
      </c>
      <c r="G22" s="19">
        <v>366203434116.49359</v>
      </c>
      <c r="H22" s="19"/>
      <c r="I22" s="19">
        <v>351918354720.14911</v>
      </c>
      <c r="J22" s="19">
        <v>327828164396.97668</v>
      </c>
      <c r="K22" s="19">
        <v>453308161745.7066</v>
      </c>
      <c r="L22" s="19">
        <v>69038347.998891532</v>
      </c>
      <c r="M22" s="19">
        <v>77566073.128498033</v>
      </c>
      <c r="N22" s="19">
        <v>73983358.97152032</v>
      </c>
      <c r="O22" s="19">
        <v>91844237.707124889</v>
      </c>
      <c r="P22" s="19"/>
      <c r="Q22" s="19">
        <v>88261523.550147191</v>
      </c>
      <c r="R22" s="19">
        <v>82219676.422772929</v>
      </c>
      <c r="S22" s="19">
        <v>113690202.4482608</v>
      </c>
      <c r="T22" s="19">
        <v>62452.786124959617</v>
      </c>
      <c r="U22" s="19">
        <v>70167.052313083201</v>
      </c>
      <c r="V22" s="19">
        <v>66926.092940819741</v>
      </c>
      <c r="W22" s="19">
        <v>83083.224042746762</v>
      </c>
      <c r="X22" s="19"/>
      <c r="Y22" s="19">
        <v>79842.264670483302</v>
      </c>
      <c r="Z22" s="19">
        <v>74376.748803103852</v>
      </c>
      <c r="AA22" s="19">
        <v>102845.3041506525</v>
      </c>
      <c r="AB22" s="20">
        <v>15.66322977874739</v>
      </c>
      <c r="AC22" s="20">
        <v>17.59797651105869</v>
      </c>
      <c r="AD22" s="20">
        <v>16.78514021501617</v>
      </c>
      <c r="AE22" s="20">
        <v>20.83736706857022</v>
      </c>
      <c r="AF22" s="20"/>
      <c r="AG22" s="20">
        <v>20.024530772527701</v>
      </c>
      <c r="AH22" s="20">
        <v>18.653773177840659</v>
      </c>
      <c r="AI22" s="20">
        <v>25.79371923221585</v>
      </c>
      <c r="AJ22" s="19">
        <v>0.064884522112101203</v>
      </c>
      <c r="AK22" s="19">
        <v>0.064494732290938314</v>
      </c>
      <c r="AL22" s="19">
        <v>0.06528404373881673</v>
      </c>
      <c r="AM22" s="19">
        <v>0.068816989818666741</v>
      </c>
      <c r="AN22" s="19"/>
      <c r="AO22" s="19">
        <v>0.06976114354483047</v>
      </c>
      <c r="AP22" s="19">
        <v>0.070697871303768353</v>
      </c>
      <c r="AQ22" s="19">
        <v>0.0771932258200069</v>
      </c>
      <c r="AR22" s="19">
        <v>0.20413956815691431</v>
      </c>
      <c r="AS22" s="19">
        <v>0.19689467334889316</v>
      </c>
      <c r="AT22" s="19">
        <v>0.20112598094747308</v>
      </c>
      <c r="AU22" s="19">
        <v>0.21425615754660698</v>
      </c>
      <c r="AV22" s="19"/>
      <c r="AW22" s="19">
        <v>0.21899879968392449</v>
      </c>
      <c r="AX22" s="19">
        <v>0.22520802742204288</v>
      </c>
      <c r="AY22" s="19">
        <v>0.29774238553167542</v>
      </c>
      <c r="AZ22" s="21">
        <v>-0.21779791213703315</v>
      </c>
      <c r="BA22" s="21">
        <v>-0.1211790822483636</v>
      </c>
      <c r="BB22" s="21">
        <v>-0.16177110936131156</v>
      </c>
      <c r="BC22" s="21">
        <v>0.040592027112948514</v>
      </c>
      <c r="BD22" s="21"/>
      <c r="BE22" s="21">
        <v>0</v>
      </c>
      <c r="BF22" s="21">
        <v>-0.068453918359357324</v>
      </c>
      <c r="BG22" s="21">
        <v>0.28810604978584942</v>
      </c>
      <c r="BH22" s="21"/>
      <c r="BI22" s="21"/>
      <c r="BJ22" s="21"/>
      <c r="BK22" s="21"/>
      <c r="BL22" s="21"/>
      <c r="BM22" s="21"/>
      <c r="BN22" s="21"/>
      <c r="BO22" s="21"/>
    </row>
    <row r="23" s="16" customFormat="true" x14ac:dyDescent="0.3">
      <c r="A23" s="17"/>
      <c r="B23" s="17"/>
      <c r="C23" s="28">
        <f t="shared" si="0"/>
        <v>6</v>
      </c>
      <c r="D23" s="19">
        <v>322776159036.86078</v>
      </c>
      <c r="E23" s="19">
        <v>373202319101.10132</v>
      </c>
      <c r="F23" s="19">
        <v>355630093824.66309</v>
      </c>
      <c r="G23" s="19">
        <v>439300893476.4574</v>
      </c>
      <c r="H23" s="19"/>
      <c r="I23" s="19">
        <v>421728668200.01923</v>
      </c>
      <c r="J23" s="19">
        <v>393861667118.67627</v>
      </c>
      <c r="K23" s="19">
        <v>512345910639.52118</v>
      </c>
      <c r="L23" s="19">
        <v>80952627.733533844</v>
      </c>
      <c r="M23" s="19">
        <v>93599566.020093843</v>
      </c>
      <c r="N23" s="19">
        <v>89192431.938388482</v>
      </c>
      <c r="O23" s="19">
        <v>110177163.6378734</v>
      </c>
      <c r="P23" s="19"/>
      <c r="Q23" s="19">
        <v>105770029.556168</v>
      </c>
      <c r="R23" s="19">
        <v>98780953.995818779</v>
      </c>
      <c r="S23" s="19">
        <v>128496937.00600439</v>
      </c>
      <c r="T23" s="19">
        <v>73280.041482305198</v>
      </c>
      <c r="U23" s="19">
        <v>84728.319175202938</v>
      </c>
      <c r="V23" s="19">
        <v>80738.887610504404</v>
      </c>
      <c r="W23" s="19">
        <v>99734.713348182049</v>
      </c>
      <c r="X23" s="19"/>
      <c r="Y23" s="19">
        <v>95745.281783483515</v>
      </c>
      <c r="Z23" s="19">
        <v>89418.621842669731</v>
      </c>
      <c r="AA23" s="19">
        <v>116318.162087882</v>
      </c>
      <c r="AB23" s="20">
        <v>18.37871773465622</v>
      </c>
      <c r="AC23" s="20">
        <v>21.24995879852127</v>
      </c>
      <c r="AD23" s="20">
        <v>20.249404825485829</v>
      </c>
      <c r="AE23" s="20">
        <v>25.013579521726911</v>
      </c>
      <c r="AF23" s="20"/>
      <c r="AG23" s="20">
        <v>24.01302554869147</v>
      </c>
      <c r="AH23" s="20">
        <v>22.426292041131301</v>
      </c>
      <c r="AI23" s="20">
        <v>29.172727323624379</v>
      </c>
      <c r="AJ23" s="19">
        <v>0.076081956136805393</v>
      </c>
      <c r="AK23" s="19">
        <v>0.077826280350862101</v>
      </c>
      <c r="AL23" s="19">
        <v>0.078704761567782722</v>
      </c>
      <c r="AM23" s="19">
        <v>0.082553472461658076</v>
      </c>
      <c r="AN23" s="19"/>
      <c r="AO23" s="19">
        <v>0.083599715003973521</v>
      </c>
      <c r="AP23" s="19">
        <v>0.084938344161684901</v>
      </c>
      <c r="AQ23" s="19">
        <v>0.087246683195922436</v>
      </c>
      <c r="AR23" s="19">
        <v>0.28022152429371971</v>
      </c>
      <c r="AS23" s="19">
        <v>0.27472095369975524</v>
      </c>
      <c r="AT23" s="19">
        <v>0.2798307425152558</v>
      </c>
      <c r="AU23" s="19">
        <v>0.29680963000826505</v>
      </c>
      <c r="AV23" s="19"/>
      <c r="AW23" s="19">
        <v>0.302598514687898</v>
      </c>
      <c r="AX23" s="19">
        <v>0.31014637158372776</v>
      </c>
      <c r="AY23" s="19">
        <v>0.38498906872759786</v>
      </c>
      <c r="AZ23" s="21">
        <v>-0.23463548158937786</v>
      </c>
      <c r="BA23" s="21">
        <v>-0.11506533171205391</v>
      </c>
      <c r="BB23" s="21">
        <v>-0.15673246653463613</v>
      </c>
      <c r="BC23" s="21">
        <v>0.041667134822581886</v>
      </c>
      <c r="BD23" s="21"/>
      <c r="BE23" s="21">
        <v>0</v>
      </c>
      <c r="BF23" s="21">
        <v>-0.066078033538203962</v>
      </c>
      <c r="BG23" s="21">
        <v>0.21487095678428858</v>
      </c>
      <c r="BH23" s="21"/>
      <c r="BI23" s="21"/>
      <c r="BJ23" s="21"/>
      <c r="BK23" s="21"/>
      <c r="BL23" s="21"/>
      <c r="BM23" s="21"/>
      <c r="BN23" s="21"/>
      <c r="BO23" s="21"/>
    </row>
    <row r="24" s="16" customFormat="true" x14ac:dyDescent="0.3">
      <c r="A24" s="17"/>
      <c r="B24" s="17"/>
      <c r="C24" s="28">
        <f t="shared" si="0"/>
        <v>7</v>
      </c>
      <c r="D24" s="19">
        <v>426883703201.41498</v>
      </c>
      <c r="E24" s="19">
        <v>472384388468.80029</v>
      </c>
      <c r="F24" s="19">
        <v>447320165908.99701</v>
      </c>
      <c r="G24" s="19">
        <v>534609064978.5318</v>
      </c>
      <c r="H24" s="19"/>
      <c r="I24" s="19">
        <v>509544842418.72852</v>
      </c>
      <c r="J24" s="19">
        <v>469932828065.1662</v>
      </c>
      <c r="K24" s="19">
        <v>585137071516.63818</v>
      </c>
      <c r="L24" s="19">
        <v>107062918.196601</v>
      </c>
      <c r="M24" s="19">
        <v>118474541.8030728</v>
      </c>
      <c r="N24" s="19">
        <v>112188406.2831241</v>
      </c>
      <c r="O24" s="19">
        <v>134080561.43092459</v>
      </c>
      <c r="P24" s="19"/>
      <c r="Q24" s="19">
        <v>127794425.9109759</v>
      </c>
      <c r="R24" s="19">
        <v>117859687.6660329</v>
      </c>
      <c r="S24" s="19">
        <v>146753042.92894551</v>
      </c>
      <c r="T24" s="19">
        <v>96868.305178219292</v>
      </c>
      <c r="U24" s="19">
        <v>107193.3052502403</v>
      </c>
      <c r="V24" s="19">
        <v>101505.7403660117</v>
      </c>
      <c r="W24" s="19">
        <v>121313.3077440264</v>
      </c>
      <c r="X24" s="19"/>
      <c r="Y24" s="19">
        <v>115625.7428597978</v>
      </c>
      <c r="Z24" s="19">
        <v>106636.9979947487</v>
      </c>
      <c r="AA24" s="19">
        <v>132779.1058540821</v>
      </c>
      <c r="AB24" s="20">
        <v>24.294681093144849</v>
      </c>
      <c r="AC24" s="20">
        <v>26.884202852351269</v>
      </c>
      <c r="AD24" s="20">
        <v>25.45775511173391</v>
      </c>
      <c r="AE24" s="20">
        <v>30.42551553444903</v>
      </c>
      <c r="AF24" s="20"/>
      <c r="AG24" s="20">
        <v>28.999067793831671</v>
      </c>
      <c r="AH24" s="20">
        <v>26.74468036006542</v>
      </c>
      <c r="AI24" s="20">
        <v>33.301150738860741</v>
      </c>
      <c r="AJ24" s="19">
        <v>0.10062127041662369</v>
      </c>
      <c r="AK24" s="19">
        <v>0.098509355297934184</v>
      </c>
      <c r="AL24" s="19">
        <v>0.098996759874001014</v>
      </c>
      <c r="AM24" s="19">
        <v>0.10046379458552861</v>
      </c>
      <c r="AN24" s="19"/>
      <c r="AO24" s="19">
        <v>0.1010076070705889</v>
      </c>
      <c r="AP24" s="19">
        <v>0.1013434909141486</v>
      </c>
      <c r="AQ24" s="19">
        <v>0.099642190255951599</v>
      </c>
      <c r="AR24" s="19">
        <v>0.38084279471034344</v>
      </c>
      <c r="AS24" s="19">
        <v>0.37323030899768944</v>
      </c>
      <c r="AT24" s="19">
        <v>0.37882750238925683</v>
      </c>
      <c r="AU24" s="19">
        <v>0.39727342459379367</v>
      </c>
      <c r="AV24" s="19"/>
      <c r="AW24" s="19">
        <v>0.40360612175848687</v>
      </c>
      <c r="AX24" s="19">
        <v>0.41148986249787634</v>
      </c>
      <c r="AY24" s="19">
        <v>0.48463125898354947</v>
      </c>
      <c r="AZ24" s="21">
        <v>-0.16222544580165743</v>
      </c>
      <c r="BA24" s="21">
        <v>-0.072928721589121448</v>
      </c>
      <c r="BB24" s="21">
        <v>-0.12211815591020569</v>
      </c>
      <c r="BC24" s="21">
        <v>0.049189434321084358</v>
      </c>
      <c r="BD24" s="21"/>
      <c r="BE24" s="21">
        <v>0</v>
      </c>
      <c r="BF24" s="21">
        <v>-0.077739996671402523</v>
      </c>
      <c r="BG24" s="21">
        <v>0.14835245655531581</v>
      </c>
      <c r="BH24" s="21"/>
      <c r="BI24" s="21"/>
      <c r="BJ24" s="21"/>
      <c r="BK24" s="21"/>
      <c r="BL24" s="21"/>
      <c r="BM24" s="21"/>
      <c r="BN24" s="21"/>
      <c r="BO24" s="21"/>
    </row>
    <row r="25" s="16" customFormat="true" x14ac:dyDescent="0.3">
      <c r="A25" s="17"/>
      <c r="B25" s="17"/>
      <c r="C25" s="28">
        <f t="shared" si="0"/>
        <v>8</v>
      </c>
      <c r="D25" s="19">
        <v>540739516307.1073</v>
      </c>
      <c r="E25" s="19">
        <v>599806557419.56775</v>
      </c>
      <c r="F25" s="19">
        <v>564933387523.98267</v>
      </c>
      <c r="G25" s="19">
        <v>669842248481.83435</v>
      </c>
      <c r="H25" s="19"/>
      <c r="I25" s="19">
        <v>634969078586.24927</v>
      </c>
      <c r="J25" s="19">
        <v>581776214268.28052</v>
      </c>
      <c r="K25" s="19">
        <v>688850113948.06006</v>
      </c>
      <c r="L25" s="19">
        <v>135618085.59541541</v>
      </c>
      <c r="M25" s="19">
        <v>150432166.67490521</v>
      </c>
      <c r="N25" s="19">
        <v>141685936.0088318</v>
      </c>
      <c r="O25" s="19">
        <v>167997197.63488081</v>
      </c>
      <c r="P25" s="19"/>
      <c r="Q25" s="19">
        <v>159250966.9688074</v>
      </c>
      <c r="R25" s="19">
        <v>145910136.10923591</v>
      </c>
      <c r="S25" s="19">
        <v>172764391.9087328</v>
      </c>
      <c r="T25" s="19">
        <v>122737.5153284952</v>
      </c>
      <c r="U25" s="19">
        <v>136144.60255870241</v>
      </c>
      <c r="V25" s="19">
        <v>128229.060795001</v>
      </c>
      <c r="W25" s="19">
        <v>152041.36328372161</v>
      </c>
      <c r="X25" s="19"/>
      <c r="Y25" s="19">
        <v>144125.8215200202</v>
      </c>
      <c r="Z25" s="19">
        <v>132052.0599348112</v>
      </c>
      <c r="AA25" s="19">
        <v>156355.7847540731</v>
      </c>
      <c r="AB25" s="20">
        <v>30.78270841618107</v>
      </c>
      <c r="AC25" s="20">
        <v>34.145221139476838</v>
      </c>
      <c r="AD25" s="20">
        <v>32.159994263928738</v>
      </c>
      <c r="AE25" s="20">
        <v>38.132146806420472</v>
      </c>
      <c r="AF25" s="20"/>
      <c r="AG25" s="20">
        <v>36.146919930872393</v>
      </c>
      <c r="AH25" s="20">
        <v>33.11880679554244</v>
      </c>
      <c r="AI25" s="20">
        <v>39.214208617358118</v>
      </c>
      <c r="AJ25" s="19">
        <v>0.12745836087731771</v>
      </c>
      <c r="AK25" s="19">
        <v>0.12508151987494706</v>
      </c>
      <c r="AL25" s="19">
        <v>0.12502582975634369</v>
      </c>
      <c r="AM25" s="19">
        <v>0.12587682937791181</v>
      </c>
      <c r="AN25" s="19"/>
      <c r="AO25" s="19">
        <v>0.12587058459343239</v>
      </c>
      <c r="AP25" s="19">
        <v>0.12546310656251769</v>
      </c>
      <c r="AQ25" s="19">
        <v>0.11730334216210196</v>
      </c>
      <c r="AR25" s="19">
        <v>0.50830115558766109</v>
      </c>
      <c r="AS25" s="19">
        <v>0.49831182887263648</v>
      </c>
      <c r="AT25" s="19">
        <v>0.50385333214560046</v>
      </c>
      <c r="AU25" s="19">
        <v>0.52315025397170545</v>
      </c>
      <c r="AV25" s="19"/>
      <c r="AW25" s="19">
        <v>0.52947670635191924</v>
      </c>
      <c r="AX25" s="19">
        <v>0.53695296906039403</v>
      </c>
      <c r="AY25" s="19">
        <v>0.60193460114565145</v>
      </c>
      <c r="AZ25" s="21">
        <v>-0.14840023783353817</v>
      </c>
      <c r="BA25" s="21">
        <v>-0.055376745659757809</v>
      </c>
      <c r="BB25" s="21">
        <v>-0.1102977978363926</v>
      </c>
      <c r="BC25" s="21">
        <v>0.054921052176634788</v>
      </c>
      <c r="BD25" s="21"/>
      <c r="BE25" s="21">
        <v>0</v>
      </c>
      <c r="BF25" s="21">
        <v>-0.083772369571762484</v>
      </c>
      <c r="BG25" s="21">
        <v>0.084856156274217609</v>
      </c>
      <c r="BH25" s="21"/>
      <c r="BI25" s="21"/>
      <c r="BJ25" s="21"/>
      <c r="BK25" s="21"/>
      <c r="BL25" s="21"/>
      <c r="BM25" s="21"/>
      <c r="BN25" s="21"/>
      <c r="BO25" s="21"/>
    </row>
    <row r="26" s="16" customFormat="true" x14ac:dyDescent="0.3">
      <c r="A26" s="17"/>
      <c r="B26" s="17"/>
      <c r="C26" s="28">
        <f t="shared" si="0"/>
        <v>9</v>
      </c>
      <c r="D26" s="19">
        <v>725710615215.15796</v>
      </c>
      <c r="E26" s="19">
        <v>826843384700.00769</v>
      </c>
      <c r="F26" s="19">
        <v>777647371236.65918</v>
      </c>
      <c r="G26" s="19">
        <v>885590719893.71106</v>
      </c>
      <c r="H26" s="19"/>
      <c r="I26" s="19">
        <v>836394706430.36255</v>
      </c>
      <c r="J26" s="19">
        <v>762833235032.35254</v>
      </c>
      <c r="K26" s="19">
        <v>862601844549.91711</v>
      </c>
      <c r="L26" s="19">
        <v>182009047.54268891</v>
      </c>
      <c r="M26" s="19">
        <v>207373261.13330099</v>
      </c>
      <c r="N26" s="19">
        <v>195034845.01311421</v>
      </c>
      <c r="O26" s="19">
        <v>222107159.6048108</v>
      </c>
      <c r="P26" s="19"/>
      <c r="Q26" s="19">
        <v>209768743.484624</v>
      </c>
      <c r="R26" s="19">
        <v>191319442.80707911</v>
      </c>
      <c r="S26" s="19">
        <v>216341523.5266324</v>
      </c>
      <c r="T26" s="19">
        <v>164680.02465629371</v>
      </c>
      <c r="U26" s="19">
        <v>187629.3196275222</v>
      </c>
      <c r="V26" s="19">
        <v>176465.6401383726</v>
      </c>
      <c r="W26" s="19">
        <v>200960.40836366019</v>
      </c>
      <c r="X26" s="19"/>
      <c r="Y26" s="19">
        <v>189796.72887451059</v>
      </c>
      <c r="Z26" s="19">
        <v>173103.9801815816</v>
      </c>
      <c r="AA26" s="19">
        <v>195743.71664238229</v>
      </c>
      <c r="AB26" s="20">
        <v>41.301937450800693</v>
      </c>
      <c r="AC26" s="20">
        <v>47.05764672653055</v>
      </c>
      <c r="AD26" s="20">
        <v>44.257783215798312</v>
      </c>
      <c r="AE26" s="20">
        <v>50.401098941091568</v>
      </c>
      <c r="AF26" s="20"/>
      <c r="AG26" s="20">
        <v>47.601235430359317</v>
      </c>
      <c r="AH26" s="20">
        <v>43.414675075900817</v>
      </c>
      <c r="AI26" s="20">
        <v>49.092746725198843</v>
      </c>
      <c r="AJ26" s="19">
        <v>0.17105812077188876</v>
      </c>
      <c r="AK26" s="19">
        <v>0.17242696995804555</v>
      </c>
      <c r="AL26" s="19">
        <v>0.1721017202980861</v>
      </c>
      <c r="AM26" s="19">
        <v>0.16642030597409518</v>
      </c>
      <c r="AN26" s="19"/>
      <c r="AO26" s="19">
        <v>0.16579939748190733</v>
      </c>
      <c r="AP26" s="19">
        <v>0.16450900725920636</v>
      </c>
      <c r="AQ26" s="19">
        <v>0.14689128632201801</v>
      </c>
      <c r="AR26" s="19">
        <v>0.67935927635954985</v>
      </c>
      <c r="AS26" s="19">
        <v>0.67073879883068199</v>
      </c>
      <c r="AT26" s="19">
        <v>0.67595505244368659</v>
      </c>
      <c r="AU26" s="19">
        <v>0.68957055994580063</v>
      </c>
      <c r="AV26" s="19"/>
      <c r="AW26" s="19">
        <v>0.69527610383382654</v>
      </c>
      <c r="AX26" s="19">
        <v>0.70146197631960039</v>
      </c>
      <c r="AY26" s="19">
        <v>0.74882588746766943</v>
      </c>
      <c r="AZ26" s="21">
        <v>-0.13233475817606699</v>
      </c>
      <c r="BA26" s="21">
        <v>-0.011419634362726638</v>
      </c>
      <c r="BB26" s="21">
        <v>-0.070238769736396645</v>
      </c>
      <c r="BC26" s="21">
        <v>0.058819135373670006</v>
      </c>
      <c r="BD26" s="21"/>
      <c r="BE26" s="21">
        <v>0</v>
      </c>
      <c r="BF26" s="21">
        <v>-0.087950665914615755</v>
      </c>
      <c r="BG26" s="21">
        <v>0.031333457658291097</v>
      </c>
      <c r="BH26" s="21"/>
      <c r="BI26" s="21"/>
      <c r="BJ26" s="21"/>
      <c r="BK26" s="21"/>
      <c r="BL26" s="21"/>
      <c r="BM26" s="21"/>
      <c r="BN26" s="21"/>
      <c r="BO26" s="21"/>
    </row>
    <row r="27" s="16" customFormat="true" x14ac:dyDescent="0.3">
      <c r="A27" s="17"/>
      <c r="B27" s="17"/>
      <c r="C27" s="28">
        <f t="shared" si="0"/>
        <v>10</v>
      </c>
      <c r="D27" s="19">
        <v>1360311780382.803</v>
      </c>
      <c r="E27" s="19">
        <v>1578914517209.6431</v>
      </c>
      <c r="F27" s="19">
        <v>1464207918394.0071</v>
      </c>
      <c r="G27" s="19">
        <v>1651922400242.3879</v>
      </c>
      <c r="H27" s="19"/>
      <c r="I27" s="19">
        <v>1537215801426.752</v>
      </c>
      <c r="J27" s="19">
        <v>1384329832016.1709</v>
      </c>
      <c r="K27" s="19">
        <v>1474990506234.6809</v>
      </c>
      <c r="L27" s="19">
        <v>341167741.40773523</v>
      </c>
      <c r="M27" s="19">
        <v>395993556.389485</v>
      </c>
      <c r="N27" s="19">
        <v>367225010.96714002</v>
      </c>
      <c r="O27" s="19">
        <v>414304016.47550488</v>
      </c>
      <c r="P27" s="19"/>
      <c r="Q27" s="19">
        <v>385535471.05315977</v>
      </c>
      <c r="R27" s="19">
        <v>347191496.06967348</v>
      </c>
      <c r="S27" s="19">
        <v>369929296.25907367</v>
      </c>
      <c r="T27" s="19">
        <v>308730.31764990318</v>
      </c>
      <c r="U27" s="19">
        <v>358343.42352236452</v>
      </c>
      <c r="V27" s="19">
        <v>332310.12351012341</v>
      </c>
      <c r="W27" s="19">
        <v>374912.96827283601</v>
      </c>
      <c r="X27" s="19"/>
      <c r="Y27" s="19">
        <v>348879.668260595</v>
      </c>
      <c r="Z27" s="19">
        <v>314181.34793357452</v>
      </c>
      <c r="AA27" s="19">
        <v>334757.29173813271</v>
      </c>
      <c r="AB27" s="20">
        <v>77.429914741361486</v>
      </c>
      <c r="AC27" s="20">
        <v>89.872938112053177</v>
      </c>
      <c r="AD27" s="20">
        <v>83.343756865040206</v>
      </c>
      <c r="AE27" s="20">
        <v>94.028598777641179</v>
      </c>
      <c r="AF27" s="20"/>
      <c r="AG27" s="20">
        <v>87.499417530628179</v>
      </c>
      <c r="AH27" s="20">
        <v>78.797039335182149</v>
      </c>
      <c r="AI27" s="20">
        <v>83.95750943943878</v>
      </c>
      <c r="AJ27" s="19">
        <v>0.32064072364045015</v>
      </c>
      <c r="AK27" s="19">
        <v>0.32926120116931806</v>
      </c>
      <c r="AL27" s="19">
        <v>0.32404494755631347</v>
      </c>
      <c r="AM27" s="19">
        <v>0.3104294400541992</v>
      </c>
      <c r="AN27" s="19"/>
      <c r="AO27" s="19">
        <v>0.30472389616617329</v>
      </c>
      <c r="AP27" s="19">
        <v>0.29853802368039944</v>
      </c>
      <c r="AQ27" s="19">
        <v>0.25117411253233057</v>
      </c>
      <c r="AR27" s="19">
        <v>1</v>
      </c>
      <c r="AS27" s="19">
        <v>1</v>
      </c>
      <c r="AT27" s="19">
        <v>1</v>
      </c>
      <c r="AU27" s="19">
        <v>0.99999999999999978</v>
      </c>
      <c r="AV27" s="19"/>
      <c r="AW27" s="19">
        <v>0.99999999999999978</v>
      </c>
      <c r="AX27" s="19">
        <v>0.99999999999999978</v>
      </c>
      <c r="AY27" s="19">
        <v>1</v>
      </c>
      <c r="AZ27" s="21">
        <v>-0.11508079794636328</v>
      </c>
      <c r="BA27" s="21">
        <v>0.027126130075028509</v>
      </c>
      <c r="BB27" s="21">
        <v>-0.047493580904504951</v>
      </c>
      <c r="BC27" s="21">
        <v>0.07461971097953346</v>
      </c>
      <c r="BD27" s="21"/>
      <c r="BE27" s="21">
        <v>0</v>
      </c>
      <c r="BF27" s="21">
        <v>-0.099456412865832733</v>
      </c>
      <c r="BG27" s="21">
        <v>-0.040479219075368</v>
      </c>
      <c r="BH27" s="21"/>
      <c r="BI27" s="21"/>
      <c r="BJ27" s="21"/>
      <c r="BK27" s="21"/>
      <c r="BL27" s="21"/>
      <c r="BM27" s="21"/>
      <c r="BN27" s="21"/>
      <c r="BO27" s="21"/>
    </row>
    <row r="28" s="16" customFormat="true" x14ac:dyDescent="0.3">
      <c r="A28" s="17"/>
      <c r="B28" s="17"/>
      <c r="C28" s="28" t="s">
        <v>33</v>
      </c>
      <c r="D28" s="19">
        <v>4242479760331.96</v>
      </c>
      <c r="E28" s="19">
        <v>4795325144907.3945</v>
      </c>
      <c r="F28" s="19">
        <v>4518533399257.9922</v>
      </c>
      <c r="G28" s="19">
        <v>5321410237231.2744</v>
      </c>
      <c r="H28" s="19"/>
      <c r="I28" s="19">
        <v>5044618491581.8711</v>
      </c>
      <c r="J28" s="19">
        <v>4637030201212.0518</v>
      </c>
      <c r="K28" s="19">
        <v>5872382672576.6719</v>
      </c>
      <c r="L28" s="19">
        <v>1064018748.255767</v>
      </c>
      <c r="M28" s="19">
        <v>1202672999.379149</v>
      </c>
      <c r="N28" s="19">
        <v>1133253314.814676</v>
      </c>
      <c r="O28" s="19">
        <v>1334615738.7751939</v>
      </c>
      <c r="P28" s="19"/>
      <c r="Q28" s="19">
        <v>1265196054.210721</v>
      </c>
      <c r="R28" s="19">
        <v>1162972447.4941931</v>
      </c>
      <c r="S28" s="19">
        <v>1472800252.101845</v>
      </c>
      <c r="T28" s="19">
        <v>96288.73112866818</v>
      </c>
      <c r="U28" s="19">
        <v>108836.2937803151</v>
      </c>
      <c r="V28" s="19">
        <v>102554.1362966965</v>
      </c>
      <c r="W28" s="19">
        <v>120776.49594208359</v>
      </c>
      <c r="X28" s="19"/>
      <c r="Y28" s="19">
        <v>114494.3384584649</v>
      </c>
      <c r="Z28" s="19">
        <v>105243.57911022411</v>
      </c>
      <c r="AA28" s="19">
        <v>133281.54951531009</v>
      </c>
      <c r="AB28" s="20">
        <v>24.149323262450881</v>
      </c>
      <c r="AC28" s="20">
        <v>27.296266244029539</v>
      </c>
      <c r="AD28" s="20">
        <v>25.720694003340171</v>
      </c>
      <c r="AE28" s="20">
        <v>30.290882524082591</v>
      </c>
      <c r="AF28" s="20"/>
      <c r="AG28" s="20">
        <v>28.715310283393229</v>
      </c>
      <c r="AH28" s="20">
        <v>26.39520931929097</v>
      </c>
      <c r="AI28" s="20">
        <v>33.427164180453943</v>
      </c>
      <c r="AJ28" s="19">
        <v>1</v>
      </c>
      <c r="AK28" s="19">
        <v>1</v>
      </c>
      <c r="AL28" s="19">
        <v>1</v>
      </c>
      <c r="AM28" s="19">
        <v>1</v>
      </c>
      <c r="AN28" s="19"/>
      <c r="AO28" s="19">
        <v>1</v>
      </c>
      <c r="AP28" s="19">
        <v>1</v>
      </c>
      <c r="AQ28" s="19">
        <v>1</v>
      </c>
      <c r="AR28" s="19">
        <v>1</v>
      </c>
      <c r="AS28" s="19">
        <v>1</v>
      </c>
      <c r="AT28" s="19">
        <v>1</v>
      </c>
      <c r="AU28" s="19">
        <v>0.99999999999999978</v>
      </c>
      <c r="AV28" s="19"/>
      <c r="AW28" s="19">
        <v>0.99999999999999978</v>
      </c>
      <c r="AX28" s="19">
        <v>0.99999999999999978</v>
      </c>
      <c r="AY28" s="19">
        <v>1</v>
      </c>
      <c r="AZ28" s="21">
        <v>-0.15900879969188308</v>
      </c>
      <c r="BA28" s="21">
        <v>-0.049417680859411117</v>
      </c>
      <c r="BB28" s="21">
        <v>-0.10428639810954499</v>
      </c>
      <c r="BC28" s="21">
        <v>0.054868717250134091</v>
      </c>
      <c r="BD28" s="21"/>
      <c r="BE28" s="21">
        <v>0</v>
      </c>
      <c r="BF28" s="21">
        <v>-0.080796653116578798</v>
      </c>
      <c r="BG28" s="21">
        <v>0.16408855939772637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363000674.52531648</v>
      </c>
      <c r="E31" s="19">
        <v>363000674.52531648</v>
      </c>
      <c r="F31" s="19">
        <v>363000674.52531648</v>
      </c>
      <c r="G31" s="19">
        <v>1457157780.935257</v>
      </c>
      <c r="H31" s="19"/>
      <c r="I31" s="19">
        <v>1457157780.935257</v>
      </c>
      <c r="J31" s="19">
        <v>1918783766.43185</v>
      </c>
      <c r="K31" s="19">
        <v>13873193745.31521</v>
      </c>
      <c r="L31" s="19">
        <v>91040.981959617973</v>
      </c>
      <c r="M31" s="19">
        <v>91040.981959617973</v>
      </c>
      <c r="N31" s="19">
        <v>91040.981959617973</v>
      </c>
      <c r="O31" s="19">
        <v>365456.82847537409</v>
      </c>
      <c r="P31" s="19"/>
      <c r="Q31" s="19">
        <v>365456.82847537409</v>
      </c>
      <c r="R31" s="19">
        <v>481233.15057902673</v>
      </c>
      <c r="S31" s="19">
        <v>3479412.7673210171</v>
      </c>
      <c r="T31" s="19">
        <v>897.29939222370763</v>
      </c>
      <c r="U31" s="19">
        <v>897.29939222370763</v>
      </c>
      <c r="V31" s="19">
        <v>897.29939222370763</v>
      </c>
      <c r="W31" s="19">
        <v>3601.940390102674</v>
      </c>
      <c r="X31" s="19"/>
      <c r="Y31" s="19">
        <v>3601.940390102674</v>
      </c>
      <c r="Z31" s="19">
        <v>4743.0311518827193</v>
      </c>
      <c r="AA31" s="19">
        <v>34293.072133134301</v>
      </c>
      <c r="AB31" s="20">
        <v>0.22504370793976969</v>
      </c>
      <c r="AC31" s="20">
        <v>0.22504370793976969</v>
      </c>
      <c r="AD31" s="20">
        <v>0.22504370793976969</v>
      </c>
      <c r="AE31" s="20">
        <v>0.90337074580859156</v>
      </c>
      <c r="AF31" s="20"/>
      <c r="AG31" s="20">
        <v>0.90337074580859156</v>
      </c>
      <c r="AH31" s="20">
        <v>1.189557606462093</v>
      </c>
      <c r="AI31" s="20">
        <v>8.6007414875886603</v>
      </c>
      <c r="AJ31" s="19">
        <v>8.556332499672618e-05</v>
      </c>
      <c r="AK31" s="19">
        <v>7.5698865781983709e-05</v>
      </c>
      <c r="AL31" s="19">
        <v>8.0335950285313014e-05</v>
      </c>
      <c r="AM31" s="19">
        <v>0.00027382925126505847</v>
      </c>
      <c r="AN31" s="19"/>
      <c r="AO31" s="19">
        <v>0.00028885391102753682</v>
      </c>
      <c r="AP31" s="19">
        <v>0.00041379583120470251</v>
      </c>
      <c r="AQ31" s="19">
        <v>0.0023624471562627169</v>
      </c>
      <c r="AR31" s="19">
        <v>8.556332499672618e-05</v>
      </c>
      <c r="AS31" s="19">
        <v>7.5698865781983709e-05</v>
      </c>
      <c r="AT31" s="19">
        <v>8.0335950285313014e-05</v>
      </c>
      <c r="AU31" s="19">
        <v>0.00027382925126505847</v>
      </c>
      <c r="AV31" s="19"/>
      <c r="AW31" s="19">
        <v>0.00028885391102753682</v>
      </c>
      <c r="AX31" s="19">
        <v>0.00041379583120470251</v>
      </c>
      <c r="AY31" s="19">
        <v>0.0023624471562627169</v>
      </c>
      <c r="AZ31" s="21">
        <v>-0.75088444142793553</v>
      </c>
      <c r="BA31" s="21">
        <v>-0.75088444142793553</v>
      </c>
      <c r="BB31" s="21">
        <v>-0.75088444142793553</v>
      </c>
      <c r="BC31" s="21">
        <v>0</v>
      </c>
      <c r="BD31" s="21"/>
      <c r="BE31" s="21">
        <v>0</v>
      </c>
      <c r="BF31" s="21">
        <v>0.3167989023126272</v>
      </c>
      <c r="BG31" s="21">
        <v>8.5207217274788807</v>
      </c>
      <c r="BH31" s="21"/>
      <c r="BI31" s="21"/>
      <c r="BJ31" s="21"/>
      <c r="BK31" s="21"/>
      <c r="BL31" s="21"/>
      <c r="BM31" s="21"/>
      <c r="BN31" s="21"/>
      <c r="BO31" s="21"/>
    </row>
    <row r="32" s="16" customFormat="true" x14ac:dyDescent="0.3">
      <c r="A32" s="29">
        <v>1.8999999999999999</v>
      </c>
      <c r="B32" s="29">
        <v>3.2000000000000002</v>
      </c>
      <c r="C32" s="30" t="s">
        <v>37</v>
      </c>
      <c r="D32" s="19">
        <v>2289550652.9275579</v>
      </c>
      <c r="E32" s="19">
        <v>2313603069.8579378</v>
      </c>
      <c r="F32" s="19">
        <v>2292053224.7727489</v>
      </c>
      <c r="G32" s="19">
        <v>6151676574.0243607</v>
      </c>
      <c r="H32" s="19"/>
      <c r="I32" s="19">
        <v>6130126728.9391718</v>
      </c>
      <c r="J32" s="19">
        <v>6933059597.0004797</v>
      </c>
      <c r="K32" s="19">
        <v>28493455196.72834</v>
      </c>
      <c r="L32" s="19">
        <v>574221.9073322193</v>
      </c>
      <c r="M32" s="19">
        <v>580254.28084972687</v>
      </c>
      <c r="N32" s="19">
        <v>574849.5551968097</v>
      </c>
      <c r="O32" s="19">
        <v>1542847.4801858719</v>
      </c>
      <c r="P32" s="19"/>
      <c r="Q32" s="19">
        <v>1537442.7545329549</v>
      </c>
      <c r="R32" s="19">
        <v>1738819.2309032639</v>
      </c>
      <c r="S32" s="19">
        <v>7146190.9648644794</v>
      </c>
      <c r="T32" s="19">
        <v>3877.6171057265492</v>
      </c>
      <c r="U32" s="19">
        <v>3918.3526374799312</v>
      </c>
      <c r="V32" s="19">
        <v>3881.855498698033</v>
      </c>
      <c r="W32" s="19">
        <v>10418.57112085866</v>
      </c>
      <c r="X32" s="19"/>
      <c r="Y32" s="19">
        <v>10382.073982076759</v>
      </c>
      <c r="Z32" s="19">
        <v>11741.933053097329</v>
      </c>
      <c r="AA32" s="19">
        <v>48256.940343648603</v>
      </c>
      <c r="AB32" s="20">
        <v>0.97251077957469823</v>
      </c>
      <c r="AC32" s="20">
        <v>0.9827272972611315</v>
      </c>
      <c r="AD32" s="20">
        <v>0.9735737733516634</v>
      </c>
      <c r="AE32" s="20">
        <v>2.6129894846598658</v>
      </c>
      <c r="AF32" s="20"/>
      <c r="AG32" s="20">
        <v>2.603835960750398</v>
      </c>
      <c r="AH32" s="20">
        <v>2.944890162135283</v>
      </c>
      <c r="AI32" s="20">
        <v>12.10289551389269</v>
      </c>
      <c r="AJ32" s="19">
        <v>0.00053967273440767307</v>
      </c>
      <c r="AK32" s="19">
        <v>0.0004824705311828479</v>
      </c>
      <c r="AL32" s="19">
        <v>0.00050725601035706339</v>
      </c>
      <c r="AM32" s="19">
        <v>0.0011560237417863641</v>
      </c>
      <c r="AN32" s="19"/>
      <c r="AO32" s="19">
        <v>0.0012151814332776057</v>
      </c>
      <c r="AP32" s="19">
        <v>0.0014951508392566171</v>
      </c>
      <c r="AQ32" s="19">
        <v>0.0048521114486951584</v>
      </c>
      <c r="AR32" s="19">
        <v>0.0006252360594043993</v>
      </c>
      <c r="AS32" s="19">
        <v>0.00055816939696483163</v>
      </c>
      <c r="AT32" s="19">
        <v>0.00058759196064237635</v>
      </c>
      <c r="AU32" s="19">
        <v>0.0014298529930514225</v>
      </c>
      <c r="AV32" s="19"/>
      <c r="AW32" s="19">
        <v>0.0015040353443051425</v>
      </c>
      <c r="AX32" s="19">
        <v>0.0019089466704613196</v>
      </c>
      <c r="AY32" s="19">
        <v>0.0072145586049578748</v>
      </c>
      <c r="AZ32" s="21">
        <v>-0.62650843054858529</v>
      </c>
      <c r="BA32" s="21">
        <v>-0.62258478948961127</v>
      </c>
      <c r="BB32" s="21">
        <v>-0.62610018909521103</v>
      </c>
      <c r="BC32" s="21">
        <v>0.0035153996055996561</v>
      </c>
      <c r="BD32" s="21"/>
      <c r="BE32" s="21">
        <v>0</v>
      </c>
      <c r="BF32" s="21">
        <v>0.1309814468061179</v>
      </c>
      <c r="BG32" s="21">
        <v>3.6481021448082167</v>
      </c>
      <c r="BH32" s="21"/>
      <c r="BI32" s="21"/>
      <c r="BJ32" s="21"/>
      <c r="BK32" s="21"/>
      <c r="BL32" s="21"/>
      <c r="BM32" s="21"/>
      <c r="BN32" s="21"/>
      <c r="BO32" s="21"/>
    </row>
    <row r="33" s="16" customFormat="true" x14ac:dyDescent="0.3">
      <c r="A33" s="29">
        <v>3.2000000000000002</v>
      </c>
      <c r="B33" s="29">
        <v>5.5</v>
      </c>
      <c r="C33" s="30" t="s">
        <v>38</v>
      </c>
      <c r="D33" s="19">
        <v>17465376036.20813</v>
      </c>
      <c r="E33" s="19">
        <v>19096259903.573639</v>
      </c>
      <c r="F33" s="19">
        <v>18836869928.4673</v>
      </c>
      <c r="G33" s="19">
        <v>29490993616.375992</v>
      </c>
      <c r="H33" s="19"/>
      <c r="I33" s="19">
        <v>29231603641.26965</v>
      </c>
      <c r="J33" s="19">
        <v>29567004189.71796</v>
      </c>
      <c r="K33" s="19">
        <v>88630492842.20871</v>
      </c>
      <c r="L33" s="19">
        <v>4380336.1707513146</v>
      </c>
      <c r="M33" s="19">
        <v>4789363.6992571875</v>
      </c>
      <c r="N33" s="19">
        <v>4724308.398533456</v>
      </c>
      <c r="O33" s="19">
        <v>7396374.7348696589</v>
      </c>
      <c r="P33" s="19"/>
      <c r="Q33" s="19">
        <v>7331319.4341459274</v>
      </c>
      <c r="R33" s="19">
        <v>7415438.2730997633</v>
      </c>
      <c r="S33" s="19">
        <v>22228628.391589459</v>
      </c>
      <c r="T33" s="19">
        <v>10605.47746769126</v>
      </c>
      <c r="U33" s="19">
        <v>11595.79694732391</v>
      </c>
      <c r="V33" s="19">
        <v>11438.28791169638</v>
      </c>
      <c r="W33" s="19">
        <v>17907.77751649293</v>
      </c>
      <c r="X33" s="19"/>
      <c r="Y33" s="19">
        <v>17750.268480865401</v>
      </c>
      <c r="Z33" s="19">
        <v>17953.933317617011</v>
      </c>
      <c r="AA33" s="19">
        <v>53818.978351209364</v>
      </c>
      <c r="AB33" s="20">
        <v>2.6598658089872971</v>
      </c>
      <c r="AC33" s="20">
        <v>2.9082390606276478</v>
      </c>
      <c r="AD33" s="20">
        <v>2.8687356153798009</v>
      </c>
      <c r="AE33" s="20">
        <v>4.4912909650865718</v>
      </c>
      <c r="AF33" s="20"/>
      <c r="AG33" s="20">
        <v>4.4517875198387236</v>
      </c>
      <c r="AH33" s="20">
        <v>4.5028668924948736</v>
      </c>
      <c r="AI33" s="20">
        <v>13.49786097109801</v>
      </c>
      <c r="AJ33" s="19">
        <v>0.0041167847633624358</v>
      </c>
      <c r="AK33" s="19">
        <v>0.0039822659207694698</v>
      </c>
      <c r="AL33" s="19">
        <v>0.0041688017469474906</v>
      </c>
      <c r="AM33" s="19">
        <v>0.0055419507802728874</v>
      </c>
      <c r="AN33" s="19"/>
      <c r="AO33" s="19">
        <v>0.0057946113645758216</v>
      </c>
      <c r="AP33" s="19">
        <v>0.0063762802713662678</v>
      </c>
      <c r="AQ33" s="19">
        <v>0.015092765200078422</v>
      </c>
      <c r="AR33" s="19">
        <v>0.0047420208227668351</v>
      </c>
      <c r="AS33" s="19">
        <v>0.0045404353177343013</v>
      </c>
      <c r="AT33" s="19">
        <v>0.0047563937075898672</v>
      </c>
      <c r="AU33" s="19">
        <v>0.0069718037733243095</v>
      </c>
      <c r="AV33" s="19"/>
      <c r="AW33" s="19">
        <v>0.0072986467088809641</v>
      </c>
      <c r="AX33" s="19">
        <v>0.0082852269418275878</v>
      </c>
      <c r="AY33" s="19">
        <v>0.022307323805036298</v>
      </c>
      <c r="AZ33" s="21">
        <v>-0.40251734901227831</v>
      </c>
      <c r="BA33" s="21">
        <v>-0.3467255461615103</v>
      </c>
      <c r="BB33" s="21">
        <v>-0.35559916042809558</v>
      </c>
      <c r="BC33" s="21">
        <v>0.0088736142665852835</v>
      </c>
      <c r="BD33" s="21"/>
      <c r="BE33" s="21">
        <v>-1.1102230246251565e-16</v>
      </c>
      <c r="BF33" s="21">
        <v>0.011473901759354144</v>
      </c>
      <c r="BG33" s="21">
        <v>2.0320092571684554</v>
      </c>
      <c r="BH33" s="21"/>
      <c r="BI33" s="21"/>
      <c r="BJ33" s="21"/>
      <c r="BK33" s="21"/>
      <c r="BL33" s="21"/>
      <c r="BM33" s="21"/>
      <c r="BN33" s="21"/>
      <c r="BO33" s="21"/>
    </row>
    <row r="34" s="16" customFormat="true" x14ac:dyDescent="0.3">
      <c r="A34" s="29">
        <v>5.5</v>
      </c>
      <c r="B34" s="29">
        <v>11.5</v>
      </c>
      <c r="C34" s="30" t="s">
        <v>39</v>
      </c>
      <c r="D34" s="19">
        <v>183699262907.15289</v>
      </c>
      <c r="E34" s="19">
        <v>195854803411.4646</v>
      </c>
      <c r="F34" s="19">
        <v>191442335280.77249</v>
      </c>
      <c r="G34" s="19">
        <v>241638861422.155</v>
      </c>
      <c r="H34" s="19"/>
      <c r="I34" s="19">
        <v>237226393291.46289</v>
      </c>
      <c r="J34" s="19">
        <v>228352827777.6622</v>
      </c>
      <c r="K34" s="19">
        <v>463980406026.21271</v>
      </c>
      <c r="L34" s="19">
        <v>46071984.031971388</v>
      </c>
      <c r="M34" s="19">
        <v>49120607.413207747</v>
      </c>
      <c r="N34" s="19">
        <v>48013955.388362236</v>
      </c>
      <c r="O34" s="19">
        <v>60603301.225939684</v>
      </c>
      <c r="P34" s="19"/>
      <c r="Q34" s="19">
        <v>59496649.201094173</v>
      </c>
      <c r="R34" s="19">
        <v>57271148.879597977</v>
      </c>
      <c r="S34" s="19">
        <v>116366813.4498264</v>
      </c>
      <c r="T34" s="19">
        <v>26738.64678719428</v>
      </c>
      <c r="U34" s="19">
        <v>28507.966374592419</v>
      </c>
      <c r="V34" s="19">
        <v>27865.702356004829</v>
      </c>
      <c r="W34" s="19">
        <v>35172.139851712003</v>
      </c>
      <c r="X34" s="19"/>
      <c r="Y34" s="19">
        <v>34529.875833124403</v>
      </c>
      <c r="Z34" s="19">
        <v>33238.269485544937</v>
      </c>
      <c r="AA34" s="19">
        <v>67535.427179064747</v>
      </c>
      <c r="AB34" s="20">
        <v>6.7060830202611026</v>
      </c>
      <c r="AC34" s="20">
        <v>7.1498303847742726</v>
      </c>
      <c r="AD34" s="20">
        <v>6.9887498385576379</v>
      </c>
      <c r="AE34" s="20">
        <v>8.821212671045739</v>
      </c>
      <c r="AF34" s="20"/>
      <c r="AG34" s="20">
        <v>8.6601321248291043</v>
      </c>
      <c r="AH34" s="20">
        <v>8.3361957840972956</v>
      </c>
      <c r="AI34" s="20">
        <v>16.937961934876569</v>
      </c>
      <c r="AJ34" s="19">
        <v>0.043299973903182284</v>
      </c>
      <c r="AK34" s="19">
        <v>0.040842862056905814</v>
      </c>
      <c r="AL34" s="19">
        <v>0.042368246146462049</v>
      </c>
      <c r="AM34" s="19">
        <v>0.045408801548793863</v>
      </c>
      <c r="AN34" s="19"/>
      <c r="AO34" s="19">
        <v>0.047025636068878301</v>
      </c>
      <c r="AP34" s="19">
        <v>0.04924549072765886</v>
      </c>
      <c r="AQ34" s="19">
        <v>0.079010587677289149</v>
      </c>
      <c r="AR34" s="19">
        <v>0.048041994725949118</v>
      </c>
      <c r="AS34" s="19">
        <v>0.045383297374640114</v>
      </c>
      <c r="AT34" s="19">
        <v>0.047124639854051915</v>
      </c>
      <c r="AU34" s="19">
        <v>0.052380605322118176</v>
      </c>
      <c r="AV34" s="19"/>
      <c r="AW34" s="19">
        <v>0.054324282777759268</v>
      </c>
      <c r="AX34" s="19">
        <v>0.057530717669486447</v>
      </c>
      <c r="AY34" s="19">
        <v>0.10131791148232544</v>
      </c>
      <c r="AZ34" s="21">
        <v>-0.22563733167137556</v>
      </c>
      <c r="BA34" s="21">
        <v>-0.17439707827605844</v>
      </c>
      <c r="BB34" s="21">
        <v>-0.19299731946115639</v>
      </c>
      <c r="BC34" s="21">
        <v>0.018600241185098065</v>
      </c>
      <c r="BD34" s="21"/>
      <c r="BE34" s="21">
        <v>0</v>
      </c>
      <c r="BF34" s="21">
        <v>-0.037405473272522305</v>
      </c>
      <c r="BG34" s="21">
        <v>0.95585490968601294</v>
      </c>
      <c r="BH34" s="21"/>
      <c r="BI34" s="21"/>
      <c r="BJ34" s="21"/>
      <c r="BK34" s="21"/>
      <c r="BL34" s="21"/>
      <c r="BM34" s="21"/>
      <c r="BN34" s="21"/>
      <c r="BO34" s="21"/>
    </row>
    <row r="35" s="16" customFormat="true" x14ac:dyDescent="0.3">
      <c r="A35" s="29">
        <v>11.5</v>
      </c>
      <c r="B35" s="29">
        <v>57.600000000000001</v>
      </c>
      <c r="C35" s="30" t="s">
        <v>40</v>
      </c>
      <c r="D35" s="19">
        <v>2722946075008.8862</v>
      </c>
      <c r="E35" s="19">
        <v>3049457144531.8091</v>
      </c>
      <c r="F35" s="19">
        <v>2888913136393.394</v>
      </c>
      <c r="G35" s="19">
        <v>3445036625929.167</v>
      </c>
      <c r="H35" s="19"/>
      <c r="I35" s="19">
        <v>3284492617790.751</v>
      </c>
      <c r="J35" s="19">
        <v>3032448140405.0039</v>
      </c>
      <c r="K35" s="19">
        <v>3853729755820.5361</v>
      </c>
      <c r="L35" s="19">
        <v>682917972.02874756</v>
      </c>
      <c r="M35" s="19">
        <v>764807319.55936456</v>
      </c>
      <c r="N35" s="19">
        <v>724542699.75454676</v>
      </c>
      <c r="O35" s="19">
        <v>864019103.32970071</v>
      </c>
      <c r="P35" s="19"/>
      <c r="Q35" s="19">
        <v>823754483.52488303</v>
      </c>
      <c r="R35" s="19">
        <v>760541441.982458</v>
      </c>
      <c r="S35" s="19">
        <v>966519805.0546087</v>
      </c>
      <c r="T35" s="19">
        <v>89668.740548746864</v>
      </c>
      <c r="U35" s="19">
        <v>100421.0050346491</v>
      </c>
      <c r="V35" s="19">
        <v>95134.165480776341</v>
      </c>
      <c r="W35" s="19">
        <v>113447.7462578339</v>
      </c>
      <c r="X35" s="19"/>
      <c r="Y35" s="19">
        <v>108160.9067039612</v>
      </c>
      <c r="Z35" s="19">
        <v>99860.885246733698</v>
      </c>
      <c r="AA35" s="19">
        <v>126906.3301661343</v>
      </c>
      <c r="AB35" s="20">
        <v>22.489022097039619</v>
      </c>
      <c r="AC35" s="20">
        <v>25.18570225711407</v>
      </c>
      <c r="AD35" s="20">
        <v>23.859756885037481</v>
      </c>
      <c r="AE35" s="20">
        <v>28.452823769335581</v>
      </c>
      <c r="AF35" s="20"/>
      <c r="AG35" s="20">
        <v>27.126878397258999</v>
      </c>
      <c r="AH35" s="20">
        <v>25.04522357736089</v>
      </c>
      <c r="AI35" s="20">
        <v>31.82825191805691</v>
      </c>
      <c r="AJ35" s="19">
        <v>0.64182888990278297</v>
      </c>
      <c r="AK35" s="19">
        <v>0.63592291500198139</v>
      </c>
      <c r="AL35" s="19">
        <v>0.63934752299668618</v>
      </c>
      <c r="AM35" s="19">
        <v>0.64739166355300903</v>
      </c>
      <c r="AN35" s="19"/>
      <c r="AO35" s="19">
        <v>0.65108840703646809</v>
      </c>
      <c r="AP35" s="19">
        <v>0.65396342245352779</v>
      </c>
      <c r="AQ35" s="19">
        <v>0.65624636041125106</v>
      </c>
      <c r="AR35" s="19">
        <v>0.68987088462873214</v>
      </c>
      <c r="AS35" s="19">
        <v>0.68130621237662148</v>
      </c>
      <c r="AT35" s="19">
        <v>0.68647216285073809</v>
      </c>
      <c r="AU35" s="19">
        <v>0.69977226887512722</v>
      </c>
      <c r="AV35" s="19"/>
      <c r="AW35" s="19">
        <v>0.70541268981422733</v>
      </c>
      <c r="AX35" s="19">
        <v>0.71149414012301426</v>
      </c>
      <c r="AY35" s="19">
        <v>0.75756427189357645</v>
      </c>
      <c r="AZ35" s="21">
        <v>-0.17096903787823947</v>
      </c>
      <c r="BA35" s="21">
        <v>-0.071559141885675359</v>
      </c>
      <c r="BB35" s="21">
        <v>-0.12043853569792329</v>
      </c>
      <c r="BC35" s="21">
        <v>0.048879393812248262</v>
      </c>
      <c r="BD35" s="21"/>
      <c r="BE35" s="21">
        <v>0</v>
      </c>
      <c r="BF35" s="21">
        <v>-0.076737720773225493</v>
      </c>
      <c r="BG35" s="21">
        <v>0.17331052441599692</v>
      </c>
      <c r="BH35" s="21"/>
      <c r="BI35" s="21"/>
      <c r="BJ35" s="21"/>
      <c r="BK35" s="21"/>
      <c r="BL35" s="21"/>
      <c r="BM35" s="21"/>
      <c r="BN35" s="21"/>
      <c r="BO35" s="21"/>
    </row>
    <row r="36" s="16" customFormat="true" x14ac:dyDescent="0.3">
      <c r="A36" s="73">
        <v>57.600000000000001</v>
      </c>
      <c r="B36" s="73"/>
      <c r="C36" s="30" t="s">
        <v>42</v>
      </c>
      <c r="D36" s="19">
        <v>1315716495052.26</v>
      </c>
      <c r="E36" s="19">
        <v>1528240333316.1641</v>
      </c>
      <c r="F36" s="19">
        <v>1416686003756.061</v>
      </c>
      <c r="G36" s="19">
        <v>1597634921908.6169</v>
      </c>
      <c r="H36" s="19"/>
      <c r="I36" s="19">
        <v>1486080592348.5129</v>
      </c>
      <c r="J36" s="19">
        <v>1337810385476.2351</v>
      </c>
      <c r="K36" s="19">
        <v>1423675368945.6709</v>
      </c>
      <c r="L36" s="19">
        <v>329983193.135005</v>
      </c>
      <c r="M36" s="19">
        <v>383284413.44451022</v>
      </c>
      <c r="N36" s="19">
        <v>355306460.73607701</v>
      </c>
      <c r="O36" s="19">
        <v>400688655.17602229</v>
      </c>
      <c r="P36" s="19"/>
      <c r="Q36" s="19">
        <v>372710702.46758908</v>
      </c>
      <c r="R36" s="19">
        <v>335524365.97755462</v>
      </c>
      <c r="S36" s="19">
        <v>357059401.47363508</v>
      </c>
      <c r="T36" s="19">
        <v>314670.53641416412</v>
      </c>
      <c r="U36" s="19">
        <v>365498.34805807262</v>
      </c>
      <c r="V36" s="19">
        <v>338818.69415542402</v>
      </c>
      <c r="W36" s="19">
        <v>382094.95720506058</v>
      </c>
      <c r="X36" s="19"/>
      <c r="Y36" s="19">
        <v>355415.30330241192</v>
      </c>
      <c r="Z36" s="19">
        <v>319954.57471370051</v>
      </c>
      <c r="AA36" s="19">
        <v>340490.29081145133</v>
      </c>
      <c r="AB36" s="20">
        <v>78.919728362398004</v>
      </c>
      <c r="AC36" s="20">
        <v>91.667401321879538</v>
      </c>
      <c r="AD36" s="20">
        <v>84.976113784146648</v>
      </c>
      <c r="AE36" s="20">
        <v>95.829849768890284</v>
      </c>
      <c r="AF36" s="20"/>
      <c r="AG36" s="20">
        <v>89.138562231157394</v>
      </c>
      <c r="AH36" s="20">
        <v>80.244971176701554</v>
      </c>
      <c r="AI36" s="20">
        <v>85.395352126345713</v>
      </c>
      <c r="AJ36" s="19">
        <v>0.31012911537126808</v>
      </c>
      <c r="AK36" s="19">
        <v>0.31869378762337852</v>
      </c>
      <c r="AL36" s="19">
        <v>0.31352783714926197</v>
      </c>
      <c r="AM36" s="19">
        <v>0.30022773112487283</v>
      </c>
      <c r="AN36" s="19"/>
      <c r="AO36" s="19">
        <v>0.29458731018577261</v>
      </c>
      <c r="AP36" s="19">
        <v>0.28850585987698574</v>
      </c>
      <c r="AQ36" s="19">
        <v>0.24243572810642358</v>
      </c>
      <c r="AR36" s="19">
        <v>1.0000000000000002</v>
      </c>
      <c r="AS36" s="19">
        <v>1</v>
      </c>
      <c r="AT36" s="19">
        <v>1</v>
      </c>
      <c r="AU36" s="19">
        <v>1</v>
      </c>
      <c r="AV36" s="19"/>
      <c r="AW36" s="19">
        <v>1</v>
      </c>
      <c r="AX36" s="19">
        <v>1</v>
      </c>
      <c r="AY36" s="19">
        <v>1</v>
      </c>
      <c r="AZ36" s="21">
        <v>-0.1146398776576576</v>
      </c>
      <c r="BA36" s="21">
        <v>0.028369754093231503</v>
      </c>
      <c r="BB36" s="21">
        <v>-0.046696383056039292</v>
      </c>
      <c r="BC36" s="21">
        <v>0.07506613714927135</v>
      </c>
      <c r="BD36" s="21"/>
      <c r="BE36" s="21">
        <v>0</v>
      </c>
      <c r="BF36" s="21">
        <v>-0.099772655423728041</v>
      </c>
      <c r="BG36" s="21">
        <v>-0.041993162231006909</v>
      </c>
      <c r="BH36" s="21"/>
      <c r="BI36" s="21"/>
      <c r="BJ36" s="21"/>
      <c r="BK36" s="21"/>
      <c r="BL36" s="21"/>
      <c r="BM36" s="21"/>
      <c r="BN36" s="21"/>
      <c r="BO36" s="21"/>
    </row>
    <row r="37" s="16" customFormat="true" x14ac:dyDescent="0.3">
      <c r="A37" s="31"/>
      <c r="B37" s="31"/>
      <c r="C37" s="30" t="s">
        <v>43</v>
      </c>
      <c r="D37" s="19">
        <v>4242479760331.96</v>
      </c>
      <c r="E37" s="19">
        <v>4795325144907.3945</v>
      </c>
      <c r="F37" s="19">
        <v>4518533399257.9922</v>
      </c>
      <c r="G37" s="19">
        <v>5321410237231.2744</v>
      </c>
      <c r="H37" s="19"/>
      <c r="I37" s="19">
        <v>5044618491581.8711</v>
      </c>
      <c r="J37" s="19">
        <v>4637030201212.0518</v>
      </c>
      <c r="K37" s="19">
        <v>5872382672576.6719</v>
      </c>
      <c r="L37" s="19">
        <v>1064018748.255767</v>
      </c>
      <c r="M37" s="19">
        <v>1202672999.379149</v>
      </c>
      <c r="N37" s="19">
        <v>1133253314.814676</v>
      </c>
      <c r="O37" s="19">
        <v>1334615738.7751939</v>
      </c>
      <c r="P37" s="19"/>
      <c r="Q37" s="19">
        <v>1265196054.210721</v>
      </c>
      <c r="R37" s="19">
        <v>1162972447.4941931</v>
      </c>
      <c r="S37" s="19">
        <v>1472800252.101845</v>
      </c>
      <c r="T37" s="19">
        <v>96288.73112866818</v>
      </c>
      <c r="U37" s="19">
        <v>108836.2937803151</v>
      </c>
      <c r="V37" s="19">
        <v>102554.1362966965</v>
      </c>
      <c r="W37" s="19">
        <v>120776.49594208359</v>
      </c>
      <c r="X37" s="19"/>
      <c r="Y37" s="19">
        <v>114494.3384584649</v>
      </c>
      <c r="Z37" s="19">
        <v>105243.57911022411</v>
      </c>
      <c r="AA37" s="19">
        <v>133281.54951531009</v>
      </c>
      <c r="AB37" s="20">
        <v>24.149323262450881</v>
      </c>
      <c r="AC37" s="20">
        <v>27.296266244029539</v>
      </c>
      <c r="AD37" s="20">
        <v>25.720694003340171</v>
      </c>
      <c r="AE37" s="20">
        <v>30.290882524082591</v>
      </c>
      <c r="AF37" s="20"/>
      <c r="AG37" s="20">
        <v>28.715310283393229</v>
      </c>
      <c r="AH37" s="20">
        <v>26.39520931929097</v>
      </c>
      <c r="AI37" s="20">
        <v>33.427164180453943</v>
      </c>
      <c r="AJ37" s="19">
        <v>1</v>
      </c>
      <c r="AK37" s="19">
        <v>1</v>
      </c>
      <c r="AL37" s="19">
        <v>1</v>
      </c>
      <c r="AM37" s="19">
        <v>1</v>
      </c>
      <c r="AN37" s="19"/>
      <c r="AO37" s="19">
        <v>1</v>
      </c>
      <c r="AP37" s="19">
        <v>1</v>
      </c>
      <c r="AQ37" s="19">
        <v>1</v>
      </c>
      <c r="AR37" s="19">
        <v>1.0000000000000002</v>
      </c>
      <c r="AS37" s="19">
        <v>1</v>
      </c>
      <c r="AT37" s="19">
        <v>1</v>
      </c>
      <c r="AU37" s="19">
        <v>1</v>
      </c>
      <c r="AV37" s="19"/>
      <c r="AW37" s="19">
        <v>1</v>
      </c>
      <c r="AX37" s="19">
        <v>1</v>
      </c>
      <c r="AY37" s="19">
        <v>1</v>
      </c>
      <c r="AZ37" s="21">
        <v>-0.15900879969188308</v>
      </c>
      <c r="BA37" s="21">
        <v>-0.049417680859411117</v>
      </c>
      <c r="BB37" s="21">
        <v>-0.10428639810954499</v>
      </c>
      <c r="BC37" s="21">
        <v>0.054868717250134091</v>
      </c>
      <c r="BD37" s="21"/>
      <c r="BE37" s="21">
        <v>0</v>
      </c>
      <c r="BF37" s="21">
        <v>-0.080796653116578798</v>
      </c>
      <c r="BG37" s="21">
        <v>0.16408855939772637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443835632.37341768</v>
      </c>
      <c r="E40" s="2">
        <v>443835632.37341768</v>
      </c>
      <c r="F40" s="2">
        <v>443835632.37341768</v>
      </c>
      <c r="G40" s="2">
        <v>1728240379.986032</v>
      </c>
      <c r="H40" s="2"/>
      <c r="I40" s="2">
        <v>1728240379.986032</v>
      </c>
      <c r="J40" s="2">
        <v>2259482720.5469289</v>
      </c>
      <c r="K40" s="2">
        <v>15442387295.81616</v>
      </c>
      <c r="L40" s="10">
        <v>111314.48130994001</v>
      </c>
      <c r="M40" s="10">
        <v>111314.48130994001</v>
      </c>
      <c r="N40" s="10">
        <v>111314.48130994001</v>
      </c>
      <c r="O40" s="10">
        <v>433444.65258071671</v>
      </c>
      <c r="P40" s="10"/>
      <c r="Q40" s="10">
        <v>433444.65258071671</v>
      </c>
      <c r="R40" s="10">
        <v>566680.83569920517</v>
      </c>
      <c r="S40" s="10">
        <v>3872968.2942056982</v>
      </c>
      <c r="T40" s="10">
        <v>1010.669776553382</v>
      </c>
      <c r="U40" s="10">
        <v>1010.669776553382</v>
      </c>
      <c r="V40" s="10">
        <v>1010.669776553382</v>
      </c>
      <c r="W40" s="10">
        <v>3935.4215643539378</v>
      </c>
      <c r="X40" s="10"/>
      <c r="Y40" s="10">
        <v>3935.4215643539378</v>
      </c>
      <c r="Z40" s="10">
        <v>5145.1274520025718</v>
      </c>
      <c r="AA40" s="10">
        <v>35164.265731108193</v>
      </c>
      <c r="AB40" s="10">
        <v>0.25347712924955029</v>
      </c>
      <c r="AC40" s="10">
        <v>0.25347712924955029</v>
      </c>
      <c r="AD40" s="10">
        <v>0.25347712924955029</v>
      </c>
      <c r="AE40" s="10">
        <v>0.9870082035311778</v>
      </c>
      <c r="AF40" s="10"/>
      <c r="AG40" s="10">
        <v>0.9870082035311778</v>
      </c>
      <c r="AH40" s="10">
        <v>1.290403815778675</v>
      </c>
      <c r="AI40" s="10">
        <v>8.8192378326441947</v>
      </c>
      <c r="AJ40" s="10">
        <v>0.00010461703000291722</v>
      </c>
      <c r="AK40" s="10">
        <v>9.2555899539944306e-05</v>
      </c>
      <c r="AL40" s="10">
        <v>9.8225595155787014e-05</v>
      </c>
      <c r="AM40" s="10">
        <v>0.00032477112324368252</v>
      </c>
      <c r="AN40" s="10"/>
      <c r="AO40" s="10">
        <v>0.00034259089817594853</v>
      </c>
      <c r="AP40" s="10">
        <v>0.00048726935614012892</v>
      </c>
      <c r="AQ40" s="10">
        <v>0.0026296629761425922</v>
      </c>
      <c r="AR40" s="10">
        <v>0.00010461703000291722</v>
      </c>
      <c r="AS40" s="10">
        <v>9.2555899539944306e-05</v>
      </c>
      <c r="AT40" s="10">
        <v>9.8225595155787014e-05</v>
      </c>
      <c r="AU40" s="10">
        <v>0.00032477112324368252</v>
      </c>
      <c r="AV40" s="10"/>
      <c r="AW40" s="10">
        <v>0.00034259089817594853</v>
      </c>
      <c r="AX40" s="10">
        <v>0.00048726935614012892</v>
      </c>
      <c r="AY40" s="10">
        <v>0.0026296629761425922</v>
      </c>
      <c r="AZ40" s="10">
        <v>-0.74318640073841769</v>
      </c>
      <c r="BA40" s="10">
        <v>-0.74318640073841769</v>
      </c>
      <c r="BB40" s="10">
        <v>-0.74318640073841769</v>
      </c>
      <c r="BC40" s="10">
        <v>0</v>
      </c>
      <c r="BD40" s="10"/>
      <c r="BE40" s="10">
        <v>0</v>
      </c>
      <c r="BF40" s="10">
        <v>0.30738914951471652</v>
      </c>
      <c r="BG40" s="10">
        <v>7.9353237400580632</v>
      </c>
    </row>
    <row r="41" x14ac:dyDescent="0.3">
      <c r="A41" s="33"/>
      <c r="B41" s="33"/>
      <c r="C41" s="34">
        <f t="shared" ref="C41:C104" si="1">C40+1</f>
        <v>2</v>
      </c>
      <c r="D41" s="2">
        <v>1269320954.569901</v>
      </c>
      <c r="E41" s="2">
        <v>1293373371.5002811</v>
      </c>
      <c r="F41" s="2">
        <v>1278533573.038017</v>
      </c>
      <c r="G41" s="2">
        <v>4388956044.4157</v>
      </c>
      <c r="H41" s="2"/>
      <c r="I41" s="2">
        <v>4374116245.9534359</v>
      </c>
      <c r="J41" s="2">
        <v>4966205738.3254442</v>
      </c>
      <c r="K41" s="2">
        <v>21614418213.812721</v>
      </c>
      <c r="L41" s="10">
        <v>318347.1388230272</v>
      </c>
      <c r="M41" s="10">
        <v>324379.51234053483</v>
      </c>
      <c r="N41" s="10">
        <v>320657.67401102203</v>
      </c>
      <c r="O41" s="10">
        <v>1100755.166870465</v>
      </c>
      <c r="P41" s="10"/>
      <c r="Q41" s="10">
        <v>1097033.3285409519</v>
      </c>
      <c r="R41" s="10">
        <v>1245530.046526416</v>
      </c>
      <c r="S41" s="10">
        <v>5420920.667005877</v>
      </c>
      <c r="T41" s="10">
        <v>2913.1440564623799</v>
      </c>
      <c r="U41" s="10">
        <v>2968.3453474928529</v>
      </c>
      <c r="V41" s="10">
        <v>2934.2873966382631</v>
      </c>
      <c r="W41" s="10">
        <v>10072.835533701989</v>
      </c>
      <c r="X41" s="10"/>
      <c r="Y41" s="10">
        <v>10038.7775828474</v>
      </c>
      <c r="Z41" s="10">
        <v>11397.647441087311</v>
      </c>
      <c r="AA41" s="10">
        <v>49605.983204457698</v>
      </c>
      <c r="AB41" s="10">
        <v>0.73061984206220298</v>
      </c>
      <c r="AC41" s="10">
        <v>0.7444643886251664</v>
      </c>
      <c r="AD41" s="10">
        <v>0.73592261582160645</v>
      </c>
      <c r="AE41" s="10">
        <v>2.5262786062454148</v>
      </c>
      <c r="AF41" s="10"/>
      <c r="AG41" s="10">
        <v>2.5177368334418548</v>
      </c>
      <c r="AH41" s="10">
        <v>2.8585429391364601</v>
      </c>
      <c r="AI41" s="10">
        <v>12.44123699745681</v>
      </c>
      <c r="AJ41" s="10">
        <v>0.0002991931667979439</v>
      </c>
      <c r="AK41" s="10">
        <v>0.00026971546921564547</v>
      </c>
      <c r="AL41" s="10">
        <v>0.00028295321956632444</v>
      </c>
      <c r="AM41" s="10">
        <v>0.00082477310501422084</v>
      </c>
      <c r="AN41" s="10"/>
      <c r="AO41" s="10">
        <v>0.00086708563853791414</v>
      </c>
      <c r="AP41" s="10">
        <v>0.0010709884393307059</v>
      </c>
      <c r="AQ41" s="10">
        <v>0.0036806896653294552</v>
      </c>
      <c r="AR41" s="10">
        <v>0.00040381019680086109</v>
      </c>
      <c r="AS41" s="10">
        <v>0.00036227136875558976</v>
      </c>
      <c r="AT41" s="10">
        <v>0.00038117881472211147</v>
      </c>
      <c r="AU41" s="10">
        <v>0.0011495442282579034</v>
      </c>
      <c r="AV41" s="10"/>
      <c r="AW41" s="10">
        <v>0.0012096765367138626</v>
      </c>
      <c r="AX41" s="10">
        <v>0.0015582577954708348</v>
      </c>
      <c r="AY41" s="10">
        <v>0.0063103526414720473</v>
      </c>
      <c r="AZ41" s="10">
        <v>-0.70981087762718476</v>
      </c>
      <c r="BA41" s="10">
        <v>-0.70431207156490161</v>
      </c>
      <c r="BB41" s="10">
        <v>-0.70770471081539987</v>
      </c>
      <c r="BC41" s="10">
        <v>0.0033926392504983749</v>
      </c>
      <c r="BD41" s="10"/>
      <c r="BE41" s="10">
        <v>0</v>
      </c>
      <c r="BF41" s="10">
        <v>0.13536208437984687</v>
      </c>
      <c r="BG41" s="10">
        <v>3.9414366236399321</v>
      </c>
    </row>
    <row r="42" x14ac:dyDescent="0.3">
      <c r="A42" s="33"/>
      <c r="B42" s="33"/>
      <c r="C42" s="34">
        <f t="shared" si="1"/>
        <v>3</v>
      </c>
      <c r="D42" s="2">
        <v>3269938332.1685591</v>
      </c>
      <c r="E42" s="2">
        <v>3490944868.1653948</v>
      </c>
      <c r="F42" s="2">
        <v>3460734470.8314118</v>
      </c>
      <c r="G42" s="2">
        <v>6097890415.4864979</v>
      </c>
      <c r="H42" s="2"/>
      <c r="I42" s="2">
        <v>6067680018.1525164</v>
      </c>
      <c r="J42" s="2">
        <v>6458674308.9345169</v>
      </c>
      <c r="K42" s="2">
        <v>21611477415.418121</v>
      </c>
      <c r="L42" s="10">
        <v>820104.25214033294</v>
      </c>
      <c r="M42" s="10">
        <v>875532.94268741424</v>
      </c>
      <c r="N42" s="10">
        <v>867956.14068209415</v>
      </c>
      <c r="O42" s="10">
        <v>1529357.850461283</v>
      </c>
      <c r="P42" s="10"/>
      <c r="Q42" s="10">
        <v>1521781.048455962</v>
      </c>
      <c r="R42" s="10">
        <v>1619842.861205887</v>
      </c>
      <c r="S42" s="10">
        <v>5420183.1114243632</v>
      </c>
      <c r="T42" s="10">
        <v>7368.4599902395566</v>
      </c>
      <c r="U42" s="10">
        <v>7866.4748310864616</v>
      </c>
      <c r="V42" s="10">
        <v>7798.3988977103536</v>
      </c>
      <c r="W42" s="10">
        <v>13740.950741899611</v>
      </c>
      <c r="X42" s="10"/>
      <c r="Y42" s="10">
        <v>13672.8748085235</v>
      </c>
      <c r="Z42" s="10">
        <v>14553.939065820559</v>
      </c>
      <c r="AA42" s="10">
        <v>48699.177320529823</v>
      </c>
      <c r="AB42" s="10">
        <v>1.8480181446461219</v>
      </c>
      <c r="AC42" s="10">
        <v>1.972920833051466</v>
      </c>
      <c r="AD42" s="10">
        <v>1.9558473115477311</v>
      </c>
      <c r="AE42" s="10">
        <v>3.4462460716833592</v>
      </c>
      <c r="AF42" s="10"/>
      <c r="AG42" s="10">
        <v>3.429172550179624</v>
      </c>
      <c r="AH42" s="10">
        <v>3.650144467817896</v>
      </c>
      <c r="AI42" s="10">
        <v>12.21380905058726</v>
      </c>
      <c r="AJ42" s="10">
        <v>0.00077076109183669918</v>
      </c>
      <c r="AK42" s="10">
        <v>0.00072798919002870042</v>
      </c>
      <c r="AL42" s="10">
        <v>0.00076589772942692281</v>
      </c>
      <c r="AM42" s="10">
        <v>0.0011459162409284997</v>
      </c>
      <c r="AN42" s="10"/>
      <c r="AO42" s="10">
        <v>0.0012028025564822917</v>
      </c>
      <c r="AP42" s="10">
        <v>0.0013928471518788715</v>
      </c>
      <c r="AQ42" s="10">
        <v>0.0036801888807998073</v>
      </c>
      <c r="AR42" s="10">
        <v>0.0011745712886375602</v>
      </c>
      <c r="AS42" s="10">
        <v>0.0010902605587842901</v>
      </c>
      <c r="AT42" s="10">
        <v>0.0011470765441490343</v>
      </c>
      <c r="AU42" s="10">
        <v>0.0022954604691864033</v>
      </c>
      <c r="AV42" s="10"/>
      <c r="AW42" s="10">
        <v>0.0024124790931961543</v>
      </c>
      <c r="AX42" s="10">
        <v>0.002951104947349706</v>
      </c>
      <c r="AY42" s="10">
        <v>0.0099905415222718546</v>
      </c>
      <c r="AZ42" s="10">
        <v>-0.46108919349966182</v>
      </c>
      <c r="BA42" s="10">
        <v>-0.42466562875404956</v>
      </c>
      <c r="BB42" s="10">
        <v>-0.42964453292229898</v>
      </c>
      <c r="BC42" s="10">
        <v>0.0049789041682493096</v>
      </c>
      <c r="BD42" s="10"/>
      <c r="BE42" s="10">
        <v>0</v>
      </c>
      <c r="BF42" s="10">
        <v>0.064438844766413927</v>
      </c>
      <c r="BG42" s="10">
        <v>2.5617365040284992</v>
      </c>
    </row>
    <row r="43" x14ac:dyDescent="0.3">
      <c r="A43" s="33"/>
      <c r="B43" s="33"/>
      <c r="C43" s="34">
        <f t="shared" si="1"/>
        <v>4</v>
      </c>
      <c r="D43" s="2">
        <v>4214408028.7967539</v>
      </c>
      <c r="E43" s="2">
        <v>4367050010.7785578</v>
      </c>
      <c r="F43" s="2">
        <v>4321977180.3638487</v>
      </c>
      <c r="G43" s="10">
        <v>7213013855.6041088</v>
      </c>
      <c r="H43" s="10"/>
      <c r="I43" s="10">
        <v>7167941025.1893997</v>
      </c>
      <c r="J43" s="10">
        <v>7192951323.1121864</v>
      </c>
      <c r="K43" s="10">
        <v>21695072162.923931</v>
      </c>
      <c r="L43" s="10">
        <v>1056978.326064778</v>
      </c>
      <c r="M43" s="10">
        <v>1095261.1087236749</v>
      </c>
      <c r="N43" s="10">
        <v>1083956.7916007929</v>
      </c>
      <c r="O43" s="10">
        <v>1809032.07731293</v>
      </c>
      <c r="P43" s="10"/>
      <c r="Q43" s="10">
        <v>1797727.760190048</v>
      </c>
      <c r="R43" s="10">
        <v>1804000.3713497119</v>
      </c>
      <c r="S43" s="10">
        <v>5441148.7691591522</v>
      </c>
      <c r="T43" s="10">
        <v>9631.1054789531445</v>
      </c>
      <c r="U43" s="10">
        <v>9979.9352597759917</v>
      </c>
      <c r="V43" s="10">
        <v>9876.9311887432759</v>
      </c>
      <c r="W43" s="10">
        <v>16483.76160775009</v>
      </c>
      <c r="X43" s="10"/>
      <c r="Y43" s="10">
        <v>16380.757536717379</v>
      </c>
      <c r="Z43" s="10">
        <v>16437.913088744732</v>
      </c>
      <c r="AA43" s="10">
        <v>49579.330465132167</v>
      </c>
      <c r="AB43" s="10">
        <v>2.4154922061980888</v>
      </c>
      <c r="AC43" s="10">
        <v>2.5029791119025999</v>
      </c>
      <c r="AD43" s="10">
        <v>2.4771455737558199</v>
      </c>
      <c r="AE43" s="10">
        <v>4.1341461558445607</v>
      </c>
      <c r="AF43" s="10"/>
      <c r="AG43" s="10">
        <v>4.1083126176977798</v>
      </c>
      <c r="AH43" s="10">
        <v>4.1226472951410633</v>
      </c>
      <c r="AI43" s="10">
        <v>12.43455246012563</v>
      </c>
      <c r="AJ43" s="10">
        <v>0.00099338317844255091</v>
      </c>
      <c r="AK43" s="10">
        <v>0.00091068903125710618</v>
      </c>
      <c r="AL43" s="10">
        <v>0.0009564999964531808</v>
      </c>
      <c r="AM43" s="10">
        <v>0.0013554703610592206</v>
      </c>
      <c r="AN43" s="10"/>
      <c r="AO43" s="10">
        <v>0.0014209084467241258</v>
      </c>
      <c r="AP43" s="10">
        <v>0.0015511978596197311</v>
      </c>
      <c r="AQ43" s="10">
        <v>0.003694424115825649</v>
      </c>
      <c r="AR43" s="10">
        <v>0.0021679544670801113</v>
      </c>
      <c r="AS43" s="10">
        <v>0.0020009495900413961</v>
      </c>
      <c r="AT43" s="10">
        <v>0.0021035765406022151</v>
      </c>
      <c r="AU43" s="10">
        <v>0.0036509308302456241</v>
      </c>
      <c r="AV43" s="10"/>
      <c r="AW43" s="10">
        <v>0.0038333875399202801</v>
      </c>
      <c r="AX43" s="10">
        <v>0.0045023028069694371</v>
      </c>
      <c r="AY43" s="10">
        <v>0.013684965638097504</v>
      </c>
      <c r="AZ43" s="10">
        <v>-0.41204761395405098</v>
      </c>
      <c r="BA43" s="10">
        <v>-0.39075251938709055</v>
      </c>
      <c r="BB43" s="10">
        <v>-0.39704063340146578</v>
      </c>
      <c r="BC43" s="10">
        <v>0.0062881140143751235</v>
      </c>
      <c r="BD43" s="10"/>
      <c r="BE43" s="10">
        <v>-1.1102230246251565e-16</v>
      </c>
      <c r="BF43" s="10">
        <v>0.0034891885738033146</v>
      </c>
      <c r="BG43" s="10">
        <v>2.0266811747869644</v>
      </c>
    </row>
    <row r="44" x14ac:dyDescent="0.3">
      <c r="A44" s="33"/>
      <c r="B44" s="33"/>
      <c r="C44" s="34">
        <f t="shared" si="1"/>
        <v>5</v>
      </c>
      <c r="D44" s="2">
        <v>4958373272.9492998</v>
      </c>
      <c r="E44" s="2">
        <v>5699280379.5157557</v>
      </c>
      <c r="F44" s="2">
        <v>5620401519.3730431</v>
      </c>
      <c r="G44" s="10">
        <v>8308700764.6833954</v>
      </c>
      <c r="H44" s="10"/>
      <c r="I44" s="10">
        <v>8229821904.5406828</v>
      </c>
      <c r="J44" s="10">
        <v>8292061573.1139917</v>
      </c>
      <c r="K44" s="10">
        <v>24910405315.124271</v>
      </c>
      <c r="L44" s="10">
        <v>1243565.655303339</v>
      </c>
      <c r="M44" s="10">
        <v>1429386.000157726</v>
      </c>
      <c r="N44" s="10">
        <v>1409603.092336305</v>
      </c>
      <c r="O44" s="10">
        <v>2083831.6000777839</v>
      </c>
      <c r="P44" s="10"/>
      <c r="Q44" s="10">
        <v>2064048.6922563631</v>
      </c>
      <c r="R44" s="10">
        <v>2079658.471910808</v>
      </c>
      <c r="S44" s="10">
        <v>6247557.9800688066</v>
      </c>
      <c r="T44" s="10">
        <v>11191.402528256949</v>
      </c>
      <c r="U44" s="10">
        <v>12863.682772035239</v>
      </c>
      <c r="V44" s="10">
        <v>12685.64755237093</v>
      </c>
      <c r="W44" s="10">
        <v>18753.330906266969</v>
      </c>
      <c r="X44" s="10"/>
      <c r="Y44" s="10">
        <v>18575.295686602662</v>
      </c>
      <c r="Z44" s="10">
        <v>18715.775062778161</v>
      </c>
      <c r="AA44" s="10">
        <v>56224.56351652689</v>
      </c>
      <c r="AB44" s="10">
        <v>2.806816480465812</v>
      </c>
      <c r="AC44" s="10">
        <v>3.226226267250178</v>
      </c>
      <c r="AD44" s="10">
        <v>3.1815748317044159</v>
      </c>
      <c r="AE44" s="10">
        <v>4.7033567167686501</v>
      </c>
      <c r="AF44" s="10"/>
      <c r="AG44" s="10">
        <v>4.658705281222888</v>
      </c>
      <c r="AH44" s="10">
        <v>4.6939376685147751</v>
      </c>
      <c r="AI44" s="10">
        <v>14.101184466087069</v>
      </c>
      <c r="AJ44" s="10">
        <v>0.0011687441197271201</v>
      </c>
      <c r="AK44" s="10">
        <v>0.0011885076000671937</v>
      </c>
      <c r="AL44" s="10">
        <v>0.0012438552562864741</v>
      </c>
      <c r="AM44" s="10">
        <v>0.0015613719661287393</v>
      </c>
      <c r="AN44" s="10"/>
      <c r="AO44" s="10">
        <v>0.0016314062041111871</v>
      </c>
      <c r="AP44" s="10">
        <v>0.0017882267773340291</v>
      </c>
      <c r="AQ44" s="10">
        <v>0.0042419587932259421</v>
      </c>
      <c r="AR44" s="10">
        <v>0.0033366985868072312</v>
      </c>
      <c r="AS44" s="10">
        <v>0.00318945719010859</v>
      </c>
      <c r="AT44" s="10">
        <v>0.0033474317968886893</v>
      </c>
      <c r="AU44" s="10">
        <v>0.0052123027963743634</v>
      </c>
      <c r="AV44" s="10"/>
      <c r="AW44" s="10">
        <v>0.0054647937440314674</v>
      </c>
      <c r="AX44" s="10">
        <v>0.0062905295843034663</v>
      </c>
      <c r="AY44" s="10">
        <v>0.017926924431323446</v>
      </c>
      <c r="AZ44" s="10">
        <v>-0.39751147346048998</v>
      </c>
      <c r="BA44" s="10">
        <v>-0.30748436046091565</v>
      </c>
      <c r="BB44" s="10">
        <v>-0.31706887651213089</v>
      </c>
      <c r="BC44" s="10">
        <v>0.0095845160512151306</v>
      </c>
      <c r="BD44" s="10"/>
      <c r="BE44" s="10">
        <v>0</v>
      </c>
      <c r="BF44" s="10">
        <v>0.0075626993263329112</v>
      </c>
      <c r="BG44" s="10">
        <v>2.026846219039117</v>
      </c>
    </row>
    <row r="45" x14ac:dyDescent="0.3">
      <c r="A45" s="33"/>
      <c r="B45" s="33"/>
      <c r="C45" s="34">
        <f t="shared" si="1"/>
        <v>6</v>
      </c>
      <c r="D45" s="2">
        <v>5962051142.8030777</v>
      </c>
      <c r="E45" s="2">
        <v>6478379385.6234884</v>
      </c>
      <c r="F45" s="2">
        <v>6366441451.7856312</v>
      </c>
      <c r="G45" s="10">
        <v>9381325027.1598701</v>
      </c>
      <c r="H45" s="10"/>
      <c r="I45" s="10">
        <v>9269387093.3220139</v>
      </c>
      <c r="J45" s="10">
        <v>9267267611.2115726</v>
      </c>
      <c r="K45" s="10">
        <v>25779078908.161579</v>
      </c>
      <c r="L45" s="10">
        <v>1495289.2064017339</v>
      </c>
      <c r="M45" s="10">
        <v>1624784.916847242</v>
      </c>
      <c r="N45" s="10">
        <v>1596710.7557497299</v>
      </c>
      <c r="O45" s="10">
        <v>2352846.984848808</v>
      </c>
      <c r="P45" s="10"/>
      <c r="Q45" s="10">
        <v>2324772.8237512959</v>
      </c>
      <c r="R45" s="10">
        <v>2324241.255227814</v>
      </c>
      <c r="S45" s="10">
        <v>6465422.3050206061</v>
      </c>
      <c r="T45" s="10">
        <v>13446.850533748961</v>
      </c>
      <c r="U45" s="10">
        <v>14611.380750156161</v>
      </c>
      <c r="V45" s="10">
        <v>14358.91517592315</v>
      </c>
      <c r="W45" s="10">
        <v>21158.704014308008</v>
      </c>
      <c r="X45" s="10"/>
      <c r="Y45" s="10">
        <v>20906.238440075002</v>
      </c>
      <c r="Z45" s="10">
        <v>20901.458145765981</v>
      </c>
      <c r="AA45" s="10">
        <v>58142.309194079047</v>
      </c>
      <c r="AB45" s="10">
        <v>3.3724854050411368</v>
      </c>
      <c r="AC45" s="10">
        <v>3.6645509075694651</v>
      </c>
      <c r="AD45" s="10">
        <v>3.6012322544588939</v>
      </c>
      <c r="AE45" s="10">
        <v>5.3066270275516159</v>
      </c>
      <c r="AF45" s="10"/>
      <c r="AG45" s="10">
        <v>5.2433083744410443</v>
      </c>
      <c r="AH45" s="10">
        <v>5.2421094711923972</v>
      </c>
      <c r="AI45" s="10">
        <v>14.582157262794601</v>
      </c>
      <c r="AJ45" s="10">
        <v>0.0014053222359596048</v>
      </c>
      <c r="AK45" s="10">
        <v>0.0013509781276257122</v>
      </c>
      <c r="AL45" s="10">
        <v>0.0014089619107011783</v>
      </c>
      <c r="AM45" s="10">
        <v>0.0017629396360993523</v>
      </c>
      <c r="AN45" s="10"/>
      <c r="AO45" s="10">
        <v>0.0018374802988154922</v>
      </c>
      <c r="AP45" s="10">
        <v>0.0019985350987770673</v>
      </c>
      <c r="AQ45" s="10">
        <v>0.0043898840292794289</v>
      </c>
      <c r="AR45" s="10">
        <v>0.004742020822766836</v>
      </c>
      <c r="AS45" s="10">
        <v>0.0045404353177343022</v>
      </c>
      <c r="AT45" s="10">
        <v>0.004756393707589868</v>
      </c>
      <c r="AU45" s="10">
        <v>0.0069752424324737161</v>
      </c>
      <c r="AV45" s="10"/>
      <c r="AW45" s="10">
        <v>0.0073022740428469596</v>
      </c>
      <c r="AX45" s="10">
        <v>0.0082890646830805336</v>
      </c>
      <c r="AY45" s="10">
        <v>0.022316808460602876</v>
      </c>
      <c r="AZ45" s="10">
        <v>-0.3568020104480969</v>
      </c>
      <c r="BA45" s="10">
        <v>-0.30109948798117014</v>
      </c>
      <c r="BB45" s="10">
        <v>-0.31317557593724454</v>
      </c>
      <c r="BC45" s="10">
        <v>0.012076087956074177</v>
      </c>
      <c r="BD45" s="10"/>
      <c r="BE45" s="10">
        <v>0</v>
      </c>
      <c r="BF45" s="10">
        <v>-0.00022865396483096045</v>
      </c>
      <c r="BG45" s="10">
        <v>1.7810985395931644</v>
      </c>
    </row>
    <row r="46" x14ac:dyDescent="0.3">
      <c r="A46" s="33"/>
      <c r="B46" s="33"/>
      <c r="C46" s="34">
        <f t="shared" si="1"/>
        <v>7</v>
      </c>
      <c r="D46" s="2">
        <v>7186387394.3676481</v>
      </c>
      <c r="E46" s="2">
        <v>7720384457.599452</v>
      </c>
      <c r="F46" s="2">
        <v>7641054612.0893583</v>
      </c>
      <c r="G46" s="2">
        <v>10217690890.67498</v>
      </c>
      <c r="H46" s="2"/>
      <c r="I46" s="2">
        <v>10138361045.164881</v>
      </c>
      <c r="J46" s="2">
        <v>10182188643.73156</v>
      </c>
      <c r="K46" s="2">
        <v>25529735530.732208</v>
      </c>
      <c r="L46" s="10">
        <v>1802354.1305563659</v>
      </c>
      <c r="M46" s="10">
        <v>1936281.2012532691</v>
      </c>
      <c r="N46" s="10">
        <v>1916385.185788868</v>
      </c>
      <c r="O46" s="10">
        <v>2562608.4944974869</v>
      </c>
      <c r="P46" s="10"/>
      <c r="Q46" s="10">
        <v>2542712.479033086</v>
      </c>
      <c r="R46" s="10">
        <v>2553704.4905924569</v>
      </c>
      <c r="S46" s="10">
        <v>6402886.7024188153</v>
      </c>
      <c r="T46" s="10">
        <v>16277.17127337797</v>
      </c>
      <c r="U46" s="10">
        <v>17486.674905831362</v>
      </c>
      <c r="V46" s="10">
        <v>17306.992763525701</v>
      </c>
      <c r="W46" s="10">
        <v>23143.075306001519</v>
      </c>
      <c r="X46" s="10"/>
      <c r="Y46" s="10">
        <v>22963.393163695851</v>
      </c>
      <c r="Z46" s="10">
        <v>23062.662697777709</v>
      </c>
      <c r="AA46" s="10">
        <v>57824.864565951633</v>
      </c>
      <c r="AB46" s="10">
        <v>4.0823330650584388</v>
      </c>
      <c r="AC46" s="10">
        <v>4.3856779514729727</v>
      </c>
      <c r="AD46" s="10">
        <v>4.3406134658559514</v>
      </c>
      <c r="AE46" s="10">
        <v>5.804309604049565</v>
      </c>
      <c r="AF46" s="10"/>
      <c r="AG46" s="10">
        <v>5.7592451184325428</v>
      </c>
      <c r="AH46" s="10">
        <v>5.7841420304652926</v>
      </c>
      <c r="AI46" s="10">
        <v>14.50254178907594</v>
      </c>
      <c r="AJ46" s="10">
        <v>0.0016939120043805082</v>
      </c>
      <c r="AK46" s="10">
        <v>0.0016099814348977883</v>
      </c>
      <c r="AL46" s="10">
        <v>0.0016910475007984069</v>
      </c>
      <c r="AM46" s="10">
        <v>0.00192010960162155</v>
      </c>
      <c r="AN46" s="10"/>
      <c r="AO46" s="10">
        <v>0.0020097379141917498</v>
      </c>
      <c r="AP46" s="10">
        <v>0.0021958426410658453</v>
      </c>
      <c r="AQ46" s="10">
        <v>0.0043474236871437269</v>
      </c>
      <c r="AR46" s="10">
        <v>0.0064359328271473438</v>
      </c>
      <c r="AS46" s="10">
        <v>0.0061504167526320909</v>
      </c>
      <c r="AT46" s="10">
        <v>0.0064474412083882753</v>
      </c>
      <c r="AU46" s="10">
        <v>0.008895352034095267</v>
      </c>
      <c r="AV46" s="10"/>
      <c r="AW46" s="10">
        <v>0.0093120119570387089</v>
      </c>
      <c r="AX46" s="10">
        <v>0.010484907324146378</v>
      </c>
      <c r="AY46" s="10">
        <v>0.026664232147746603</v>
      </c>
      <c r="AZ46" s="10">
        <v>-0.29116872418003581</v>
      </c>
      <c r="BA46" s="10">
        <v>-0.23849777856536225</v>
      </c>
      <c r="BB46" s="10">
        <v>-0.24632249946025753</v>
      </c>
      <c r="BC46" s="10">
        <v>0.0078247208948958313</v>
      </c>
      <c r="BD46" s="10"/>
      <c r="BE46" s="10">
        <v>0</v>
      </c>
      <c r="BF46" s="10">
        <v>0.004322947108653219</v>
      </c>
      <c r="BG46" s="10">
        <v>1.5181324098639868</v>
      </c>
    </row>
    <row r="47" x14ac:dyDescent="0.3">
      <c r="A47" s="33"/>
      <c r="B47" s="33"/>
      <c r="C47" s="34">
        <f t="shared" si="1"/>
        <v>8</v>
      </c>
      <c r="D47" s="2">
        <v>7502625694.1180668</v>
      </c>
      <c r="E47" s="2">
        <v>8315756496.2343655</v>
      </c>
      <c r="F47" s="2">
        <v>8201108568.9677076</v>
      </c>
      <c r="G47" s="2">
        <v>11022592096.136789</v>
      </c>
      <c r="H47" s="2"/>
      <c r="I47" s="2">
        <v>10907944168.870131</v>
      </c>
      <c r="J47" s="2">
        <v>10672128171.594191</v>
      </c>
      <c r="K47" s="2">
        <v>26188383848.96806</v>
      </c>
      <c r="L47" s="10">
        <v>1881667.055746289</v>
      </c>
      <c r="M47" s="10">
        <v>2085601.1855742401</v>
      </c>
      <c r="N47" s="10">
        <v>2056847.3550430969</v>
      </c>
      <c r="O47" s="10">
        <v>2764478.6321261511</v>
      </c>
      <c r="P47" s="10"/>
      <c r="Q47" s="10">
        <v>2735724.801595008</v>
      </c>
      <c r="R47" s="10">
        <v>2676581.881318449</v>
      </c>
      <c r="S47" s="10">
        <v>6568076.4496187484</v>
      </c>
      <c r="T47" s="10">
        <v>17053.5537263023</v>
      </c>
      <c r="U47" s="10">
        <v>18901.809308514388</v>
      </c>
      <c r="V47" s="10">
        <v>18641.213262948109</v>
      </c>
      <c r="W47" s="10">
        <v>25054.477482723491</v>
      </c>
      <c r="X47" s="10"/>
      <c r="Y47" s="10">
        <v>24793.881437157212</v>
      </c>
      <c r="Z47" s="10">
        <v>24257.868987246558</v>
      </c>
      <c r="AA47" s="10">
        <v>59526.495014076892</v>
      </c>
      <c r="AB47" s="10">
        <v>4.2770506671204096</v>
      </c>
      <c r="AC47" s="10">
        <v>4.7405952688955209</v>
      </c>
      <c r="AD47" s="10">
        <v>4.6752374843289441</v>
      </c>
      <c r="AE47" s="10">
        <v>6.2836914435353286</v>
      </c>
      <c r="AF47" s="10"/>
      <c r="AG47" s="10">
        <v>6.2183336589687528</v>
      </c>
      <c r="AH47" s="10">
        <v>6.0839011270009857</v>
      </c>
      <c r="AI47" s="10">
        <v>14.929312640486311</v>
      </c>
      <c r="AJ47" s="10">
        <v>0.001768452913852207</v>
      </c>
      <c r="AK47" s="10">
        <v>0.0017341381960440465</v>
      </c>
      <c r="AL47" s="10">
        <v>0.0018149934601157196</v>
      </c>
      <c r="AM47" s="10">
        <v>0.0020713667251243224</v>
      </c>
      <c r="AN47" s="10"/>
      <c r="AO47" s="10">
        <v>0.002162293181748549</v>
      </c>
      <c r="AP47" s="10">
        <v>0.00230150068222645</v>
      </c>
      <c r="AQ47" s="10">
        <v>0.0044595840068912228</v>
      </c>
      <c r="AR47" s="10">
        <v>0.0082043857409995515</v>
      </c>
      <c r="AS47" s="10">
        <v>0.0078845549486761379</v>
      </c>
      <c r="AT47" s="10">
        <v>0.0082624346685039943</v>
      </c>
      <c r="AU47" s="10">
        <v>0.01096671875921959</v>
      </c>
      <c r="AV47" s="10"/>
      <c r="AW47" s="10">
        <v>0.011474305138787258</v>
      </c>
      <c r="AX47" s="10">
        <v>0.012786408006372828</v>
      </c>
      <c r="AY47" s="10">
        <v>0.031123816154637825</v>
      </c>
      <c r="AZ47" s="10">
        <v>-0.31218700994733772</v>
      </c>
      <c r="BA47" s="10">
        <v>-0.23764218376122015</v>
      </c>
      <c r="BB47" s="10">
        <v>-0.24815268193500517</v>
      </c>
      <c r="BC47" s="10">
        <v>0.01051049817378491</v>
      </c>
      <c r="BD47" s="10"/>
      <c r="BE47" s="10">
        <v>0</v>
      </c>
      <c r="BF47" s="10">
        <v>-0.021618738932394743</v>
      </c>
      <c r="BG47" s="10">
        <v>1.4008542254649905</v>
      </c>
    </row>
    <row r="48" x14ac:dyDescent="0.3">
      <c r="A48" s="33"/>
      <c r="B48" s="33"/>
      <c r="C48" s="34">
        <f t="shared" si="1"/>
        <v>9</v>
      </c>
      <c r="D48" s="2">
        <v>8727780638.3655567</v>
      </c>
      <c r="E48" s="2">
        <v>9178006271.3758411</v>
      </c>
      <c r="F48" s="2">
        <v>9010968173.1803055</v>
      </c>
      <c r="G48" s="2">
        <v>11777983867.992849</v>
      </c>
      <c r="H48" s="2"/>
      <c r="I48" s="2">
        <v>11610945769.797319</v>
      </c>
      <c r="J48" s="2">
        <v>11300192184.371679</v>
      </c>
      <c r="K48" s="2">
        <v>27180753354.199841</v>
      </c>
      <c r="L48" s="10">
        <v>2188937.3089567791</v>
      </c>
      <c r="M48" s="10">
        <v>2301854.409692877</v>
      </c>
      <c r="N48" s="10">
        <v>2259961.0647169361</v>
      </c>
      <c r="O48" s="10">
        <v>2953931.7475065058</v>
      </c>
      <c r="P48" s="10"/>
      <c r="Q48" s="10">
        <v>2912038.402530564</v>
      </c>
      <c r="R48" s="10">
        <v>2834101.0499302782</v>
      </c>
      <c r="S48" s="10">
        <v>6816963.8500105664</v>
      </c>
      <c r="T48" s="10">
        <v>20045.615114437329</v>
      </c>
      <c r="U48" s="10">
        <v>21079.675218366359</v>
      </c>
      <c r="V48" s="10">
        <v>20696.02884082606</v>
      </c>
      <c r="W48" s="10">
        <v>27051.199064743021</v>
      </c>
      <c r="X48" s="10"/>
      <c r="Y48" s="10">
        <v>26667.552687202719</v>
      </c>
      <c r="Z48" s="10">
        <v>25953.826365817971</v>
      </c>
      <c r="AA48" s="10">
        <v>62427.659772252948</v>
      </c>
      <c r="AB48" s="10">
        <v>5.027463065707491</v>
      </c>
      <c r="AC48" s="10">
        <v>5.2868065156613229</v>
      </c>
      <c r="AD48" s="10">
        <v>5.190587567908147</v>
      </c>
      <c r="AE48" s="10">
        <v>6.7844714868912579</v>
      </c>
      <c r="AF48" s="10"/>
      <c r="AG48" s="10">
        <v>6.688252539138082</v>
      </c>
      <c r="AH48" s="10">
        <v>6.5092491661160823</v>
      </c>
      <c r="AI48" s="10">
        <v>15.656928060915959</v>
      </c>
      <c r="AJ48" s="10">
        <v>0.0020572356573087427</v>
      </c>
      <c r="AK48" s="10">
        <v>0.0019139486883642972</v>
      </c>
      <c r="AL48" s="10">
        <v>0.0019942240937424597</v>
      </c>
      <c r="AM48" s="10">
        <v>0.0022133200303912155</v>
      </c>
      <c r="AN48" s="10"/>
      <c r="AO48" s="10">
        <v>0.0023016499244041754</v>
      </c>
      <c r="AP48" s="10">
        <v>0.0024369459964737718</v>
      </c>
      <c r="AQ48" s="10">
        <v>0.0046285732503657719</v>
      </c>
      <c r="AR48" s="10">
        <v>0.010261621398308295</v>
      </c>
      <c r="AS48" s="10">
        <v>0.0097985036370404344</v>
      </c>
      <c r="AT48" s="10">
        <v>0.010256658762246454</v>
      </c>
      <c r="AU48" s="10">
        <v>0.013180038789610805</v>
      </c>
      <c r="AV48" s="10"/>
      <c r="AW48" s="10">
        <v>0.013775955063191434</v>
      </c>
      <c r="AX48" s="10">
        <v>0.015223354002846599</v>
      </c>
      <c r="AY48" s="10">
        <v>0.035752389405003596</v>
      </c>
      <c r="AZ48" s="10">
        <v>-0.24831440854125109</v>
      </c>
      <c r="BA48" s="10">
        <v>-0.20953844300522884</v>
      </c>
      <c r="BB48" s="10">
        <v>-0.22392470416838395</v>
      </c>
      <c r="BC48" s="10">
        <v>0.014386261163154668</v>
      </c>
      <c r="BD48" s="10"/>
      <c r="BE48" s="10">
        <v>0</v>
      </c>
      <c r="BF48" s="10">
        <v>-0.026763847802474539</v>
      </c>
      <c r="BG48" s="10">
        <v>1.3409594612786058</v>
      </c>
    </row>
    <row r="49" x14ac:dyDescent="0.3">
      <c r="A49" s="33"/>
      <c r="B49" s="33"/>
      <c r="C49" s="34">
        <f t="shared" si="1"/>
        <v>10</v>
      </c>
      <c r="D49" s="2">
        <v>9346337508.2817287</v>
      </c>
      <c r="E49" s="2">
        <v>9779732620.0697021</v>
      </c>
      <c r="F49" s="2">
        <v>9630133523.5095215</v>
      </c>
      <c r="G49" s="2">
        <v>12820473425.503441</v>
      </c>
      <c r="H49" s="2"/>
      <c r="I49" s="2">
        <v>12670874328.94326</v>
      </c>
      <c r="J49" s="2">
        <v>12251618374.445801</v>
      </c>
      <c r="K49" s="2">
        <v>28899446656.166359</v>
      </c>
      <c r="L49" s="10">
        <v>2344072.075327876</v>
      </c>
      <c r="M49" s="10">
        <v>2452768.0622024792</v>
      </c>
      <c r="N49" s="10">
        <v>2415248.4386675619</v>
      </c>
      <c r="O49" s="10">
        <v>3215389.3140042019</v>
      </c>
      <c r="P49" s="10"/>
      <c r="Q49" s="10">
        <v>3177869.6904692859</v>
      </c>
      <c r="R49" s="10">
        <v>3072719.8203215841</v>
      </c>
      <c r="S49" s="10">
        <v>7248014.084567464</v>
      </c>
      <c r="T49" s="10">
        <v>20966.443927626719</v>
      </c>
      <c r="U49" s="10">
        <v>21938.67013941913</v>
      </c>
      <c r="V49" s="10">
        <v>21603.077607384701</v>
      </c>
      <c r="W49" s="10">
        <v>28759.900545348872</v>
      </c>
      <c r="X49" s="10"/>
      <c r="Y49" s="10">
        <v>28424.308013314439</v>
      </c>
      <c r="Z49" s="10">
        <v>27483.799878068359</v>
      </c>
      <c r="AA49" s="10">
        <v>64829.52571732521</v>
      </c>
      <c r="AB49" s="10">
        <v>5.2584079791820928</v>
      </c>
      <c r="AC49" s="10">
        <v>5.5022434186732321</v>
      </c>
      <c r="AD49" s="10">
        <v>5.418076430017682</v>
      </c>
      <c r="AE49" s="10">
        <v>7.2130157612886343</v>
      </c>
      <c r="AF49" s="10"/>
      <c r="AG49" s="10">
        <v>7.1288487726330843</v>
      </c>
      <c r="AH49" s="10">
        <v>6.892968262808191</v>
      </c>
      <c r="AI49" s="10">
        <v>16.25931877123816</v>
      </c>
      <c r="AJ49" s="10">
        <v>0.0022030364400725884</v>
      </c>
      <c r="AK49" s="10">
        <v>0.0020394305546633717</v>
      </c>
      <c r="AL49" s="10">
        <v>0.002131252039675291</v>
      </c>
      <c r="AM49" s="10">
        <v>0.0024092247832736015</v>
      </c>
      <c r="AN49" s="10"/>
      <c r="AO49" s="10">
        <v>0.0025117606713149043</v>
      </c>
      <c r="AP49" s="10">
        <v>0.0026421260683709602</v>
      </c>
      <c r="AQ49" s="10">
        <v>0.0049212471781042702</v>
      </c>
      <c r="AR49" s="10">
        <v>0.012464657838380883</v>
      </c>
      <c r="AS49" s="10">
        <v>0.011837934191703807</v>
      </c>
      <c r="AT49" s="10">
        <v>0.012387910801921745</v>
      </c>
      <c r="AU49" s="10">
        <v>0.015589263572884407</v>
      </c>
      <c r="AV49" s="10"/>
      <c r="AW49" s="10">
        <v>0.016287715734506339</v>
      </c>
      <c r="AX49" s="10">
        <v>0.017865480071217559</v>
      </c>
      <c r="AY49" s="10">
        <v>0.040673636583107867</v>
      </c>
      <c r="AZ49" s="10">
        <v>-0.26237627604493774</v>
      </c>
      <c r="BA49" s="10">
        <v>-0.22817223451340762</v>
      </c>
      <c r="BB49" s="10">
        <v>-0.23997876756523195</v>
      </c>
      <c r="BC49" s="10">
        <v>0.01180653305182422</v>
      </c>
      <c r="BD49" s="10"/>
      <c r="BE49" s="10">
        <v>0</v>
      </c>
      <c r="BF49" s="10">
        <v>-0.033088162948612054</v>
      </c>
      <c r="BG49" s="10">
        <v>1.280777624804724</v>
      </c>
    </row>
    <row r="50" x14ac:dyDescent="0.3">
      <c r="A50" s="33"/>
      <c r="B50" s="33"/>
      <c r="C50" s="34">
        <f t="shared" si="1"/>
        <v>11</v>
      </c>
      <c r="D50" s="2">
        <v>10208685265.05747</v>
      </c>
      <c r="E50" s="2">
        <v>10859872132.4032</v>
      </c>
      <c r="F50" s="2">
        <v>10647240399.725019</v>
      </c>
      <c r="G50" s="2">
        <v>13561750965.132641</v>
      </c>
      <c r="H50" s="2"/>
      <c r="I50" s="2">
        <v>13349119232.454451</v>
      </c>
      <c r="J50" s="2">
        <v>12996640770.254089</v>
      </c>
      <c r="K50" s="2">
        <v>27906088479.0979</v>
      </c>
      <c r="L50" s="10">
        <v>2560349.87335181</v>
      </c>
      <c r="M50" s="10">
        <v>2723668.2801836622</v>
      </c>
      <c r="N50" s="10">
        <v>2670339.9998323629</v>
      </c>
      <c r="O50" s="10">
        <v>3401302.5638919659</v>
      </c>
      <c r="P50" s="10"/>
      <c r="Q50" s="10">
        <v>3347974.283540667</v>
      </c>
      <c r="R50" s="10">
        <v>3259572.2843975518</v>
      </c>
      <c r="S50" s="10">
        <v>6998878.724154735</v>
      </c>
      <c r="T50" s="10">
        <v>23157.347938157782</v>
      </c>
      <c r="U50" s="10">
        <v>24634.49807731422</v>
      </c>
      <c r="V50" s="10">
        <v>24152.164957184061</v>
      </c>
      <c r="W50" s="10">
        <v>30763.431097751189</v>
      </c>
      <c r="X50" s="10"/>
      <c r="Y50" s="10">
        <v>30281.09797762103</v>
      </c>
      <c r="Z50" s="10">
        <v>29481.53699812651</v>
      </c>
      <c r="AA50" s="10">
        <v>63302.078938158753</v>
      </c>
      <c r="AB50" s="10">
        <v>5.8078891964245747</v>
      </c>
      <c r="AC50" s="10">
        <v>6.1783601310762686</v>
      </c>
      <c r="AD50" s="10">
        <v>6.057390436059257</v>
      </c>
      <c r="AE50" s="10">
        <v>7.7155035021594367</v>
      </c>
      <c r="AF50" s="10"/>
      <c r="AG50" s="10">
        <v>7.594533807142426</v>
      </c>
      <c r="AH50" s="10">
        <v>7.3940030042590319</v>
      </c>
      <c r="AI50" s="10">
        <v>15.8762333820768</v>
      </c>
      <c r="AJ50" s="10">
        <v>0.0024063014655981941</v>
      </c>
      <c r="AK50" s="10">
        <v>0.0022646789955288677</v>
      </c>
      <c r="AL50" s="10">
        <v>0.002356348721793989</v>
      </c>
      <c r="AM50" s="10">
        <v>0.0025485257404602598</v>
      </c>
      <c r="AN50" s="10"/>
      <c r="AO50" s="10">
        <v>0.0026462098679475138</v>
      </c>
      <c r="AP50" s="10">
        <v>0.0028027940742885301</v>
      </c>
      <c r="AQ50" s="10">
        <v>0.0047520895750571591</v>
      </c>
      <c r="AR50" s="10">
        <v>0.014870959303979078</v>
      </c>
      <c r="AS50" s="10">
        <v>0.014102613187232674</v>
      </c>
      <c r="AT50" s="10">
        <v>0.014744259523715733</v>
      </c>
      <c r="AU50" s="10">
        <v>0.018137789313344668</v>
      </c>
      <c r="AV50" s="10"/>
      <c r="AW50" s="10">
        <v>0.018933925602453851</v>
      </c>
      <c r="AX50" s="10">
        <v>0.02066827414550609</v>
      </c>
      <c r="AY50" s="10">
        <v>0.045425726158165022</v>
      </c>
      <c r="AZ50" s="10">
        <v>-0.23525402033730736</v>
      </c>
      <c r="BA50" s="10">
        <v>-0.18647275949108166</v>
      </c>
      <c r="BB50" s="10">
        <v>-0.20240128098943111</v>
      </c>
      <c r="BC50" s="10">
        <v>0.015928521498350223</v>
      </c>
      <c r="BD50" s="10"/>
      <c r="BE50" s="10">
        <v>0</v>
      </c>
      <c r="BF50" s="10">
        <v>-0.026404623111269676</v>
      </c>
      <c r="BG50" s="10">
        <v>1.090481626027616</v>
      </c>
    </row>
    <row r="51" x14ac:dyDescent="0.3">
      <c r="A51" s="33"/>
      <c r="B51" s="33"/>
      <c r="C51" s="34">
        <f t="shared" si="1"/>
        <v>12</v>
      </c>
      <c r="D51" s="2">
        <v>9759066379.7634354</v>
      </c>
      <c r="E51" s="2">
        <v>10620124079.783211</v>
      </c>
      <c r="F51" s="2">
        <v>10433967468.508619</v>
      </c>
      <c r="G51" s="2">
        <v>14119033770.12851</v>
      </c>
      <c r="H51" s="2"/>
      <c r="I51" s="2">
        <v>13932877158.85391</v>
      </c>
      <c r="J51" s="2">
        <v>13646935790.110241</v>
      </c>
      <c r="K51" s="2">
        <v>27630870795.14175</v>
      </c>
      <c r="L51" s="10">
        <v>2447584.9456329131</v>
      </c>
      <c r="M51" s="10">
        <v>2663539.195955452</v>
      </c>
      <c r="N51" s="10">
        <v>2616850.9061585348</v>
      </c>
      <c r="O51" s="10">
        <v>3541069.7251028358</v>
      </c>
      <c r="P51" s="10"/>
      <c r="Q51" s="10">
        <v>3494381.43530592</v>
      </c>
      <c r="R51" s="10">
        <v>3422667.0148648471</v>
      </c>
      <c r="S51" s="10">
        <v>6929853.8160528839</v>
      </c>
      <c r="T51" s="10">
        <v>22138.840094560572</v>
      </c>
      <c r="U51" s="10">
        <v>24092.18460428304</v>
      </c>
      <c r="V51" s="10">
        <v>23669.880739427728</v>
      </c>
      <c r="W51" s="10">
        <v>32029.60393575608</v>
      </c>
      <c r="X51" s="10"/>
      <c r="Y51" s="10">
        <v>31607.300070900779</v>
      </c>
      <c r="Z51" s="10">
        <v>30958.63041412265</v>
      </c>
      <c r="AA51" s="10">
        <v>62681.757291411654</v>
      </c>
      <c r="AB51" s="10">
        <v>5.552446271047323</v>
      </c>
      <c r="AC51" s="10">
        <v>6.0423472953446176</v>
      </c>
      <c r="AD51" s="10">
        <v>5.9364330058132158</v>
      </c>
      <c r="AE51" s="10">
        <v>8.0330610897680561</v>
      </c>
      <c r="AF51" s="10"/>
      <c r="AG51" s="10">
        <v>7.9271468002366543</v>
      </c>
      <c r="AH51" s="10">
        <v>7.7644597126776196</v>
      </c>
      <c r="AI51" s="10">
        <v>15.720656007669669</v>
      </c>
      <c r="AJ51" s="10">
        <v>0.0023003212581030256</v>
      </c>
      <c r="AK51" s="10">
        <v>0.0022146827918565056</v>
      </c>
      <c r="AL51" s="10">
        <v>0.0023091491301629034</v>
      </c>
      <c r="AM51" s="10">
        <v>0.0026532503867761625</v>
      </c>
      <c r="AN51" s="10"/>
      <c r="AO51" s="10">
        <v>0.0027619288122787051</v>
      </c>
      <c r="AP51" s="10">
        <v>0.0029430336223695785</v>
      </c>
      <c r="AQ51" s="10">
        <v>0.0047052231327114682</v>
      </c>
      <c r="AR51" s="10">
        <v>0.017171280562082104</v>
      </c>
      <c r="AS51" s="10">
        <v>0.01631729597908918</v>
      </c>
      <c r="AT51" s="10">
        <v>0.017053408653878638</v>
      </c>
      <c r="AU51" s="10">
        <v>0.02079103970012083</v>
      </c>
      <c r="AV51" s="10"/>
      <c r="AW51" s="10">
        <v>0.021695854414732558</v>
      </c>
      <c r="AX51" s="10">
        <v>0.023611307767875667</v>
      </c>
      <c r="AY51" s="10">
        <v>0.050130949290876491</v>
      </c>
      <c r="AZ51" s="10">
        <v>-0.29956560525893583</v>
      </c>
      <c r="BA51" s="10">
        <v>-0.23776518240279954</v>
      </c>
      <c r="BB51" s="10">
        <v>-0.25112614217816753</v>
      </c>
      <c r="BC51" s="10">
        <v>0.013360959775368775</v>
      </c>
      <c r="BD51" s="10"/>
      <c r="BE51" s="10">
        <v>0</v>
      </c>
      <c r="BF51" s="10">
        <v>-0.020522779716173778</v>
      </c>
      <c r="BG51" s="10">
        <v>0.98314177898160771</v>
      </c>
    </row>
    <row r="52" x14ac:dyDescent="0.3">
      <c r="A52" s="33"/>
      <c r="B52" s="33"/>
      <c r="C52" s="34">
        <f t="shared" si="1"/>
        <v>13</v>
      </c>
      <c r="D52" s="2">
        <v>11314067431.1523</v>
      </c>
      <c r="E52" s="2">
        <v>11983446024.62541</v>
      </c>
      <c r="F52" s="2">
        <v>11704707259.38928</v>
      </c>
      <c r="G52" s="2">
        <v>14745226397.58297</v>
      </c>
      <c r="H52" s="2"/>
      <c r="I52" s="2">
        <v>14466487632.34684</v>
      </c>
      <c r="J52" s="2">
        <v>13899658088.93457</v>
      </c>
      <c r="K52" s="2">
        <v>30062509975.768181</v>
      </c>
      <c r="L52" s="10">
        <v>2837580.9776011878</v>
      </c>
      <c r="M52" s="10">
        <v>3005461.8900326299</v>
      </c>
      <c r="N52" s="10">
        <v>2935553.8907417399</v>
      </c>
      <c r="O52" s="10">
        <v>3698119.5481475899</v>
      </c>
      <c r="P52" s="10"/>
      <c r="Q52" s="10">
        <v>3628211.5488566998</v>
      </c>
      <c r="R52" s="10">
        <v>3486050.0547948601</v>
      </c>
      <c r="S52" s="10">
        <v>7539711.6877089096</v>
      </c>
      <c r="T52" s="10">
        <v>25682.56195569547</v>
      </c>
      <c r="U52" s="10">
        <v>27202.029406574751</v>
      </c>
      <c r="V52" s="10">
        <v>26569.301552406228</v>
      </c>
      <c r="W52" s="10">
        <v>33471.180263958529</v>
      </c>
      <c r="X52" s="10"/>
      <c r="Y52" s="10">
        <v>32838.452409790007</v>
      </c>
      <c r="Z52" s="10">
        <v>31551.767938834771</v>
      </c>
      <c r="AA52" s="10">
        <v>68240.911563821675</v>
      </c>
      <c r="AB52" s="10">
        <v>6.4412157435872022</v>
      </c>
      <c r="AC52" s="10">
        <v>6.8222999081403994</v>
      </c>
      <c r="AD52" s="10">
        <v>6.6636110428041819</v>
      </c>
      <c r="AE52" s="10">
        <v>8.3946100721794874</v>
      </c>
      <c r="AF52" s="10"/>
      <c r="AG52" s="10">
        <v>8.2359212068432708</v>
      </c>
      <c r="AH52" s="10">
        <v>7.9132192783657596</v>
      </c>
      <c r="AI52" s="10">
        <v>17.114898220819931</v>
      </c>
      <c r="AJ52" s="10">
        <v>0.002666852423655879</v>
      </c>
      <c r="AK52" s="10">
        <v>0.0024989850870387287</v>
      </c>
      <c r="AL52" s="10">
        <v>0.0025903775019813641</v>
      </c>
      <c r="AM52" s="10">
        <v>0.0027709245745456564</v>
      </c>
      <c r="AN52" s="10"/>
      <c r="AO52" s="10">
        <v>0.0028677069745685559</v>
      </c>
      <c r="AP52" s="10">
        <v>0.0029975345179553505</v>
      </c>
      <c r="AQ52" s="10">
        <v>0.0051193036373730419</v>
      </c>
      <c r="AR52" s="10">
        <v>0.019838132985737982</v>
      </c>
      <c r="AS52" s="10">
        <v>0.018816281066127909</v>
      </c>
      <c r="AT52" s="10">
        <v>0.019643786155860002</v>
      </c>
      <c r="AU52" s="10">
        <v>0.023561964274666485</v>
      </c>
      <c r="AV52" s="10"/>
      <c r="AW52" s="10">
        <v>0.024563561389301113</v>
      </c>
      <c r="AX52" s="10">
        <v>0.026608842285831019</v>
      </c>
      <c r="AY52" s="10">
        <v>0.055250252928249532</v>
      </c>
      <c r="AZ52" s="10">
        <v>-0.21791192729780362</v>
      </c>
      <c r="BA52" s="10">
        <v>-0.17164094497750693</v>
      </c>
      <c r="BB52" s="10">
        <v>-0.19090884001326358</v>
      </c>
      <c r="BC52" s="10">
        <v>0.019267895035756766</v>
      </c>
      <c r="BD52" s="10"/>
      <c r="BE52" s="10">
        <v>0</v>
      </c>
      <c r="BF52" s="10">
        <v>-0.039182250579252287</v>
      </c>
      <c r="BG52" s="10">
        <v>1.0780794025322971</v>
      </c>
    </row>
    <row r="53" x14ac:dyDescent="0.3">
      <c r="A53" s="33"/>
      <c r="B53" s="33"/>
      <c r="C53" s="34">
        <f t="shared" si="1"/>
        <v>14</v>
      </c>
      <c r="D53" s="2">
        <v>10959451568.674549</v>
      </c>
      <c r="E53" s="2">
        <v>11988129585.07091</v>
      </c>
      <c r="F53" s="2">
        <v>11724656973.84885</v>
      </c>
      <c r="G53" s="2">
        <v>15302895966.214689</v>
      </c>
      <c r="H53" s="2"/>
      <c r="I53" s="2">
        <v>15039423354.99263</v>
      </c>
      <c r="J53" s="2">
        <v>14487458635.85762</v>
      </c>
      <c r="K53" s="2">
        <v>29546125146.29985</v>
      </c>
      <c r="L53" s="10">
        <v>2748642.9160379451</v>
      </c>
      <c r="M53" s="10">
        <v>3006636.5323183052</v>
      </c>
      <c r="N53" s="10">
        <v>2940557.3018141529</v>
      </c>
      <c r="O53" s="10">
        <v>3837983.710118141</v>
      </c>
      <c r="P53" s="10"/>
      <c r="Q53" s="10">
        <v>3771904.4796139901</v>
      </c>
      <c r="R53" s="10">
        <v>3633471.1003845232</v>
      </c>
      <c r="S53" s="10">
        <v>7410201.7852677563</v>
      </c>
      <c r="T53" s="10">
        <v>24913.336732585482</v>
      </c>
      <c r="U53" s="10">
        <v>27251.756830644281</v>
      </c>
      <c r="V53" s="10">
        <v>26652.823403906881</v>
      </c>
      <c r="W53" s="10">
        <v>34786.977961538527</v>
      </c>
      <c r="X53" s="10"/>
      <c r="Y53" s="10">
        <v>34188.044534801142</v>
      </c>
      <c r="Z53" s="10">
        <v>32933.302650488004</v>
      </c>
      <c r="AA53" s="10">
        <v>67165.09127307577</v>
      </c>
      <c r="AB53" s="10">
        <v>6.2482931829015591</v>
      </c>
      <c r="AC53" s="10">
        <v>6.8347716026449126</v>
      </c>
      <c r="AD53" s="10">
        <v>6.6845584181379838</v>
      </c>
      <c r="AE53" s="10">
        <v>8.7246136310007927</v>
      </c>
      <c r="AF53" s="10"/>
      <c r="AG53" s="10">
        <v>8.574400446493863</v>
      </c>
      <c r="AH53" s="10">
        <v>8.2597097550699186</v>
      </c>
      <c r="AI53" s="10">
        <v>16.845081268524549</v>
      </c>
      <c r="AJ53" s="10">
        <v>0.0025832654927779807</v>
      </c>
      <c r="AK53" s="10">
        <v>0.0024999617800269972</v>
      </c>
      <c r="AL53" s="10">
        <v>0.0025947925881823083</v>
      </c>
      <c r="AM53" s="10">
        <v>0.0028757219015267603</v>
      </c>
      <c r="AN53" s="10"/>
      <c r="AO53" s="10">
        <v>0.0029812806221301835</v>
      </c>
      <c r="AP53" s="10">
        <v>0.0031242968036030499</v>
      </c>
      <c r="AQ53" s="10">
        <v>0.0050313691722231827</v>
      </c>
      <c r="AR53" s="10">
        <v>0.022421398478515962</v>
      </c>
      <c r="AS53" s="10">
        <v>0.021316242846154906</v>
      </c>
      <c r="AT53" s="10">
        <v>0.022238578744042309</v>
      </c>
      <c r="AU53" s="10">
        <v>0.026437686176193246</v>
      </c>
      <c r="AV53" s="10"/>
      <c r="AW53" s="10">
        <v>0.027544842011431297</v>
      </c>
      <c r="AX53" s="10">
        <v>0.02973313908943407</v>
      </c>
      <c r="AY53" s="10">
        <v>0.060281622100472713</v>
      </c>
      <c r="AZ53" s="10">
        <v>-0.27128512111228353</v>
      </c>
      <c r="BA53" s="10">
        <v>-0.20288635394446719</v>
      </c>
      <c r="BB53" s="10">
        <v>-0.22040515137459571</v>
      </c>
      <c r="BC53" s="10">
        <v>0.017518797430128297</v>
      </c>
      <c r="BD53" s="10"/>
      <c r="BE53" s="10">
        <v>-1.1102230246251565e-16</v>
      </c>
      <c r="BF53" s="10">
        <v>-0.036701189008804369</v>
      </c>
      <c r="BG53" s="10">
        <v>0.96457832517171838</v>
      </c>
    </row>
    <row r="54" x14ac:dyDescent="0.3">
      <c r="A54" s="33"/>
      <c r="B54" s="33"/>
      <c r="C54" s="34">
        <f t="shared" si="1"/>
        <v>15</v>
      </c>
      <c r="D54" s="2">
        <v>12381812981.50419</v>
      </c>
      <c r="E54" s="2">
        <v>13471600079.387899</v>
      </c>
      <c r="F54" s="2">
        <v>13234929157.463539</v>
      </c>
      <c r="G54" s="2">
        <v>15964343752.177839</v>
      </c>
      <c r="H54" s="2"/>
      <c r="I54" s="2">
        <v>15727672830.253481</v>
      </c>
      <c r="J54" s="2">
        <v>15056078369.77281</v>
      </c>
      <c r="K54" s="2">
        <v>30051177920.5854</v>
      </c>
      <c r="L54" s="10">
        <v>3105372.7758235061</v>
      </c>
      <c r="M54" s="10">
        <v>3378692.6192314969</v>
      </c>
      <c r="N54" s="10">
        <v>3319335.2828809312</v>
      </c>
      <c r="O54" s="10">
        <v>4003875.567007516</v>
      </c>
      <c r="P54" s="10"/>
      <c r="Q54" s="10">
        <v>3944518.2306569512</v>
      </c>
      <c r="R54" s="10">
        <v>3776081.5762602221</v>
      </c>
      <c r="S54" s="10">
        <v>7536869.5953827444</v>
      </c>
      <c r="T54" s="10">
        <v>28072.090229042409</v>
      </c>
      <c r="U54" s="10">
        <v>30542.859395717471</v>
      </c>
      <c r="V54" s="10">
        <v>30006.27824360544</v>
      </c>
      <c r="W54" s="10">
        <v>36194.416676138673</v>
      </c>
      <c r="X54" s="10"/>
      <c r="Y54" s="10">
        <v>35657.835524026646</v>
      </c>
      <c r="Z54" s="10">
        <v>34135.194185468157</v>
      </c>
      <c r="AA54" s="10">
        <v>68132.136976696318</v>
      </c>
      <c r="AB54" s="10">
        <v>7.0405121518108276</v>
      </c>
      <c r="AC54" s="10">
        <v>7.6601838684647792</v>
      </c>
      <c r="AD54" s="10">
        <v>7.5256087053382013</v>
      </c>
      <c r="AE54" s="10">
        <v>9.0776008611009456</v>
      </c>
      <c r="AF54" s="10"/>
      <c r="AG54" s="10">
        <v>8.9430256979743685</v>
      </c>
      <c r="AH54" s="10">
        <v>8.5611455187820162</v>
      </c>
      <c r="AI54" s="10">
        <v>17.087617430675142</v>
      </c>
      <c r="AJ54" s="10">
        <v>0.0029185320098110159</v>
      </c>
      <c r="AK54" s="10">
        <v>0.0028093194251269187</v>
      </c>
      <c r="AL54" s="10">
        <v>0.0029290320526648987</v>
      </c>
      <c r="AM54" s="10">
        <v>0.0030000212425802517</v>
      </c>
      <c r="AN54" s="10"/>
      <c r="AO54" s="10">
        <v>0.0031177130354850006</v>
      </c>
      <c r="AP54" s="10">
        <v>0.0032469226458428872</v>
      </c>
      <c r="AQ54" s="10">
        <v>0.0051173739172211694</v>
      </c>
      <c r="AR54" s="10">
        <v>0.025339930488326976</v>
      </c>
      <c r="AS54" s="10">
        <v>0.024125562271281823</v>
      </c>
      <c r="AT54" s="10">
        <v>0.025167610796707207</v>
      </c>
      <c r="AU54" s="10">
        <v>0.029437707418773499</v>
      </c>
      <c r="AV54" s="10"/>
      <c r="AW54" s="10">
        <v>0.030662555046916298</v>
      </c>
      <c r="AX54" s="10">
        <v>0.032980061735276955</v>
      </c>
      <c r="AY54" s="10">
        <v>0.065398996017693889</v>
      </c>
      <c r="AZ54" s="10">
        <v>-0.21273712168740255</v>
      </c>
      <c r="BA54" s="10">
        <v>-0.14344606320433106</v>
      </c>
      <c r="BB54" s="10">
        <v>-0.15849412050299916</v>
      </c>
      <c r="BC54" s="10">
        <v>0.015048057298667983</v>
      </c>
      <c r="BD54" s="10"/>
      <c r="BE54" s="10">
        <v>0</v>
      </c>
      <c r="BF54" s="10">
        <v>-0.042701451621552255</v>
      </c>
      <c r="BG54" s="10">
        <v>0.91071992944687108</v>
      </c>
    </row>
    <row r="55" x14ac:dyDescent="0.3">
      <c r="A55" s="33"/>
      <c r="B55" s="33"/>
      <c r="C55" s="34">
        <f t="shared" si="1"/>
        <v>16</v>
      </c>
      <c r="D55" s="2">
        <v>12551631840.611361</v>
      </c>
      <c r="E55" s="2">
        <v>13338169670.971331</v>
      </c>
      <c r="F55" s="2">
        <v>13117169562.567751</v>
      </c>
      <c r="G55" s="2">
        <v>16517476899.53791</v>
      </c>
      <c r="H55" s="2"/>
      <c r="I55" s="2">
        <v>16296476791.134331</v>
      </c>
      <c r="J55" s="2">
        <v>15525406921.69178</v>
      </c>
      <c r="K55" s="2">
        <v>30936787072.323391</v>
      </c>
      <c r="L55" s="10">
        <v>3147963.538798247</v>
      </c>
      <c r="M55" s="10">
        <v>3345228.1210693331</v>
      </c>
      <c r="N55" s="10">
        <v>3289801.042569947</v>
      </c>
      <c r="O55" s="10">
        <v>4142601.9893645169</v>
      </c>
      <c r="P55" s="10"/>
      <c r="Q55" s="10">
        <v>4087174.9108651322</v>
      </c>
      <c r="R55" s="10">
        <v>3893789.7107816329</v>
      </c>
      <c r="S55" s="10">
        <v>7758981.3777150624</v>
      </c>
      <c r="T55" s="10">
        <v>28494.44451141528</v>
      </c>
      <c r="U55" s="10">
        <v>30280.025768730869</v>
      </c>
      <c r="V55" s="10">
        <v>29778.316078238859</v>
      </c>
      <c r="W55" s="10">
        <v>37497.620624884577</v>
      </c>
      <c r="X55" s="10"/>
      <c r="Y55" s="10">
        <v>36995.910934392581</v>
      </c>
      <c r="Z55" s="10">
        <v>35245.44470910338</v>
      </c>
      <c r="AA55" s="10">
        <v>70232.028296238757</v>
      </c>
      <c r="AB55" s="10">
        <v>7.1464390861129701</v>
      </c>
      <c r="AC55" s="10">
        <v>7.5942648959335033</v>
      </c>
      <c r="AD55" s="10">
        <v>7.4684355350355451</v>
      </c>
      <c r="AE55" s="10">
        <v>9.4044458933935928</v>
      </c>
      <c r="AF55" s="10"/>
      <c r="AG55" s="10">
        <v>9.2786165324956347</v>
      </c>
      <c r="AH55" s="10">
        <v>8.8395976126386131</v>
      </c>
      <c r="AI55" s="10">
        <v>17.614272561521979</v>
      </c>
      <c r="AJ55" s="10">
        <v>0.0029585602170625887</v>
      </c>
      <c r="AK55" s="10">
        <v>0.0027814943237240929</v>
      </c>
      <c r="AL55" s="10">
        <v>0.0029029705888025032</v>
      </c>
      <c r="AM55" s="10">
        <v>0.0031039660847745391</v>
      </c>
      <c r="AN55" s="10"/>
      <c r="AO55" s="10">
        <v>0.0032304676395903524</v>
      </c>
      <c r="AP55" s="10">
        <v>0.0033481358214215782</v>
      </c>
      <c r="AQ55" s="10">
        <v>0.0052681830863636507</v>
      </c>
      <c r="AR55" s="10">
        <v>0.028298490705389565</v>
      </c>
      <c r="AS55" s="10">
        <v>0.026907056595005915</v>
      </c>
      <c r="AT55" s="10">
        <v>0.028070581385509712</v>
      </c>
      <c r="AU55" s="10">
        <v>0.032541673503548037</v>
      </c>
      <c r="AV55" s="10"/>
      <c r="AW55" s="10">
        <v>0.033893022686506652</v>
      </c>
      <c r="AX55" s="10">
        <v>0.036328197556698534</v>
      </c>
      <c r="AY55" s="10">
        <v>0.070667179104057537</v>
      </c>
      <c r="AZ55" s="10">
        <v>-0.22979475861679832</v>
      </c>
      <c r="BA55" s="10">
        <v>-0.18153047177488013</v>
      </c>
      <c r="BB55" s="10">
        <v>-0.19509169186165431</v>
      </c>
      <c r="BC55" s="10">
        <v>0.013561220086774073</v>
      </c>
      <c r="BD55" s="10"/>
      <c r="BE55" s="10">
        <v>0</v>
      </c>
      <c r="BF55" s="10">
        <v>-0.047315127025617687</v>
      </c>
      <c r="BG55" s="10">
        <v>0.89837272613143804</v>
      </c>
    </row>
    <row r="56" x14ac:dyDescent="0.3">
      <c r="A56" s="33"/>
      <c r="B56" s="33"/>
      <c r="C56" s="34">
        <f t="shared" si="1"/>
        <v>17</v>
      </c>
      <c r="D56" s="2">
        <v>14081932839.102209</v>
      </c>
      <c r="E56" s="2">
        <v>14478816669.50174</v>
      </c>
      <c r="F56" s="2">
        <v>14152767505.10466</v>
      </c>
      <c r="G56" s="2">
        <v>16969708340.2736</v>
      </c>
      <c r="H56" s="2"/>
      <c r="I56" s="2">
        <v>16643659175.87652</v>
      </c>
      <c r="J56" s="2">
        <v>16000447321.07963</v>
      </c>
      <c r="K56" s="2">
        <v>30577023758.143848</v>
      </c>
      <c r="L56" s="10">
        <v>3531764.769411867</v>
      </c>
      <c r="M56" s="10">
        <v>3631303.6853951961</v>
      </c>
      <c r="N56" s="10">
        <v>3549530.1841953979</v>
      </c>
      <c r="O56" s="10">
        <v>4256022.1489590658</v>
      </c>
      <c r="P56" s="10"/>
      <c r="Q56" s="10">
        <v>4174248.647759269</v>
      </c>
      <c r="R56" s="10">
        <v>4012930.3831435042</v>
      </c>
      <c r="S56" s="10">
        <v>7668752.3294115486</v>
      </c>
      <c r="T56" s="10">
        <v>32470.79145707022</v>
      </c>
      <c r="U56" s="10">
        <v>33385.94509661902</v>
      </c>
      <c r="V56" s="10">
        <v>32634.125403764661</v>
      </c>
      <c r="W56" s="10">
        <v>39129.561751230409</v>
      </c>
      <c r="X56" s="10"/>
      <c r="Y56" s="10">
        <v>38377.742058376039</v>
      </c>
      <c r="Z56" s="10">
        <v>36894.59352766932</v>
      </c>
      <c r="AA56" s="10">
        <v>70505.957752591436</v>
      </c>
      <c r="AB56" s="10">
        <v>8.1437114218130109</v>
      </c>
      <c r="AC56" s="10">
        <v>8.373232995284992</v>
      </c>
      <c r="AD56" s="10">
        <v>8.1846757613802765</v>
      </c>
      <c r="AE56" s="10">
        <v>9.813738583653997</v>
      </c>
      <c r="AF56" s="10"/>
      <c r="AG56" s="10">
        <v>9.6251813497492815</v>
      </c>
      <c r="AH56" s="10">
        <v>9.2532060116756671</v>
      </c>
      <c r="AI56" s="10">
        <v>17.682974380675962</v>
      </c>
      <c r="AJ56" s="10">
        <v>0.0033192693034793277</v>
      </c>
      <c r="AK56" s="10">
        <v>0.0030193607799208679</v>
      </c>
      <c r="AL56" s="10">
        <v>0.0031321595426137042</v>
      </c>
      <c r="AM56" s="10">
        <v>0.0031889494671064724</v>
      </c>
      <c r="AN56" s="10"/>
      <c r="AO56" s="10">
        <v>0.0032992899668528686</v>
      </c>
      <c r="AP56" s="10">
        <v>0.00345058078700832</v>
      </c>
      <c r="AQ56" s="10">
        <v>0.0052069194844768735</v>
      </c>
      <c r="AR56" s="10">
        <v>0.031617760008868893</v>
      </c>
      <c r="AS56" s="10">
        <v>0.029926417374926781</v>
      </c>
      <c r="AT56" s="10">
        <v>0.031202740928123415</v>
      </c>
      <c r="AU56" s="10">
        <v>0.035730622970654512</v>
      </c>
      <c r="AV56" s="10"/>
      <c r="AW56" s="10">
        <v>0.037192312653359517</v>
      </c>
      <c r="AX56" s="10">
        <v>0.039778778343706855</v>
      </c>
      <c r="AY56" s="10">
        <v>0.075874098588534417</v>
      </c>
      <c r="AZ56" s="10">
        <v>-0.15391605353751181</v>
      </c>
      <c r="BA56" s="10">
        <v>-0.13007010558787002</v>
      </c>
      <c r="BB56" s="10">
        <v>-0.14966009844651118</v>
      </c>
      <c r="BC56" s="10">
        <v>0.019589992858641381</v>
      </c>
      <c r="BD56" s="10"/>
      <c r="BE56" s="10">
        <v>0</v>
      </c>
      <c r="BF56" s="10">
        <v>-0.038646060220288936</v>
      </c>
      <c r="BG56" s="10">
        <v>0.83715752858376735</v>
      </c>
    </row>
    <row r="57" x14ac:dyDescent="0.3">
      <c r="A57" s="33"/>
      <c r="B57" s="33"/>
      <c r="C57" s="34">
        <f t="shared" si="1"/>
        <v>18</v>
      </c>
      <c r="D57" s="2">
        <v>13765699758.288771</v>
      </c>
      <c r="E57" s="2">
        <v>14672945966.95175</v>
      </c>
      <c r="F57" s="2">
        <v>14291090516.38719</v>
      </c>
      <c r="G57" s="2">
        <v>18159553187.317169</v>
      </c>
      <c r="H57" s="2"/>
      <c r="I57" s="2">
        <v>17777697736.752621</v>
      </c>
      <c r="J57" s="2">
        <v>17020817967.260929</v>
      </c>
      <c r="K57" s="2">
        <v>32011656202.69714</v>
      </c>
      <c r="L57" s="10">
        <v>3452453.1531372722</v>
      </c>
      <c r="M57" s="10">
        <v>3679991.533951099</v>
      </c>
      <c r="N57" s="10">
        <v>3584221.7527200039</v>
      </c>
      <c r="O57" s="10">
        <v>4554436.5896376958</v>
      </c>
      <c r="P57" s="10"/>
      <c r="Q57" s="10">
        <v>4458666.8084066007</v>
      </c>
      <c r="R57" s="10">
        <v>4268840.5015271464</v>
      </c>
      <c r="S57" s="10">
        <v>8028559.7779074889</v>
      </c>
      <c r="T57" s="10">
        <v>30826.437411491908</v>
      </c>
      <c r="U57" s="10">
        <v>32858.09355387745</v>
      </c>
      <c r="V57" s="10">
        <v>32002.979512909249</v>
      </c>
      <c r="W57" s="10">
        <v>40665.882561649007</v>
      </c>
      <c r="X57" s="10"/>
      <c r="Y57" s="10">
        <v>39810.768520680802</v>
      </c>
      <c r="Z57" s="10">
        <v>38115.837841387824</v>
      </c>
      <c r="AA57" s="10">
        <v>71685.808473082026</v>
      </c>
      <c r="AB57" s="10">
        <v>7.7313055572936644</v>
      </c>
      <c r="AC57" s="10">
        <v>8.2408472281154612</v>
      </c>
      <c r="AD57" s="10">
        <v>8.0263836542419291</v>
      </c>
      <c r="AE57" s="10">
        <v>10.19904958994457</v>
      </c>
      <c r="AF57" s="10"/>
      <c r="AG57" s="10">
        <v>9.9845860160710345</v>
      </c>
      <c r="AH57" s="10">
        <v>9.5594954743024854</v>
      </c>
      <c r="AI57" s="10">
        <v>17.978882283050211</v>
      </c>
      <c r="AJ57" s="10">
        <v>0.0032447296241695333</v>
      </c>
      <c r="AK57" s="10">
        <v>0.0030598438111197374</v>
      </c>
      <c r="AL57" s="10">
        <v>0.0031627719115087187</v>
      </c>
      <c r="AM57" s="10">
        <v>0.0034125452422862951</v>
      </c>
      <c r="AN57" s="10"/>
      <c r="AO57" s="10">
        <v>0.00352409161692185</v>
      </c>
      <c r="AP57" s="10">
        <v>0.0036706290942017019</v>
      </c>
      <c r="AQ57" s="10">
        <v>0.0054512210779770476</v>
      </c>
      <c r="AR57" s="10">
        <v>0.034862489633038424</v>
      </c>
      <c r="AS57" s="10">
        <v>0.032986261186046521</v>
      </c>
      <c r="AT57" s="10">
        <v>0.034365512839632135</v>
      </c>
      <c r="AU57" s="10">
        <v>0.03914316821294081</v>
      </c>
      <c r="AV57" s="10"/>
      <c r="AW57" s="10">
        <v>0.040716404270281364</v>
      </c>
      <c r="AX57" s="10">
        <v>0.043449407437908559</v>
      </c>
      <c r="AY57" s="10">
        <v>0.081325319666511464</v>
      </c>
      <c r="AZ57" s="10">
        <v>-0.2256759023509366</v>
      </c>
      <c r="BA57" s="10">
        <v>-0.17464307334814677</v>
      </c>
      <c r="BB57" s="10">
        <v>-0.19612253914956679</v>
      </c>
      <c r="BC57" s="10">
        <v>0.021479465801419462</v>
      </c>
      <c r="BD57" s="10"/>
      <c r="BE57" s="10">
        <v>0</v>
      </c>
      <c r="BF57" s="10">
        <v>-0.042574678718209968</v>
      </c>
      <c r="BG57" s="10">
        <v>0.80066376854400145</v>
      </c>
    </row>
    <row r="58" x14ac:dyDescent="0.3">
      <c r="A58" s="33"/>
      <c r="B58" s="33"/>
      <c r="C58" s="34">
        <f t="shared" si="1"/>
        <v>19</v>
      </c>
      <c r="D58" s="2">
        <v>15144889630.041519</v>
      </c>
      <c r="E58" s="2">
        <v>16004064681.68313</v>
      </c>
      <c r="F58" s="2">
        <v>15430538874.16593</v>
      </c>
      <c r="G58" s="2">
        <v>18794435444.145969</v>
      </c>
      <c r="H58" s="2"/>
      <c r="I58" s="2">
        <v>18220909636.628769</v>
      </c>
      <c r="J58" s="2">
        <v>17402921653.098869</v>
      </c>
      <c r="K58" s="2">
        <v>31523386592.113548</v>
      </c>
      <c r="L58" s="10">
        <v>3798355.541327938</v>
      </c>
      <c r="M58" s="10">
        <v>4013837.6212963671</v>
      </c>
      <c r="N58" s="10">
        <v>3869996.696582309</v>
      </c>
      <c r="O58" s="10">
        <v>4713665.7816110039</v>
      </c>
      <c r="P58" s="10"/>
      <c r="Q58" s="10">
        <v>4569824.8568969453</v>
      </c>
      <c r="R58" s="10">
        <v>4364672.540447088</v>
      </c>
      <c r="S58" s="10">
        <v>7906101.2043340392</v>
      </c>
      <c r="T58" s="10">
        <v>34513.940429214606</v>
      </c>
      <c r="U58" s="10">
        <v>36471.928719324373</v>
      </c>
      <c r="V58" s="10">
        <v>35164.911234297542</v>
      </c>
      <c r="W58" s="10">
        <v>42830.950978557586</v>
      </c>
      <c r="X58" s="10"/>
      <c r="Y58" s="10">
        <v>41523.933493530763</v>
      </c>
      <c r="Z58" s="10">
        <v>39659.807096771627</v>
      </c>
      <c r="AA58" s="10">
        <v>71839.169089033967</v>
      </c>
      <c r="AB58" s="10">
        <v>8.6561355074074768</v>
      </c>
      <c r="AC58" s="10">
        <v>9.1472011971066127</v>
      </c>
      <c r="AD58" s="10">
        <v>8.8193997255781227</v>
      </c>
      <c r="AE58" s="10">
        <v>10.742051210927411</v>
      </c>
      <c r="AF58" s="10"/>
      <c r="AG58" s="10">
        <v>10.414249739398921</v>
      </c>
      <c r="AH58" s="10">
        <v>9.9467247192878112</v>
      </c>
      <c r="AI58" s="10">
        <v>18.017345299926021</v>
      </c>
      <c r="AJ58" s="10">
        <v>0.00356982012540149</v>
      </c>
      <c r="AK58" s="10">
        <v>0.0033374305595689057</v>
      </c>
      <c r="AL58" s="10">
        <v>0.0034149440782488948</v>
      </c>
      <c r="AM58" s="10">
        <v>0.0035318523861683515</v>
      </c>
      <c r="AN58" s="10"/>
      <c r="AO58" s="10">
        <v>0.0036119499754113473</v>
      </c>
      <c r="AP58" s="10">
        <v>0.0037530317677357374</v>
      </c>
      <c r="AQ58" s="10">
        <v>0.0053680743149325085</v>
      </c>
      <c r="AR58" s="10">
        <v>0.038432309758439913</v>
      </c>
      <c r="AS58" s="10">
        <v>0.036323691745615429</v>
      </c>
      <c r="AT58" s="10">
        <v>0.037780456917881032</v>
      </c>
      <c r="AU58" s="10">
        <v>0.042675020599109159</v>
      </c>
      <c r="AV58" s="10"/>
      <c r="AW58" s="10">
        <v>0.04432835424569271</v>
      </c>
      <c r="AX58" s="10">
        <v>0.047202439205644299</v>
      </c>
      <c r="AY58" s="10">
        <v>0.086693393981443975</v>
      </c>
      <c r="AZ58" s="10">
        <v>-0.16881813630224307</v>
      </c>
      <c r="BA58" s="10">
        <v>-0.12166488935816921</v>
      </c>
      <c r="BB58" s="10">
        <v>-0.15314113390110162</v>
      </c>
      <c r="BC58" s="10">
        <v>0.031476244542932408</v>
      </c>
      <c r="BD58" s="10"/>
      <c r="BE58" s="10">
        <v>0</v>
      </c>
      <c r="BF58" s="10">
        <v>-0.044892818187601935</v>
      </c>
      <c r="BG58" s="10">
        <v>0.73006656751885424</v>
      </c>
    </row>
    <row r="59" x14ac:dyDescent="0.3">
      <c r="A59" s="33"/>
      <c r="B59" s="33"/>
      <c r="C59" s="34">
        <f t="shared" si="1"/>
        <v>20</v>
      </c>
      <c r="D59" s="2">
        <v>15206725931.690189</v>
      </c>
      <c r="E59" s="2">
        <v>16552315478.18939</v>
      </c>
      <c r="F59" s="2">
        <v>16111757752.98225</v>
      </c>
      <c r="G59" s="2">
        <v>19518105432.33963</v>
      </c>
      <c r="H59" s="2"/>
      <c r="I59" s="2">
        <v>19077547707.132481</v>
      </c>
      <c r="J59" s="2">
        <v>18188421734.772919</v>
      </c>
      <c r="K59" s="2">
        <v>32734274878.42197</v>
      </c>
      <c r="L59" s="10">
        <v>3813864.1560989921</v>
      </c>
      <c r="M59" s="10">
        <v>4151339.5445072339</v>
      </c>
      <c r="N59" s="10">
        <v>4040847.166042089</v>
      </c>
      <c r="O59" s="10">
        <v>4895163.0375761893</v>
      </c>
      <c r="P59" s="10"/>
      <c r="Q59" s="10">
        <v>4784670.6591110444</v>
      </c>
      <c r="R59" s="10">
        <v>4561676.8541676626</v>
      </c>
      <c r="S59" s="10">
        <v>8209793.3635099819</v>
      </c>
      <c r="T59" s="10">
        <v>34263.041644282042</v>
      </c>
      <c r="U59" s="10">
        <v>37294.857360230068</v>
      </c>
      <c r="V59" s="10">
        <v>36302.214515656582</v>
      </c>
      <c r="W59" s="10">
        <v>43977.228382349793</v>
      </c>
      <c r="X59" s="10"/>
      <c r="Y59" s="10">
        <v>42984.585537776293</v>
      </c>
      <c r="Z59" s="10">
        <v>40981.250937362252</v>
      </c>
      <c r="AA59" s="10">
        <v>73755.246750217921</v>
      </c>
      <c r="AB59" s="10">
        <v>8.593209806835139</v>
      </c>
      <c r="AC59" s="10">
        <v>9.3535926360446258</v>
      </c>
      <c r="AD59" s="10">
        <v>9.1046366818350766</v>
      </c>
      <c r="AE59" s="10">
        <v>11.02953888729559</v>
      </c>
      <c r="AF59" s="10"/>
      <c r="AG59" s="10">
        <v>10.780582933086039</v>
      </c>
      <c r="AH59" s="10">
        <v>10.27814433719673</v>
      </c>
      <c r="AI59" s="10">
        <v>18.497899756231611</v>
      </c>
      <c r="AJ59" s="10">
        <v>0.0035843956343354047</v>
      </c>
      <c r="AK59" s="10">
        <v>0.0034517608249709296</v>
      </c>
      <c r="AL59" s="10">
        <v>0.0035657051368986298</v>
      </c>
      <c r="AM59" s="10">
        <v>0.0036678445303429349</v>
      </c>
      <c r="AN59" s="10"/>
      <c r="AO59" s="10">
        <v>0.0037817622361270417</v>
      </c>
      <c r="AP59" s="10">
        <v>0.0039224289999273097</v>
      </c>
      <c r="AQ59" s="10">
        <v>0.0055742748222603307</v>
      </c>
      <c r="AR59" s="10">
        <v>0.042016705392775321</v>
      </c>
      <c r="AS59" s="10">
        <v>0.039775452570586359</v>
      </c>
      <c r="AT59" s="10">
        <v>0.041346162054779659</v>
      </c>
      <c r="AU59" s="10">
        <v>0.046342865129452092</v>
      </c>
      <c r="AV59" s="10"/>
      <c r="AW59" s="10">
        <v>0.048110116481819752</v>
      </c>
      <c r="AX59" s="10">
        <v>0.051124868205571605</v>
      </c>
      <c r="AY59" s="10">
        <v>0.092267668803704309</v>
      </c>
      <c r="AZ59" s="10">
        <v>-0.20289933668964777</v>
      </c>
      <c r="BA59" s="10">
        <v>-0.13236671021396462</v>
      </c>
      <c r="BB59" s="10">
        <v>-0.15545970581121482</v>
      </c>
      <c r="BC59" s="10">
        <v>0.023092995597250754</v>
      </c>
      <c r="BD59" s="10"/>
      <c r="BE59" s="10">
        <v>0</v>
      </c>
      <c r="BF59" s="10">
        <v>-0.046605883838369166</v>
      </c>
      <c r="BG59" s="10">
        <v>0.71585338854551406</v>
      </c>
    </row>
    <row r="60" x14ac:dyDescent="0.3">
      <c r="A60" s="33"/>
      <c r="B60" s="33"/>
      <c r="C60" s="34">
        <f t="shared" si="1"/>
        <v>21</v>
      </c>
      <c r="D60" s="2">
        <v>16149297548.84934</v>
      </c>
      <c r="E60" s="2">
        <v>16757378355.653139</v>
      </c>
      <c r="F60" s="2">
        <v>16315789102.581461</v>
      </c>
      <c r="G60" s="2">
        <v>19794666316.854519</v>
      </c>
      <c r="H60" s="2"/>
      <c r="I60" s="2">
        <v>19353077063.782841</v>
      </c>
      <c r="J60" s="2">
        <v>18329298393.872551</v>
      </c>
      <c r="K60" s="2">
        <v>32651142662.595852</v>
      </c>
      <c r="L60" s="10">
        <v>4050262.1895341878</v>
      </c>
      <c r="M60" s="10">
        <v>4202769.5473637767</v>
      </c>
      <c r="N60" s="10">
        <v>4092018.4605371999</v>
      </c>
      <c r="O60" s="10">
        <v>4964524.8219056008</v>
      </c>
      <c r="P60" s="10"/>
      <c r="Q60" s="10">
        <v>4853773.735079024</v>
      </c>
      <c r="R60" s="10">
        <v>4597008.8804686926</v>
      </c>
      <c r="S60" s="10">
        <v>8188943.7092464305</v>
      </c>
      <c r="T60" s="10">
        <v>37040.267960378587</v>
      </c>
      <c r="U60" s="10">
        <v>38434.971101951487</v>
      </c>
      <c r="V60" s="10">
        <v>37422.135453049617</v>
      </c>
      <c r="W60" s="10">
        <v>45401.339739065806</v>
      </c>
      <c r="X60" s="10"/>
      <c r="Y60" s="10">
        <v>44388.504090163937</v>
      </c>
      <c r="Z60" s="10">
        <v>42040.350175054533</v>
      </c>
      <c r="AA60" s="10">
        <v>74889.144235333704</v>
      </c>
      <c r="AB60" s="10">
        <v>9.2897413250538161</v>
      </c>
      <c r="AC60" s="10">
        <v>9.6395344589563976</v>
      </c>
      <c r="AD60" s="10">
        <v>9.3855141264589115</v>
      </c>
      <c r="AE60" s="10">
        <v>11.38670763499781</v>
      </c>
      <c r="AF60" s="10"/>
      <c r="AG60" s="10">
        <v>11.132687302500321</v>
      </c>
      <c r="AH60" s="10">
        <v>10.5437676303718</v>
      </c>
      <c r="AI60" s="10">
        <v>18.78228253491783</v>
      </c>
      <c r="AJ60" s="10">
        <v>0.0038065703223498027</v>
      </c>
      <c r="AK60" s="10">
        <v>0.0034945239059439733</v>
      </c>
      <c r="AL60" s="10">
        <v>0.0036108594672025099</v>
      </c>
      <c r="AM60" s="10">
        <v>0.0037198158823315355</v>
      </c>
      <c r="AN60" s="10"/>
      <c r="AO60" s="10">
        <v>0.0038363807086855008</v>
      </c>
      <c r="AP60" s="10">
        <v>0.003952809793880907</v>
      </c>
      <c r="AQ60" s="10">
        <v>0.0055601183511205434</v>
      </c>
      <c r="AR60" s="10">
        <v>0.045823275715125122</v>
      </c>
      <c r="AS60" s="10">
        <v>0.043269976476530331</v>
      </c>
      <c r="AT60" s="10">
        <v>0.044957021521982166</v>
      </c>
      <c r="AU60" s="10">
        <v>0.050062681011783627</v>
      </c>
      <c r="AV60" s="10"/>
      <c r="AW60" s="10">
        <v>0.051946497190505252</v>
      </c>
      <c r="AX60" s="10">
        <v>0.055077677999452512</v>
      </c>
      <c r="AY60" s="10">
        <v>0.097827787154824847</v>
      </c>
      <c r="AZ60" s="10">
        <v>-0.16554367578730012</v>
      </c>
      <c r="BA60" s="10">
        <v>-0.13412330760503544</v>
      </c>
      <c r="BB60" s="10">
        <v>-0.15694082916071939</v>
      </c>
      <c r="BC60" s="10">
        <v>0.02281752155568384</v>
      </c>
      <c r="BD60" s="10"/>
      <c r="BE60" s="10">
        <v>0</v>
      </c>
      <c r="BF60" s="10">
        <v>-0.052900046154736868</v>
      </c>
      <c r="BG60" s="10">
        <v>0.68712926399176477</v>
      </c>
    </row>
    <row r="61" x14ac:dyDescent="0.3">
      <c r="A61" s="33"/>
      <c r="B61" s="33"/>
      <c r="C61" s="34">
        <f t="shared" si="1"/>
        <v>22</v>
      </c>
      <c r="D61" s="2">
        <v>15649306902.625311</v>
      </c>
      <c r="E61" s="2">
        <v>17193027158.18306</v>
      </c>
      <c r="F61" s="2">
        <v>16685424213.709921</v>
      </c>
      <c r="G61" s="2">
        <v>20587633862.02039</v>
      </c>
      <c r="H61" s="2"/>
      <c r="I61" s="2">
        <v>20080030917.547249</v>
      </c>
      <c r="J61" s="2">
        <v>19035576980.903381</v>
      </c>
      <c r="K61" s="2">
        <v>33712307366.498371</v>
      </c>
      <c r="L61" s="10">
        <v>3924863.966893462</v>
      </c>
      <c r="M61" s="10">
        <v>4312030.7624392603</v>
      </c>
      <c r="N61" s="10">
        <v>4184723.366741281</v>
      </c>
      <c r="O61" s="10">
        <v>5163401.9839616017</v>
      </c>
      <c r="P61" s="10"/>
      <c r="Q61" s="10">
        <v>5036094.5882636216</v>
      </c>
      <c r="R61" s="10">
        <v>4774144.3532454902</v>
      </c>
      <c r="S61" s="10">
        <v>8455085.023695793</v>
      </c>
      <c r="T61" s="10">
        <v>35601.155900442733</v>
      </c>
      <c r="U61" s="10">
        <v>39113.019130344823</v>
      </c>
      <c r="V61" s="10">
        <v>37958.255429041194</v>
      </c>
      <c r="W61" s="10">
        <v>46835.52871086348</v>
      </c>
      <c r="X61" s="10"/>
      <c r="Y61" s="10">
        <v>45680.765009559851</v>
      </c>
      <c r="Z61" s="10">
        <v>43304.700199746978</v>
      </c>
      <c r="AA61" s="10">
        <v>76693.307747514904</v>
      </c>
      <c r="AB61" s="10">
        <v>8.9288103839259048</v>
      </c>
      <c r="AC61" s="10">
        <v>9.8095896755243395</v>
      </c>
      <c r="AD61" s="10">
        <v>9.5199736260900476</v>
      </c>
      <c r="AE61" s="10">
        <v>11.74640386002234</v>
      </c>
      <c r="AF61" s="10"/>
      <c r="AG61" s="10">
        <v>11.45678781058805</v>
      </c>
      <c r="AH61" s="10">
        <v>10.86086805432884</v>
      </c>
      <c r="AI61" s="10">
        <v>19.234768795389598</v>
      </c>
      <c r="AJ61" s="10">
        <v>0.0036887169265837124</v>
      </c>
      <c r="AK61" s="10">
        <v>0.0035853725531921326</v>
      </c>
      <c r="AL61" s="10">
        <v>0.003692663689605549</v>
      </c>
      <c r="AM61" s="10">
        <v>0.003868830431072369</v>
      </c>
      <c r="AN61" s="10"/>
      <c r="AO61" s="10">
        <v>0.0039804855314738846</v>
      </c>
      <c r="AP61" s="10">
        <v>0.0041051224932560845</v>
      </c>
      <c r="AQ61" s="10">
        <v>0.0057408226347255668</v>
      </c>
      <c r="AR61" s="10">
        <v>0.049511992641708837</v>
      </c>
      <c r="AS61" s="10">
        <v>0.046855349029722465</v>
      </c>
      <c r="AT61" s="10">
        <v>0.048649685211587718</v>
      </c>
      <c r="AU61" s="10">
        <v>0.053931511442855996</v>
      </c>
      <c r="AV61" s="10"/>
      <c r="AW61" s="10">
        <v>0.055926982721979136</v>
      </c>
      <c r="AX61" s="10">
        <v>0.059182800492708597</v>
      </c>
      <c r="AY61" s="10">
        <v>0.10356860978955042</v>
      </c>
      <c r="AZ61" s="10">
        <v>-0.22065324665661146</v>
      </c>
      <c r="BA61" s="10">
        <v>-0.14377486624491875</v>
      </c>
      <c r="BB61" s="10">
        <v>-0.169053858421647</v>
      </c>
      <c r="BC61" s="10">
        <v>0.025278992176728465</v>
      </c>
      <c r="BD61" s="10"/>
      <c r="BE61" s="10">
        <v>0</v>
      </c>
      <c r="BF61" s="10">
        <v>-0.052014558191300075</v>
      </c>
      <c r="BG61" s="10">
        <v>0.678897184218892</v>
      </c>
    </row>
    <row r="62" x14ac:dyDescent="0.3">
      <c r="A62" s="33"/>
      <c r="B62" s="33"/>
      <c r="C62" s="34">
        <f t="shared" si="1"/>
        <v>23</v>
      </c>
      <c r="D62" s="2">
        <v>17155235191.88567</v>
      </c>
      <c r="E62" s="2">
        <v>18425277066.25275</v>
      </c>
      <c r="F62" s="2">
        <v>17697176807.039719</v>
      </c>
      <c r="G62" s="2">
        <v>21681333948.112991</v>
      </c>
      <c r="H62" s="2"/>
      <c r="I62" s="2">
        <v>20953233688.89996</v>
      </c>
      <c r="J62" s="2">
        <v>19891675342.80489</v>
      </c>
      <c r="K62" s="2">
        <v>34882836041.676224</v>
      </c>
      <c r="L62" s="10">
        <v>4302552.4943164829</v>
      </c>
      <c r="M62" s="10">
        <v>4621080.440644444</v>
      </c>
      <c r="N62" s="10">
        <v>4438472.0676696887</v>
      </c>
      <c r="O62" s="10">
        <v>5437703.2092620637</v>
      </c>
      <c r="P62" s="10"/>
      <c r="Q62" s="10">
        <v>5255094.8362873076</v>
      </c>
      <c r="R62" s="10">
        <v>4988854.7959284224</v>
      </c>
      <c r="S62" s="10">
        <v>8748654.9465049841</v>
      </c>
      <c r="T62" s="10">
        <v>38471.72617361413</v>
      </c>
      <c r="U62" s="10">
        <v>41319.877345728943</v>
      </c>
      <c r="V62" s="10">
        <v>39687.065350669232</v>
      </c>
      <c r="W62" s="10">
        <v>48621.795819215607</v>
      </c>
      <c r="X62" s="10"/>
      <c r="Y62" s="10">
        <v>46988.983824155912</v>
      </c>
      <c r="Z62" s="10">
        <v>44608.370469020963</v>
      </c>
      <c r="AA62" s="10">
        <v>78227.019410914596</v>
      </c>
      <c r="AB62" s="10">
        <v>9.6487526727256654</v>
      </c>
      <c r="AC62" s="10">
        <v>10.3630722254864</v>
      </c>
      <c r="AD62" s="10">
        <v>9.9535611203622381</v>
      </c>
      <c r="AE62" s="10">
        <v>12.194401682062759</v>
      </c>
      <c r="AF62" s="10"/>
      <c r="AG62" s="10">
        <v>11.784890576938601</v>
      </c>
      <c r="AH62" s="10">
        <v>11.1878300403402</v>
      </c>
      <c r="AI62" s="10">
        <v>19.61942542464082</v>
      </c>
      <c r="AJ62" s="10">
        <v>0.0040436810924333868</v>
      </c>
      <c r="AK62" s="10">
        <v>0.0038423415533814804</v>
      </c>
      <c r="AL62" s="10">
        <v>0.0039165754113814552</v>
      </c>
      <c r="AM62" s="10">
        <v>0.0040743586721466102</v>
      </c>
      <c r="AN62" s="10"/>
      <c r="AO62" s="10">
        <v>0.0041535814301647076</v>
      </c>
      <c r="AP62" s="10">
        <v>0.0042897446166310273</v>
      </c>
      <c r="AQ62" s="10">
        <v>0.0059401503591676539</v>
      </c>
      <c r="AR62" s="10">
        <v>0.053555673734142224</v>
      </c>
      <c r="AS62" s="10">
        <v>0.050697690583103944</v>
      </c>
      <c r="AT62" s="10">
        <v>0.052566260622969173</v>
      </c>
      <c r="AU62" s="10">
        <v>0.058005870115002606</v>
      </c>
      <c r="AV62" s="10"/>
      <c r="AW62" s="10">
        <v>0.060080564152143842</v>
      </c>
      <c r="AX62" s="10">
        <v>0.063472545109339626</v>
      </c>
      <c r="AY62" s="10">
        <v>0.10950876014871808</v>
      </c>
      <c r="AZ62" s="10">
        <v>-0.18126073299255441</v>
      </c>
      <c r="BA62" s="10">
        <v>-0.1206475649620804</v>
      </c>
      <c r="BB62" s="10">
        <v>-0.15539639037124608</v>
      </c>
      <c r="BC62" s="10">
        <v>0.034748825409165462</v>
      </c>
      <c r="BD62" s="10"/>
      <c r="BE62" s="10">
        <v>0</v>
      </c>
      <c r="BF62" s="10">
        <v>-0.05066322276820856</v>
      </c>
      <c r="BG62" s="10">
        <v>0.66479487412749627</v>
      </c>
    </row>
    <row r="63" x14ac:dyDescent="0.3">
      <c r="A63" s="33"/>
      <c r="B63" s="33"/>
      <c r="C63" s="34">
        <f t="shared" si="1"/>
        <v>24</v>
      </c>
      <c r="D63" s="2">
        <v>18151595137.717152</v>
      </c>
      <c r="E63" s="2">
        <v>19294491951.957649</v>
      </c>
      <c r="F63" s="2">
        <v>18652920526.444809</v>
      </c>
      <c r="G63" s="2">
        <v>21950019231.704788</v>
      </c>
      <c r="H63" s="2"/>
      <c r="I63" s="2">
        <v>21308447806.19194</v>
      </c>
      <c r="J63" s="2">
        <v>20250469454.725971</v>
      </c>
      <c r="K63" s="2">
        <v>35011074648.607491</v>
      </c>
      <c r="L63" s="10">
        <v>4552440.7017484596</v>
      </c>
      <c r="M63" s="10">
        <v>4839080.5224128095</v>
      </c>
      <c r="N63" s="10">
        <v>4678173.6793269077</v>
      </c>
      <c r="O63" s="10">
        <v>5505089.7839241726</v>
      </c>
      <c r="P63" s="10"/>
      <c r="Q63" s="10">
        <v>5344182.9408382699</v>
      </c>
      <c r="R63" s="10">
        <v>5078840.7672033776</v>
      </c>
      <c r="S63" s="10">
        <v>8780817.334950747</v>
      </c>
      <c r="T63" s="10">
        <v>41293.698970858422</v>
      </c>
      <c r="U63" s="10">
        <v>43893.7149277996</v>
      </c>
      <c r="V63" s="10">
        <v>42434.181640921539</v>
      </c>
      <c r="W63" s="10">
        <v>49934.866863307783</v>
      </c>
      <c r="X63" s="10"/>
      <c r="Y63" s="10">
        <v>48475.333576429723</v>
      </c>
      <c r="Z63" s="10">
        <v>46068.501602068303</v>
      </c>
      <c r="AA63" s="10">
        <v>79647.918886299871</v>
      </c>
      <c r="AB63" s="10">
        <v>10.35650665929996</v>
      </c>
      <c r="AC63" s="10">
        <v>11.008593617926509</v>
      </c>
      <c r="AD63" s="10">
        <v>10.642541009859359</v>
      </c>
      <c r="AE63" s="10">
        <v>12.523721393088691</v>
      </c>
      <c r="AF63" s="10"/>
      <c r="AG63" s="10">
        <v>12.15766878502153</v>
      </c>
      <c r="AH63" s="10">
        <v>11.554032588906461</v>
      </c>
      <c r="AI63" s="10">
        <v>19.975788628852879</v>
      </c>
      <c r="AJ63" s="10">
        <v>0.0042785342920049312</v>
      </c>
      <c r="AK63" s="10">
        <v>0.0040236045250129238</v>
      </c>
      <c r="AL63" s="10">
        <v>0.004128091767454432</v>
      </c>
      <c r="AM63" s="10">
        <v>0.0041248500403391879</v>
      </c>
      <c r="AN63" s="10"/>
      <c r="AO63" s="10">
        <v>0.0042239958961713519</v>
      </c>
      <c r="AP63" s="10">
        <v>0.0043671204577086422</v>
      </c>
      <c r="AQ63" s="10">
        <v>0.0059619879358518381</v>
      </c>
      <c r="AR63" s="10">
        <v>0.057834208026147152</v>
      </c>
      <c r="AS63" s="10">
        <v>0.054721295108116866</v>
      </c>
      <c r="AT63" s="10">
        <v>0.056694352390423607</v>
      </c>
      <c r="AU63" s="10">
        <v>0.062130720155341795</v>
      </c>
      <c r="AV63" s="10"/>
      <c r="AW63" s="10">
        <v>0.064304560048315196</v>
      </c>
      <c r="AX63" s="10">
        <v>0.067839665567048263</v>
      </c>
      <c r="AY63" s="10">
        <v>0.11547074808456992</v>
      </c>
      <c r="AZ63" s="10">
        <v>-0.14815028749102277</v>
      </c>
      <c r="BA63" s="10">
        <v>-0.094514432611514043</v>
      </c>
      <c r="BB63" s="10">
        <v>-0.12462321535102494</v>
      </c>
      <c r="BC63" s="10">
        <v>0.030108782739511231</v>
      </c>
      <c r="BD63" s="10"/>
      <c r="BE63" s="10">
        <v>0</v>
      </c>
      <c r="BF63" s="10">
        <v>-0.049650653162945813</v>
      </c>
      <c r="BG63" s="10">
        <v>0.64306076946786117</v>
      </c>
    </row>
    <row r="64" x14ac:dyDescent="0.3">
      <c r="A64" s="33"/>
      <c r="B64" s="33"/>
      <c r="C64" s="34">
        <f t="shared" si="1"/>
        <v>25</v>
      </c>
      <c r="D64" s="2">
        <v>17958179887.672859</v>
      </c>
      <c r="E64" s="2">
        <v>19125652990.303398</v>
      </c>
      <c r="F64" s="2">
        <v>18348197793.42519</v>
      </c>
      <c r="G64" s="2">
        <v>22746712753.1894</v>
      </c>
      <c r="H64" s="2"/>
      <c r="I64" s="2">
        <v>21969257556.31118</v>
      </c>
      <c r="J64" s="2">
        <v>20731704215.1329</v>
      </c>
      <c r="K64" s="2">
        <v>35547602931.714073</v>
      </c>
      <c r="L64" s="10">
        <v>4503931.9370938968</v>
      </c>
      <c r="M64" s="10">
        <v>4796735.518833559</v>
      </c>
      <c r="N64" s="10">
        <v>4601748.8713680748</v>
      </c>
      <c r="O64" s="10">
        <v>5704901.4250779301</v>
      </c>
      <c r="P64" s="10"/>
      <c r="Q64" s="10">
        <v>5509914.7776124459</v>
      </c>
      <c r="R64" s="10">
        <v>5199534.9923527949</v>
      </c>
      <c r="S64" s="10">
        <v>8915379.2384706344</v>
      </c>
      <c r="T64" s="10">
        <v>40748.107352812862</v>
      </c>
      <c r="U64" s="10">
        <v>43397.168650509637</v>
      </c>
      <c r="V64" s="10">
        <v>41633.07963800666</v>
      </c>
      <c r="W64" s="10">
        <v>51613.554323888151</v>
      </c>
      <c r="X64" s="10"/>
      <c r="Y64" s="10">
        <v>49849.465311385167</v>
      </c>
      <c r="Z64" s="10">
        <v>47041.388060985191</v>
      </c>
      <c r="AA64" s="10">
        <v>80659.484950974933</v>
      </c>
      <c r="AB64" s="10">
        <v>10.21967166107094</v>
      </c>
      <c r="AC64" s="10">
        <v>10.88405924693124</v>
      </c>
      <c r="AD64" s="10">
        <v>10.441623716549749</v>
      </c>
      <c r="AE64" s="10">
        <v>12.94473811713303</v>
      </c>
      <c r="AF64" s="10"/>
      <c r="AG64" s="10">
        <v>12.50230258675154</v>
      </c>
      <c r="AH64" s="10">
        <v>11.798033619127221</v>
      </c>
      <c r="AI64" s="10">
        <v>20.229490548182561</v>
      </c>
      <c r="AJ64" s="10">
        <v>0.0042329441511036675</v>
      </c>
      <c r="AK64" s="10">
        <v>0.0039883954502260861</v>
      </c>
      <c r="AL64" s="10">
        <v>0.0040606533519124202</v>
      </c>
      <c r="AM64" s="10">
        <v>0.0042745647749617022</v>
      </c>
      <c r="AN64" s="10"/>
      <c r="AO64" s="10">
        <v>0.0043549889041107938</v>
      </c>
      <c r="AP64" s="10">
        <v>0.0044709012698933761</v>
      </c>
      <c r="AQ64" s="10">
        <v>0.0060533526021247135</v>
      </c>
      <c r="AR64" s="10">
        <v>0.062067152177250819</v>
      </c>
      <c r="AS64" s="10">
        <v>0.05870969055834295</v>
      </c>
      <c r="AT64" s="10">
        <v>0.060755005742336027</v>
      </c>
      <c r="AU64" s="10">
        <v>0.066405284930303496</v>
      </c>
      <c r="AV64" s="10"/>
      <c r="AW64" s="10">
        <v>0.068659548952425986</v>
      </c>
      <c r="AX64" s="10">
        <v>0.072310566836941634</v>
      </c>
      <c r="AY64" s="10">
        <v>0.12152410068669463</v>
      </c>
      <c r="AZ64" s="10">
        <v>-0.18257684213302172</v>
      </c>
      <c r="BA64" s="10">
        <v>-0.12943562424533961</v>
      </c>
      <c r="BB64" s="10">
        <v>-0.16482394790104127</v>
      </c>
      <c r="BC64" s="10">
        <v>0.035388323655702214</v>
      </c>
      <c r="BD64" s="10"/>
      <c r="BE64" s="10">
        <v>0</v>
      </c>
      <c r="BF64" s="10">
        <v>-0.056331140822861503</v>
      </c>
      <c r="BG64" s="10">
        <v>0.61806118575464541</v>
      </c>
    </row>
    <row r="65" x14ac:dyDescent="0.3">
      <c r="A65" s="33"/>
      <c r="B65" s="33"/>
      <c r="C65" s="34">
        <f t="shared" si="1"/>
        <v>26</v>
      </c>
      <c r="D65" s="2">
        <v>19540129002.829571</v>
      </c>
      <c r="E65" s="2">
        <v>20255139280.697449</v>
      </c>
      <c r="F65" s="2">
        <v>19516500648.07666</v>
      </c>
      <c r="G65" s="2">
        <v>23233237756.175251</v>
      </c>
      <c r="H65" s="2"/>
      <c r="I65" s="2">
        <v>22494599123.554459</v>
      </c>
      <c r="J65" s="2">
        <v>21295157931.94751</v>
      </c>
      <c r="K65" s="2">
        <v>34321457418.229351</v>
      </c>
      <c r="L65" s="10">
        <v>4900686.5740993191</v>
      </c>
      <c r="M65" s="10">
        <v>5080011.9648673497</v>
      </c>
      <c r="N65" s="10">
        <v>4894760.5558581445</v>
      </c>
      <c r="O65" s="10">
        <v>5826922.4490819769</v>
      </c>
      <c r="P65" s="10"/>
      <c r="Q65" s="10">
        <v>5641671.0400727717</v>
      </c>
      <c r="R65" s="10">
        <v>5340849.8252650956</v>
      </c>
      <c r="S65" s="10">
        <v>8607860.5493690185</v>
      </c>
      <c r="T65" s="10">
        <v>44659.273029610173</v>
      </c>
      <c r="U65" s="10">
        <v>46293.440297065521</v>
      </c>
      <c r="V65" s="10">
        <v>44605.270052147833</v>
      </c>
      <c r="W65" s="10">
        <v>53099.931334364694</v>
      </c>
      <c r="X65" s="10"/>
      <c r="Y65" s="10">
        <v>51411.761089446991</v>
      </c>
      <c r="Z65" s="10">
        <v>48670.419328029813</v>
      </c>
      <c r="AA65" s="10">
        <v>78442.232259208016</v>
      </c>
      <c r="AB65" s="10">
        <v>11.20059646042017</v>
      </c>
      <c r="AC65" s="10">
        <v>11.61044746940231</v>
      </c>
      <c r="AD65" s="10">
        <v>11.18705245226276</v>
      </c>
      <c r="AE65" s="10">
        <v>13.3175231616042</v>
      </c>
      <c r="AF65" s="10"/>
      <c r="AG65" s="10">
        <v>12.89412814446464</v>
      </c>
      <c r="AH65" s="10">
        <v>12.206596513365909</v>
      </c>
      <c r="AI65" s="10">
        <v>19.673401051723548</v>
      </c>
      <c r="AJ65" s="10">
        <v>0.0046058272771348756</v>
      </c>
      <c r="AK65" s="10">
        <v>0.0042239344921601992</v>
      </c>
      <c r="AL65" s="10">
        <v>0.0043192113288974578</v>
      </c>
      <c r="AM65" s="10">
        <v>0.0043659926073024366</v>
      </c>
      <c r="AN65" s="10"/>
      <c r="AO65" s="10">
        <v>0.0044591279124659225</v>
      </c>
      <c r="AP65" s="10">
        <v>0.0045924130333206085</v>
      </c>
      <c r="AQ65" s="10">
        <v>0.0058445539624838267</v>
      </c>
      <c r="AR65" s="10">
        <v>0.066672979454385689</v>
      </c>
      <c r="AS65" s="10">
        <v>0.06293362505050315</v>
      </c>
      <c r="AT65" s="10">
        <v>0.065074217071233481</v>
      </c>
      <c r="AU65" s="10">
        <v>0.070771277537605926</v>
      </c>
      <c r="AV65" s="10"/>
      <c r="AW65" s="10">
        <v>0.073118676864891902</v>
      </c>
      <c r="AX65" s="10">
        <v>0.076902979870262247</v>
      </c>
      <c r="AY65" s="10">
        <v>0.12736865464917846</v>
      </c>
      <c r="AZ65" s="10">
        <v>-0.13134131017392592</v>
      </c>
      <c r="BA65" s="10">
        <v>-0.099555445756400962</v>
      </c>
      <c r="BB65" s="10">
        <v>-0.1323917114112686</v>
      </c>
      <c r="BC65" s="10">
        <v>0.032836265654867969</v>
      </c>
      <c r="BD65" s="10"/>
      <c r="BE65" s="10">
        <v>0</v>
      </c>
      <c r="BF65" s="10">
        <v>-0.053321296592967249</v>
      </c>
      <c r="BG65" s="10">
        <v>0.52576435035425018</v>
      </c>
    </row>
    <row r="66" x14ac:dyDescent="0.3">
      <c r="A66" s="33"/>
      <c r="B66" s="33"/>
      <c r="C66" s="34">
        <f t="shared" si="1"/>
        <v>27</v>
      </c>
      <c r="D66" s="2">
        <v>19316294485.376839</v>
      </c>
      <c r="E66" s="2">
        <v>20327714568.525581</v>
      </c>
      <c r="F66" s="2">
        <v>19565744077.62598</v>
      </c>
      <c r="G66" s="2">
        <v>23679606041.45742</v>
      </c>
      <c r="H66" s="2"/>
      <c r="I66" s="2">
        <v>22917635550.557819</v>
      </c>
      <c r="J66" s="2">
        <v>21661740144.64994</v>
      </c>
      <c r="K66" s="2">
        <v>35580367710.825279</v>
      </c>
      <c r="L66" s="10">
        <v>4844548.6225872412</v>
      </c>
      <c r="M66" s="10">
        <v>5098213.9295841223</v>
      </c>
      <c r="N66" s="10">
        <v>4907110.8639866123</v>
      </c>
      <c r="O66" s="10">
        <v>5938872.1226214534</v>
      </c>
      <c r="P66" s="10"/>
      <c r="Q66" s="10">
        <v>5747769.0570239443</v>
      </c>
      <c r="R66" s="10">
        <v>5432789.0610723058</v>
      </c>
      <c r="S66" s="10">
        <v>8923596.6823304184</v>
      </c>
      <c r="T66" s="10">
        <v>44373.957885760719</v>
      </c>
      <c r="U66" s="10">
        <v>46697.421747239481</v>
      </c>
      <c r="V66" s="10">
        <v>44947.000800873822</v>
      </c>
      <c r="W66" s="10">
        <v>54397.485088586713</v>
      </c>
      <c r="X66" s="10"/>
      <c r="Y66" s="10">
        <v>52647.064142221046</v>
      </c>
      <c r="Z66" s="10">
        <v>49761.984403306044</v>
      </c>
      <c r="AA66" s="10">
        <v>81736.263627337205</v>
      </c>
      <c r="AB66" s="10">
        <v>11.12903909789468</v>
      </c>
      <c r="AC66" s="10">
        <v>11.71176647649618</v>
      </c>
      <c r="AD66" s="10">
        <v>11.272758912644671</v>
      </c>
      <c r="AE66" s="10">
        <v>13.642951118685099</v>
      </c>
      <c r="AF66" s="10"/>
      <c r="AG66" s="10">
        <v>13.20394355483359</v>
      </c>
      <c r="AH66" s="10">
        <v>12.48036227552579</v>
      </c>
      <c r="AI66" s="10">
        <v>20.49954786468037</v>
      </c>
      <c r="AJ66" s="10">
        <v>0.0045530669741758309</v>
      </c>
      <c r="AK66" s="10">
        <v>0.0042390690837958061</v>
      </c>
      <c r="AL66" s="10">
        <v>0.0043301094290547799</v>
      </c>
      <c r="AM66" s="10">
        <v>0.0044498741848134418</v>
      </c>
      <c r="AN66" s="10"/>
      <c r="AO66" s="10">
        <v>0.0045429868658653314</v>
      </c>
      <c r="AP66" s="10">
        <v>0.0046714684193749434</v>
      </c>
      <c r="AQ66" s="10">
        <v>0.0060589320714709832</v>
      </c>
      <c r="AR66" s="10">
        <v>0.071226046428561521</v>
      </c>
      <c r="AS66" s="10">
        <v>0.067172694134298952</v>
      </c>
      <c r="AT66" s="10">
        <v>0.069404326500288258</v>
      </c>
      <c r="AU66" s="10">
        <v>0.07522115172241936</v>
      </c>
      <c r="AV66" s="10"/>
      <c r="AW66" s="10">
        <v>0.077661663730757238</v>
      </c>
      <c r="AX66" s="10">
        <v>0.081574448289637197</v>
      </c>
      <c r="AY66" s="10">
        <v>0.13342758672064944</v>
      </c>
      <c r="AZ66" s="10">
        <v>-0.15714278452662289</v>
      </c>
      <c r="BA66" s="10">
        <v>-0.11300995586210016</v>
      </c>
      <c r="BB66" s="10">
        <v>-0.14625817159616417</v>
      </c>
      <c r="BC66" s="10">
        <v>0.033248215734064113</v>
      </c>
      <c r="BD66" s="10"/>
      <c r="BE66" s="10">
        <v>0</v>
      </c>
      <c r="BF66" s="10">
        <v>-0.054800391739247667</v>
      </c>
      <c r="BG66" s="10">
        <v>0.55253222490307241</v>
      </c>
    </row>
    <row r="67" x14ac:dyDescent="0.3">
      <c r="A67" s="33"/>
      <c r="B67" s="33"/>
      <c r="C67" s="34">
        <f t="shared" si="1"/>
        <v>28</v>
      </c>
      <c r="D67" s="2">
        <v>20209521094.785931</v>
      </c>
      <c r="E67" s="2">
        <v>21841015055.802551</v>
      </c>
      <c r="F67" s="2">
        <v>20903501009.047421</v>
      </c>
      <c r="G67" s="2">
        <v>25466568193.80719</v>
      </c>
      <c r="H67" s="2"/>
      <c r="I67" s="2">
        <v>24529054147.052059</v>
      </c>
      <c r="J67" s="2">
        <v>22951328332.792709</v>
      </c>
      <c r="K67" s="2">
        <v>37073398704.514412</v>
      </c>
      <c r="L67" s="10">
        <v>5068570.8719657119</v>
      </c>
      <c r="M67" s="10">
        <v>5477751.412653055</v>
      </c>
      <c r="N67" s="10">
        <v>5242621.8236264391</v>
      </c>
      <c r="O67" s="10">
        <v>6387044.2624868546</v>
      </c>
      <c r="P67" s="10"/>
      <c r="Q67" s="10">
        <v>6151914.6734602395</v>
      </c>
      <c r="R67" s="10">
        <v>5756219.2451224308</v>
      </c>
      <c r="S67" s="10">
        <v>9298050.5533579309</v>
      </c>
      <c r="T67" s="10">
        <v>44942.605298029092</v>
      </c>
      <c r="U67" s="10">
        <v>48570.775841615367</v>
      </c>
      <c r="V67" s="10">
        <v>46485.900917214291</v>
      </c>
      <c r="W67" s="10">
        <v>56633.401517115031</v>
      </c>
      <c r="X67" s="10"/>
      <c r="Y67" s="10">
        <v>54548.526592713963</v>
      </c>
      <c r="Z67" s="10">
        <v>51039.927442531072</v>
      </c>
      <c r="AA67" s="10">
        <v>82445.057318222563</v>
      </c>
      <c r="AB67" s="10">
        <v>11.271656515532831</v>
      </c>
      <c r="AC67" s="10">
        <v>12.181605813662911</v>
      </c>
      <c r="AD67" s="10">
        <v>11.65871681179352</v>
      </c>
      <c r="AE67" s="10">
        <v>14.20372150154747</v>
      </c>
      <c r="AF67" s="10"/>
      <c r="AG67" s="10">
        <v>13.680832499678081</v>
      </c>
      <c r="AH67" s="10">
        <v>12.800871842984989</v>
      </c>
      <c r="AI67" s="10">
        <v>20.67731412836395</v>
      </c>
      <c r="AJ67" s="10">
        <v>0.0047636104911445952</v>
      </c>
      <c r="AK67" s="10">
        <v>0.0045546473692190765</v>
      </c>
      <c r="AL67" s="10">
        <v>0.0046261694142794374</v>
      </c>
      <c r="AM67" s="10">
        <v>0.0047856803100107207</v>
      </c>
      <c r="AN67" s="10"/>
      <c r="AO67" s="10">
        <v>0.0048624200597100729</v>
      </c>
      <c r="AP67" s="10">
        <v>0.0049495749082664091</v>
      </c>
      <c r="AQ67" s="10">
        <v>0.0063131782738960075</v>
      </c>
      <c r="AR67" s="10">
        <v>0.075989656919706119</v>
      </c>
      <c r="AS67" s="10">
        <v>0.071727341503518033</v>
      </c>
      <c r="AT67" s="10">
        <v>0.074030495914567701</v>
      </c>
      <c r="AU67" s="10">
        <v>0.080006832032430086</v>
      </c>
      <c r="AV67" s="10"/>
      <c r="AW67" s="10">
        <v>0.082524083790467315</v>
      </c>
      <c r="AX67" s="10">
        <v>0.086524023197903602</v>
      </c>
      <c r="AY67" s="10">
        <v>0.13974076499454546</v>
      </c>
      <c r="AZ67" s="10">
        <v>-0.17609863904129619</v>
      </c>
      <c r="BA67" s="10">
        <v>-0.10958592512922316</v>
      </c>
      <c r="BB67" s="10">
        <v>-0.14780647946184111</v>
      </c>
      <c r="BC67" s="10">
        <v>0.038220554332617951</v>
      </c>
      <c r="BD67" s="10"/>
      <c r="BE67" s="10">
        <v>0</v>
      </c>
      <c r="BF67" s="10">
        <v>-0.064320695156073304</v>
      </c>
      <c r="BG67" s="10">
        <v>0.51140759371555111</v>
      </c>
    </row>
    <row r="68" x14ac:dyDescent="0.3">
      <c r="A68" s="33"/>
      <c r="B68" s="33"/>
      <c r="C68" s="34">
        <f t="shared" si="1"/>
        <v>29</v>
      </c>
      <c r="D68" s="2">
        <v>20163048059.687031</v>
      </c>
      <c r="E68" s="2">
        <v>21975558401.775639</v>
      </c>
      <c r="F68" s="2">
        <v>21328927012.229481</v>
      </c>
      <c r="G68" s="2">
        <v>25390797265.285221</v>
      </c>
      <c r="H68" s="2"/>
      <c r="I68" s="2">
        <v>24744165875.739059</v>
      </c>
      <c r="J68" s="2">
        <v>23257218035.113609</v>
      </c>
      <c r="K68" s="2">
        <v>36655661530.712799</v>
      </c>
      <c r="L68" s="10">
        <v>5056915.3819157816</v>
      </c>
      <c r="M68" s="10">
        <v>5511495.0368199814</v>
      </c>
      <c r="N68" s="10">
        <v>5349319.1490005516</v>
      </c>
      <c r="O68" s="10">
        <v>6368040.8274501245</v>
      </c>
      <c r="P68" s="10"/>
      <c r="Q68" s="10">
        <v>6205864.9396306956</v>
      </c>
      <c r="R68" s="10">
        <v>5832936.7303090515</v>
      </c>
      <c r="S68" s="10">
        <v>9193281.5951358378</v>
      </c>
      <c r="T68" s="10">
        <v>45727.211423922039</v>
      </c>
      <c r="U68" s="10">
        <v>49837.75281505422</v>
      </c>
      <c r="V68" s="10">
        <v>48371.275615000333</v>
      </c>
      <c r="W68" s="10">
        <v>57583.077287455548</v>
      </c>
      <c r="X68" s="10"/>
      <c r="Y68" s="10">
        <v>56116.600087401661</v>
      </c>
      <c r="Z68" s="10">
        <v>52744.392766199657</v>
      </c>
      <c r="AA68" s="10">
        <v>83130.347144778221</v>
      </c>
      <c r="AB68" s="10">
        <v>11.468436624126941</v>
      </c>
      <c r="AC68" s="10">
        <v>12.499365079352801</v>
      </c>
      <c r="AD68" s="10">
        <v>12.13157092996483</v>
      </c>
      <c r="AE68" s="10">
        <v>14.44190126467908</v>
      </c>
      <c r="AF68" s="10"/>
      <c r="AG68" s="10">
        <v>14.07410711529112</v>
      </c>
      <c r="AH68" s="10">
        <v>13.22835368440532</v>
      </c>
      <c r="AI68" s="10">
        <v>20.849185596146061</v>
      </c>
      <c r="AJ68" s="10">
        <v>0.0047526562762221268</v>
      </c>
      <c r="AK68" s="10">
        <v>0.0045827045586499058</v>
      </c>
      <c r="AL68" s="10">
        <v>0.0047203207606547727</v>
      </c>
      <c r="AM68" s="10">
        <v>0.0047714414287472855</v>
      </c>
      <c r="AN68" s="10"/>
      <c r="AO68" s="10">
        <v>0.0049050618826835968</v>
      </c>
      <c r="AP68" s="10">
        <v>0.0050155416346079678</v>
      </c>
      <c r="AQ68" s="10">
        <v>0.0062420423828798447</v>
      </c>
      <c r="AR68" s="10">
        <v>0.080742313195928242</v>
      </c>
      <c r="AS68" s="10">
        <v>0.076310046062167944</v>
      </c>
      <c r="AT68" s="10">
        <v>0.078750816675222476</v>
      </c>
      <c r="AU68" s="10">
        <v>0.084778273461177375</v>
      </c>
      <c r="AV68" s="10"/>
      <c r="AW68" s="10">
        <v>0.08742914567315091</v>
      </c>
      <c r="AX68" s="10">
        <v>0.091539564832511564</v>
      </c>
      <c r="AY68" s="10">
        <v>0.14598280737742531</v>
      </c>
      <c r="AZ68" s="10">
        <v>-0.18513931077966472</v>
      </c>
      <c r="BA68" s="10">
        <v>-0.11188930303275901</v>
      </c>
      <c r="BB68" s="10">
        <v>-0.13802198387532316</v>
      </c>
      <c r="BC68" s="10">
        <v>0.026132680842564371</v>
      </c>
      <c r="BD68" s="10"/>
      <c r="BE68" s="10">
        <v>0</v>
      </c>
      <c r="BF68" s="10">
        <v>-0.060092865853415556</v>
      </c>
      <c r="BG68" s="10">
        <v>0.48138602508531592</v>
      </c>
    </row>
    <row r="69" x14ac:dyDescent="0.3">
      <c r="A69" s="33"/>
      <c r="B69" s="33"/>
      <c r="C69" s="34">
        <f t="shared" si="1"/>
        <v>30</v>
      </c>
      <c r="D69" s="2">
        <v>20880474476.978741</v>
      </c>
      <c r="E69" s="2">
        <v>22571801229.569721</v>
      </c>
      <c r="F69" s="2">
        <v>21730610745.548611</v>
      </c>
      <c r="G69" s="2">
        <v>26178506906.473091</v>
      </c>
      <c r="H69" s="2"/>
      <c r="I69" s="2">
        <v>25337316422.451981</v>
      </c>
      <c r="J69" s="2">
        <v>23477157174.501839</v>
      </c>
      <c r="K69" s="2">
        <v>37415109127.963112</v>
      </c>
      <c r="L69" s="10">
        <v>5236846.7431988372</v>
      </c>
      <c r="M69" s="10">
        <v>5661033.4160522949</v>
      </c>
      <c r="N69" s="10">
        <v>5450061.8860943597</v>
      </c>
      <c r="O69" s="10">
        <v>6565599.3012093799</v>
      </c>
      <c r="P69" s="10"/>
      <c r="Q69" s="10">
        <v>6354627.7712514456</v>
      </c>
      <c r="R69" s="10">
        <v>5888097.7165728984</v>
      </c>
      <c r="S69" s="10">
        <v>9383751.9161371812</v>
      </c>
      <c r="T69" s="10">
        <v>47364.769571500889</v>
      </c>
      <c r="U69" s="10">
        <v>51201.334779581251</v>
      </c>
      <c r="V69" s="10">
        <v>49293.198377540823</v>
      </c>
      <c r="W69" s="10">
        <v>59382.699790567851</v>
      </c>
      <c r="X69" s="10"/>
      <c r="Y69" s="10">
        <v>57474.563388527429</v>
      </c>
      <c r="Z69" s="10">
        <v>53255.022580554207</v>
      </c>
      <c r="AA69" s="10">
        <v>84871.539882505182</v>
      </c>
      <c r="AB69" s="10">
        <v>11.879138069700019</v>
      </c>
      <c r="AC69" s="10">
        <v>12.841352986662621</v>
      </c>
      <c r="AD69" s="10">
        <v>12.36279020718068</v>
      </c>
      <c r="AE69" s="10">
        <v>14.893248634912529</v>
      </c>
      <c r="AF69" s="10"/>
      <c r="AG69" s="10">
        <v>14.4146858554306</v>
      </c>
      <c r="AH69" s="10">
        <v>13.35642022251159</v>
      </c>
      <c r="AI69" s="10">
        <v>21.28587871477707</v>
      </c>
      <c r="AJ69" s="10">
        <v>0.0049217617187512323</v>
      </c>
      <c r="AK69" s="10">
        <v>0.0047070429110611682</v>
      </c>
      <c r="AL69" s="10">
        <v>0.0048092176875614298</v>
      </c>
      <c r="AM69" s="10">
        <v>0.004919467911591373</v>
      </c>
      <c r="AN69" s="10"/>
      <c r="AO69" s="10">
        <v>0.0050226427359637274</v>
      </c>
      <c r="AP69" s="10">
        <v>0.0050629726690943812</v>
      </c>
      <c r="AQ69" s="10">
        <v>0.0063713676737531463</v>
      </c>
      <c r="AR69" s="10">
        <v>0.085664074914679478</v>
      </c>
      <c r="AS69" s="10">
        <v>0.081017088973229109</v>
      </c>
      <c r="AT69" s="10">
        <v>0.083560034362783905</v>
      </c>
      <c r="AU69" s="10">
        <v>0.089697741372768744</v>
      </c>
      <c r="AV69" s="10"/>
      <c r="AW69" s="10">
        <v>0.092451788409114638</v>
      </c>
      <c r="AX69" s="10">
        <v>0.09660253750160594</v>
      </c>
      <c r="AY69" s="10">
        <v>0.15235417505117846</v>
      </c>
      <c r="AZ69" s="10">
        <v>-0.17590031521743676</v>
      </c>
      <c r="BA69" s="10">
        <v>-0.10914791238237342</v>
      </c>
      <c r="BB69" s="10">
        <v>-0.14234758001867098</v>
      </c>
      <c r="BC69" s="10">
        <v>0.033199667636297558</v>
      </c>
      <c r="BD69" s="10"/>
      <c r="BE69" s="10">
        <v>0</v>
      </c>
      <c r="BF69" s="10">
        <v>-0.073415795774718018</v>
      </c>
      <c r="BG69" s="10">
        <v>0.47668002815044441</v>
      </c>
    </row>
    <row r="70" x14ac:dyDescent="0.3">
      <c r="A70" s="33"/>
      <c r="B70" s="33"/>
      <c r="C70" s="34">
        <f t="shared" si="1"/>
        <v>31</v>
      </c>
      <c r="D70" s="2">
        <v>21650628293.20182</v>
      </c>
      <c r="E70" s="2">
        <v>22834596240.650391</v>
      </c>
      <c r="F70" s="2">
        <v>21780219518.118469</v>
      </c>
      <c r="G70" s="2">
        <v>26777501145.328072</v>
      </c>
      <c r="H70" s="2"/>
      <c r="I70" s="2">
        <v>25723124422.79615</v>
      </c>
      <c r="J70" s="2">
        <v>24106698483.522419</v>
      </c>
      <c r="K70" s="2">
        <v>37453148902.254433</v>
      </c>
      <c r="L70" s="10">
        <v>5430002.1960931998</v>
      </c>
      <c r="M70" s="10">
        <v>5726942.7036704496</v>
      </c>
      <c r="N70" s="10">
        <v>5462503.8226678334</v>
      </c>
      <c r="O70" s="10">
        <v>6715827.7374645518</v>
      </c>
      <c r="P70" s="10"/>
      <c r="Q70" s="10">
        <v>6451388.8564619357</v>
      </c>
      <c r="R70" s="10">
        <v>6045987.3927624105</v>
      </c>
      <c r="S70" s="10">
        <v>9393292.3347866274</v>
      </c>
      <c r="T70" s="10">
        <v>49486.697934651609</v>
      </c>
      <c r="U70" s="10">
        <v>52192.885643675007</v>
      </c>
      <c r="V70" s="10">
        <v>49782.903740579452</v>
      </c>
      <c r="W70" s="10">
        <v>61205.157313597287</v>
      </c>
      <c r="X70" s="10"/>
      <c r="Y70" s="10">
        <v>58795.175410501732</v>
      </c>
      <c r="Z70" s="10">
        <v>55100.521328999093</v>
      </c>
      <c r="AA70" s="10">
        <v>85606.414803646199</v>
      </c>
      <c r="AB70" s="10">
        <v>12.411320116143401</v>
      </c>
      <c r="AC70" s="10">
        <v>13.09003507092609</v>
      </c>
      <c r="AD70" s="10">
        <v>12.48560886910253</v>
      </c>
      <c r="AE70" s="10">
        <v>15.350323054108189</v>
      </c>
      <c r="AF70" s="10"/>
      <c r="AG70" s="10">
        <v>14.745896852284631</v>
      </c>
      <c r="AH70" s="10">
        <v>13.81927340724293</v>
      </c>
      <c r="AI70" s="10">
        <v>21.470186180667209</v>
      </c>
      <c r="AJ70" s="10">
        <v>0.0051032955998139475</v>
      </c>
      <c r="AK70" s="10">
        <v>0.0047618452452386027</v>
      </c>
      <c r="AL70" s="10">
        <v>0.0048201966420553825</v>
      </c>
      <c r="AM70" s="10">
        <v>0.0050320309751687902</v>
      </c>
      <c r="AN70" s="10"/>
      <c r="AO70" s="10">
        <v>0.0050991218594074487</v>
      </c>
      <c r="AP70" s="10">
        <v>0.0051987365700618647</v>
      </c>
      <c r="AQ70" s="10">
        <v>0.0063778454148017607</v>
      </c>
      <c r="AR70" s="10">
        <v>0.09076737051449342</v>
      </c>
      <c r="AS70" s="10">
        <v>0.085778934218467717</v>
      </c>
      <c r="AT70" s="10">
        <v>0.088380231004839285</v>
      </c>
      <c r="AU70" s="10">
        <v>0.09472977234793753</v>
      </c>
      <c r="AV70" s="10"/>
      <c r="AW70" s="10">
        <v>0.097550910268522084</v>
      </c>
      <c r="AX70" s="10">
        <v>0.10180127407166781</v>
      </c>
      <c r="AY70" s="10">
        <v>0.15873202046598023</v>
      </c>
      <c r="AZ70" s="10">
        <v>-0.15832043039006694</v>
      </c>
      <c r="BA70" s="10">
        <v>-0.11229305331143635</v>
      </c>
      <c r="BB70" s="10">
        <v>-0.15328250331765403</v>
      </c>
      <c r="BC70" s="10">
        <v>0.040989450006217787</v>
      </c>
      <c r="BD70" s="10"/>
      <c r="BE70" s="10">
        <v>0</v>
      </c>
      <c r="BF70" s="10">
        <v>-0.062839409113195965</v>
      </c>
      <c r="BG70" s="10">
        <v>0.45601087514326188</v>
      </c>
    </row>
    <row r="71" x14ac:dyDescent="0.3">
      <c r="A71" s="33"/>
      <c r="B71" s="33"/>
      <c r="C71" s="34">
        <f t="shared" si="1"/>
        <v>32</v>
      </c>
      <c r="D71" s="2">
        <v>22774324824.615238</v>
      </c>
      <c r="E71" s="2">
        <v>24398785145.40242</v>
      </c>
      <c r="F71" s="2">
        <v>23466439558.018082</v>
      </c>
      <c r="G71" s="2">
        <v>27486354087.404968</v>
      </c>
      <c r="H71" s="2"/>
      <c r="I71" s="2">
        <v>26554008500.02063</v>
      </c>
      <c r="J71" s="2">
        <v>24688265249.096981</v>
      </c>
      <c r="K71" s="2">
        <v>38293680518.597282</v>
      </c>
      <c r="L71" s="10">
        <v>5711826.5639907848</v>
      </c>
      <c r="M71" s="10">
        <v>6119243.0597102353</v>
      </c>
      <c r="N71" s="10">
        <v>5885409.7261711601</v>
      </c>
      <c r="O71" s="10">
        <v>6893608.8614143496</v>
      </c>
      <c r="P71" s="10"/>
      <c r="Q71" s="10">
        <v>6659775.5278752744</v>
      </c>
      <c r="R71" s="10">
        <v>6191844.998901085</v>
      </c>
      <c r="S71" s="10">
        <v>9604098.6199816205</v>
      </c>
      <c r="T71" s="10">
        <v>51537.515047850953</v>
      </c>
      <c r="U71" s="10">
        <v>55213.612972682429</v>
      </c>
      <c r="V71" s="10">
        <v>53103.746923539089</v>
      </c>
      <c r="W71" s="10">
        <v>62200.675466747918</v>
      </c>
      <c r="X71" s="10"/>
      <c r="Y71" s="10">
        <v>60090.809417604571</v>
      </c>
      <c r="Z71" s="10">
        <v>55868.696507105662</v>
      </c>
      <c r="AA71" s="10">
        <v>86657.284075957083</v>
      </c>
      <c r="AB71" s="10">
        <v>12.925667380234319</v>
      </c>
      <c r="AC71" s="10">
        <v>13.847636920081641</v>
      </c>
      <c r="AD71" s="10">
        <v>13.318480115708059</v>
      </c>
      <c r="AE71" s="10">
        <v>15.600000138978571</v>
      </c>
      <c r="AF71" s="10"/>
      <c r="AG71" s="10">
        <v>15.070843334604991</v>
      </c>
      <c r="AH71" s="10">
        <v>14.01193261544765</v>
      </c>
      <c r="AI71" s="10">
        <v>21.733745389165868</v>
      </c>
      <c r="AJ71" s="10">
        <v>0.0053681634589184757</v>
      </c>
      <c r="AK71" s="10">
        <v>0.0050880356197147087</v>
      </c>
      <c r="AL71" s="10">
        <v>0.0051933752579701202</v>
      </c>
      <c r="AM71" s="10">
        <v>0.0051652386983992602</v>
      </c>
      <c r="AN71" s="10"/>
      <c r="AO71" s="10">
        <v>0.0052638288790980365</v>
      </c>
      <c r="AP71" s="10">
        <v>0.0053241545079097891</v>
      </c>
      <c r="AQ71" s="10">
        <v>0.0065209783921991692</v>
      </c>
      <c r="AR71" s="10">
        <v>0.096135533973411902</v>
      </c>
      <c r="AS71" s="10">
        <v>0.090866969838182432</v>
      </c>
      <c r="AT71" s="10">
        <v>0.093573606262809403</v>
      </c>
      <c r="AU71" s="10">
        <v>0.099895011046336787</v>
      </c>
      <c r="AV71" s="10"/>
      <c r="AW71" s="10">
        <v>0.10281473914762013</v>
      </c>
      <c r="AX71" s="10">
        <v>0.1071254285795776</v>
      </c>
      <c r="AY71" s="10">
        <v>0.1652529988581794</v>
      </c>
      <c r="AZ71" s="10">
        <v>-0.14233947674613623</v>
      </c>
      <c r="BA71" s="10">
        <v>-0.081163766842077156</v>
      </c>
      <c r="BB71" s="10">
        <v>-0.11627506039248836</v>
      </c>
      <c r="BC71" s="10">
        <v>0.035111293550411204</v>
      </c>
      <c r="BD71" s="10"/>
      <c r="BE71" s="10">
        <v>0</v>
      </c>
      <c r="BF71" s="10">
        <v>-0.070262207339513272</v>
      </c>
      <c r="BG71" s="10">
        <v>0.4421054553239121</v>
      </c>
    </row>
    <row r="72" x14ac:dyDescent="0.3">
      <c r="A72" s="33"/>
      <c r="B72" s="33"/>
      <c r="C72" s="34">
        <f t="shared" si="1"/>
        <v>33</v>
      </c>
      <c r="D72" s="2">
        <v>22063716631.169079</v>
      </c>
      <c r="E72" s="2">
        <v>23136182232.593128</v>
      </c>
      <c r="F72" s="2">
        <v>22094206531.469318</v>
      </c>
      <c r="G72" s="2">
        <v>28206662193.594891</v>
      </c>
      <c r="H72" s="2"/>
      <c r="I72" s="2">
        <v>27164686492.471081</v>
      </c>
      <c r="J72" s="2">
        <v>25388173994.883282</v>
      </c>
      <c r="K72" s="2">
        <v>39195115209.491432</v>
      </c>
      <c r="L72" s="10">
        <v>5533605.2210015822</v>
      </c>
      <c r="M72" s="10">
        <v>5802580.813400236</v>
      </c>
      <c r="N72" s="10">
        <v>5541252.1226686779</v>
      </c>
      <c r="O72" s="10">
        <v>7074262.9535500091</v>
      </c>
      <c r="P72" s="10"/>
      <c r="Q72" s="10">
        <v>6812934.2628184501</v>
      </c>
      <c r="R72" s="10">
        <v>6367382.9082502462</v>
      </c>
      <c r="S72" s="10">
        <v>9830179.4655304197</v>
      </c>
      <c r="T72" s="10">
        <v>49887.887902685441</v>
      </c>
      <c r="U72" s="10">
        <v>52312.821317019923</v>
      </c>
      <c r="V72" s="10">
        <v>49956.828088682647</v>
      </c>
      <c r="W72" s="10">
        <v>63777.595821507617</v>
      </c>
      <c r="X72" s="10"/>
      <c r="Y72" s="10">
        <v>61421.602593170348</v>
      </c>
      <c r="Z72" s="10">
        <v>57404.760924157134</v>
      </c>
      <c r="AA72" s="10">
        <v>88623.396800774717</v>
      </c>
      <c r="AB72" s="10">
        <v>12.51193901634216</v>
      </c>
      <c r="AC72" s="10">
        <v>13.120115074186661</v>
      </c>
      <c r="AD72" s="10">
        <v>12.529229293386059</v>
      </c>
      <c r="AE72" s="10">
        <v>15.99549355715793</v>
      </c>
      <c r="AF72" s="10"/>
      <c r="AG72" s="10">
        <v>15.404607776357331</v>
      </c>
      <c r="AH72" s="10">
        <v>14.397179317990179</v>
      </c>
      <c r="AI72" s="10">
        <v>22.226848696328499</v>
      </c>
      <c r="AJ72" s="10">
        <v>0.0052006651481214536</v>
      </c>
      <c r="AK72" s="10">
        <v>0.0048247369121911599</v>
      </c>
      <c r="AL72" s="10">
        <v>0.0048896853423939504</v>
      </c>
      <c r="AM72" s="10">
        <v>0.005300599077336085</v>
      </c>
      <c r="AN72" s="10"/>
      <c r="AO72" s="10">
        <v>0.005384884216279532</v>
      </c>
      <c r="AP72" s="10">
        <v>0.0054750935174515758</v>
      </c>
      <c r="AQ72" s="10">
        <v>0.0066744824707231625</v>
      </c>
      <c r="AR72" s="10">
        <v>0.10133619912153335</v>
      </c>
      <c r="AS72" s="10">
        <v>0.095691706750373598</v>
      </c>
      <c r="AT72" s="10">
        <v>0.098463291605203354</v>
      </c>
      <c r="AU72" s="10">
        <v>0.10519561012367287</v>
      </c>
      <c r="AV72" s="10"/>
      <c r="AW72" s="10">
        <v>0.10819962336389966</v>
      </c>
      <c r="AX72" s="10">
        <v>0.11260052209702918</v>
      </c>
      <c r="AY72" s="10">
        <v>0.17192748132890256</v>
      </c>
      <c r="AZ72" s="10">
        <v>-0.18777944898115351</v>
      </c>
      <c r="BA72" s="10">
        <v>-0.14829930987771522</v>
      </c>
      <c r="BB72" s="10">
        <v>-0.18665703955048729</v>
      </c>
      <c r="BC72" s="10">
        <v>0.038357729672771956</v>
      </c>
      <c r="BD72" s="10"/>
      <c r="BE72" s="10">
        <v>-1.1102230246251565e-16</v>
      </c>
      <c r="BF72" s="10">
        <v>-0.0653978649111292</v>
      </c>
      <c r="BG72" s="10">
        <v>0.44287014762179133</v>
      </c>
    </row>
    <row r="73" x14ac:dyDescent="0.3">
      <c r="A73" s="33"/>
      <c r="B73" s="33"/>
      <c r="C73" s="34">
        <f t="shared" si="1"/>
        <v>34</v>
      </c>
      <c r="D73" s="2">
        <v>18239764280.65942</v>
      </c>
      <c r="E73" s="2">
        <v>20902872016.49802</v>
      </c>
      <c r="F73" s="2">
        <v>20145579812.7589</v>
      </c>
      <c r="G73" s="2">
        <v>28517078863.813541</v>
      </c>
      <c r="H73" s="2"/>
      <c r="I73" s="2">
        <v>27759786660.074409</v>
      </c>
      <c r="J73" s="2">
        <v>26569974801.800591</v>
      </c>
      <c r="K73" s="2">
        <v>39262064148.096809</v>
      </c>
      <c r="L73" s="10">
        <v>4574553.6230605179</v>
      </c>
      <c r="M73" s="10">
        <v>5242464.0715797879</v>
      </c>
      <c r="N73" s="10">
        <v>5052534.3257220713</v>
      </c>
      <c r="O73" s="10">
        <v>7152115.8074332578</v>
      </c>
      <c r="P73" s="10"/>
      <c r="Q73" s="10">
        <v>6962186.0615755422</v>
      </c>
      <c r="R73" s="10">
        <v>6663779.8945178781</v>
      </c>
      <c r="S73" s="10">
        <v>9846970.3354640864</v>
      </c>
      <c r="T73" s="10">
        <v>41394.927877164911</v>
      </c>
      <c r="U73" s="10">
        <v>47438.819177396857</v>
      </c>
      <c r="V73" s="10">
        <v>45720.153537130856</v>
      </c>
      <c r="W73" s="10">
        <v>64719.170964653953</v>
      </c>
      <c r="X73" s="10"/>
      <c r="Y73" s="10">
        <v>63000.505324387952</v>
      </c>
      <c r="Z73" s="10">
        <v>60300.24147761966</v>
      </c>
      <c r="AA73" s="10">
        <v>89104.787140392364</v>
      </c>
      <c r="AB73" s="10">
        <v>10.38189498411476</v>
      </c>
      <c r="AC73" s="10">
        <v>11.89770979506474</v>
      </c>
      <c r="AD73" s="10">
        <v>11.46666649809379</v>
      </c>
      <c r="AE73" s="10">
        <v>16.23164167377756</v>
      </c>
      <c r="AF73" s="10"/>
      <c r="AG73" s="10">
        <v>15.80059837680661</v>
      </c>
      <c r="AH73" s="10">
        <v>15.123369133413849</v>
      </c>
      <c r="AI73" s="10">
        <v>22.347581940920879</v>
      </c>
      <c r="AJ73" s="10">
        <v>0.0042993167465888446</v>
      </c>
      <c r="AK73" s="10">
        <v>0.0043590103663141049</v>
      </c>
      <c r="AL73" s="10">
        <v>0.004458433308486132</v>
      </c>
      <c r="AM73" s="10">
        <v>0.0053589326123164964</v>
      </c>
      <c r="AN73" s="10"/>
      <c r="AO73" s="10">
        <v>0.0055028515449479726</v>
      </c>
      <c r="AP73" s="10">
        <v>0.0057299550895432141</v>
      </c>
      <c r="AQ73" s="10">
        <v>0.0066858831137565303</v>
      </c>
      <c r="AR73" s="10">
        <v>0.1056355158681222</v>
      </c>
      <c r="AS73" s="10">
        <v>0.1000507171166877</v>
      </c>
      <c r="AT73" s="10">
        <v>0.10292172491368949</v>
      </c>
      <c r="AU73" s="10">
        <v>0.11055454273598937</v>
      </c>
      <c r="AV73" s="10"/>
      <c r="AW73" s="10">
        <v>0.11370247490884763</v>
      </c>
      <c r="AX73" s="10">
        <v>0.1183304771865724</v>
      </c>
      <c r="AY73" s="10">
        <v>0.1786133644426591</v>
      </c>
      <c r="AZ73" s="10">
        <v>-0.34294292301270413</v>
      </c>
      <c r="BA73" s="10">
        <v>-0.24700890995817215</v>
      </c>
      <c r="BB73" s="10">
        <v>-0.2742890981315308</v>
      </c>
      <c r="BC73" s="10">
        <v>0.027280188173359088</v>
      </c>
      <c r="BD73" s="10"/>
      <c r="BE73" s="10">
        <v>0</v>
      </c>
      <c r="BF73" s="10">
        <v>-0.04286098711216213</v>
      </c>
      <c r="BG73" s="10">
        <v>0.41435035610578308</v>
      </c>
    </row>
    <row r="74" x14ac:dyDescent="0.3">
      <c r="A74" s="33"/>
      <c r="B74" s="33"/>
      <c r="C74" s="34">
        <f t="shared" si="1"/>
        <v>35</v>
      </c>
      <c r="D74" s="2">
        <v>24261876073.489471</v>
      </c>
      <c r="E74" s="2">
        <v>25914869241.66589</v>
      </c>
      <c r="F74" s="2">
        <v>24823560882.343159</v>
      </c>
      <c r="G74" s="2">
        <v>29424919857.776852</v>
      </c>
      <c r="H74" s="2"/>
      <c r="I74" s="2">
        <v>28333611498.454121</v>
      </c>
      <c r="J74" s="2">
        <v>26409214605.220058</v>
      </c>
      <c r="K74" s="2">
        <v>39873922225.97403</v>
      </c>
      <c r="L74" s="10">
        <v>6084906.1087873913</v>
      </c>
      <c r="M74" s="10">
        <v>6499478.6750783836</v>
      </c>
      <c r="N74" s="10">
        <v>6225777.2975715706</v>
      </c>
      <c r="O74" s="10">
        <v>7379803.361076775</v>
      </c>
      <c r="P74" s="10"/>
      <c r="Q74" s="10">
        <v>7106101.983569962</v>
      </c>
      <c r="R74" s="10">
        <v>6623461.054405937</v>
      </c>
      <c r="S74" s="10">
        <v>10000425.03717424</v>
      </c>
      <c r="T74" s="10">
        <v>55106.060910632121</v>
      </c>
      <c r="U74" s="10">
        <v>58860.50850299788</v>
      </c>
      <c r="V74" s="10">
        <v>56381.817047359291</v>
      </c>
      <c r="W74" s="10">
        <v>66832.895406010895</v>
      </c>
      <c r="X74" s="10"/>
      <c r="Y74" s="10">
        <v>64354.203950372314</v>
      </c>
      <c r="Z74" s="10">
        <v>59983.316386130653</v>
      </c>
      <c r="AA74" s="10">
        <v>90565.741094163721</v>
      </c>
      <c r="AB74" s="10">
        <v>13.82066274061587</v>
      </c>
      <c r="AC74" s="10">
        <v>14.762282466176631</v>
      </c>
      <c r="AD74" s="10">
        <v>14.140623830441751</v>
      </c>
      <c r="AE74" s="10">
        <v>16.761766167305911</v>
      </c>
      <c r="AF74" s="10"/>
      <c r="AG74" s="10">
        <v>16.140107531571019</v>
      </c>
      <c r="AH74" s="10">
        <v>15.043883960074901</v>
      </c>
      <c r="AI74" s="10">
        <v>22.713990853860391</v>
      </c>
      <c r="AJ74" s="10">
        <v>0.0057187959505058577</v>
      </c>
      <c r="AK74" s="10">
        <v>0.0054041943890264293</v>
      </c>
      <c r="AL74" s="10">
        <v>0.0054937207914451938</v>
      </c>
      <c r="AM74" s="10">
        <v>0.0055295341922532576</v>
      </c>
      <c r="AN74" s="10"/>
      <c r="AO74" s="10">
        <v>0.0056166014428515052</v>
      </c>
      <c r="AP74" s="10">
        <v>0.0056952863059457921</v>
      </c>
      <c r="AQ74" s="10">
        <v>0.0067900755875771688</v>
      </c>
      <c r="AR74" s="10">
        <v>0.11135431181862805</v>
      </c>
      <c r="AS74" s="10">
        <v>0.10545491150571412</v>
      </c>
      <c r="AT74" s="10">
        <v>0.10841544570513469</v>
      </c>
      <c r="AU74" s="10">
        <v>0.11608407692824263</v>
      </c>
      <c r="AV74" s="10"/>
      <c r="AW74" s="10">
        <v>0.11931907635169914</v>
      </c>
      <c r="AX74" s="10">
        <v>0.12402576349251819</v>
      </c>
      <c r="AY74" s="10">
        <v>0.18540344003023626</v>
      </c>
      <c r="AZ74" s="10">
        <v>-0.14370689826063299</v>
      </c>
      <c r="BA74" s="10">
        <v>-0.085366535675136079</v>
      </c>
      <c r="BB74" s="10">
        <v>-0.12388292316009453</v>
      </c>
      <c r="BC74" s="10">
        <v>0.038516387484958337</v>
      </c>
      <c r="BD74" s="10"/>
      <c r="BE74" s="10">
        <v>0</v>
      </c>
      <c r="BF74" s="10">
        <v>-0.067919223546177854</v>
      </c>
      <c r="BG74" s="10">
        <v>0.40730108578461821</v>
      </c>
    </row>
    <row r="75" x14ac:dyDescent="0.3">
      <c r="A75" s="33"/>
      <c r="B75" s="33"/>
      <c r="C75" s="34">
        <f t="shared" si="1"/>
        <v>36</v>
      </c>
      <c r="D75" s="2">
        <v>22209571296.91254</v>
      </c>
      <c r="E75" s="2">
        <v>23890525681.44577</v>
      </c>
      <c r="F75" s="2">
        <v>22803447454.128311</v>
      </c>
      <c r="G75" s="2">
        <v>29744747076.37941</v>
      </c>
      <c r="H75" s="2"/>
      <c r="I75" s="2">
        <v>28657668849.061951</v>
      </c>
      <c r="J75" s="2">
        <v>26811961629.685349</v>
      </c>
      <c r="K75" s="2">
        <v>40313207479.751694</v>
      </c>
      <c r="L75" s="10">
        <v>5570185.7370296614</v>
      </c>
      <c r="M75" s="10">
        <v>5991771.008179226</v>
      </c>
      <c r="N75" s="10">
        <v>5719130.5525896586</v>
      </c>
      <c r="O75" s="10">
        <v>7460016.391195978</v>
      </c>
      <c r="P75" s="10"/>
      <c r="Q75" s="10">
        <v>7187375.9356064107</v>
      </c>
      <c r="R75" s="10">
        <v>6724470.4661283316</v>
      </c>
      <c r="S75" s="10">
        <v>10110598.278357871</v>
      </c>
      <c r="T75" s="10">
        <v>50820.491732443697</v>
      </c>
      <c r="U75" s="10">
        <v>54666.893234739313</v>
      </c>
      <c r="V75" s="10">
        <v>52179.413880665212</v>
      </c>
      <c r="W75" s="10">
        <v>68062.667787239508</v>
      </c>
      <c r="X75" s="10"/>
      <c r="Y75" s="10">
        <v>65575.188433165415</v>
      </c>
      <c r="Z75" s="10">
        <v>61351.795409101083</v>
      </c>
      <c r="AA75" s="10">
        <v>92245.680929366383</v>
      </c>
      <c r="AB75" s="10">
        <v>12.745837117362271</v>
      </c>
      <c r="AC75" s="10">
        <v>13.71051898809946</v>
      </c>
      <c r="AD75" s="10">
        <v>13.086656337443729</v>
      </c>
      <c r="AE75" s="10">
        <v>17.070194478962009</v>
      </c>
      <c r="AF75" s="10"/>
      <c r="AG75" s="10">
        <v>16.446331828306281</v>
      </c>
      <c r="AH75" s="10">
        <v>15.38710005521105</v>
      </c>
      <c r="AI75" s="10">
        <v>23.13532167488415</v>
      </c>
      <c r="AJ75" s="10">
        <v>0.0052350447265715932</v>
      </c>
      <c r="AK75" s="10">
        <v>0.0049820450041468739</v>
      </c>
      <c r="AL75" s="10">
        <v>0.0050466479804869785</v>
      </c>
      <c r="AM75" s="10">
        <v>0.0055896361585261994</v>
      </c>
      <c r="AN75" s="10"/>
      <c r="AO75" s="10">
        <v>0.0056808396704099611</v>
      </c>
      <c r="AP75" s="10">
        <v>0.0057821408242450297</v>
      </c>
      <c r="AQ75" s="10">
        <v>0.0068648808716110371</v>
      </c>
      <c r="AR75" s="10">
        <v>0.11658935654519964</v>
      </c>
      <c r="AS75" s="10">
        <v>0.11043695650986099</v>
      </c>
      <c r="AT75" s="10">
        <v>0.11346209368562167</v>
      </c>
      <c r="AU75" s="10">
        <v>0.12167371308676883</v>
      </c>
      <c r="AV75" s="10"/>
      <c r="AW75" s="10">
        <v>0.12499991602210909</v>
      </c>
      <c r="AX75" s="10">
        <v>0.12980790431676323</v>
      </c>
      <c r="AY75" s="10">
        <v>0.19226832090184731</v>
      </c>
      <c r="AZ75" s="10">
        <v>-0.22500425928260637</v>
      </c>
      <c r="BA75" s="10">
        <v>-0.16634790473448513</v>
      </c>
      <c r="BB75" s="10">
        <v>-0.2042811446306898</v>
      </c>
      <c r="BC75" s="10">
        <v>0.037933239896204674</v>
      </c>
      <c r="BD75" s="10"/>
      <c r="BE75" s="10">
        <v>0</v>
      </c>
      <c r="BF75" s="10">
        <v>-0.064405350941062811</v>
      </c>
      <c r="BG75" s="10">
        <v>0.40671621589595097</v>
      </c>
    </row>
    <row r="76" x14ac:dyDescent="0.3">
      <c r="A76" s="33"/>
      <c r="B76" s="33"/>
      <c r="C76" s="34">
        <f t="shared" si="1"/>
        <v>37</v>
      </c>
      <c r="D76" s="2">
        <v>22825108332.67244</v>
      </c>
      <c r="E76" s="2">
        <v>24545018479.151871</v>
      </c>
      <c r="F76" s="2">
        <v>23681633042.83667</v>
      </c>
      <c r="G76" s="2">
        <v>30628971694.056179</v>
      </c>
      <c r="H76" s="2"/>
      <c r="I76" s="2">
        <v>29765586257.740978</v>
      </c>
      <c r="J76" s="2">
        <v>28339425660.559681</v>
      </c>
      <c r="K76" s="2">
        <v>41498880982.870018</v>
      </c>
      <c r="L76" s="10">
        <v>5724563.1255603414</v>
      </c>
      <c r="M76" s="10">
        <v>6155918.5461048214</v>
      </c>
      <c r="N76" s="10">
        <v>5939380.4968723888</v>
      </c>
      <c r="O76" s="10">
        <v>7681780.9308113083</v>
      </c>
      <c r="P76" s="10"/>
      <c r="Q76" s="10">
        <v>7465242.8815788757</v>
      </c>
      <c r="R76" s="10">
        <v>7107560.1820376506</v>
      </c>
      <c r="S76" s="10">
        <v>10407966.541236579</v>
      </c>
      <c r="T76" s="10">
        <v>51412.649214617661</v>
      </c>
      <c r="U76" s="10">
        <v>55286.678452631597</v>
      </c>
      <c r="V76" s="10">
        <v>53341.937077155038</v>
      </c>
      <c r="W76" s="10">
        <v>68990.541230285176</v>
      </c>
      <c r="X76" s="10"/>
      <c r="Y76" s="10">
        <v>67045.799854808618</v>
      </c>
      <c r="Z76" s="10">
        <v>63833.429799958292</v>
      </c>
      <c r="AA76" s="10">
        <v>93474.579821267325</v>
      </c>
      <c r="AB76" s="10">
        <v>12.89435088726739</v>
      </c>
      <c r="AC76" s="10">
        <v>13.86596182553979</v>
      </c>
      <c r="AD76" s="10">
        <v>13.37821847709448</v>
      </c>
      <c r="AE76" s="10">
        <v>17.302906193615421</v>
      </c>
      <c r="AF76" s="10"/>
      <c r="AG76" s="10">
        <v>16.815162845170111</v>
      </c>
      <c r="AH76" s="10">
        <v>16.009496782445339</v>
      </c>
      <c r="AI76" s="10">
        <v>23.44353091442358</v>
      </c>
      <c r="AJ76" s="10">
        <v>0.0053801337005993056</v>
      </c>
      <c r="AK76" s="10">
        <v>0.0051185305974962986</v>
      </c>
      <c r="AL76" s="10">
        <v>0.0052409998887527377</v>
      </c>
      <c r="AM76" s="10">
        <v>0.0057557997464206803</v>
      </c>
      <c r="AN76" s="10"/>
      <c r="AO76" s="10">
        <v>0.0059004632971575233</v>
      </c>
      <c r="AP76" s="10">
        <v>0.0061115464922251684</v>
      </c>
      <c r="AQ76" s="10">
        <v>0.0070667875880543098</v>
      </c>
      <c r="AR76" s="10">
        <v>0.12196949024579895</v>
      </c>
      <c r="AS76" s="10">
        <v>0.11555548710735729</v>
      </c>
      <c r="AT76" s="10">
        <v>0.1187030935743744</v>
      </c>
      <c r="AU76" s="10">
        <v>0.12742951283318951</v>
      </c>
      <c r="AV76" s="10"/>
      <c r="AW76" s="10">
        <v>0.13090037931926662</v>
      </c>
      <c r="AX76" s="10">
        <v>0.1359194508089884</v>
      </c>
      <c r="AY76" s="10">
        <v>0.19933510848990163</v>
      </c>
      <c r="AZ76" s="10">
        <v>-0.23317121540865215</v>
      </c>
      <c r="BA76" s="10">
        <v>-0.17538938199920129</v>
      </c>
      <c r="BB76" s="10">
        <v>-0.20439554464754028</v>
      </c>
      <c r="BC76" s="10">
        <v>0.029006162648339107</v>
      </c>
      <c r="BD76" s="10"/>
      <c r="BE76" s="10">
        <v>0</v>
      </c>
      <c r="BF76" s="10">
        <v>-0.047913069301983024</v>
      </c>
      <c r="BG76" s="10">
        <v>0.39418994215434355</v>
      </c>
    </row>
    <row r="77" x14ac:dyDescent="0.3">
      <c r="A77" s="33"/>
      <c r="B77" s="33"/>
      <c r="C77" s="34">
        <f t="shared" si="1"/>
        <v>38</v>
      </c>
      <c r="D77" s="2">
        <v>24659785145.495529</v>
      </c>
      <c r="E77" s="2">
        <v>26389656438.355492</v>
      </c>
      <c r="F77" s="2">
        <v>25216637936.018959</v>
      </c>
      <c r="G77" s="2">
        <v>31432404625.510529</v>
      </c>
      <c r="H77" s="2"/>
      <c r="I77" s="2">
        <v>30259386123.174</v>
      </c>
      <c r="J77" s="2">
        <v>28130070507.042389</v>
      </c>
      <c r="K77" s="2">
        <v>41321567759.724213</v>
      </c>
      <c r="L77" s="10">
        <v>6184702.1565314988</v>
      </c>
      <c r="M77" s="10">
        <v>6618555.8439156022</v>
      </c>
      <c r="N77" s="10">
        <v>6324361.4696236886</v>
      </c>
      <c r="O77" s="10">
        <v>7883282.8236492435</v>
      </c>
      <c r="P77" s="10"/>
      <c r="Q77" s="10">
        <v>7589088.4493573299</v>
      </c>
      <c r="R77" s="10">
        <v>7055053.6714658877</v>
      </c>
      <c r="S77" s="10">
        <v>10363496.18323868</v>
      </c>
      <c r="T77" s="10">
        <v>55888.605164858149</v>
      </c>
      <c r="U77" s="10">
        <v>59809.162181160187</v>
      </c>
      <c r="V77" s="10">
        <v>57150.648834780339</v>
      </c>
      <c r="W77" s="10">
        <v>71237.978803643739</v>
      </c>
      <c r="X77" s="10"/>
      <c r="Y77" s="10">
        <v>68579.465457263897</v>
      </c>
      <c r="Z77" s="10">
        <v>63753.613202704233</v>
      </c>
      <c r="AA77" s="10">
        <v>93650.645035648471</v>
      </c>
      <c r="AB77" s="10">
        <v>14.016925729451239</v>
      </c>
      <c r="AC77" s="10">
        <v>15.000205887427679</v>
      </c>
      <c r="AD77" s="10">
        <v>14.333447717009211</v>
      </c>
      <c r="AE77" s="10">
        <v>17.866566092702559</v>
      </c>
      <c r="AF77" s="10"/>
      <c r="AG77" s="10">
        <v>17.199807922284091</v>
      </c>
      <c r="AH77" s="10">
        <v>15.98947868909004</v>
      </c>
      <c r="AI77" s="10">
        <v>23.487688270404121</v>
      </c>
      <c r="AJ77" s="10">
        <v>0.0058125875758016548</v>
      </c>
      <c r="AK77" s="10">
        <v>0.0055032048173795142</v>
      </c>
      <c r="AL77" s="10">
        <v>0.0055807129676544807</v>
      </c>
      <c r="AM77" s="10">
        <v>0.0059067809517096698</v>
      </c>
      <c r="AN77" s="10"/>
      <c r="AO77" s="10">
        <v>0.0059983497609717917</v>
      </c>
      <c r="AP77" s="10">
        <v>0.0060663979500693351</v>
      </c>
      <c r="AQ77" s="10">
        <v>0.0070365931622084201</v>
      </c>
      <c r="AR77" s="10">
        <v>0.12778207782160061</v>
      </c>
      <c r="AS77" s="10">
        <v>0.1210586919247368</v>
      </c>
      <c r="AT77" s="10">
        <v>0.12428380654202889</v>
      </c>
      <c r="AU77" s="10">
        <v>0.1333362937848992</v>
      </c>
      <c r="AV77" s="10"/>
      <c r="AW77" s="10">
        <v>0.13689872908023842</v>
      </c>
      <c r="AX77" s="10">
        <v>0.14198584875905773</v>
      </c>
      <c r="AY77" s="10">
        <v>0.20637170165211005</v>
      </c>
      <c r="AZ77" s="10">
        <v>-0.18505335682900859</v>
      </c>
      <c r="BA77" s="10">
        <v>-0.12788526737014316</v>
      </c>
      <c r="BB77" s="10">
        <v>-0.16665071018387501</v>
      </c>
      <c r="BC77" s="10">
        <v>0.038765442813731843</v>
      </c>
      <c r="BD77" s="10"/>
      <c r="BE77" s="10">
        <v>0</v>
      </c>
      <c r="BF77" s="10">
        <v>-0.070368764503814019</v>
      </c>
      <c r="BG77" s="10">
        <v>0.36557852137252378</v>
      </c>
    </row>
    <row r="78" x14ac:dyDescent="0.3">
      <c r="A78" s="33"/>
      <c r="B78" s="33"/>
      <c r="C78" s="34">
        <f t="shared" si="1"/>
        <v>39</v>
      </c>
      <c r="D78" s="2">
        <v>23851655805.197689</v>
      </c>
      <c r="E78" s="2">
        <v>26855140454.762562</v>
      </c>
      <c r="F78" s="2">
        <v>25803167808.00259</v>
      </c>
      <c r="G78" s="2">
        <v>31823642217.68182</v>
      </c>
      <c r="H78" s="2"/>
      <c r="I78" s="2">
        <v>30771669570.921848</v>
      </c>
      <c r="J78" s="2">
        <v>28466525476.56292</v>
      </c>
      <c r="K78" s="2">
        <v>41341148064.578453</v>
      </c>
      <c r="L78" s="10">
        <v>5982022.3990150634</v>
      </c>
      <c r="M78" s="10">
        <v>6735299.7645587875</v>
      </c>
      <c r="N78" s="10">
        <v>6471463.8284935858</v>
      </c>
      <c r="O78" s="10">
        <v>7981405.6566642737</v>
      </c>
      <c r="P78" s="10"/>
      <c r="Q78" s="10">
        <v>7717569.7205990721</v>
      </c>
      <c r="R78" s="10">
        <v>7139436.9604236782</v>
      </c>
      <c r="S78" s="10">
        <v>10368406.945962001</v>
      </c>
      <c r="T78" s="10">
        <v>54209.294271708772</v>
      </c>
      <c r="U78" s="10">
        <v>61035.519861185123</v>
      </c>
      <c r="V78" s="10">
        <v>58644.629465996171</v>
      </c>
      <c r="W78" s="10">
        <v>72327.774636088434</v>
      </c>
      <c r="X78" s="10"/>
      <c r="Y78" s="10">
        <v>69936.884240899497</v>
      </c>
      <c r="Z78" s="10">
        <v>64697.825134463637</v>
      </c>
      <c r="AA78" s="10">
        <v>93958.863035188027</v>
      </c>
      <c r="AB78" s="10">
        <v>13.59575264780965</v>
      </c>
      <c r="AC78" s="10">
        <v>15.30777778813885</v>
      </c>
      <c r="AD78" s="10">
        <v>14.708139758208301</v>
      </c>
      <c r="AE78" s="10">
        <v>18.139888126748382</v>
      </c>
      <c r="AF78" s="10"/>
      <c r="AG78" s="10">
        <v>17.540250096817829</v>
      </c>
      <c r="AH78" s="10">
        <v>16.22628811529227</v>
      </c>
      <c r="AI78" s="10">
        <v>23.56498969518082</v>
      </c>
      <c r="AJ78" s="10">
        <v>0.0056221024383464307</v>
      </c>
      <c r="AK78" s="10">
        <v>0.0056002751937024656</v>
      </c>
      <c r="AL78" s="10">
        <v>0.005710518331509918</v>
      </c>
      <c r="AM78" s="10">
        <v>0.0059803023632772267</v>
      </c>
      <c r="AN78" s="10"/>
      <c r="AO78" s="10">
        <v>0.0060999002446412137</v>
      </c>
      <c r="AP78" s="10">
        <v>0.0061389562373611855</v>
      </c>
      <c r="AQ78" s="10">
        <v>0.0070399274654965342</v>
      </c>
      <c r="AR78" s="10">
        <v>0.13340418025994705</v>
      </c>
      <c r="AS78" s="10">
        <v>0.12665896711843927</v>
      </c>
      <c r="AT78" s="10">
        <v>0.12999432487353882</v>
      </c>
      <c r="AU78" s="10">
        <v>0.13931659614817643</v>
      </c>
      <c r="AV78" s="10"/>
      <c r="AW78" s="10">
        <v>0.14299862932487964</v>
      </c>
      <c r="AX78" s="10">
        <v>0.14812480499641892</v>
      </c>
      <c r="AY78" s="10">
        <v>0.21341162911760658</v>
      </c>
      <c r="AZ78" s="10">
        <v>-0.22488262295209771</v>
      </c>
      <c r="BA78" s="10">
        <v>-0.12727710815731197</v>
      </c>
      <c r="BB78" s="10">
        <v>-0.16146350952677324</v>
      </c>
      <c r="BC78" s="10">
        <v>0.034186401369461272</v>
      </c>
      <c r="BD78" s="10"/>
      <c r="BE78" s="10">
        <v>0</v>
      </c>
      <c r="BF78" s="10">
        <v>-0.07491124552231665</v>
      </c>
      <c r="BG78" s="10">
        <v>0.34348082639118149</v>
      </c>
    </row>
    <row r="79" x14ac:dyDescent="0.3">
      <c r="A79" s="33"/>
      <c r="B79" s="33"/>
      <c r="C79" s="34">
        <f t="shared" si="1"/>
        <v>40</v>
      </c>
      <c r="D79" s="2">
        <v>24822179672.713032</v>
      </c>
      <c r="E79" s="2">
        <v>27529836688.417141</v>
      </c>
      <c r="F79" s="2">
        <v>26422631642.14172</v>
      </c>
      <c r="G79" s="2">
        <v>32580715082.736561</v>
      </c>
      <c r="H79" s="2"/>
      <c r="I79" s="2">
        <v>31473510036.461151</v>
      </c>
      <c r="J79" s="2">
        <v>29609065997.387669</v>
      </c>
      <c r="K79" s="2">
        <v>41914310985.555862</v>
      </c>
      <c r="L79" s="10">
        <v>6225430.8886256814</v>
      </c>
      <c r="M79" s="10">
        <v>6904514.347194735</v>
      </c>
      <c r="N79" s="10">
        <v>6626826.0625231648</v>
      </c>
      <c r="O79" s="10">
        <v>8171280.3921305239</v>
      </c>
      <c r="P79" s="10"/>
      <c r="Q79" s="10">
        <v>7893592.1074589537</v>
      </c>
      <c r="R79" s="10">
        <v>7425987.4222941948</v>
      </c>
      <c r="S79" s="10">
        <v>10512156.858319219</v>
      </c>
      <c r="T79" s="10">
        <v>56474.755072414271</v>
      </c>
      <c r="U79" s="10">
        <v>62635.143434685793</v>
      </c>
      <c r="V79" s="10">
        <v>60116.060315160903</v>
      </c>
      <c r="W79" s="10">
        <v>74126.766006949663</v>
      </c>
      <c r="X79" s="10"/>
      <c r="Y79" s="10">
        <v>71607.682887424773</v>
      </c>
      <c r="Z79" s="10">
        <v>67365.749993487698</v>
      </c>
      <c r="AA79" s="10">
        <v>95362.312180038687</v>
      </c>
      <c r="AB79" s="10">
        <v>14.163932792810639</v>
      </c>
      <c r="AC79" s="10">
        <v>15.708965199395569</v>
      </c>
      <c r="AD79" s="10">
        <v>15.07717628842634</v>
      </c>
      <c r="AE79" s="10">
        <v>18.591077208295559</v>
      </c>
      <c r="AF79" s="10"/>
      <c r="AG79" s="10">
        <v>17.959288297326339</v>
      </c>
      <c r="AH79" s="10">
        <v>16.895406703784278</v>
      </c>
      <c r="AI79" s="10">
        <v>23.91697633665104</v>
      </c>
      <c r="AJ79" s="10">
        <v>0.0058508657848660613</v>
      </c>
      <c r="AK79" s="10">
        <v>0.0057409739395155833</v>
      </c>
      <c r="AL79" s="10">
        <v>0.0058476123351175607</v>
      </c>
      <c r="AM79" s="10">
        <v>0.0061225715797638414</v>
      </c>
      <c r="AN79" s="10"/>
      <c r="AO79" s="10">
        <v>0.0062390268142144111</v>
      </c>
      <c r="AP79" s="10">
        <v>0.0063853511218555986</v>
      </c>
      <c r="AQ79" s="10">
        <v>0.0071375305940620509</v>
      </c>
      <c r="AR79" s="10">
        <v>0.13925504604481312</v>
      </c>
      <c r="AS79" s="10">
        <v>0.13239994105795486</v>
      </c>
      <c r="AT79" s="10">
        <v>0.13584193720865639</v>
      </c>
      <c r="AU79" s="10">
        <v>0.14543916772794027</v>
      </c>
      <c r="AV79" s="10"/>
      <c r="AW79" s="10">
        <v>0.14923765613909404</v>
      </c>
      <c r="AX79" s="10">
        <v>0.15451015611827451</v>
      </c>
      <c r="AY79" s="10">
        <v>0.22054915971166864</v>
      </c>
      <c r="AZ79" s="10">
        <v>-0.21133106399771562</v>
      </c>
      <c r="BA79" s="10">
        <v>-0.12530135162793654</v>
      </c>
      <c r="BB79" s="10">
        <v>-0.16048030195768226</v>
      </c>
      <c r="BC79" s="10">
        <v>0.035178950329745495</v>
      </c>
      <c r="BD79" s="10"/>
      <c r="BE79" s="10">
        <v>0</v>
      </c>
      <c r="BF79" s="10">
        <v>-0.059238516355931581</v>
      </c>
      <c r="BG79" s="10">
        <v>0.33173296963063059</v>
      </c>
    </row>
    <row r="80" x14ac:dyDescent="0.3">
      <c r="A80" s="33"/>
      <c r="B80" s="33"/>
      <c r="C80" s="34">
        <f t="shared" si="1"/>
        <v>41</v>
      </c>
      <c r="D80" s="2">
        <v>26140733034.34103</v>
      </c>
      <c r="E80" s="2">
        <v>27775006780.523781</v>
      </c>
      <c r="F80" s="2">
        <v>26516747694.00444</v>
      </c>
      <c r="G80" s="2">
        <v>33526450813.394711</v>
      </c>
      <c r="H80" s="2"/>
      <c r="I80" s="2">
        <v>32268191726.87537</v>
      </c>
      <c r="J80" s="2">
        <v>29959123207.803379</v>
      </c>
      <c r="K80" s="2">
        <v>42873586071.902359</v>
      </c>
      <c r="L80" s="10">
        <v>6556125.571123844</v>
      </c>
      <c r="M80" s="10">
        <v>6966003.2850919068</v>
      </c>
      <c r="N80" s="10">
        <v>6650430.4753550366</v>
      </c>
      <c r="O80" s="10">
        <v>8408471.9888293613</v>
      </c>
      <c r="P80" s="10"/>
      <c r="Q80" s="10">
        <v>8092899.179092492</v>
      </c>
      <c r="R80" s="10">
        <v>7513782.1687363759</v>
      </c>
      <c r="S80" s="10">
        <v>10752744.140821069</v>
      </c>
      <c r="T80" s="10">
        <v>59182.366762677273</v>
      </c>
      <c r="U80" s="10">
        <v>62882.346717720662</v>
      </c>
      <c r="V80" s="10">
        <v>60033.660315429173</v>
      </c>
      <c r="W80" s="10">
        <v>75903.560381515679</v>
      </c>
      <c r="X80" s="10"/>
      <c r="Y80" s="10">
        <v>73054.873979224198</v>
      </c>
      <c r="Z80" s="10">
        <v>67827.165184817175</v>
      </c>
      <c r="AA80" s="10">
        <v>97065.384203465626</v>
      </c>
      <c r="AB80" s="10">
        <v>14.84300488370752</v>
      </c>
      <c r="AC80" s="10">
        <v>15.7709640638896</v>
      </c>
      <c r="AD80" s="10">
        <v>15.05651027479191</v>
      </c>
      <c r="AE80" s="10">
        <v>19.03669925793044</v>
      </c>
      <c r="AF80" s="10"/>
      <c r="AG80" s="10">
        <v>18.322245468832762</v>
      </c>
      <c r="AH80" s="10">
        <v>17.011130158471119</v>
      </c>
      <c r="AI80" s="10">
        <v>24.344108736786371</v>
      </c>
      <c r="AJ80" s="10">
        <v>0.0061616635814652904</v>
      </c>
      <c r="AK80" s="10">
        <v>0.0057921008359611784</v>
      </c>
      <c r="AL80" s="10">
        <v>0.0058684412288197022</v>
      </c>
      <c r="AM80" s="10">
        <v>0.006300294342809115</v>
      </c>
      <c r="AN80" s="10"/>
      <c r="AO80" s="10">
        <v>0.0063965573969017508</v>
      </c>
      <c r="AP80" s="10">
        <v>0.0064608428040801849</v>
      </c>
      <c r="AQ80" s="10">
        <v>0.0073008842342848169</v>
      </c>
      <c r="AR80" s="10">
        <v>0.1454167096262784</v>
      </c>
      <c r="AS80" s="10">
        <v>0.13819204189391604</v>
      </c>
      <c r="AT80" s="10">
        <v>0.14171037843747611</v>
      </c>
      <c r="AU80" s="10">
        <v>0.1517394620707494</v>
      </c>
      <c r="AV80" s="10"/>
      <c r="AW80" s="10">
        <v>0.1556342135359958</v>
      </c>
      <c r="AX80" s="10">
        <v>0.1609709989223547</v>
      </c>
      <c r="AY80" s="10">
        <v>0.22785004394595346</v>
      </c>
      <c r="AZ80" s="10">
        <v>-0.18989160422742046</v>
      </c>
      <c r="BA80" s="10">
        <v>-0.1392450182638939</v>
      </c>
      <c r="BB80" s="10">
        <v>-0.17823880809784254</v>
      </c>
      <c r="BC80" s="10">
        <v>0.038993789833948744</v>
      </c>
      <c r="BD80" s="10"/>
      <c r="BE80" s="10">
        <v>0</v>
      </c>
      <c r="BF80" s="10">
        <v>-0.071558658713088863</v>
      </c>
      <c r="BG80" s="10">
        <v>0.32866404274504224</v>
      </c>
    </row>
    <row r="81" x14ac:dyDescent="0.3">
      <c r="A81" s="33"/>
      <c r="B81" s="33"/>
      <c r="C81" s="34">
        <f t="shared" si="1"/>
        <v>42</v>
      </c>
      <c r="D81" s="2">
        <v>26431225680.05241</v>
      </c>
      <c r="E81" s="2">
        <v>29342870344.747829</v>
      </c>
      <c r="F81" s="2">
        <v>28064660116.43177</v>
      </c>
      <c r="G81" s="2">
        <v>34180668466.410488</v>
      </c>
      <c r="H81" s="2"/>
      <c r="I81" s="2">
        <v>32902458238.09444</v>
      </c>
      <c r="J81" s="2">
        <v>30492252370.456181</v>
      </c>
      <c r="K81" s="2">
        <v>43532794398.694206</v>
      </c>
      <c r="L81" s="10">
        <v>6628981.4570039334</v>
      </c>
      <c r="M81" s="10">
        <v>7359225.2499059374</v>
      </c>
      <c r="N81" s="10">
        <v>7038648.6711188788</v>
      </c>
      <c r="O81" s="10">
        <v>8572550.5201537404</v>
      </c>
      <c r="P81" s="10"/>
      <c r="Q81" s="10">
        <v>8251973.9413666828</v>
      </c>
      <c r="R81" s="10">
        <v>7647491.568981125</v>
      </c>
      <c r="S81" s="10">
        <v>10918074.33880366</v>
      </c>
      <c r="T81" s="10">
        <v>59940.596656935741</v>
      </c>
      <c r="U81" s="10">
        <v>66543.609342289215</v>
      </c>
      <c r="V81" s="10">
        <v>63644.890808926437</v>
      </c>
      <c r="W81" s="10">
        <v>77514.742857944177</v>
      </c>
      <c r="X81" s="10"/>
      <c r="Y81" s="10">
        <v>74616.024324581405</v>
      </c>
      <c r="Z81" s="10">
        <v>69150.171945237686</v>
      </c>
      <c r="AA81" s="10">
        <v>98723.445593774915</v>
      </c>
      <c r="AB81" s="10">
        <v>15.03316980341379</v>
      </c>
      <c r="AC81" s="10">
        <v>16.68921289356091</v>
      </c>
      <c r="AD81" s="10">
        <v>15.962210989096169</v>
      </c>
      <c r="AE81" s="10">
        <v>19.440785655185749</v>
      </c>
      <c r="AF81" s="10"/>
      <c r="AG81" s="10">
        <v>18.71378375072101</v>
      </c>
      <c r="AH81" s="10">
        <v>17.34294175845065</v>
      </c>
      <c r="AI81" s="10">
        <v>24.759952418951649</v>
      </c>
      <c r="AJ81" s="10">
        <v>0.0062301359519000409</v>
      </c>
      <c r="AK81" s="10">
        <v>0.00611905751081546</v>
      </c>
      <c r="AL81" s="10">
        <v>0.0062110108826550639</v>
      </c>
      <c r="AM81" s="10">
        <v>0.0064232349964799297</v>
      </c>
      <c r="AN81" s="10"/>
      <c r="AO81" s="10">
        <v>0.0065222887108311372</v>
      </c>
      <c r="AP81" s="10">
        <v>0.0065758149175922879</v>
      </c>
      <c r="AQ81" s="10">
        <v>0.0074131399171220866</v>
      </c>
      <c r="AR81" s="10">
        <v>0.15164684557817842</v>
      </c>
      <c r="AS81" s="10">
        <v>0.1443110994047315</v>
      </c>
      <c r="AT81" s="10">
        <v>0.14792138932013119</v>
      </c>
      <c r="AU81" s="10">
        <v>0.15816269706722932</v>
      </c>
      <c r="AV81" s="10"/>
      <c r="AW81" s="10">
        <v>0.16215650224682693</v>
      </c>
      <c r="AX81" s="10">
        <v>0.16754681383994699</v>
      </c>
      <c r="AY81" s="10">
        <v>0.23526318386307554</v>
      </c>
      <c r="AZ81" s="10">
        <v>-0.19667930314549087</v>
      </c>
      <c r="BA81" s="10">
        <v>-0.10818607739239749</v>
      </c>
      <c r="BB81" s="10">
        <v>-0.14703454941434957</v>
      </c>
      <c r="BC81" s="10">
        <v>0.038848472021951741</v>
      </c>
      <c r="BD81" s="10"/>
      <c r="BE81" s="10">
        <v>0</v>
      </c>
      <c r="BF81" s="10">
        <v>-0.073253063652481964</v>
      </c>
      <c r="BG81" s="10">
        <v>0.32308638107446841</v>
      </c>
    </row>
    <row r="82" x14ac:dyDescent="0.3">
      <c r="A82" s="33"/>
      <c r="B82" s="33"/>
      <c r="C82" s="34">
        <f t="shared" si="1"/>
        <v>43</v>
      </c>
      <c r="D82" s="2">
        <v>27847698218.38472</v>
      </c>
      <c r="E82" s="2">
        <v>30059946427.997059</v>
      </c>
      <c r="F82" s="2">
        <v>28692463797.336349</v>
      </c>
      <c r="G82" s="2">
        <v>34903295577.626091</v>
      </c>
      <c r="H82" s="2"/>
      <c r="I82" s="2">
        <v>33535812946.96537</v>
      </c>
      <c r="J82" s="2">
        <v>31211384532.711899</v>
      </c>
      <c r="K82" s="2">
        <v>43232492818.797928</v>
      </c>
      <c r="L82" s="10">
        <v>6984234.3803689899</v>
      </c>
      <c r="M82" s="10">
        <v>7539068.7470127568</v>
      </c>
      <c r="N82" s="10">
        <v>7196102.5482009398</v>
      </c>
      <c r="O82" s="10">
        <v>8753786.2213869132</v>
      </c>
      <c r="P82" s="10"/>
      <c r="Q82" s="10">
        <v>8410820.0225750972</v>
      </c>
      <c r="R82" s="10">
        <v>7827850.7330408562</v>
      </c>
      <c r="S82" s="10">
        <v>10842758.361075699</v>
      </c>
      <c r="T82" s="10">
        <v>63201.023597115709</v>
      </c>
      <c r="U82" s="10">
        <v>68221.77433212912</v>
      </c>
      <c r="V82" s="10">
        <v>65118.239478682008</v>
      </c>
      <c r="W82" s="10">
        <v>79213.872188629437</v>
      </c>
      <c r="X82" s="10"/>
      <c r="Y82" s="10">
        <v>76110.337335182325</v>
      </c>
      <c r="Z82" s="10">
        <v>70834.990916710507</v>
      </c>
      <c r="AA82" s="10">
        <v>98117.186468184518</v>
      </c>
      <c r="AB82" s="10">
        <v>15.850888587627439</v>
      </c>
      <c r="AC82" s="10">
        <v>17.110098581349401</v>
      </c>
      <c r="AD82" s="10">
        <v>16.33172851089925</v>
      </c>
      <c r="AE82" s="10">
        <v>19.866929223498001</v>
      </c>
      <c r="AF82" s="10"/>
      <c r="AG82" s="10">
        <v>19.08855915304785</v>
      </c>
      <c r="AH82" s="10">
        <v>17.765496272399311</v>
      </c>
      <c r="AI82" s="10">
        <v>24.607901940841909</v>
      </c>
      <c r="AJ82" s="10">
        <v>0.006564014395252114</v>
      </c>
      <c r="AK82" s="10">
        <v>0.0062685939992871047</v>
      </c>
      <c r="AL82" s="10">
        <v>0.0063499505839766639</v>
      </c>
      <c r="AM82" s="10">
        <v>0.0065590311630975189</v>
      </c>
      <c r="AN82" s="10"/>
      <c r="AO82" s="10">
        <v>0.0066478392772273539</v>
      </c>
      <c r="AP82" s="10">
        <v>0.0067308995582029416</v>
      </c>
      <c r="AQ82" s="10">
        <v>0.0073620019725023243</v>
      </c>
      <c r="AR82" s="10">
        <v>0.15821085997343054</v>
      </c>
      <c r="AS82" s="10">
        <v>0.15057969340401861</v>
      </c>
      <c r="AT82" s="10">
        <v>0.15427133990410785</v>
      </c>
      <c r="AU82" s="10">
        <v>0.16472172823032685</v>
      </c>
      <c r="AV82" s="10"/>
      <c r="AW82" s="10">
        <v>0.16880434152405427</v>
      </c>
      <c r="AX82" s="10">
        <v>0.17427771339814993</v>
      </c>
      <c r="AY82" s="10">
        <v>0.24262518583557788</v>
      </c>
      <c r="AZ82" s="10">
        <v>-0.16961314573098385</v>
      </c>
      <c r="BA82" s="10">
        <v>-0.10364640703552241</v>
      </c>
      <c r="BB82" s="10">
        <v>-0.14442319192585118</v>
      </c>
      <c r="BC82" s="10">
        <v>0.040776784890329099</v>
      </c>
      <c r="BD82" s="10"/>
      <c r="BE82" s="10">
        <v>-1.1102230246251565e-16</v>
      </c>
      <c r="BF82" s="10">
        <v>-0.069311825478314826</v>
      </c>
      <c r="BG82" s="10">
        <v>0.28914402305282416</v>
      </c>
    </row>
    <row r="83" x14ac:dyDescent="0.3">
      <c r="A83" s="33"/>
      <c r="B83" s="33"/>
      <c r="C83" s="34">
        <f t="shared" si="1"/>
        <v>44</v>
      </c>
      <c r="D83" s="2">
        <v>27202011015.108952</v>
      </c>
      <c r="E83" s="2">
        <v>29600445879.606579</v>
      </c>
      <c r="F83" s="2">
        <v>28100749169.396469</v>
      </c>
      <c r="G83" s="2">
        <v>35171480355.211647</v>
      </c>
      <c r="H83" s="2"/>
      <c r="I83" s="2">
        <v>33671783645.001541</v>
      </c>
      <c r="J83" s="2">
        <v>31318203746.28249</v>
      </c>
      <c r="K83" s="2">
        <v>43512419147.300056</v>
      </c>
      <c r="L83" s="10">
        <v>6822295.2955398634</v>
      </c>
      <c r="M83" s="10">
        <v>7423825.4869522722</v>
      </c>
      <c r="N83" s="10">
        <v>7047699.8466413328</v>
      </c>
      <c r="O83" s="10">
        <v>8821047.2685735021</v>
      </c>
      <c r="P83" s="10"/>
      <c r="Q83" s="10">
        <v>8444921.6282625645</v>
      </c>
      <c r="R83" s="10">
        <v>7854641.1132745491</v>
      </c>
      <c r="S83" s="10">
        <v>10912964.202584149</v>
      </c>
      <c r="T83" s="10">
        <v>62615.406429364797</v>
      </c>
      <c r="U83" s="10">
        <v>68136.284049459238</v>
      </c>
      <c r="V83" s="10">
        <v>64684.181961182388</v>
      </c>
      <c r="W83" s="10">
        <v>80960.063428427267</v>
      </c>
      <c r="X83" s="10"/>
      <c r="Y83" s="10">
        <v>77507.961340150403</v>
      </c>
      <c r="Z83" s="10">
        <v>72090.33387722414</v>
      </c>
      <c r="AA83" s="10">
        <v>100159.7936314252</v>
      </c>
      <c r="AB83" s="10">
        <v>15.704015136017</v>
      </c>
      <c r="AC83" s="10">
        <v>17.088657521239949</v>
      </c>
      <c r="AD83" s="10">
        <v>16.22286639191891</v>
      </c>
      <c r="AE83" s="10">
        <v>20.30487597213245</v>
      </c>
      <c r="AF83" s="10"/>
      <c r="AG83" s="10">
        <v>19.439084842811418</v>
      </c>
      <c r="AH83" s="10">
        <v>18.080337714417851</v>
      </c>
      <c r="AI83" s="10">
        <v>25.120190140147209</v>
      </c>
      <c r="AJ83" s="10">
        <v>0.006411818689025516</v>
      </c>
      <c r="AK83" s="10">
        <v>0.0061727713940403122</v>
      </c>
      <c r="AL83" s="10">
        <v>0.0062189977779097553</v>
      </c>
      <c r="AM83" s="10">
        <v>0.0066094284761460788</v>
      </c>
      <c r="AN83" s="10"/>
      <c r="AO83" s="10">
        <v>0.006674792890917481</v>
      </c>
      <c r="AP83" s="10">
        <v>0.0067539356845457612</v>
      </c>
      <c r="AQ83" s="10">
        <v>0.0074096702434767884</v>
      </c>
      <c r="AR83" s="10">
        <v>0.16462267866245606</v>
      </c>
      <c r="AS83" s="10">
        <v>0.15675246479805893</v>
      </c>
      <c r="AT83" s="10">
        <v>0.16049033768201762</v>
      </c>
      <c r="AU83" s="10">
        <v>0.17133115670647292</v>
      </c>
      <c r="AV83" s="10"/>
      <c r="AW83" s="10">
        <v>0.17547913441497176</v>
      </c>
      <c r="AX83" s="10">
        <v>0.1810316490826957</v>
      </c>
      <c r="AY83" s="10">
        <v>0.25003485607905468</v>
      </c>
      <c r="AZ83" s="10">
        <v>-0.19214226065666129</v>
      </c>
      <c r="BA83" s="10">
        <v>-0.12091244729767503</v>
      </c>
      <c r="BB83" s="10">
        <v>-0.16545112472626833</v>
      </c>
      <c r="BC83" s="10">
        <v>0.044538677428593187</v>
      </c>
      <c r="BD83" s="10"/>
      <c r="BE83" s="10">
        <v>0</v>
      </c>
      <c r="BF83" s="10">
        <v>-0.069897690111478061</v>
      </c>
      <c r="BG83" s="10">
        <v>0.29225168485422137</v>
      </c>
    </row>
    <row r="84" x14ac:dyDescent="0.3">
      <c r="A84" s="33"/>
      <c r="B84" s="33"/>
      <c r="C84" s="34">
        <f t="shared" si="1"/>
        <v>45</v>
      </c>
      <c r="D84" s="2">
        <v>26958244517.424358</v>
      </c>
      <c r="E84" s="2">
        <v>29475627253.99477</v>
      </c>
      <c r="F84" s="2">
        <v>28156088463.65255</v>
      </c>
      <c r="G84" s="2">
        <v>36532856696.409821</v>
      </c>
      <c r="H84" s="2"/>
      <c r="I84" s="2">
        <v>35213317906.067596</v>
      </c>
      <c r="J84" s="2">
        <v>32804416681.6488</v>
      </c>
      <c r="K84" s="2">
        <v>45449407521.046501</v>
      </c>
      <c r="L84" s="10">
        <v>6761158.380719848</v>
      </c>
      <c r="M84" s="10">
        <v>7392520.833710487</v>
      </c>
      <c r="N84" s="10">
        <v>7061579.0045702094</v>
      </c>
      <c r="O84" s="10">
        <v>9162482.0030443035</v>
      </c>
      <c r="P84" s="10"/>
      <c r="Q84" s="10">
        <v>8831540.1739040259</v>
      </c>
      <c r="R84" s="10">
        <v>8227385.0075214971</v>
      </c>
      <c r="S84" s="10">
        <v>11398763.089379171</v>
      </c>
      <c r="T84" s="10">
        <v>60401.833945586317</v>
      </c>
      <c r="U84" s="10">
        <v>66042.206186202049</v>
      </c>
      <c r="V84" s="10">
        <v>63085.687157394546</v>
      </c>
      <c r="W84" s="10">
        <v>81854.422765109441</v>
      </c>
      <c r="X84" s="10"/>
      <c r="Y84" s="10">
        <v>78897.903736301931</v>
      </c>
      <c r="Z84" s="10">
        <v>73500.591917477112</v>
      </c>
      <c r="AA84" s="10">
        <v>101832.5790552558</v>
      </c>
      <c r="AB84" s="10">
        <v>15.148848639906451</v>
      </c>
      <c r="AC84" s="10">
        <v>16.563460411840261</v>
      </c>
      <c r="AD84" s="10">
        <v>15.82196207738976</v>
      </c>
      <c r="AE84" s="10">
        <v>20.529182310799111</v>
      </c>
      <c r="AF84" s="10"/>
      <c r="AG84" s="10">
        <v>19.7876839763486</v>
      </c>
      <c r="AH84" s="10">
        <v>18.43403203459776</v>
      </c>
      <c r="AI84" s="10">
        <v>25.539726626663171</v>
      </c>
      <c r="AJ84" s="10">
        <v>0.0063543601950654836</v>
      </c>
      <c r="AK84" s="10">
        <v>0.006146742163103935</v>
      </c>
      <c r="AL84" s="10">
        <v>0.0062312449584363324</v>
      </c>
      <c r="AM84" s="10">
        <v>0.00686525846866823</v>
      </c>
      <c r="AN84" s="10"/>
      <c r="AO84" s="10">
        <v>0.0069803728398548422</v>
      </c>
      <c r="AP84" s="10">
        <v>0.0070744453363866828</v>
      </c>
      <c r="AQ84" s="10">
        <v>0.0077395173399189103</v>
      </c>
      <c r="AR84" s="10">
        <v>0.17097703885752155</v>
      </c>
      <c r="AS84" s="10">
        <v>0.16289920696116286</v>
      </c>
      <c r="AT84" s="10">
        <v>0.16672158264045395</v>
      </c>
      <c r="AU84" s="10">
        <v>0.17819641517514115</v>
      </c>
      <c r="AV84" s="10"/>
      <c r="AW84" s="10">
        <v>0.1824595072548266</v>
      </c>
      <c r="AX84" s="10">
        <v>0.18810609441908238</v>
      </c>
      <c r="AY84" s="10">
        <v>0.25777437341897358</v>
      </c>
      <c r="AZ84" s="10">
        <v>-0.2344304336973827</v>
      </c>
      <c r="BA84" s="10">
        <v>-0.16294092670785132</v>
      </c>
      <c r="BB84" s="10">
        <v>-0.20041364637210224</v>
      </c>
      <c r="BC84" s="10">
        <v>0.037472719664251031</v>
      </c>
      <c r="BD84" s="10"/>
      <c r="BE84" s="10">
        <v>0</v>
      </c>
      <c r="BF84" s="10">
        <v>-0.068408811428806615</v>
      </c>
      <c r="BG84" s="10">
        <v>0.29068801872870731</v>
      </c>
    </row>
    <row r="85" x14ac:dyDescent="0.3">
      <c r="A85" s="33"/>
      <c r="B85" s="33"/>
      <c r="C85" s="34">
        <f t="shared" si="1"/>
        <v>46</v>
      </c>
      <c r="D85" s="2">
        <v>27949260136.740589</v>
      </c>
      <c r="E85" s="2">
        <v>31902890888.52066</v>
      </c>
      <c r="F85" s="2">
        <v>30460751430.768791</v>
      </c>
      <c r="G85" s="2">
        <v>36910607403.05191</v>
      </c>
      <c r="H85" s="2"/>
      <c r="I85" s="2">
        <v>35468467945.300041</v>
      </c>
      <c r="J85" s="2">
        <v>33127276746.287392</v>
      </c>
      <c r="K85" s="2">
        <v>45486133690.055443</v>
      </c>
      <c r="L85" s="10">
        <v>7009706.2249844633</v>
      </c>
      <c r="M85" s="10">
        <v>8001281.3134288155</v>
      </c>
      <c r="N85" s="10">
        <v>7639591.0974860219</v>
      </c>
      <c r="O85" s="10">
        <v>9257222.309831908</v>
      </c>
      <c r="P85" s="10"/>
      <c r="Q85" s="10">
        <v>8895532.0938891154</v>
      </c>
      <c r="R85" s="10">
        <v>8308358.6788753588</v>
      </c>
      <c r="S85" s="10">
        <v>11407974.05433003</v>
      </c>
      <c r="T85" s="10">
        <v>63431.808743473601</v>
      </c>
      <c r="U85" s="10">
        <v>72404.709938792148</v>
      </c>
      <c r="V85" s="10">
        <v>69131.724757145712</v>
      </c>
      <c r="W85" s="10">
        <v>83769.89508634877</v>
      </c>
      <c r="X85" s="10"/>
      <c r="Y85" s="10">
        <v>80496.909904702348</v>
      </c>
      <c r="Z85" s="10">
        <v>75183.495823574092</v>
      </c>
      <c r="AA85" s="10">
        <v>103232.3474249986</v>
      </c>
      <c r="AB85" s="10">
        <v>15.908769764772879</v>
      </c>
      <c r="AC85" s="10">
        <v>18.159183588153969</v>
      </c>
      <c r="AD85" s="10">
        <v>17.338315182699841</v>
      </c>
      <c r="AE85" s="10">
        <v>21.009584947158221</v>
      </c>
      <c r="AF85" s="10"/>
      <c r="AG85" s="10">
        <v>20.188716541704089</v>
      </c>
      <c r="AH85" s="10">
        <v>18.85610624797242</v>
      </c>
      <c r="AI85" s="10">
        <v>25.890790125550701</v>
      </c>
      <c r="AJ85" s="10">
        <v>0.0065879536770149863</v>
      </c>
      <c r="AK85" s="10">
        <v>0.006652915062996579</v>
      </c>
      <c r="AL85" s="10">
        <v>0.0067412916402855138</v>
      </c>
      <c r="AM85" s="10">
        <v>0.006936245423216322</v>
      </c>
      <c r="AN85" s="10"/>
      <c r="AO85" s="10">
        <v>0.0070309514990058207</v>
      </c>
      <c r="AP85" s="10">
        <v>0.0071440718107957128</v>
      </c>
      <c r="AQ85" s="10">
        <v>0.0077457713889236609</v>
      </c>
      <c r="AR85" s="10">
        <v>0.17756499253453653</v>
      </c>
      <c r="AS85" s="10">
        <v>0.16955212202415945</v>
      </c>
      <c r="AT85" s="10">
        <v>0.17346287428073945</v>
      </c>
      <c r="AU85" s="10">
        <v>0.18513266059835748</v>
      </c>
      <c r="AV85" s="10"/>
      <c r="AW85" s="10">
        <v>0.18949045875383241</v>
      </c>
      <c r="AX85" s="10">
        <v>0.19525016622987809</v>
      </c>
      <c r="AY85" s="10">
        <v>0.26552014480789726</v>
      </c>
      <c r="AZ85" s="10">
        <v>-0.21199697207546941</v>
      </c>
      <c r="BA85" s="10">
        <v>-0.10052808207781239</v>
      </c>
      <c r="BB85" s="10">
        <v>-0.14118784386893224</v>
      </c>
      <c r="BC85" s="10">
        <v>0.040659761791119742</v>
      </c>
      <c r="BD85" s="10"/>
      <c r="BE85" s="10">
        <v>0</v>
      </c>
      <c r="BF85" s="10">
        <v>-0.066007677653945107</v>
      </c>
      <c r="BG85" s="10">
        <v>0.2824386370509373</v>
      </c>
    </row>
    <row r="86" x14ac:dyDescent="0.3">
      <c r="A86" s="33"/>
      <c r="B86" s="33"/>
      <c r="C86" s="34">
        <f t="shared" si="1"/>
        <v>47</v>
      </c>
      <c r="D86" s="2">
        <v>29211349241.414009</v>
      </c>
      <c r="E86" s="2">
        <v>32747236607.058781</v>
      </c>
      <c r="F86" s="2">
        <v>30974100820.6446</v>
      </c>
      <c r="G86" s="2">
        <v>37925559573.020988</v>
      </c>
      <c r="H86" s="2"/>
      <c r="I86" s="2">
        <v>36152423786.606812</v>
      </c>
      <c r="J86" s="2">
        <v>33425572505.304001</v>
      </c>
      <c r="K86" s="2">
        <v>46331256106.685661</v>
      </c>
      <c r="L86" s="10">
        <v>7326239.6076297043</v>
      </c>
      <c r="M86" s="10">
        <v>8213044.1797916126</v>
      </c>
      <c r="N86" s="10">
        <v>7768339.7082256004</v>
      </c>
      <c r="O86" s="10">
        <v>9511773.468219867</v>
      </c>
      <c r="P86" s="10"/>
      <c r="Q86" s="10">
        <v>9067068.9966538567</v>
      </c>
      <c r="R86" s="10">
        <v>8383171.5944457613</v>
      </c>
      <c r="S86" s="10">
        <v>11619931.71745755</v>
      </c>
      <c r="T86" s="10">
        <v>66206.759625519597</v>
      </c>
      <c r="U86" s="10">
        <v>74220.755930362109</v>
      </c>
      <c r="V86" s="10">
        <v>70201.990010844165</v>
      </c>
      <c r="W86" s="10">
        <v>85957.289598745701</v>
      </c>
      <c r="X86" s="10"/>
      <c r="Y86" s="10">
        <v>81938.523679227786</v>
      </c>
      <c r="Z86" s="10">
        <v>75758.186515622801</v>
      </c>
      <c r="AA86" s="10">
        <v>105008.5811118542</v>
      </c>
      <c r="AB86" s="10">
        <v>16.604730601544158</v>
      </c>
      <c r="AC86" s="10">
        <v>18.614649987968679</v>
      </c>
      <c r="AD86" s="10">
        <v>17.606738925386779</v>
      </c>
      <c r="AE86" s="10">
        <v>21.558185978277809</v>
      </c>
      <c r="AF86" s="10"/>
      <c r="AG86" s="10">
        <v>20.550274915695908</v>
      </c>
      <c r="AH86" s="10">
        <v>19.000239327051641</v>
      </c>
      <c r="AI86" s="10">
        <v>26.33627155407024</v>
      </c>
      <c r="AJ86" s="10">
        <v>0.0068854422157875704</v>
      </c>
      <c r="AK86" s="10">
        <v>0.0068289919072195013</v>
      </c>
      <c r="AL86" s="10">
        <v>0.0068549013770111758</v>
      </c>
      <c r="AM86" s="10">
        <v>0.0071269753471879718</v>
      </c>
      <c r="AN86" s="10"/>
      <c r="AO86" s="10">
        <v>0.0071665327808109981</v>
      </c>
      <c r="AP86" s="10">
        <v>0.0072084008632436868</v>
      </c>
      <c r="AQ86" s="10">
        <v>0.0078896861274124919</v>
      </c>
      <c r="AR86" s="10">
        <v>0.1844504347503241</v>
      </c>
      <c r="AS86" s="10">
        <v>0.17638111393137895</v>
      </c>
      <c r="AT86" s="10">
        <v>0.18031777565775062</v>
      </c>
      <c r="AU86" s="10">
        <v>0.19225963594554546</v>
      </c>
      <c r="AV86" s="10"/>
      <c r="AW86" s="10">
        <v>0.19665699153464342</v>
      </c>
      <c r="AX86" s="10">
        <v>0.20245856709312177</v>
      </c>
      <c r="AY86" s="10">
        <v>0.27340983093530974</v>
      </c>
      <c r="AZ86" s="10">
        <v>-0.19199472174156762</v>
      </c>
      <c r="BA86" s="10">
        <v>-0.094189733989828217</v>
      </c>
      <c r="BB86" s="10">
        <v>-0.14323584489183261</v>
      </c>
      <c r="BC86" s="10">
        <v>0.049046110902004392</v>
      </c>
      <c r="BD86" s="10"/>
      <c r="BE86" s="10">
        <v>0</v>
      </c>
      <c r="BF86" s="10">
        <v>-0.075426513513957349</v>
      </c>
      <c r="BG86" s="10">
        <v>0.28155324744366772</v>
      </c>
    </row>
    <row r="87" x14ac:dyDescent="0.3">
      <c r="A87" s="33"/>
      <c r="B87" s="33"/>
      <c r="C87" s="34">
        <f t="shared" si="1"/>
        <v>48</v>
      </c>
      <c r="D87" s="2">
        <v>28651911639.271</v>
      </c>
      <c r="E87" s="2">
        <v>32923740161.36356</v>
      </c>
      <c r="F87" s="2">
        <v>31553259247.693451</v>
      </c>
      <c r="G87" s="2">
        <v>38235609988.259377</v>
      </c>
      <c r="H87" s="2"/>
      <c r="I87" s="2">
        <v>36865129074.589272</v>
      </c>
      <c r="J87" s="2">
        <v>34515628807.826157</v>
      </c>
      <c r="K87" s="2">
        <v>47121203842.376183</v>
      </c>
      <c r="L87" s="10">
        <v>7185932.0208439901</v>
      </c>
      <c r="M87" s="10">
        <v>8257311.4719234593</v>
      </c>
      <c r="N87" s="10">
        <v>7913593.3003233699</v>
      </c>
      <c r="O87" s="10">
        <v>9589534.4649375789</v>
      </c>
      <c r="P87" s="10"/>
      <c r="Q87" s="10">
        <v>9245816.2933374885</v>
      </c>
      <c r="R87" s="10">
        <v>8656558.9546832051</v>
      </c>
      <c r="S87" s="10">
        <v>11818051.50786313</v>
      </c>
      <c r="T87" s="10">
        <v>65013.073538769248</v>
      </c>
      <c r="U87" s="10">
        <v>74706.133651071141</v>
      </c>
      <c r="V87" s="10">
        <v>71596.422245225782</v>
      </c>
      <c r="W87" s="10">
        <v>86759.115945314101</v>
      </c>
      <c r="X87" s="10"/>
      <c r="Y87" s="10">
        <v>83649.404539468742</v>
      </c>
      <c r="Z87" s="10">
        <v>78318.233776919442</v>
      </c>
      <c r="AA87" s="10">
        <v>106921.1132998484</v>
      </c>
      <c r="AB87" s="10">
        <v>16.305352773578971</v>
      </c>
      <c r="AC87" s="10">
        <v>18.736383272273059</v>
      </c>
      <c r="AD87" s="10">
        <v>17.95646411545772</v>
      </c>
      <c r="AE87" s="10">
        <v>21.759284937799411</v>
      </c>
      <c r="AF87" s="10"/>
      <c r="AG87" s="10">
        <v>20.979365780984072</v>
      </c>
      <c r="AH87" s="10">
        <v>19.642302091359859</v>
      </c>
      <c r="AI87" s="10">
        <v>26.815936801668069</v>
      </c>
      <c r="AJ87" s="10">
        <v>0.0067535765066393822</v>
      </c>
      <c r="AK87" s="10">
        <v>0.0068657993288168094</v>
      </c>
      <c r="AL87" s="10">
        <v>0.006983075360884783</v>
      </c>
      <c r="AM87" s="10">
        <v>0.0071852400554920067</v>
      </c>
      <c r="AN87" s="10"/>
      <c r="AO87" s="10">
        <v>0.0073078130955011528</v>
      </c>
      <c r="AP87" s="10">
        <v>0.0074434772494697743</v>
      </c>
      <c r="AQ87" s="10">
        <v>0.0080242052450748141</v>
      </c>
      <c r="AR87" s="10">
        <v>0.19120401125696349</v>
      </c>
      <c r="AS87" s="10">
        <v>0.18324691326019577</v>
      </c>
      <c r="AT87" s="10">
        <v>0.18730085101863539</v>
      </c>
      <c r="AU87" s="10">
        <v>0.19944487600103747</v>
      </c>
      <c r="AV87" s="10"/>
      <c r="AW87" s="10">
        <v>0.20396480463014457</v>
      </c>
      <c r="AX87" s="10">
        <v>0.20990204434259155</v>
      </c>
      <c r="AY87" s="10">
        <v>0.28143403618038454</v>
      </c>
      <c r="AZ87" s="10">
        <v>-0.22279095832542606</v>
      </c>
      <c r="BA87" s="10">
        <v>-0.10691374239463791</v>
      </c>
      <c r="BB87" s="10">
        <v>-0.14408927786874981</v>
      </c>
      <c r="BC87" s="10">
        <v>0.037175535474111898</v>
      </c>
      <c r="BD87" s="10"/>
      <c r="BE87" s="10">
        <v>0</v>
      </c>
      <c r="BF87" s="10">
        <v>-0.063732321729007557</v>
      </c>
      <c r="BG87" s="10">
        <v>0.27820531285909178</v>
      </c>
    </row>
    <row r="88" x14ac:dyDescent="0.3">
      <c r="A88" s="33"/>
      <c r="B88" s="33"/>
      <c r="C88" s="34">
        <f t="shared" si="1"/>
        <v>49</v>
      </c>
      <c r="D88" s="2">
        <v>27544659414.758739</v>
      </c>
      <c r="E88" s="2">
        <v>32475651406.728668</v>
      </c>
      <c r="F88" s="2">
        <v>30948729124.88224</v>
      </c>
      <c r="G88" s="2">
        <v>39044306756.210281</v>
      </c>
      <c r="H88" s="2"/>
      <c r="I88" s="2">
        <v>37517384474.363853</v>
      </c>
      <c r="J88" s="2">
        <v>35171796400.100533</v>
      </c>
      <c r="K88" s="2">
        <v>47880028581.265953</v>
      </c>
      <c r="L88" s="10">
        <v>6908231.9038169701</v>
      </c>
      <c r="M88" s="10">
        <v>8144930.3027138766</v>
      </c>
      <c r="N88" s="10">
        <v>7761976.4580768058</v>
      </c>
      <c r="O88" s="10">
        <v>9792356.5339546558</v>
      </c>
      <c r="P88" s="10"/>
      <c r="Q88" s="10">
        <v>9409402.6893175859</v>
      </c>
      <c r="R88" s="10">
        <v>8821126.5329910275</v>
      </c>
      <c r="S88" s="10">
        <v>12008365.615279371</v>
      </c>
      <c r="T88" s="10">
        <v>62608.755593850052</v>
      </c>
      <c r="U88" s="10">
        <v>73816.854696177674</v>
      </c>
      <c r="V88" s="10">
        <v>70346.174499503904</v>
      </c>
      <c r="W88" s="10">
        <v>88747.347433930481</v>
      </c>
      <c r="X88" s="10"/>
      <c r="Y88" s="10">
        <v>85276.667237256697</v>
      </c>
      <c r="Z88" s="10">
        <v>79945.167280981506</v>
      </c>
      <c r="AA88" s="10">
        <v>108830.8612617961</v>
      </c>
      <c r="AB88" s="10">
        <v>15.70234709890685</v>
      </c>
      <c r="AC88" s="10">
        <v>18.513351099136209</v>
      </c>
      <c r="AD88" s="10">
        <v>17.642900559103001</v>
      </c>
      <c r="AE88" s="10">
        <v>22.257935656075261</v>
      </c>
      <c r="AF88" s="10"/>
      <c r="AG88" s="10">
        <v>21.38748511604205</v>
      </c>
      <c r="AH88" s="10">
        <v>20.050338864257061</v>
      </c>
      <c r="AI88" s="10">
        <v>27.294903762207358</v>
      </c>
      <c r="AJ88" s="10">
        <v>0.0064925847548659762</v>
      </c>
      <c r="AK88" s="10">
        <v>0.0067723564983320486</v>
      </c>
      <c r="AL88" s="10">
        <v>0.0068492863480802118</v>
      </c>
      <c r="AM88" s="10">
        <v>0.0073372104415172857</v>
      </c>
      <c r="AN88" s="10"/>
      <c r="AO88" s="10">
        <v>0.0074371103656243592</v>
      </c>
      <c r="AP88" s="10">
        <v>0.0075849832487412177</v>
      </c>
      <c r="AQ88" s="10">
        <v>0.0081534244702512297</v>
      </c>
      <c r="AR88" s="10">
        <v>0.19769659601182946</v>
      </c>
      <c r="AS88" s="10">
        <v>0.19001926975852781</v>
      </c>
      <c r="AT88" s="10">
        <v>0.1941501373667156</v>
      </c>
      <c r="AU88" s="10">
        <v>0.20678208644255475</v>
      </c>
      <c r="AV88" s="10"/>
      <c r="AW88" s="10">
        <v>0.21140191499576894</v>
      </c>
      <c r="AX88" s="10">
        <v>0.21748702759133276</v>
      </c>
      <c r="AY88" s="10">
        <v>0.28958746065063579</v>
      </c>
      <c r="AZ88" s="10">
        <v>-0.26581610630185626</v>
      </c>
      <c r="BA88" s="10">
        <v>-0.13438391663684002</v>
      </c>
      <c r="BB88" s="10">
        <v>-0.17508297663900496</v>
      </c>
      <c r="BC88" s="10">
        <v>0.040699060002165055</v>
      </c>
      <c r="BD88" s="10"/>
      <c r="BE88" s="10">
        <v>0</v>
      </c>
      <c r="BF88" s="10">
        <v>-0.062520031903239293</v>
      </c>
      <c r="BG88" s="10">
        <v>0.27620912950323162</v>
      </c>
    </row>
    <row r="89" x14ac:dyDescent="0.3">
      <c r="A89" s="33"/>
      <c r="B89" s="33"/>
      <c r="C89" s="34">
        <f t="shared" si="1"/>
        <v>50</v>
      </c>
      <c r="D89" s="2">
        <v>27334178921.904961</v>
      </c>
      <c r="E89" s="2">
        <v>32969795718.26572</v>
      </c>
      <c r="F89" s="2">
        <v>31520582207.65229</v>
      </c>
      <c r="G89" s="2">
        <v>39772598486.89827</v>
      </c>
      <c r="H89" s="2"/>
      <c r="I89" s="2">
        <v>38323384976.284843</v>
      </c>
      <c r="J89" s="2">
        <v>35802509398.555893</v>
      </c>
      <c r="K89" s="2">
        <v>47888839567.582321</v>
      </c>
      <c r="L89" s="10">
        <v>6855443.1568599297</v>
      </c>
      <c r="M89" s="10">
        <v>8268862.2579669096</v>
      </c>
      <c r="N89" s="10">
        <v>7905397.8615221307</v>
      </c>
      <c r="O89" s="10">
        <v>9975012.9281930644</v>
      </c>
      <c r="P89" s="10"/>
      <c r="Q89" s="10">
        <v>9611548.5317482855</v>
      </c>
      <c r="R89" s="10">
        <v>8979310.070223175</v>
      </c>
      <c r="S89" s="10">
        <v>12010575.42066698</v>
      </c>
      <c r="T89" s="10">
        <v>61960.206733441737</v>
      </c>
      <c r="U89" s="10">
        <v>74734.835258798383</v>
      </c>
      <c r="V89" s="10">
        <v>71449.806322130884</v>
      </c>
      <c r="W89" s="10">
        <v>90155.202086554826</v>
      </c>
      <c r="X89" s="10"/>
      <c r="Y89" s="10">
        <v>86870.173149887327</v>
      </c>
      <c r="Z89" s="10">
        <v>81155.936318716209</v>
      </c>
      <c r="AA89" s="10">
        <v>108552.82715129149</v>
      </c>
      <c r="AB89" s="10">
        <v>15.53969030721473</v>
      </c>
      <c r="AC89" s="10">
        <v>18.743581668129281</v>
      </c>
      <c r="AD89" s="10">
        <v>17.919692675220229</v>
      </c>
      <c r="AE89" s="10">
        <v>22.611027203904879</v>
      </c>
      <c r="AF89" s="10"/>
      <c r="AG89" s="10">
        <v>21.78713821099582</v>
      </c>
      <c r="AH89" s="10">
        <v>20.354001115755111</v>
      </c>
      <c r="AI89" s="10">
        <v>27.225172491124439</v>
      </c>
      <c r="AJ89" s="10">
        <v>0.0064429721450848252</v>
      </c>
      <c r="AK89" s="10">
        <v>0.0068754035903653872</v>
      </c>
      <c r="AL89" s="10">
        <v>0.0069758435807575131</v>
      </c>
      <c r="AM89" s="10">
        <v>0.0074740711040522829</v>
      </c>
      <c r="AN89" s="10"/>
      <c r="AO89" s="10">
        <v>0.0075968846881555854</v>
      </c>
      <c r="AP89" s="10">
        <v>0.0077209998307101041</v>
      </c>
      <c r="AQ89" s="10">
        <v>0.0081549248810397698</v>
      </c>
      <c r="AR89" s="10">
        <v>0.20413956815691428</v>
      </c>
      <c r="AS89" s="10">
        <v>0.19689467334889321</v>
      </c>
      <c r="AT89" s="10">
        <v>0.20112598094747311</v>
      </c>
      <c r="AU89" s="10">
        <v>0.21425615754660704</v>
      </c>
      <c r="AV89" s="10"/>
      <c r="AW89" s="10">
        <v>0.21899879968392452</v>
      </c>
      <c r="AX89" s="10">
        <v>0.22520802742204288</v>
      </c>
      <c r="AY89" s="10">
        <v>0.29774238553167554</v>
      </c>
      <c r="AZ89" s="10">
        <v>-0.28674935841863103</v>
      </c>
      <c r="BA89" s="10">
        <v>-0.13969510421201092</v>
      </c>
      <c r="BB89" s="10">
        <v>-0.17751048799165947</v>
      </c>
      <c r="BC89" s="10">
        <v>0.037815383779648437</v>
      </c>
      <c r="BD89" s="10"/>
      <c r="BE89" s="10">
        <v>0</v>
      </c>
      <c r="BF89" s="10">
        <v>-0.065779042725190195</v>
      </c>
      <c r="BG89" s="10">
        <v>0.24959837439246924</v>
      </c>
    </row>
    <row r="90" x14ac:dyDescent="0.3">
      <c r="A90" s="33"/>
      <c r="B90" s="33"/>
      <c r="C90" s="34">
        <f t="shared" si="1"/>
        <v>51</v>
      </c>
      <c r="D90" s="2">
        <v>29054400683.602249</v>
      </c>
      <c r="E90" s="2">
        <v>33873404007.415539</v>
      </c>
      <c r="F90" s="2">
        <v>32311095072.953159</v>
      </c>
      <c r="G90" s="2">
        <v>40483014940.968742</v>
      </c>
      <c r="H90" s="2"/>
      <c r="I90" s="2">
        <v>38920706006.506363</v>
      </c>
      <c r="J90" s="2">
        <v>36336022950.080276</v>
      </c>
      <c r="K90" s="2">
        <v>48789289491.634956</v>
      </c>
      <c r="L90" s="10">
        <v>7286876.7308554044</v>
      </c>
      <c r="M90" s="10">
        <v>8495488.2444299534</v>
      </c>
      <c r="N90" s="10">
        <v>8103659.3870766312</v>
      </c>
      <c r="O90" s="10">
        <v>10153186.18272881</v>
      </c>
      <c r="P90" s="10"/>
      <c r="Q90" s="10">
        <v>9761357.3253754843</v>
      </c>
      <c r="R90" s="10">
        <v>9113115.8756340332</v>
      </c>
      <c r="S90" s="10">
        <v>12236409.2855721</v>
      </c>
      <c r="T90" s="10">
        <v>65946.698360779919</v>
      </c>
      <c r="U90" s="10">
        <v>76884.709509448003</v>
      </c>
      <c r="V90" s="10">
        <v>73338.633403135813</v>
      </c>
      <c r="W90" s="10">
        <v>91886.981394655028</v>
      </c>
      <c r="X90" s="10"/>
      <c r="Y90" s="10">
        <v>88340.905288342838</v>
      </c>
      <c r="Z90" s="10">
        <v>82474.278895441588</v>
      </c>
      <c r="AA90" s="10">
        <v>110740.28311165651</v>
      </c>
      <c r="AB90" s="10">
        <v>16.53950694061702</v>
      </c>
      <c r="AC90" s="10">
        <v>19.282772574936232</v>
      </c>
      <c r="AD90" s="10">
        <v>18.39341265502874</v>
      </c>
      <c r="AE90" s="10">
        <v>23.045359423680939</v>
      </c>
      <c r="AF90" s="10"/>
      <c r="AG90" s="10">
        <v>22.155999503773451</v>
      </c>
      <c r="AH90" s="10">
        <v>20.684642933159999</v>
      </c>
      <c r="AI90" s="10">
        <v>27.773788933464289</v>
      </c>
      <c r="AJ90" s="10">
        <v>0.0068484476827130091</v>
      </c>
      <c r="AK90" s="10">
        <v>0.007063838839664268</v>
      </c>
      <c r="AL90" s="10">
        <v>0.0071507925731519664</v>
      </c>
      <c r="AM90" s="10">
        <v>0.007607572642629414</v>
      </c>
      <c r="AN90" s="10"/>
      <c r="AO90" s="10">
        <v>0.0077152922607437386</v>
      </c>
      <c r="AP90" s="10">
        <v>0.0078360548397080898</v>
      </c>
      <c r="AQ90" s="10">
        <v>0.0083082612649674776</v>
      </c>
      <c r="AR90" s="10">
        <v>0.21098801583962729</v>
      </c>
      <c r="AS90" s="10">
        <v>0.20395851218855748</v>
      </c>
      <c r="AT90" s="10">
        <v>0.20827677352062507</v>
      </c>
      <c r="AU90" s="10">
        <v>0.22186373018923644</v>
      </c>
      <c r="AV90" s="10"/>
      <c r="AW90" s="10">
        <v>0.22671409194466827</v>
      </c>
      <c r="AX90" s="10">
        <v>0.23304408226175097</v>
      </c>
      <c r="AY90" s="10">
        <v>0.30605064679664301</v>
      </c>
      <c r="AZ90" s="10">
        <v>-0.25349759383231041</v>
      </c>
      <c r="BA90" s="10">
        <v>-0.12968166605834608</v>
      </c>
      <c r="BB90" s="10">
        <v>-0.1698224829849766</v>
      </c>
      <c r="BC90" s="10">
        <v>0.040140816926630629</v>
      </c>
      <c r="BD90" s="10"/>
      <c r="BE90" s="10">
        <v>0</v>
      </c>
      <c r="BF90" s="10">
        <v>-0.066408945819071308</v>
      </c>
      <c r="BG90" s="10">
        <v>0.25355612725727195</v>
      </c>
    </row>
    <row r="91" x14ac:dyDescent="0.3">
      <c r="A91" s="33"/>
      <c r="B91" s="33"/>
      <c r="C91" s="34">
        <f t="shared" si="1"/>
        <v>52</v>
      </c>
      <c r="D91" s="2">
        <v>31594596121.57431</v>
      </c>
      <c r="E91" s="2">
        <v>35896874001.914497</v>
      </c>
      <c r="F91" s="2">
        <v>34392244198.371147</v>
      </c>
      <c r="G91" s="2">
        <v>41005974161.028214</v>
      </c>
      <c r="H91" s="2"/>
      <c r="I91" s="2">
        <v>39501344357.484871</v>
      </c>
      <c r="J91" s="2">
        <v>36879882450.040291</v>
      </c>
      <c r="K91" s="2">
        <v>48667485835.963478</v>
      </c>
      <c r="L91" s="10">
        <v>7923960.6352991946</v>
      </c>
      <c r="M91" s="10">
        <v>9002976.8200528622</v>
      </c>
      <c r="N91" s="10">
        <v>8625613.9543242473</v>
      </c>
      <c r="O91" s="10">
        <v>10284344.949806331</v>
      </c>
      <c r="P91" s="10"/>
      <c r="Q91" s="10">
        <v>9906982.0840777177</v>
      </c>
      <c r="R91" s="10">
        <v>9249516.4566775057</v>
      </c>
      <c r="S91" s="10">
        <v>12205860.79021984</v>
      </c>
      <c r="T91" s="10">
        <v>71851.297232283832</v>
      </c>
      <c r="U91" s="10">
        <v>81635.383269234881</v>
      </c>
      <c r="V91" s="10">
        <v>78213.608139622665</v>
      </c>
      <c r="W91" s="10">
        <v>93254.315592643106</v>
      </c>
      <c r="X91" s="10"/>
      <c r="Y91" s="10">
        <v>89832.540463030891</v>
      </c>
      <c r="Z91" s="10">
        <v>83870.905822406639</v>
      </c>
      <c r="AA91" s="10">
        <v>110677.8506328168</v>
      </c>
      <c r="AB91" s="10">
        <v>18.02038705204469</v>
      </c>
      <c r="AC91" s="10">
        <v>20.474246956151529</v>
      </c>
      <c r="AD91" s="10">
        <v>19.61606186255008</v>
      </c>
      <c r="AE91" s="10">
        <v>23.388288395409671</v>
      </c>
      <c r="AF91" s="10"/>
      <c r="AG91" s="10">
        <v>22.530103301808229</v>
      </c>
      <c r="AH91" s="10">
        <v>21.034918554626572</v>
      </c>
      <c r="AI91" s="10">
        <v>27.758130796775781</v>
      </c>
      <c r="AJ91" s="10">
        <v>0.0074472002004559099</v>
      </c>
      <c r="AK91" s="10">
        <v>0.0074858060542644855</v>
      </c>
      <c r="AL91" s="10">
        <v>0.0076113732398257463</v>
      </c>
      <c r="AM91" s="10">
        <v>0.0077058471970699993</v>
      </c>
      <c r="AN91" s="10"/>
      <c r="AO91" s="10">
        <v>0.0078303928083763175</v>
      </c>
      <c r="AP91" s="10">
        <v>0.0079533410070092778</v>
      </c>
      <c r="AQ91" s="10">
        <v>0.0082875194873172769</v>
      </c>
      <c r="AR91" s="10">
        <v>0.2184352160400832</v>
      </c>
      <c r="AS91" s="10">
        <v>0.21144431824282198</v>
      </c>
      <c r="AT91" s="10">
        <v>0.21588814676045082</v>
      </c>
      <c r="AU91" s="10">
        <v>0.22956957738630643</v>
      </c>
      <c r="AV91" s="10"/>
      <c r="AW91" s="10">
        <v>0.2345444847530446</v>
      </c>
      <c r="AX91" s="10">
        <v>0.24099742326876025</v>
      </c>
      <c r="AY91" s="10">
        <v>0.31433816628396027</v>
      </c>
      <c r="AZ91" s="10">
        <v>-0.20016402895949437</v>
      </c>
      <c r="BA91" s="10">
        <v>-0.091249308452647226</v>
      </c>
      <c r="BB91" s="10">
        <v>-0.12933990582387944</v>
      </c>
      <c r="BC91" s="10">
        <v>0.038090597371231993</v>
      </c>
      <c r="BD91" s="10"/>
      <c r="BE91" s="10">
        <v>0</v>
      </c>
      <c r="BF91" s="10">
        <v>-0.066363865586965942</v>
      </c>
      <c r="BG91" s="10">
        <v>0.23204631709557932</v>
      </c>
    </row>
    <row r="92" x14ac:dyDescent="0.3">
      <c r="A92" s="33"/>
      <c r="B92" s="33"/>
      <c r="C92" s="34">
        <f t="shared" si="1"/>
        <v>53</v>
      </c>
      <c r="D92" s="2">
        <v>29108478825.467709</v>
      </c>
      <c r="E92" s="2">
        <v>32895022208.418659</v>
      </c>
      <c r="F92" s="2">
        <v>31337459084.144829</v>
      </c>
      <c r="G92" s="2">
        <v>41681838772.634506</v>
      </c>
      <c r="H92" s="2"/>
      <c r="I92" s="2">
        <v>40124275648.36068</v>
      </c>
      <c r="J92" s="2">
        <v>37770398177.566254</v>
      </c>
      <c r="K92" s="2">
        <v>49515003160.044273</v>
      </c>
      <c r="L92" s="10">
        <v>7300439.5903305868</v>
      </c>
      <c r="M92" s="10">
        <v>8250108.9766680654</v>
      </c>
      <c r="N92" s="10">
        <v>7859470.3739067614</v>
      </c>
      <c r="O92" s="10">
        <v>10453852.5629612</v>
      </c>
      <c r="P92" s="10"/>
      <c r="Q92" s="10">
        <v>10063213.9601999</v>
      </c>
      <c r="R92" s="10">
        <v>9472858.8137969878</v>
      </c>
      <c r="S92" s="10">
        <v>12418419.098859349</v>
      </c>
      <c r="T92" s="10">
        <v>66263.009889816254</v>
      </c>
      <c r="U92" s="10">
        <v>74882.758215969661</v>
      </c>
      <c r="V92" s="10">
        <v>71337.096440697831</v>
      </c>
      <c r="W92" s="10">
        <v>94885.208924084975</v>
      </c>
      <c r="X92" s="10"/>
      <c r="Y92" s="10">
        <v>91339.547148813144</v>
      </c>
      <c r="Z92" s="10">
        <v>85981.142573229445</v>
      </c>
      <c r="AA92" s="10">
        <v>112716.7504616441</v>
      </c>
      <c r="AB92" s="10">
        <v>16.618838231795131</v>
      </c>
      <c r="AC92" s="10">
        <v>18.780680913999429</v>
      </c>
      <c r="AD92" s="10">
        <v>17.891424908788021</v>
      </c>
      <c r="AE92" s="10">
        <v>23.797318297516661</v>
      </c>
      <c r="AF92" s="10"/>
      <c r="AG92" s="10">
        <v>22.908062292305249</v>
      </c>
      <c r="AH92" s="10">
        <v>21.5641683314029</v>
      </c>
      <c r="AI92" s="10">
        <v>28.269489192394389</v>
      </c>
      <c r="AJ92" s="10">
        <v>0.0068611945064860061</v>
      </c>
      <c r="AK92" s="10">
        <v>0.0068598105893513742</v>
      </c>
      <c r="AL92" s="10">
        <v>0.006935316465579492</v>
      </c>
      <c r="AM92" s="10">
        <v>0.0078328557495919611</v>
      </c>
      <c r="AN92" s="10"/>
      <c r="AO92" s="10">
        <v>0.0079538771297209977</v>
      </c>
      <c r="AP92" s="10">
        <v>0.0081453854166603501</v>
      </c>
      <c r="AQ92" s="10">
        <v>0.0084318420513147842</v>
      </c>
      <c r="AR92" s="10">
        <v>0.22529641054656921</v>
      </c>
      <c r="AS92" s="10">
        <v>0.21830412883217334</v>
      </c>
      <c r="AT92" s="10">
        <v>0.2228234632260303</v>
      </c>
      <c r="AU92" s="10">
        <v>0.2374024331358984</v>
      </c>
      <c r="AV92" s="10"/>
      <c r="AW92" s="10">
        <v>0.24249836188276561</v>
      </c>
      <c r="AX92" s="10">
        <v>0.2491428086854206</v>
      </c>
      <c r="AY92" s="10">
        <v>0.32277000833527508</v>
      </c>
      <c r="AZ92" s="10">
        <v>-0.27454194860569481</v>
      </c>
      <c r="BA92" s="10">
        <v>-0.18017156255473432</v>
      </c>
      <c r="BB92" s="10">
        <v>-0.21899003588803334</v>
      </c>
      <c r="BC92" s="10">
        <v>0.03881847333329902</v>
      </c>
      <c r="BD92" s="10"/>
      <c r="BE92" s="10">
        <v>0</v>
      </c>
      <c r="BF92" s="10">
        <v>-0.058664672016093933</v>
      </c>
      <c r="BG92" s="10">
        <v>0.23404104771838452</v>
      </c>
    </row>
    <row r="93" x14ac:dyDescent="0.3">
      <c r="A93" s="33"/>
      <c r="B93" s="33"/>
      <c r="C93" s="34">
        <f t="shared" si="1"/>
        <v>54</v>
      </c>
      <c r="D93" s="2">
        <v>27222115479.86861</v>
      </c>
      <c r="E93" s="2">
        <v>32454000267.724628</v>
      </c>
      <c r="F93" s="2">
        <v>31158168053.374142</v>
      </c>
      <c r="G93" s="2">
        <v>42495106464.160713</v>
      </c>
      <c r="H93" s="2"/>
      <c r="I93" s="2">
        <v>41199274249.810219</v>
      </c>
      <c r="J93" s="2">
        <v>38995451606.842148</v>
      </c>
      <c r="K93" s="2">
        <v>50400217084.632584</v>
      </c>
      <c r="L93" s="10">
        <v>6827337.5181635143</v>
      </c>
      <c r="M93" s="10">
        <v>8139500.1724309223</v>
      </c>
      <c r="N93" s="10">
        <v>7814503.9795074677</v>
      </c>
      <c r="O93" s="10">
        <v>10657821.02480882</v>
      </c>
      <c r="P93" s="10"/>
      <c r="Q93" s="10">
        <v>10332824.83188536</v>
      </c>
      <c r="R93" s="10">
        <v>9780103.6069371663</v>
      </c>
      <c r="S93" s="10">
        <v>12640431.75777309</v>
      </c>
      <c r="T93" s="10">
        <v>61539.070384348801</v>
      </c>
      <c r="U93" s="10">
        <v>73366.414458352738</v>
      </c>
      <c r="V93" s="10">
        <v>70437.02016112431</v>
      </c>
      <c r="W93" s="10">
        <v>96065.618031130434</v>
      </c>
      <c r="X93" s="10"/>
      <c r="Y93" s="10">
        <v>93136.223733901992</v>
      </c>
      <c r="Z93" s="10">
        <v>88154.201053095705</v>
      </c>
      <c r="AA93" s="10">
        <v>113936.13067475799</v>
      </c>
      <c r="AB93" s="10">
        <v>15.434068831964179</v>
      </c>
      <c r="AC93" s="10">
        <v>18.400380175268559</v>
      </c>
      <c r="AD93" s="10">
        <v>17.665684754343161</v>
      </c>
      <c r="AE93" s="10">
        <v>24.093366243873849</v>
      </c>
      <c r="AF93" s="10"/>
      <c r="AG93" s="10">
        <v>23.358670822948451</v>
      </c>
      <c r="AH93" s="10">
        <v>22.10917386926149</v>
      </c>
      <c r="AI93" s="10">
        <v>28.575311136469789</v>
      </c>
      <c r="AJ93" s="10">
        <v>0.0064165575365617237</v>
      </c>
      <c r="AK93" s="10">
        <v>0.0067678414470373448</v>
      </c>
      <c r="AL93" s="10">
        <v>0.0068956374337059805</v>
      </c>
      <c r="AM93" s="10">
        <v>0.0079856851040807711</v>
      </c>
      <c r="AN93" s="10"/>
      <c r="AO93" s="10">
        <v>0.0081669752268800633</v>
      </c>
      <c r="AP93" s="10">
        <v>0.0084095746447045584</v>
      </c>
      <c r="AQ93" s="10">
        <v>0.0085825839177674172</v>
      </c>
      <c r="AR93" s="10">
        <v>0.23171296808313094</v>
      </c>
      <c r="AS93" s="10">
        <v>0.22507197027921069</v>
      </c>
      <c r="AT93" s="10">
        <v>0.22971910065973628</v>
      </c>
      <c r="AU93" s="10">
        <v>0.24538811823997916</v>
      </c>
      <c r="AV93" s="10"/>
      <c r="AW93" s="10">
        <v>0.25066533710964567</v>
      </c>
      <c r="AX93" s="10">
        <v>0.25755238333012515</v>
      </c>
      <c r="AY93" s="10">
        <v>0.33135259225304248</v>
      </c>
      <c r="AZ93" s="10">
        <v>-0.33925740257441539</v>
      </c>
      <c r="BA93" s="10">
        <v>-0.21226767076184294</v>
      </c>
      <c r="BB93" s="10">
        <v>-0.24372046302447503</v>
      </c>
      <c r="BC93" s="10">
        <v>0.031452792262632201</v>
      </c>
      <c r="BD93" s="10"/>
      <c r="BE93" s="10">
        <v>0</v>
      </c>
      <c r="BF93" s="10">
        <v>-0.053491783122325831</v>
      </c>
      <c r="BG93" s="10">
        <v>0.22332778919921736</v>
      </c>
    </row>
    <row r="94" x14ac:dyDescent="0.3">
      <c r="A94" s="33"/>
      <c r="B94" s="33"/>
      <c r="C94" s="34">
        <f t="shared" si="1"/>
        <v>55</v>
      </c>
      <c r="D94" s="2">
        <v>30929361363.034801</v>
      </c>
      <c r="E94" s="2">
        <v>37054983123.63607</v>
      </c>
      <c r="F94" s="2">
        <v>35360187081.387047</v>
      </c>
      <c r="G94" s="2">
        <v>43357455219.768761</v>
      </c>
      <c r="H94" s="2"/>
      <c r="I94" s="2">
        <v>41662659177.519737</v>
      </c>
      <c r="J94" s="2">
        <v>38965761781.460953</v>
      </c>
      <c r="K94" s="2">
        <v>50435569596.56115</v>
      </c>
      <c r="L94" s="10">
        <v>7757119.0013812874</v>
      </c>
      <c r="M94" s="10">
        <v>9293431.9047322404</v>
      </c>
      <c r="N94" s="10">
        <v>8868375.1300874203</v>
      </c>
      <c r="O94" s="10">
        <v>10874099.073341031</v>
      </c>
      <c r="P94" s="10"/>
      <c r="Q94" s="10">
        <v>10449042.298696211</v>
      </c>
      <c r="R94" s="10">
        <v>9772657.3649695758</v>
      </c>
      <c r="S94" s="10">
        <v>12649298.207966121</v>
      </c>
      <c r="T94" s="10">
        <v>70391.110834798921</v>
      </c>
      <c r="U94" s="10">
        <v>84332.210853691504</v>
      </c>
      <c r="V94" s="10">
        <v>80475.080580225549</v>
      </c>
      <c r="W94" s="10">
        <v>98675.798703595094</v>
      </c>
      <c r="X94" s="10"/>
      <c r="Y94" s="10">
        <v>94818.668430129153</v>
      </c>
      <c r="Z94" s="10">
        <v>88680.88882039758</v>
      </c>
      <c r="AA94" s="10">
        <v>114784.6451731392</v>
      </c>
      <c r="AB94" s="10">
        <v>17.654170643094648</v>
      </c>
      <c r="AC94" s="10">
        <v>21.15061438104895</v>
      </c>
      <c r="AD94" s="10">
        <v>20.18324172230195</v>
      </c>
      <c r="AE94" s="10">
        <v>24.748002524712561</v>
      </c>
      <c r="AF94" s="10"/>
      <c r="AG94" s="10">
        <v>23.780629865965569</v>
      </c>
      <c r="AH94" s="10">
        <v>22.241267760227348</v>
      </c>
      <c r="AI94" s="10">
        <v>28.78811953755778</v>
      </c>
      <c r="AJ94" s="10">
        <v>0.0072903969164992985</v>
      </c>
      <c r="AK94" s="10">
        <v>0.0077273139993412603</v>
      </c>
      <c r="AL94" s="10">
        <v>0.0078255894019049841</v>
      </c>
      <c r="AM94" s="10">
        <v>0.0081477377775571787</v>
      </c>
      <c r="AN94" s="10"/>
      <c r="AO94" s="10">
        <v>0.0082588325057769297</v>
      </c>
      <c r="AP94" s="10">
        <v>0.0084031718773959832</v>
      </c>
      <c r="AQ94" s="10">
        <v>0.0085886040485898957</v>
      </c>
      <c r="AR94" s="10">
        <v>0.23900336499963024</v>
      </c>
      <c r="AS94" s="10">
        <v>0.23279928427855195</v>
      </c>
      <c r="AT94" s="10">
        <v>0.23754469006164125</v>
      </c>
      <c r="AU94" s="10">
        <v>0.25353585601753637</v>
      </c>
      <c r="AV94" s="10"/>
      <c r="AW94" s="10">
        <v>0.25892416961542258</v>
      </c>
      <c r="AX94" s="10">
        <v>0.26595555520752112</v>
      </c>
      <c r="AY94" s="10">
        <v>0.33994119630163239</v>
      </c>
      <c r="AZ94" s="10">
        <v>-0.25762392574971282</v>
      </c>
      <c r="BA94" s="10">
        <v>-0.11059486227825488</v>
      </c>
      <c r="BB94" s="10">
        <v>-0.15127387978953988</v>
      </c>
      <c r="BC94" s="10">
        <v>0.040679017511284998</v>
      </c>
      <c r="BD94" s="10"/>
      <c r="BE94" s="10">
        <v>0</v>
      </c>
      <c r="BF94" s="10">
        <v>-0.064731763389552666</v>
      </c>
      <c r="BG94" s="10">
        <v>0.2105701026346174</v>
      </c>
    </row>
    <row r="95" x14ac:dyDescent="0.3">
      <c r="A95" s="33"/>
      <c r="B95" s="33"/>
      <c r="C95" s="34">
        <f t="shared" si="1"/>
        <v>56</v>
      </c>
      <c r="D95" s="2">
        <v>29574272414.357891</v>
      </c>
      <c r="E95" s="2">
        <v>37894877267.384003</v>
      </c>
      <c r="F95" s="2">
        <v>36568598447.437637</v>
      </c>
      <c r="G95" s="2">
        <v>43863917387.167137</v>
      </c>
      <c r="H95" s="2"/>
      <c r="I95" s="2">
        <v>42537638567.220787</v>
      </c>
      <c r="J95" s="2">
        <v>39924649260.540771</v>
      </c>
      <c r="K95" s="2">
        <v>51165420452.835823</v>
      </c>
      <c r="L95" s="10">
        <v>7417261.1521045668</v>
      </c>
      <c r="M95" s="10">
        <v>9504078.3110755179</v>
      </c>
      <c r="N95" s="10">
        <v>9171446.0748460554</v>
      </c>
      <c r="O95" s="10">
        <v>11001120.360851411</v>
      </c>
      <c r="P95" s="10"/>
      <c r="Q95" s="10">
        <v>10668488.12462195</v>
      </c>
      <c r="R95" s="10">
        <v>10013147.435128169</v>
      </c>
      <c r="S95" s="10">
        <v>12832345.63267464</v>
      </c>
      <c r="T95" s="10">
        <v>66986.046207030784</v>
      </c>
      <c r="U95" s="10">
        <v>85832.306001562843</v>
      </c>
      <c r="V95" s="10">
        <v>82828.270160153581</v>
      </c>
      <c r="W95" s="10">
        <v>99352.246295387158</v>
      </c>
      <c r="X95" s="10"/>
      <c r="Y95" s="10">
        <v>96348.210453977896</v>
      </c>
      <c r="Z95" s="10">
        <v>90429.761472938262</v>
      </c>
      <c r="AA95" s="10">
        <v>115890.2295426169</v>
      </c>
      <c r="AB95" s="10">
        <v>16.80017656235816</v>
      </c>
      <c r="AC95" s="10">
        <v>21.52683994997841</v>
      </c>
      <c r="AD95" s="10">
        <v>20.773424344893321</v>
      </c>
      <c r="AE95" s="10">
        <v>24.917656349960961</v>
      </c>
      <c r="AF95" s="10"/>
      <c r="AG95" s="10">
        <v>24.16424074487588</v>
      </c>
      <c r="AH95" s="10">
        <v>22.679887010226899</v>
      </c>
      <c r="AI95" s="10">
        <v>29.06540135464552</v>
      </c>
      <c r="AJ95" s="10">
        <v>0.006970987272793449</v>
      </c>
      <c r="AK95" s="10">
        <v>0.0079024625280369413</v>
      </c>
      <c r="AL95" s="10">
        <v>0.0080930238234916494</v>
      </c>
      <c r="AM95" s="10">
        <v>0.0082429122040381352</v>
      </c>
      <c r="AN95" s="10"/>
      <c r="AO95" s="10">
        <v>0.0084322805853811952</v>
      </c>
      <c r="AP95" s="10">
        <v>0.0086099610155881776</v>
      </c>
      <c r="AQ95" s="10">
        <v>0.0087128893509907396</v>
      </c>
      <c r="AR95" s="10">
        <v>0.24597435227242367</v>
      </c>
      <c r="AS95" s="10">
        <v>0.2407017468065889</v>
      </c>
      <c r="AT95" s="10">
        <v>0.24563771388513289</v>
      </c>
      <c r="AU95" s="10">
        <v>0.26177876822157448</v>
      </c>
      <c r="AV95" s="10"/>
      <c r="AW95" s="10">
        <v>0.26735645020080379</v>
      </c>
      <c r="AX95" s="10">
        <v>0.27456551622310932</v>
      </c>
      <c r="AY95" s="10">
        <v>0.34865408565262312</v>
      </c>
      <c r="AZ95" s="10">
        <v>-0.30475048896701984</v>
      </c>
      <c r="BA95" s="10">
        <v>-0.10914478227323277</v>
      </c>
      <c r="BB95" s="10">
        <v>-0.14032373025010492</v>
      </c>
      <c r="BC95" s="10">
        <v>0.031178947976871818</v>
      </c>
      <c r="BD95" s="10"/>
      <c r="BE95" s="10">
        <v>0</v>
      </c>
      <c r="BF95" s="10">
        <v>-0.061427700142564157</v>
      </c>
      <c r="BG95" s="10">
        <v>0.20282700629892392</v>
      </c>
    </row>
    <row r="96" x14ac:dyDescent="0.3">
      <c r="A96" s="33"/>
      <c r="B96" s="33"/>
      <c r="C96" s="34">
        <f t="shared" si="1"/>
        <v>57</v>
      </c>
      <c r="D96" s="2">
        <v>34715306849.343811</v>
      </c>
      <c r="E96" s="2">
        <v>39446878649.759163</v>
      </c>
      <c r="F96" s="2">
        <v>37196940101.660156</v>
      </c>
      <c r="G96" s="2">
        <v>45103006438.819931</v>
      </c>
      <c r="H96" s="2"/>
      <c r="I96" s="2">
        <v>42853067890.720932</v>
      </c>
      <c r="J96" s="2">
        <v>39853143885.007278</v>
      </c>
      <c r="K96" s="2">
        <v>51704138981.845016</v>
      </c>
      <c r="L96" s="10">
        <v>8706638.4345610645</v>
      </c>
      <c r="M96" s="10">
        <v>9893322.0226440635</v>
      </c>
      <c r="N96" s="10">
        <v>9329034.8762480188</v>
      </c>
      <c r="O96" s="10">
        <v>11311885.30404442</v>
      </c>
      <c r="P96" s="10"/>
      <c r="Q96" s="10">
        <v>10747598.15764837</v>
      </c>
      <c r="R96" s="10">
        <v>9995213.8056315463</v>
      </c>
      <c r="S96" s="10">
        <v>12967456.852357561</v>
      </c>
      <c r="T96" s="10">
        <v>79458.789713236329</v>
      </c>
      <c r="U96" s="10">
        <v>90288.737733971997</v>
      </c>
      <c r="V96" s="10">
        <v>85138.923136712212</v>
      </c>
      <c r="W96" s="10">
        <v>103234.8732969554</v>
      </c>
      <c r="X96" s="10"/>
      <c r="Y96" s="10">
        <v>98085.058699695655</v>
      </c>
      <c r="Z96" s="10">
        <v>91218.625637180565</v>
      </c>
      <c r="AA96" s="10">
        <v>118344.000947237</v>
      </c>
      <c r="AB96" s="10">
        <v>19.92835481717902</v>
      </c>
      <c r="AC96" s="10">
        <v>22.644518096128071</v>
      </c>
      <c r="AD96" s="10">
        <v>21.352938738988868</v>
      </c>
      <c r="AE96" s="10">
        <v>25.89142361710979</v>
      </c>
      <c r="AF96" s="10"/>
      <c r="AG96" s="10">
        <v>24.599844259970599</v>
      </c>
      <c r="AH96" s="10">
        <v>22.877735039681081</v>
      </c>
      <c r="AI96" s="10">
        <v>29.680810013246969</v>
      </c>
      <c r="AJ96" s="10">
        <v>0.0081827866744206834</v>
      </c>
      <c r="AK96" s="10">
        <v>0.008226111360071486</v>
      </c>
      <c r="AL96" s="10">
        <v>0.0082320825840898788</v>
      </c>
      <c r="AM96" s="10">
        <v>0.0084757619555914914</v>
      </c>
      <c r="AN96" s="10"/>
      <c r="AO96" s="10">
        <v>0.0084948084701016186</v>
      </c>
      <c r="AP96" s="10">
        <v>0.0085945405045216756</v>
      </c>
      <c r="AQ96" s="10">
        <v>0.0088046269912376782</v>
      </c>
      <c r="AR96" s="10">
        <v>0.25415713894684433</v>
      </c>
      <c r="AS96" s="10">
        <v>0.24892785816666038</v>
      </c>
      <c r="AT96" s="10">
        <v>0.25386979646922275</v>
      </c>
      <c r="AU96" s="10">
        <v>0.27025453017716594</v>
      </c>
      <c r="AV96" s="10"/>
      <c r="AW96" s="10">
        <v>0.27585125867090543</v>
      </c>
      <c r="AX96" s="10">
        <v>0.283160056727631</v>
      </c>
      <c r="AY96" s="10">
        <v>0.35745871264386081</v>
      </c>
      <c r="AZ96" s="10">
        <v>-0.18989914706058197</v>
      </c>
      <c r="BA96" s="10">
        <v>-0.079485306621403296</v>
      </c>
      <c r="BB96" s="10">
        <v>-0.13198886491591211</v>
      </c>
      <c r="BC96" s="10">
        <v>0.05250355829450859</v>
      </c>
      <c r="BD96" s="10"/>
      <c r="BE96" s="10">
        <v>0</v>
      </c>
      <c r="BF96" s="10">
        <v>-0.07000488304276653</v>
      </c>
      <c r="BG96" s="10">
        <v>0.20654463091639297</v>
      </c>
    </row>
    <row r="97" x14ac:dyDescent="0.3">
      <c r="A97" s="33"/>
      <c r="B97" s="33"/>
      <c r="C97" s="34">
        <f t="shared" si="1"/>
        <v>58</v>
      </c>
      <c r="D97" s="2">
        <v>33937944408.213699</v>
      </c>
      <c r="E97" s="2">
        <v>39714690551.627457</v>
      </c>
      <c r="F97" s="2">
        <v>37739482918.14167</v>
      </c>
      <c r="G97" s="2">
        <v>46439022892.576332</v>
      </c>
      <c r="H97" s="2"/>
      <c r="I97" s="2">
        <v>44463815259.090538</v>
      </c>
      <c r="J97" s="2">
        <v>41463278043.307953</v>
      </c>
      <c r="K97" s="2">
        <v>53129921317.903709</v>
      </c>
      <c r="L97" s="10">
        <v>8511675.0503426846</v>
      </c>
      <c r="M97" s="10">
        <v>9960489.5521767475</v>
      </c>
      <c r="N97" s="10">
        <v>9465105.2315778099</v>
      </c>
      <c r="O97" s="10">
        <v>11646959.749906659</v>
      </c>
      <c r="P97" s="10"/>
      <c r="Q97" s="10">
        <v>11151575.42930772</v>
      </c>
      <c r="R97" s="10">
        <v>10399037.28350829</v>
      </c>
      <c r="S97" s="10">
        <v>13325044.6835791</v>
      </c>
      <c r="T97" s="10">
        <v>76253.905403061814</v>
      </c>
      <c r="U97" s="10">
        <v>89233.461520513782</v>
      </c>
      <c r="V97" s="10">
        <v>84795.44093141827</v>
      </c>
      <c r="W97" s="10">
        <v>104342.11383185899</v>
      </c>
      <c r="X97" s="10"/>
      <c r="Y97" s="10">
        <v>99904.093242763498</v>
      </c>
      <c r="Z97" s="10">
        <v>93162.297739224479</v>
      </c>
      <c r="AA97" s="10">
        <v>119375.6447213412</v>
      </c>
      <c r="AB97" s="10">
        <v>19.124566187731421</v>
      </c>
      <c r="AC97" s="10">
        <v>22.37985362177827</v>
      </c>
      <c r="AD97" s="10">
        <v>21.266793011308032</v>
      </c>
      <c r="AE97" s="10">
        <v>26.169120802369669</v>
      </c>
      <c r="AF97" s="10"/>
      <c r="AG97" s="10">
        <v>25.05606019189943</v>
      </c>
      <c r="AH97" s="10">
        <v>23.365210213133551</v>
      </c>
      <c r="AI97" s="10">
        <v>29.93954744493298</v>
      </c>
      <c r="AJ97" s="10">
        <v>0.0079995536397227673</v>
      </c>
      <c r="AK97" s="10">
        <v>0.0082819598987576917</v>
      </c>
      <c r="AL97" s="10">
        <v>0.0083521531398526409</v>
      </c>
      <c r="AM97" s="10">
        <v>0.0087268263152623458</v>
      </c>
      <c r="AN97" s="10"/>
      <c r="AO97" s="10">
        <v>0.0088141086056931443</v>
      </c>
      <c r="AP97" s="10">
        <v>0.0089417744211521544</v>
      </c>
      <c r="AQ97" s="10">
        <v>0.0090474215118871801</v>
      </c>
      <c r="AR97" s="10">
        <v>0.2621566925865671</v>
      </c>
      <c r="AS97" s="10">
        <v>0.25720981806541809</v>
      </c>
      <c r="AT97" s="10">
        <v>0.26222194960907541</v>
      </c>
      <c r="AU97" s="10">
        <v>0.27898135649242828</v>
      </c>
      <c r="AV97" s="10"/>
      <c r="AW97" s="10">
        <v>0.28466536727659858</v>
      </c>
      <c r="AX97" s="10">
        <v>0.29210183114878319</v>
      </c>
      <c r="AY97" s="10">
        <v>0.36650613415574801</v>
      </c>
      <c r="AZ97" s="10">
        <v>-0.23672891742516056</v>
      </c>
      <c r="BA97" s="10">
        <v>-0.10680875403493706</v>
      </c>
      <c r="BB97" s="10">
        <v>-0.15123156440278906</v>
      </c>
      <c r="BC97" s="10">
        <v>0.044422810367852339</v>
      </c>
      <c r="BD97" s="10"/>
      <c r="BE97" s="10">
        <v>0</v>
      </c>
      <c r="BF97" s="10">
        <v>-0.067482675481140397</v>
      </c>
      <c r="BG97" s="10">
        <v>0.19490243939517549</v>
      </c>
    </row>
    <row r="98" x14ac:dyDescent="0.3">
      <c r="A98" s="33"/>
      <c r="B98" s="33"/>
      <c r="C98" s="34">
        <f t="shared" si="1"/>
        <v>59</v>
      </c>
      <c r="D98" s="2">
        <v>36302528003.542267</v>
      </c>
      <c r="E98" s="2">
        <v>41279415410.721863</v>
      </c>
      <c r="F98" s="2">
        <v>39479439730.725113</v>
      </c>
      <c r="G98" s="2">
        <v>46702240379.708939</v>
      </c>
      <c r="H98" s="2"/>
      <c r="I98" s="2">
        <v>44902264699.712189</v>
      </c>
      <c r="J98" s="2">
        <v>41623609416.198273</v>
      </c>
      <c r="K98" s="2">
        <v>54143792149.348991</v>
      </c>
      <c r="L98" s="10">
        <v>9104715.3049532939</v>
      </c>
      <c r="M98" s="10">
        <v>10352924.32617506</v>
      </c>
      <c r="N98" s="10">
        <v>9901488.3787773754</v>
      </c>
      <c r="O98" s="10">
        <v>11712974.99499906</v>
      </c>
      <c r="P98" s="10"/>
      <c r="Q98" s="10">
        <v>11261539.04760137</v>
      </c>
      <c r="R98" s="10">
        <v>10439248.57415108</v>
      </c>
      <c r="S98" s="10">
        <v>13579324.641035641</v>
      </c>
      <c r="T98" s="10">
        <v>82489.622490927373</v>
      </c>
      <c r="U98" s="10">
        <v>93798.51985912268</v>
      </c>
      <c r="V98" s="10">
        <v>89708.465460671563</v>
      </c>
      <c r="W98" s="10">
        <v>106120.71363258301</v>
      </c>
      <c r="X98" s="10"/>
      <c r="Y98" s="10">
        <v>102030.6592341319</v>
      </c>
      <c r="Z98" s="10">
        <v>94580.626096259075</v>
      </c>
      <c r="AA98" s="10">
        <v>123030.0262888367</v>
      </c>
      <c r="AB98" s="10">
        <v>20.68849112435591</v>
      </c>
      <c r="AC98" s="10">
        <v>23.524775444288299</v>
      </c>
      <c r="AD98" s="10">
        <v>22.498985150123779</v>
      </c>
      <c r="AE98" s="10">
        <v>26.615195654938031</v>
      </c>
      <c r="AF98" s="10"/>
      <c r="AG98" s="10">
        <v>25.589405360773512</v>
      </c>
      <c r="AH98" s="10">
        <v>23.7209285779395</v>
      </c>
      <c r="AI98" s="10">
        <v>30.856070497665531</v>
      </c>
      <c r="AJ98" s="10">
        <v>0.0085569124791067281</v>
      </c>
      <c r="AK98" s="10">
        <v>0.008608262039240519</v>
      </c>
      <c r="AL98" s="10">
        <v>0.0087372242810484033</v>
      </c>
      <c r="AM98" s="10">
        <v>0.0087762901745399129</v>
      </c>
      <c r="AN98" s="10"/>
      <c r="AO98" s="10">
        <v>0.0089010228969033326</v>
      </c>
      <c r="AP98" s="10">
        <v>0.0089763507266608852</v>
      </c>
      <c r="AQ98" s="10">
        <v>0.0092200721867452644</v>
      </c>
      <c r="AR98" s="10">
        <v>0.27071360506567382</v>
      </c>
      <c r="AS98" s="10">
        <v>0.26581808010465863</v>
      </c>
      <c r="AT98" s="10">
        <v>0.27095917389012381</v>
      </c>
      <c r="AU98" s="10">
        <v>0.28775764666696818</v>
      </c>
      <c r="AV98" s="10"/>
      <c r="AW98" s="10">
        <v>0.29356639017350189</v>
      </c>
      <c r="AX98" s="10">
        <v>0.30107818187544405</v>
      </c>
      <c r="AY98" s="10">
        <v>0.37572620634249326</v>
      </c>
      <c r="AZ98" s="10">
        <v>-0.19152122401133687</v>
      </c>
      <c r="BA98" s="10">
        <v>-0.080682997020717018</v>
      </c>
      <c r="BB98" s="10">
        <v>-0.12076952031824428</v>
      </c>
      <c r="BC98" s="10">
        <v>0.040086523297527377</v>
      </c>
      <c r="BD98" s="10"/>
      <c r="BE98" s="10">
        <v>0</v>
      </c>
      <c r="BF98" s="10">
        <v>-0.07301759288624321</v>
      </c>
      <c r="BG98" s="10">
        <v>0.20581428378814137</v>
      </c>
    </row>
    <row r="99" x14ac:dyDescent="0.3">
      <c r="A99" s="33"/>
      <c r="B99" s="33"/>
      <c r="C99" s="34">
        <f t="shared" si="1"/>
        <v>60</v>
      </c>
      <c r="D99" s="2">
        <v>40337154887.855461</v>
      </c>
      <c r="E99" s="2">
        <v>42692173612.499451</v>
      </c>
      <c r="F99" s="2">
        <v>40086479136.468147</v>
      </c>
      <c r="G99" s="2">
        <v>48169316819.62413</v>
      </c>
      <c r="H99" s="2"/>
      <c r="I99" s="2">
        <v>45563622343.592827</v>
      </c>
      <c r="J99" s="2">
        <v>42049469547.632149</v>
      </c>
      <c r="K99" s="2">
        <v>54395072568.751228</v>
      </c>
      <c r="L99" s="10">
        <v>10116604.315542251</v>
      </c>
      <c r="M99" s="10">
        <v>10707245.68970841</v>
      </c>
      <c r="N99" s="10">
        <v>10053734.55203669</v>
      </c>
      <c r="O99" s="10">
        <v>12080919.434425671</v>
      </c>
      <c r="P99" s="10"/>
      <c r="Q99" s="10">
        <v>11427408.29675395</v>
      </c>
      <c r="R99" s="10">
        <v>10546054.779384419</v>
      </c>
      <c r="S99" s="10">
        <v>13642346.05596694</v>
      </c>
      <c r="T99" s="10">
        <v>91713.705021771515</v>
      </c>
      <c r="U99" s="10">
        <v>97068.259482373192</v>
      </c>
      <c r="V99" s="10">
        <v>91143.7490597617</v>
      </c>
      <c r="W99" s="10">
        <v>109521.51995294431</v>
      </c>
      <c r="X99" s="10"/>
      <c r="Y99" s="10">
        <v>103597.0095303327</v>
      </c>
      <c r="Z99" s="10">
        <v>95606.957335868065</v>
      </c>
      <c r="AA99" s="10">
        <v>123676.884353346</v>
      </c>
      <c r="AB99" s="10">
        <v>23.00190151231936</v>
      </c>
      <c r="AC99" s="10">
        <v>24.34482986000603</v>
      </c>
      <c r="AD99" s="10">
        <v>22.858955908918031</v>
      </c>
      <c r="AE99" s="10">
        <v>27.4681217473345</v>
      </c>
      <c r="AF99" s="10"/>
      <c r="AG99" s="10">
        <v>25.98224779624649</v>
      </c>
      <c r="AH99" s="10">
        <v>23.97833361993294</v>
      </c>
      <c r="AI99" s="10">
        <v>31.018303235823481</v>
      </c>
      <c r="AJ99" s="10">
        <v>0.0095079192280458202</v>
      </c>
      <c r="AK99" s="10">
        <v>0.008902873595096731</v>
      </c>
      <c r="AL99" s="10">
        <v>0.0088715686251319772</v>
      </c>
      <c r="AM99" s="10">
        <v>0.0090519833412968723</v>
      </c>
      <c r="AN99" s="10"/>
      <c r="AO99" s="10">
        <v>0.0090321245143961653</v>
      </c>
      <c r="AP99" s="10">
        <v>0.009068189708283771</v>
      </c>
      <c r="AQ99" s="10">
        <v>0.0092628623851047295</v>
      </c>
      <c r="AR99" s="10">
        <v>0.28022152429371966</v>
      </c>
      <c r="AS99" s="10">
        <v>0.27472095369975535</v>
      </c>
      <c r="AT99" s="10">
        <v>0.2798307425152558</v>
      </c>
      <c r="AU99" s="10">
        <v>0.29680963000826505</v>
      </c>
      <c r="AV99" s="10"/>
      <c r="AW99" s="10">
        <v>0.30259851468789806</v>
      </c>
      <c r="AX99" s="10">
        <v>0.31014637158372782</v>
      </c>
      <c r="AY99" s="10">
        <v>0.38498906872759797</v>
      </c>
      <c r="AZ99" s="10">
        <v>-0.11470702255244003</v>
      </c>
      <c r="BA99" s="10">
        <v>-0.063020641981445968</v>
      </c>
      <c r="BB99" s="10">
        <v>-0.12020868678573959</v>
      </c>
      <c r="BC99" s="10">
        <v>0.057188044804293847</v>
      </c>
      <c r="BD99" s="10"/>
      <c r="BE99" s="10">
        <v>0</v>
      </c>
      <c r="BF99" s="10">
        <v>-0.07712628222270479</v>
      </c>
      <c r="BG99" s="10">
        <v>0.19382678046448798</v>
      </c>
    </row>
    <row r="100" x14ac:dyDescent="0.3">
      <c r="A100" s="33"/>
      <c r="B100" s="33"/>
      <c r="C100" s="34">
        <f t="shared" si="1"/>
        <v>61</v>
      </c>
      <c r="D100" s="2">
        <v>36083565508.872269</v>
      </c>
      <c r="E100" s="2">
        <v>41875097260.652328</v>
      </c>
      <c r="F100" s="2">
        <v>39794178442.106239</v>
      </c>
      <c r="G100" s="2">
        <v>48374596773.851959</v>
      </c>
      <c r="H100" s="2"/>
      <c r="I100" s="2">
        <v>46293677955.30587</v>
      </c>
      <c r="J100" s="2">
        <v>42783301209.3283</v>
      </c>
      <c r="K100" s="2">
        <v>54039963570.012894</v>
      </c>
      <c r="L100" s="10">
        <v>9049799.2622953765</v>
      </c>
      <c r="M100" s="10">
        <v>10502322.011521259</v>
      </c>
      <c r="N100" s="10">
        <v>9980425.2054990139</v>
      </c>
      <c r="O100" s="10">
        <v>12132403.8803815</v>
      </c>
      <c r="P100" s="10"/>
      <c r="Q100" s="10">
        <v>11610507.074359249</v>
      </c>
      <c r="R100" s="10">
        <v>10730100.594619449</v>
      </c>
      <c r="S100" s="10">
        <v>13553284.31526877</v>
      </c>
      <c r="T100" s="10">
        <v>82133.169846976685</v>
      </c>
      <c r="U100" s="10">
        <v>95315.815584304117</v>
      </c>
      <c r="V100" s="10">
        <v>90579.24212347492</v>
      </c>
      <c r="W100" s="10">
        <v>110109.9327927798</v>
      </c>
      <c r="X100" s="10"/>
      <c r="Y100" s="10">
        <v>105373.3593319506</v>
      </c>
      <c r="Z100" s="10">
        <v>97383.063322168528</v>
      </c>
      <c r="AA100" s="10">
        <v>123005.402704147</v>
      </c>
      <c r="AB100" s="10">
        <v>20.599092395910539</v>
      </c>
      <c r="AC100" s="10">
        <v>23.905314937566889</v>
      </c>
      <c r="AD100" s="10">
        <v>22.71737692736443</v>
      </c>
      <c r="AE100" s="10">
        <v>27.6156963566829</v>
      </c>
      <c r="AF100" s="10"/>
      <c r="AG100" s="10">
        <v>26.427758346480431</v>
      </c>
      <c r="AH100" s="10">
        <v>24.42378302100801</v>
      </c>
      <c r="AI100" s="10">
        <v>30.849894874624479</v>
      </c>
      <c r="AJ100" s="10">
        <v>0.0085053005664896455</v>
      </c>
      <c r="AK100" s="10">
        <v>0.0087324834073292026</v>
      </c>
      <c r="AL100" s="10">
        <v>0.0088068793402392483</v>
      </c>
      <c r="AM100" s="10">
        <v>0.0090905595729866579</v>
      </c>
      <c r="AN100" s="10"/>
      <c r="AO100" s="10">
        <v>0.0091768442019069876</v>
      </c>
      <c r="AP100" s="10">
        <v>0.0092264443734149867</v>
      </c>
      <c r="AQ100" s="10">
        <v>0.0092023913602179049</v>
      </c>
      <c r="AR100" s="10">
        <v>0.28872682486020929</v>
      </c>
      <c r="AS100" s="10">
        <v>0.28345343710708454</v>
      </c>
      <c r="AT100" s="10">
        <v>0.28863762185549507</v>
      </c>
      <c r="AU100" s="10">
        <v>0.3059001895812517</v>
      </c>
      <c r="AV100" s="10"/>
      <c r="AW100" s="10">
        <v>0.31177535888980507</v>
      </c>
      <c r="AX100" s="10">
        <v>0.31937281595714279</v>
      </c>
      <c r="AY100" s="10">
        <v>0.39419146008781586</v>
      </c>
      <c r="AZ100" s="10">
        <v>-0.22055090235627706</v>
      </c>
      <c r="BA100" s="10">
        <v>-0.095446741106192667</v>
      </c>
      <c r="BB100" s="10">
        <v>-0.14039712980840613</v>
      </c>
      <c r="BC100" s="10">
        <v>0.044950388702213573</v>
      </c>
      <c r="BD100" s="10"/>
      <c r="BE100" s="10">
        <v>0</v>
      </c>
      <c r="BF100" s="10">
        <v>-0.075828426278133576</v>
      </c>
      <c r="BG100" s="10">
        <v>0.16732923277743583</v>
      </c>
    </row>
    <row r="101" x14ac:dyDescent="0.3">
      <c r="A101" s="33"/>
      <c r="B101" s="33"/>
      <c r="C101" s="34">
        <f t="shared" si="1"/>
        <v>62</v>
      </c>
      <c r="D101" s="2">
        <v>38672754768.174294</v>
      </c>
      <c r="E101" s="2">
        <v>44244789789.198807</v>
      </c>
      <c r="F101" s="2">
        <v>42011721599.948959</v>
      </c>
      <c r="G101" s="2">
        <v>49471496613.575394</v>
      </c>
      <c r="H101" s="2"/>
      <c r="I101" s="2">
        <v>47238428424.325531</v>
      </c>
      <c r="J101" s="2">
        <v>43834931545.79248</v>
      </c>
      <c r="K101" s="2">
        <v>55493020713.235336</v>
      </c>
      <c r="L101" s="10">
        <v>9699170.8728423771</v>
      </c>
      <c r="M101" s="10">
        <v>11096643.592392581</v>
      </c>
      <c r="N101" s="10">
        <v>10536587.55118015</v>
      </c>
      <c r="O101" s="10">
        <v>12407507.60753119</v>
      </c>
      <c r="P101" s="10"/>
      <c r="Q101" s="10">
        <v>11847451.56631876</v>
      </c>
      <c r="R101" s="10">
        <v>10993850.6788732</v>
      </c>
      <c r="S101" s="10">
        <v>13917712.699142709</v>
      </c>
      <c r="T101" s="10">
        <v>88107.2858604926</v>
      </c>
      <c r="U101" s="10">
        <v>100801.9305881575</v>
      </c>
      <c r="V101" s="10">
        <v>95714.380490533658</v>
      </c>
      <c r="W101" s="10">
        <v>112709.8216873277</v>
      </c>
      <c r="X101" s="10"/>
      <c r="Y101" s="10">
        <v>107622.2715897038</v>
      </c>
      <c r="Z101" s="10">
        <v>99868.159574673933</v>
      </c>
      <c r="AA101" s="10">
        <v>126428.52748796011</v>
      </c>
      <c r="AB101" s="10">
        <v>22.097407485606698</v>
      </c>
      <c r="AC101" s="10">
        <v>25.281238819106061</v>
      </c>
      <c r="AD101" s="10">
        <v>24.00527546928004</v>
      </c>
      <c r="AE101" s="10">
        <v>28.267751447916719</v>
      </c>
      <c r="AF101" s="10"/>
      <c r="AG101" s="10">
        <v>26.991788098090701</v>
      </c>
      <c r="AH101" s="10">
        <v>25.047047987080351</v>
      </c>
      <c r="AI101" s="10">
        <v>31.70841846303427</v>
      </c>
      <c r="AJ101" s="10">
        <v>0.0091156014767052856</v>
      </c>
      <c r="AK101" s="10">
        <v>0.0092266506341465698</v>
      </c>
      <c r="AL101" s="10">
        <v>0.0092976454720569025</v>
      </c>
      <c r="AM101" s="10">
        <v>0.0092966891121168994</v>
      </c>
      <c r="AN101" s="10"/>
      <c r="AO101" s="10">
        <v>0.009364123075541575</v>
      </c>
      <c r="AP101" s="10">
        <v>0.0094532339975561663</v>
      </c>
      <c r="AQ101" s="10">
        <v>0.0094498304704121443</v>
      </c>
      <c r="AR101" s="10">
        <v>0.29784242633691455</v>
      </c>
      <c r="AS101" s="10">
        <v>0.29268008774123111</v>
      </c>
      <c r="AT101" s="10">
        <v>0.29793526732755199</v>
      </c>
      <c r="AU101" s="10">
        <v>0.3151968786933686</v>
      </c>
      <c r="AV101" s="10"/>
      <c r="AW101" s="10">
        <v>0.32113948196534664</v>
      </c>
      <c r="AX101" s="10">
        <v>0.32882604995469894</v>
      </c>
      <c r="AY101" s="10">
        <v>0.40364129055822801</v>
      </c>
      <c r="AZ101" s="10">
        <v>-0.18132850608849482</v>
      </c>
      <c r="BA101" s="10">
        <v>-0.063372951535050404</v>
      </c>
      <c r="BB101" s="10">
        <v>-0.11064523098497214</v>
      </c>
      <c r="BC101" s="10">
        <v>0.047272279449922072</v>
      </c>
      <c r="BD101" s="10"/>
      <c r="BE101" s="10">
        <v>-1.1102230246251565e-16</v>
      </c>
      <c r="BF101" s="10">
        <v>-0.072049324925898994</v>
      </c>
      <c r="BG101" s="10">
        <v>0.17474316069031381</v>
      </c>
    </row>
    <row r="102" x14ac:dyDescent="0.3">
      <c r="A102" s="33"/>
      <c r="B102" s="33"/>
      <c r="C102" s="34">
        <f t="shared" si="1"/>
        <v>63</v>
      </c>
      <c r="D102" s="2">
        <v>42417203198.01136</v>
      </c>
      <c r="E102" s="2">
        <v>45814668387.410103</v>
      </c>
      <c r="F102" s="2">
        <v>43005813233.78643</v>
      </c>
      <c r="G102" s="2">
        <v>51547363500.436707</v>
      </c>
      <c r="H102" s="2"/>
      <c r="I102" s="2">
        <v>48738508346.813049</v>
      </c>
      <c r="J102" s="2">
        <v>45042786284.723808</v>
      </c>
      <c r="K102" s="2">
        <v>56505849817.315002</v>
      </c>
      <c r="L102" s="10">
        <v>10638282.797070339</v>
      </c>
      <c r="M102" s="10">
        <v>11490370.93002202</v>
      </c>
      <c r="N102" s="10">
        <v>10785906.863384601</v>
      </c>
      <c r="O102" s="10">
        <v>12928137.383342059</v>
      </c>
      <c r="P102" s="10"/>
      <c r="Q102" s="10">
        <v>12223673.31670464</v>
      </c>
      <c r="R102" s="10">
        <v>11296782.02091736</v>
      </c>
      <c r="S102" s="10">
        <v>14171731.390191341</v>
      </c>
      <c r="T102" s="10">
        <v>95371.2082229058</v>
      </c>
      <c r="U102" s="10">
        <v>103010.0984744774</v>
      </c>
      <c r="V102" s="10">
        <v>96694.644141628232</v>
      </c>
      <c r="W102" s="10">
        <v>115899.53997656421</v>
      </c>
      <c r="X102" s="10"/>
      <c r="Y102" s="10">
        <v>109584.08564371501</v>
      </c>
      <c r="Z102" s="10">
        <v>101274.5920481065</v>
      </c>
      <c r="AA102" s="10">
        <v>127048.243694484</v>
      </c>
      <c r="AB102" s="10">
        <v>23.919207474318309</v>
      </c>
      <c r="AC102" s="10">
        <v>25.835049836028109</v>
      </c>
      <c r="AD102" s="10">
        <v>24.25112670768798</v>
      </c>
      <c r="AE102" s="10">
        <v>29.067736422066929</v>
      </c>
      <c r="AF102" s="10"/>
      <c r="AG102" s="10">
        <v>27.483813293726801</v>
      </c>
      <c r="AH102" s="10">
        <v>25.399782850751428</v>
      </c>
      <c r="AI102" s="10">
        <v>31.86384399234494</v>
      </c>
      <c r="AJ102" s="10">
        <v>0.0099982099136030674</v>
      </c>
      <c r="AK102" s="10">
        <v>0.009554027517000593</v>
      </c>
      <c r="AL102" s="10">
        <v>0.0095176486337023858</v>
      </c>
      <c r="AM102" s="10">
        <v>0.0096867862469586178</v>
      </c>
      <c r="AN102" s="10"/>
      <c r="AO102" s="10">
        <v>0.0096614854875833878</v>
      </c>
      <c r="AP102" s="10">
        <v>0.0097137142373906211</v>
      </c>
      <c r="AQ102" s="10">
        <v>0.0096223037509443315</v>
      </c>
      <c r="AR102" s="10">
        <v>0.30784063625051761</v>
      </c>
      <c r="AS102" s="10">
        <v>0.30223411525823168</v>
      </c>
      <c r="AT102" s="10">
        <v>0.30745291596125435</v>
      </c>
      <c r="AU102" s="10">
        <v>0.32488366494032722</v>
      </c>
      <c r="AV102" s="10"/>
      <c r="AW102" s="10">
        <v>0.33080096745293003</v>
      </c>
      <c r="AX102" s="10">
        <v>0.33853976419208959</v>
      </c>
      <c r="AY102" s="10">
        <v>0.41326359430917231</v>
      </c>
      <c r="AZ102" s="10">
        <v>-0.12969837123082639</v>
      </c>
      <c r="BA102" s="10">
        <v>-0.059990345592801364</v>
      </c>
      <c r="BB102" s="10">
        <v>-0.11762147237321996</v>
      </c>
      <c r="BC102" s="10">
        <v>0.057631126780418152</v>
      </c>
      <c r="BD102" s="10"/>
      <c r="BE102" s="10">
        <v>0</v>
      </c>
      <c r="BF102" s="10">
        <v>-0.075827557868436535</v>
      </c>
      <c r="BG102" s="10">
        <v>0.15936764857945951</v>
      </c>
    </row>
    <row r="103" x14ac:dyDescent="0.3">
      <c r="A103" s="33"/>
      <c r="B103" s="33"/>
      <c r="C103" s="34">
        <f t="shared" si="1"/>
        <v>64</v>
      </c>
      <c r="D103" s="2">
        <v>39907333100.422371</v>
      </c>
      <c r="E103" s="2">
        <v>44680984145.477753</v>
      </c>
      <c r="F103" s="2">
        <v>42211665496.140869</v>
      </c>
      <c r="G103" s="2">
        <v>51658040785.848686</v>
      </c>
      <c r="H103" s="2"/>
      <c r="I103" s="2">
        <v>49188722136.51181</v>
      </c>
      <c r="J103" s="2">
        <v>45224378976.569153</v>
      </c>
      <c r="K103" s="2">
        <v>57248417716.835228</v>
      </c>
      <c r="L103" s="10">
        <v>10008804.522479281</v>
      </c>
      <c r="M103" s="10">
        <v>11206041.6329687</v>
      </c>
      <c r="N103" s="10">
        <v>10586733.70771263</v>
      </c>
      <c r="O103" s="10">
        <v>12955895.37238081</v>
      </c>
      <c r="P103" s="10"/>
      <c r="Q103" s="10">
        <v>12336587.44712474</v>
      </c>
      <c r="R103" s="10">
        <v>11342325.674531531</v>
      </c>
      <c r="S103" s="10">
        <v>14357968.26380711</v>
      </c>
      <c r="T103" s="10">
        <v>90571.889519018572</v>
      </c>
      <c r="U103" s="10">
        <v>101405.9533730757</v>
      </c>
      <c r="V103" s="10">
        <v>95801.698753199205</v>
      </c>
      <c r="W103" s="10">
        <v>117240.767531402</v>
      </c>
      <c r="X103" s="10"/>
      <c r="Y103" s="10">
        <v>111636.5129115255</v>
      </c>
      <c r="Z103" s="10">
        <v>102639.21785815091</v>
      </c>
      <c r="AA103" s="10">
        <v>129928.4357473877</v>
      </c>
      <c r="AB103" s="10">
        <v>22.715532885805711</v>
      </c>
      <c r="AC103" s="10">
        <v>25.43272842043212</v>
      </c>
      <c r="AD103" s="10">
        <v>24.027174988851101</v>
      </c>
      <c r="AE103" s="10">
        <v>29.40411781800622</v>
      </c>
      <c r="AF103" s="10"/>
      <c r="AG103" s="10">
        <v>27.998564386425201</v>
      </c>
      <c r="AH103" s="10">
        <v>25.742032555704011</v>
      </c>
      <c r="AI103" s="10">
        <v>32.586199434443017</v>
      </c>
      <c r="AJ103" s="10">
        <v>0.0094066054182659811</v>
      </c>
      <c r="AK103" s="10">
        <v>0.00931761304922747</v>
      </c>
      <c r="AL103" s="10">
        <v>0.0093418952049956362</v>
      </c>
      <c r="AM103" s="10">
        <v>0.0097075847346673131</v>
      </c>
      <c r="AN103" s="10"/>
      <c r="AO103" s="10">
        <v>0.0097507318380160423</v>
      </c>
      <c r="AP103" s="10">
        <v>0.0097528756583789688</v>
      </c>
      <c r="AQ103" s="10">
        <v>0.0097487546212167899</v>
      </c>
      <c r="AR103" s="10">
        <v>0.3172472416687836</v>
      </c>
      <c r="AS103" s="10">
        <v>0.31155172830745914</v>
      </c>
      <c r="AT103" s="10">
        <v>0.31679481116624997</v>
      </c>
      <c r="AU103" s="10">
        <v>0.33459124967499454</v>
      </c>
      <c r="AV103" s="10"/>
      <c r="AW103" s="10">
        <v>0.34055169929094609</v>
      </c>
      <c r="AX103" s="10">
        <v>0.34829263985046854</v>
      </c>
      <c r="AY103" s="10">
        <v>0.42301234893038908</v>
      </c>
      <c r="AZ103" s="10">
        <v>-0.18868937091577842</v>
      </c>
      <c r="BA103" s="10">
        <v>-0.091641697430640323</v>
      </c>
      <c r="BB103" s="10">
        <v>-0.14184260816956684</v>
      </c>
      <c r="BC103" s="10">
        <v>0.050200910738926297</v>
      </c>
      <c r="BD103" s="10"/>
      <c r="BE103" s="10">
        <v>0</v>
      </c>
      <c r="BF103" s="10">
        <v>-0.080594554762787873</v>
      </c>
      <c r="BG103" s="10">
        <v>0.16385250988947453</v>
      </c>
    </row>
    <row r="104" x14ac:dyDescent="0.3">
      <c r="A104" s="33"/>
      <c r="B104" s="33"/>
      <c r="C104" s="34">
        <f t="shared" si="1"/>
        <v>65</v>
      </c>
      <c r="D104" s="2">
        <v>42033555961.69429</v>
      </c>
      <c r="E104" s="2">
        <v>46677822334.340652</v>
      </c>
      <c r="F104" s="2">
        <v>44056005596.220268</v>
      </c>
      <c r="G104" s="2">
        <v>52795375940.959839</v>
      </c>
      <c r="H104" s="2"/>
      <c r="I104" s="2">
        <v>50173559202.839447</v>
      </c>
      <c r="J104" s="2">
        <v>46132719622.487663</v>
      </c>
      <c r="K104" s="2">
        <v>57919954512.974251</v>
      </c>
      <c r="L104" s="10">
        <v>10542063.633934969</v>
      </c>
      <c r="M104" s="10">
        <v>11706850.92145355</v>
      </c>
      <c r="N104" s="10">
        <v>11049296.30211634</v>
      </c>
      <c r="O104" s="10">
        <v>13241140.32261104</v>
      </c>
      <c r="P104" s="10"/>
      <c r="Q104" s="10">
        <v>12583585.703273829</v>
      </c>
      <c r="R104" s="10">
        <v>11570138.541453591</v>
      </c>
      <c r="S104" s="10">
        <v>14526390.455921389</v>
      </c>
      <c r="T104" s="10">
        <v>95508.885373344499</v>
      </c>
      <c r="U104" s="10">
        <v>106061.61388940411</v>
      </c>
      <c r="V104" s="10">
        <v>100104.3069573127</v>
      </c>
      <c r="W104" s="10">
        <v>119961.9540536373</v>
      </c>
      <c r="X104" s="10"/>
      <c r="Y104" s="10">
        <v>114004.6471215458</v>
      </c>
      <c r="Z104" s="10">
        <v>104823.02840140709</v>
      </c>
      <c r="AA104" s="10">
        <v>131606.050686034</v>
      </c>
      <c r="AB104" s="10">
        <v>23.953737060208841</v>
      </c>
      <c r="AC104" s="10">
        <v>26.600373372143089</v>
      </c>
      <c r="AD104" s="10">
        <v>25.106274019182742</v>
      </c>
      <c r="AE104" s="10">
        <v>30.086594492198468</v>
      </c>
      <c r="AF104" s="10"/>
      <c r="AG104" s="10">
        <v>28.592495139238121</v>
      </c>
      <c r="AH104" s="10">
        <v>26.28973472328758</v>
      </c>
      <c r="AI104" s="10">
        <v>33.006947168766679</v>
      </c>
      <c r="AJ104" s="10">
        <v>0.0099077799627275785</v>
      </c>
      <c r="AK104" s="10">
        <v>0.0097340265620804063</v>
      </c>
      <c r="AL104" s="10">
        <v>0.0097500674894767606</v>
      </c>
      <c r="AM104" s="10">
        <v>0.0099213128827348659</v>
      </c>
      <c r="AN104" s="10"/>
      <c r="AO104" s="10">
        <v>0.0099459571197635255</v>
      </c>
      <c r="AP104" s="10">
        <v>0.0099487641056185579</v>
      </c>
      <c r="AQ104" s="10">
        <v>0.0098631097022088745</v>
      </c>
      <c r="AR104" s="10">
        <v>0.32715502163151117</v>
      </c>
      <c r="AS104" s="10">
        <v>0.32128575486953953</v>
      </c>
      <c r="AT104" s="10">
        <v>0.32654487865572673</v>
      </c>
      <c r="AU104" s="10">
        <v>0.34451256255772938</v>
      </c>
      <c r="AV104" s="10"/>
      <c r="AW104" s="10">
        <v>0.35049765641070962</v>
      </c>
      <c r="AX104" s="10">
        <v>0.35824140395608711</v>
      </c>
      <c r="AY104" s="10">
        <v>0.43287545863259796</v>
      </c>
      <c r="AZ104" s="10">
        <v>-0.1622369106452487</v>
      </c>
      <c r="BA104" s="10">
        <v>-0.069672889945207706</v>
      </c>
      <c r="BB104" s="10">
        <v>-0.12192783816446839</v>
      </c>
      <c r="BC104" s="10">
        <v>0.052254948219260688</v>
      </c>
      <c r="BD104" s="10"/>
      <c r="BE104" s="10">
        <v>0</v>
      </c>
      <c r="BF104" s="10">
        <v>-0.080537232051161811</v>
      </c>
      <c r="BG104" s="10">
        <v>0.15439198321207415</v>
      </c>
    </row>
    <row r="105" x14ac:dyDescent="0.3">
      <c r="A105" s="33"/>
      <c r="B105" s="33"/>
      <c r="C105" s="34">
        <f t="shared" ref="C105:C139" si="2">C104+1</f>
        <v>66</v>
      </c>
      <c r="D105" s="2">
        <v>44183707634.23912</v>
      </c>
      <c r="E105" s="2">
        <v>47327507450.833267</v>
      </c>
      <c r="F105" s="2">
        <v>44680623275.51722</v>
      </c>
      <c r="G105" s="2">
        <v>53923659969.681023</v>
      </c>
      <c r="H105" s="2"/>
      <c r="I105" s="2">
        <v>51276775794.364967</v>
      </c>
      <c r="J105" s="2">
        <v>47400288758.387192</v>
      </c>
      <c r="K105" s="2">
        <v>59205024038.555809</v>
      </c>
      <c r="L105" s="10">
        <v>11081324.118468709</v>
      </c>
      <c r="M105" s="10">
        <v>11869792.68746371</v>
      </c>
      <c r="N105" s="10">
        <v>11205951.126372229</v>
      </c>
      <c r="O105" s="10">
        <v>13524115.240050109</v>
      </c>
      <c r="P105" s="10"/>
      <c r="Q105" s="10">
        <v>12860273.67895863</v>
      </c>
      <c r="R105" s="10">
        <v>11888046.322161989</v>
      </c>
      <c r="S105" s="10">
        <v>14848687.35426273</v>
      </c>
      <c r="T105" s="10">
        <v>100353.2000723153</v>
      </c>
      <c r="U105" s="10">
        <v>107493.62329332851</v>
      </c>
      <c r="V105" s="10">
        <v>101481.8304530215</v>
      </c>
      <c r="W105" s="10">
        <v>122475.27713983539</v>
      </c>
      <c r="X105" s="10"/>
      <c r="Y105" s="10">
        <v>116463.4842995284</v>
      </c>
      <c r="Z105" s="10">
        <v>107658.9294097583</v>
      </c>
      <c r="AA105" s="10">
        <v>134470.6893276487</v>
      </c>
      <c r="AB105" s="10">
        <v>25.168696695455889</v>
      </c>
      <c r="AC105" s="10">
        <v>26.95952295906649</v>
      </c>
      <c r="AD105" s="10">
        <v>25.45175847836666</v>
      </c>
      <c r="AE105" s="10">
        <v>30.71693878025928</v>
      </c>
      <c r="AF105" s="10"/>
      <c r="AG105" s="10">
        <v>29.20917429955945</v>
      </c>
      <c r="AH105" s="10">
        <v>27.000981921046041</v>
      </c>
      <c r="AI105" s="10">
        <v>33.725401797626823</v>
      </c>
      <c r="AJ105" s="10">
        <v>0.01041459479603549</v>
      </c>
      <c r="AK105" s="10">
        <v>0.0098695095787393657</v>
      </c>
      <c r="AL105" s="10">
        <v>0.0098883020944039966</v>
      </c>
      <c r="AM105" s="10">
        <v>0.010133340142130718</v>
      </c>
      <c r="AN105" s="10"/>
      <c r="AO105" s="10">
        <v>0.010164648898609933</v>
      </c>
      <c r="AP105" s="10">
        <v>0.010222122069853555</v>
      </c>
      <c r="AQ105" s="10">
        <v>0.010081942431142342</v>
      </c>
      <c r="AR105" s="10">
        <v>0.33756961642754668</v>
      </c>
      <c r="AS105" s="10">
        <v>0.33115526444827892</v>
      </c>
      <c r="AT105" s="10">
        <v>0.33643318075013073</v>
      </c>
      <c r="AU105" s="10">
        <v>0.35464590269986013</v>
      </c>
      <c r="AV105" s="10"/>
      <c r="AW105" s="10">
        <v>0.36066230530931953</v>
      </c>
      <c r="AX105" s="10">
        <v>0.36846352602594068</v>
      </c>
      <c r="AY105" s="10">
        <v>0.44295740106374032</v>
      </c>
      <c r="AZ105" s="10">
        <v>-0.13832905931081052</v>
      </c>
      <c r="BA105" s="10">
        <v>-0.077018655762784993</v>
      </c>
      <c r="BB105" s="10">
        <v>-0.12863820738847287</v>
      </c>
      <c r="BC105" s="10">
        <v>0.051619551625688098</v>
      </c>
      <c r="BD105" s="10"/>
      <c r="BE105" s="10">
        <v>0</v>
      </c>
      <c r="BF105" s="10">
        <v>-0.075599274250854553</v>
      </c>
      <c r="BG105" s="10">
        <v>0.15461674649719526</v>
      </c>
    </row>
    <row r="106" x14ac:dyDescent="0.3">
      <c r="A106" s="33"/>
      <c r="B106" s="33"/>
      <c r="C106" s="34">
        <f t="shared" si="2"/>
        <v>67</v>
      </c>
      <c r="D106" s="2">
        <v>44832878730.155907</v>
      </c>
      <c r="E106" s="2">
        <v>49503022766.78566</v>
      </c>
      <c r="F106" s="2">
        <v>47161065608.059921</v>
      </c>
      <c r="G106" s="2">
        <v>54999059150.784172</v>
      </c>
      <c r="H106" s="2"/>
      <c r="I106" s="2">
        <v>52657101992.058434</v>
      </c>
      <c r="J106" s="2">
        <v>48404310111.682709</v>
      </c>
      <c r="K106" s="2">
        <v>59711592241.793716</v>
      </c>
      <c r="L106" s="10">
        <v>11244136.967533929</v>
      </c>
      <c r="M106" s="10">
        <v>12415414.40260651</v>
      </c>
      <c r="N106" s="10">
        <v>11828048.884025689</v>
      </c>
      <c r="O106" s="10">
        <v>13793826.577568229</v>
      </c>
      <c r="P106" s="10"/>
      <c r="Q106" s="10">
        <v>13206461.058987411</v>
      </c>
      <c r="R106" s="10">
        <v>12139856.01929817</v>
      </c>
      <c r="S106" s="10">
        <v>14975735.235682249</v>
      </c>
      <c r="T106" s="10">
        <v>101611.8570457528</v>
      </c>
      <c r="U106" s="10">
        <v>112196.5444821611</v>
      </c>
      <c r="V106" s="10">
        <v>106888.595879261</v>
      </c>
      <c r="W106" s="10">
        <v>124653.08261192151</v>
      </c>
      <c r="X106" s="10"/>
      <c r="Y106" s="10">
        <v>119345.13400902149</v>
      </c>
      <c r="Z106" s="10">
        <v>109706.3578957354</v>
      </c>
      <c r="AA106" s="10">
        <v>135333.84307901491</v>
      </c>
      <c r="AB106" s="10">
        <v>25.484369295684289</v>
      </c>
      <c r="AC106" s="10">
        <v>28.139020941184281</v>
      </c>
      <c r="AD106" s="10">
        <v>26.807781395607361</v>
      </c>
      <c r="AE106" s="10">
        <v>31.263134869164659</v>
      </c>
      <c r="AF106" s="10"/>
      <c r="AG106" s="10">
        <v>29.931895323587739</v>
      </c>
      <c r="AH106" s="10">
        <v>27.514479313576249</v>
      </c>
      <c r="AI106" s="10">
        <v>33.941881740010587</v>
      </c>
      <c r="AJ106" s="10">
        <v>0.010567611694781046</v>
      </c>
      <c r="AK106" s="10">
        <v>0.010323183782304639</v>
      </c>
      <c r="AL106" s="10">
        <v>0.010437250638847649</v>
      </c>
      <c r="AM106" s="10">
        <v>0.010335429275116392</v>
      </c>
      <c r="AN106" s="10"/>
      <c r="AO106" s="10">
        <v>0.01043827240452953</v>
      </c>
      <c r="AP106" s="10">
        <v>0.010438644565875489</v>
      </c>
      <c r="AQ106" s="10">
        <v>0.010168205236460448</v>
      </c>
      <c r="AR106" s="10">
        <v>0.34813722812232772</v>
      </c>
      <c r="AS106" s="10">
        <v>0.34147844823058354</v>
      </c>
      <c r="AT106" s="10">
        <v>0.34687043138897838</v>
      </c>
      <c r="AU106" s="10">
        <v>0.36498133197497651</v>
      </c>
      <c r="AV106" s="10"/>
      <c r="AW106" s="10">
        <v>0.37110057771384908</v>
      </c>
      <c r="AX106" s="10">
        <v>0.37890217059181619</v>
      </c>
      <c r="AY106" s="10">
        <v>0.45312560630020077</v>
      </c>
      <c r="AZ106" s="10">
        <v>-0.14858818594085466</v>
      </c>
      <c r="BA106" s="10">
        <v>-0.059898458250673636</v>
      </c>
      <c r="BB106" s="10">
        <v>-0.10437407635588092</v>
      </c>
      <c r="BC106" s="10">
        <v>0.044475618105207282</v>
      </c>
      <c r="BD106" s="10"/>
      <c r="BE106" s="10">
        <v>-1.1102230246251565e-16</v>
      </c>
      <c r="BF106" s="10">
        <v>-0.080763880264757448</v>
      </c>
      <c r="BG106" s="10">
        <v>0.13397034745283198</v>
      </c>
    </row>
    <row r="107" x14ac:dyDescent="0.3">
      <c r="A107" s="33"/>
      <c r="B107" s="33"/>
      <c r="C107" s="34">
        <f t="shared" si="2"/>
        <v>68</v>
      </c>
      <c r="D107" s="2">
        <v>44203659948.825928</v>
      </c>
      <c r="E107" s="2">
        <v>49454758293.663742</v>
      </c>
      <c r="F107" s="2">
        <v>46831224902.791023</v>
      </c>
      <c r="G107" s="2">
        <v>56258653846.001732</v>
      </c>
      <c r="H107" s="2"/>
      <c r="I107" s="2">
        <v>53635120455.128998</v>
      </c>
      <c r="J107" s="2">
        <v>49422262276.950012</v>
      </c>
      <c r="K107" s="2">
        <v>60980834922.970993</v>
      </c>
      <c r="L107" s="10">
        <v>11086328.18165599</v>
      </c>
      <c r="M107" s="10">
        <v>12403309.61786326</v>
      </c>
      <c r="N107" s="10">
        <v>11745324.460063661</v>
      </c>
      <c r="O107" s="10">
        <v>14109734.359485401</v>
      </c>
      <c r="P107" s="10"/>
      <c r="Q107" s="10">
        <v>13451749.20168581</v>
      </c>
      <c r="R107" s="10">
        <v>12395159.57991839</v>
      </c>
      <c r="S107" s="10">
        <v>15294062.743449399</v>
      </c>
      <c r="T107" s="10">
        <v>100270.7538711649</v>
      </c>
      <c r="U107" s="10">
        <v>112182.2469533683</v>
      </c>
      <c r="V107" s="10">
        <v>106231.0729733511</v>
      </c>
      <c r="W107" s="10">
        <v>127616.0761223423</v>
      </c>
      <c r="X107" s="10"/>
      <c r="Y107" s="10">
        <v>121664.90214232499</v>
      </c>
      <c r="Z107" s="10">
        <v>112108.5335980157</v>
      </c>
      <c r="AA107" s="10">
        <v>138327.78318578491</v>
      </c>
      <c r="AB107" s="10">
        <v>25.148019094453101</v>
      </c>
      <c r="AC107" s="10">
        <v>28.135435104704531</v>
      </c>
      <c r="AD107" s="10">
        <v>26.642873903098529</v>
      </c>
      <c r="AE107" s="10">
        <v>32.006257010966273</v>
      </c>
      <c r="AF107" s="10"/>
      <c r="AG107" s="10">
        <v>30.513695809360271</v>
      </c>
      <c r="AH107" s="10">
        <v>28.116947711358439</v>
      </c>
      <c r="AI107" s="10">
        <v>34.69276532336773</v>
      </c>
      <c r="AJ107" s="10">
        <v>0.010419297780071706</v>
      </c>
      <c r="AK107" s="10">
        <v>0.010313118881247163</v>
      </c>
      <c r="AL107" s="10">
        <v>0.010364253346114776</v>
      </c>
      <c r="AM107" s="10">
        <v>0.010572132449475097</v>
      </c>
      <c r="AN107" s="10"/>
      <c r="AO107" s="10">
        <v>0.010632146027421454</v>
      </c>
      <c r="AP107" s="10">
        <v>0.010658171314914394</v>
      </c>
      <c r="AQ107" s="10">
        <v>0.010384342833743489</v>
      </c>
      <c r="AR107" s="10">
        <v>0.35855652590239945</v>
      </c>
      <c r="AS107" s="10">
        <v>0.35179156711183068</v>
      </c>
      <c r="AT107" s="10">
        <v>0.35723468473509318</v>
      </c>
      <c r="AU107" s="10">
        <v>0.37555346442445159</v>
      </c>
      <c r="AV107" s="10"/>
      <c r="AW107" s="10">
        <v>0.38173272374127054</v>
      </c>
      <c r="AX107" s="10">
        <v>0.38956034190673061</v>
      </c>
      <c r="AY107" s="10">
        <v>0.46350994913394428</v>
      </c>
      <c r="AZ107" s="10">
        <v>-0.17584486482496864</v>
      </c>
      <c r="BA107" s="10">
        <v>-0.077940762060235036</v>
      </c>
      <c r="BB107" s="10">
        <v>-0.12685523020368894</v>
      </c>
      <c r="BC107" s="10">
        <v>0.048914468143454126</v>
      </c>
      <c r="BD107" s="10"/>
      <c r="BE107" s="10">
        <v>0</v>
      </c>
      <c r="BF107" s="10">
        <v>-0.078546634041839258</v>
      </c>
      <c r="BG107" s="10">
        <v>0.13695717294020815</v>
      </c>
    </row>
    <row r="108" x14ac:dyDescent="0.3">
      <c r="A108" s="33"/>
      <c r="B108" s="33"/>
      <c r="C108" s="34">
        <f t="shared" si="2"/>
        <v>69</v>
      </c>
      <c r="D108" s="2">
        <v>47139004333.548843</v>
      </c>
      <c r="E108" s="2">
        <v>50251395176.428581</v>
      </c>
      <c r="F108" s="2">
        <v>47469223483.591843</v>
      </c>
      <c r="G108" s="2">
        <v>57182071271.115173</v>
      </c>
      <c r="H108" s="2"/>
      <c r="I108" s="2">
        <v>54399899578.278427</v>
      </c>
      <c r="J108" s="2">
        <v>50291197492.478622</v>
      </c>
      <c r="K108" s="2">
        <v>61269360515.004448</v>
      </c>
      <c r="L108" s="10">
        <v>11822515.891291181</v>
      </c>
      <c r="M108" s="10">
        <v>12603107.053961691</v>
      </c>
      <c r="N108" s="10">
        <v>11905335.22963291</v>
      </c>
      <c r="O108" s="10">
        <v>14341328.499774219</v>
      </c>
      <c r="P108" s="10"/>
      <c r="Q108" s="10">
        <v>13643556.67544543</v>
      </c>
      <c r="R108" s="10">
        <v>12613089.520088511</v>
      </c>
      <c r="S108" s="10">
        <v>15366425.290030209</v>
      </c>
      <c r="T108" s="10">
        <v>107360.0448524596</v>
      </c>
      <c r="U108" s="10">
        <v>114448.57854582281</v>
      </c>
      <c r="V108" s="10">
        <v>108112.1257090874</v>
      </c>
      <c r="W108" s="10">
        <v>130233.3348618118</v>
      </c>
      <c r="X108" s="10"/>
      <c r="Y108" s="10">
        <v>123896.8820250765</v>
      </c>
      <c r="Z108" s="10">
        <v>114539.2291333092</v>
      </c>
      <c r="AA108" s="10">
        <v>139542.21956892111</v>
      </c>
      <c r="AB108" s="10">
        <v>26.926021334196928</v>
      </c>
      <c r="AC108" s="10">
        <v>28.703833645266378</v>
      </c>
      <c r="AD108" s="10">
        <v>27.114644068273019</v>
      </c>
      <c r="AE108" s="10">
        <v>32.662668479058688</v>
      </c>
      <c r="AF108" s="10"/>
      <c r="AG108" s="10">
        <v>31.073478902065329</v>
      </c>
      <c r="AH108" s="10">
        <v>28.726568915691921</v>
      </c>
      <c r="AI108" s="10">
        <v>34.997347349262803</v>
      </c>
      <c r="AJ108" s="10">
        <v>0.011111191330671281</v>
      </c>
      <c r="AK108" s="10">
        <v>0.010479246695043245</v>
      </c>
      <c r="AL108" s="10">
        <v>0.010505449288343639</v>
      </c>
      <c r="AM108" s="10">
        <v>0.010745661154075383</v>
      </c>
      <c r="AN108" s="10"/>
      <c r="AO108" s="10">
        <v>0.010783748992923333</v>
      </c>
      <c r="AP108" s="10">
        <v>0.010845561773424129</v>
      </c>
      <c r="AQ108" s="10">
        <v>0.010433475461523492</v>
      </c>
      <c r="AR108" s="10">
        <v>0.36966771723307074</v>
      </c>
      <c r="AS108" s="10">
        <v>0.36227081380687393</v>
      </c>
      <c r="AT108" s="10">
        <v>0.3677401340234368</v>
      </c>
      <c r="AU108" s="10">
        <v>0.38629912557852697</v>
      </c>
      <c r="AV108" s="10"/>
      <c r="AW108" s="10">
        <v>0.39251647273419388</v>
      </c>
      <c r="AX108" s="10">
        <v>0.40040590368015472</v>
      </c>
      <c r="AY108" s="10">
        <v>0.47394342459546779</v>
      </c>
      <c r="AZ108" s="10">
        <v>-0.1334725854462574</v>
      </c>
      <c r="BA108" s="10">
        <v>-0.076259412866753196</v>
      </c>
      <c r="BB108" s="10">
        <v>-0.12740236927668824</v>
      </c>
      <c r="BC108" s="10">
        <v>0.051142956409935048</v>
      </c>
      <c r="BD108" s="10"/>
      <c r="BE108" s="10">
        <v>-1.1102230246251565e-16</v>
      </c>
      <c r="BF108" s="10">
        <v>-0.075527751294606982</v>
      </c>
      <c r="BG108" s="10">
        <v>0.12627708856045294</v>
      </c>
    </row>
    <row r="109" x14ac:dyDescent="0.3">
      <c r="A109" s="33"/>
      <c r="B109" s="33"/>
      <c r="C109" s="34">
        <f t="shared" si="2"/>
        <v>70</v>
      </c>
      <c r="D109" s="2">
        <v>47410040017.470627</v>
      </c>
      <c r="E109" s="2">
        <v>52554342864.009392</v>
      </c>
      <c r="F109" s="2">
        <v>50098644270.834244</v>
      </c>
      <c r="G109" s="2">
        <v>58398747126.277107</v>
      </c>
      <c r="H109" s="2"/>
      <c r="I109" s="2">
        <v>55943048533.101967</v>
      </c>
      <c r="J109" s="2">
        <v>51396651786.766296</v>
      </c>
      <c r="K109" s="2">
        <v>62763053467.940437</v>
      </c>
      <c r="L109" s="10">
        <v>11890491.949028829</v>
      </c>
      <c r="M109" s="10">
        <v>13180688.95281947</v>
      </c>
      <c r="N109" s="10">
        <v>12564796.95313691</v>
      </c>
      <c r="O109" s="10">
        <v>14646472.187799999</v>
      </c>
      <c r="P109" s="10"/>
      <c r="Q109" s="10">
        <v>14030580.18811743</v>
      </c>
      <c r="R109" s="10">
        <v>12890338.714170679</v>
      </c>
      <c r="S109" s="10">
        <v>15741045.181189589</v>
      </c>
      <c r="T109" s="10">
        <v>107336.1150686344</v>
      </c>
      <c r="U109" s="10">
        <v>118982.7933266683</v>
      </c>
      <c r="V109" s="10">
        <v>113423.1028755781</v>
      </c>
      <c r="W109" s="10">
        <v>132214.49800717941</v>
      </c>
      <c r="X109" s="10"/>
      <c r="Y109" s="10">
        <v>126654.8075560893</v>
      </c>
      <c r="Z109" s="10">
        <v>116361.78599077259</v>
      </c>
      <c r="AA109" s="10">
        <v>142095.26772411959</v>
      </c>
      <c r="AB109" s="10">
        <v>26.920019717201669</v>
      </c>
      <c r="AC109" s="10">
        <v>29.84101986841539</v>
      </c>
      <c r="AD109" s="10">
        <v>28.44664318104245</v>
      </c>
      <c r="AE109" s="10">
        <v>33.159546448809927</v>
      </c>
      <c r="AF109" s="10"/>
      <c r="AG109" s="10">
        <v>31.765169761436979</v>
      </c>
      <c r="AH109" s="10">
        <v>29.183668248076579</v>
      </c>
      <c r="AI109" s="10">
        <v>35.637654729802527</v>
      </c>
      <c r="AJ109" s="10">
        <v>0.011175077477272621</v>
      </c>
      <c r="AK109" s="10">
        <v>0.010959495190815533</v>
      </c>
      <c r="AL109" s="10">
        <v>0.011087368365820015</v>
      </c>
      <c r="AM109" s="10">
        <v>0.010974299015266661</v>
      </c>
      <c r="AN109" s="10"/>
      <c r="AO109" s="10">
        <v>0.011089649024293127</v>
      </c>
      <c r="AP109" s="10">
        <v>0.011083958817721732</v>
      </c>
      <c r="AQ109" s="10">
        <v>0.010687834388081763</v>
      </c>
      <c r="AR109" s="10">
        <v>0.38084279471034338</v>
      </c>
      <c r="AS109" s="10">
        <v>0.37323030899768944</v>
      </c>
      <c r="AT109" s="10">
        <v>0.37882750238925683</v>
      </c>
      <c r="AU109" s="10">
        <v>0.39727342459379361</v>
      </c>
      <c r="AV109" s="10"/>
      <c r="AW109" s="10">
        <v>0.40360612175848698</v>
      </c>
      <c r="AX109" s="10">
        <v>0.41148986249787645</v>
      </c>
      <c r="AY109" s="10">
        <v>0.48463125898354953</v>
      </c>
      <c r="AZ109" s="10">
        <v>-0.15253027390136398</v>
      </c>
      <c r="BA109" s="10">
        <v>-0.060574204623251027</v>
      </c>
      <c r="BB109" s="10">
        <v>-0.1044706074394488</v>
      </c>
      <c r="BC109" s="10">
        <v>0.043896402816197666</v>
      </c>
      <c r="BD109" s="10"/>
      <c r="BE109" s="10">
        <v>-1.1102230246251565e-16</v>
      </c>
      <c r="BF109" s="10">
        <v>-0.0812683052773846</v>
      </c>
      <c r="BG109" s="10">
        <v>0.12190978349710435</v>
      </c>
    </row>
    <row r="110" x14ac:dyDescent="0.3">
      <c r="A110" s="33"/>
      <c r="B110" s="33"/>
      <c r="C110" s="34">
        <f t="shared" si="2"/>
        <v>71</v>
      </c>
      <c r="D110" s="2">
        <v>46634952222.174316</v>
      </c>
      <c r="E110" s="2">
        <v>53031260548.954376</v>
      </c>
      <c r="F110" s="2">
        <v>50056351753.588966</v>
      </c>
      <c r="G110" s="2">
        <v>60137894404.406761</v>
      </c>
      <c r="H110" s="2"/>
      <c r="I110" s="2">
        <v>57162985609.041344</v>
      </c>
      <c r="J110" s="2">
        <v>52762992493.494072</v>
      </c>
      <c r="K110" s="2">
        <v>63671200049.376587</v>
      </c>
      <c r="L110" s="10">
        <v>11696099.04857219</v>
      </c>
      <c r="M110" s="10">
        <v>13300300.450533841</v>
      </c>
      <c r="N110" s="10">
        <v>12554189.941718571</v>
      </c>
      <c r="O110" s="10">
        <v>15082652.302837981</v>
      </c>
      <c r="P110" s="10"/>
      <c r="Q110" s="10">
        <v>14336541.794022709</v>
      </c>
      <c r="R110" s="10">
        <v>13233018.51716157</v>
      </c>
      <c r="S110" s="10">
        <v>15968809.376518801</v>
      </c>
      <c r="T110" s="10">
        <v>105701.9314045652</v>
      </c>
      <c r="U110" s="10">
        <v>120199.6870960201</v>
      </c>
      <c r="V110" s="10">
        <v>113456.8131262032</v>
      </c>
      <c r="W110" s="10">
        <v>136307.453664058</v>
      </c>
      <c r="X110" s="10"/>
      <c r="Y110" s="10">
        <v>129564.5796942412</v>
      </c>
      <c r="Z110" s="10">
        <v>119591.6356186387</v>
      </c>
      <c r="AA110" s="10">
        <v>144315.97973987929</v>
      </c>
      <c r="AB110" s="10">
        <v>26.51016459593011</v>
      </c>
      <c r="AC110" s="10">
        <v>30.146218209567799</v>
      </c>
      <c r="AD110" s="10">
        <v>28.455097750233051</v>
      </c>
      <c r="AE110" s="10">
        <v>34.186064381887263</v>
      </c>
      <c r="AF110" s="10"/>
      <c r="AG110" s="10">
        <v>32.494943922552523</v>
      </c>
      <c r="AH110" s="10">
        <v>29.99371820759071</v>
      </c>
      <c r="AI110" s="10">
        <v>36.194611828652747</v>
      </c>
      <c r="AJ110" s="10">
        <v>0.010992380602076295</v>
      </c>
      <c r="AK110" s="10">
        <v>0.011058949903589592</v>
      </c>
      <c r="AL110" s="10">
        <v>0.011078008577254056</v>
      </c>
      <c r="AM110" s="10">
        <v>0.011301119764015124</v>
      </c>
      <c r="AN110" s="10"/>
      <c r="AO110" s="10">
        <v>0.011331478426848569</v>
      </c>
      <c r="AP110" s="10">
        <v>0.011378617391731155</v>
      </c>
      <c r="AQ110" s="10">
        <v>0.010842481425250693</v>
      </c>
      <c r="AR110" s="10">
        <v>0.39183517531241968</v>
      </c>
      <c r="AS110" s="10">
        <v>0.38428925890127902</v>
      </c>
      <c r="AT110" s="10">
        <v>0.38990551096651088</v>
      </c>
      <c r="AU110" s="10">
        <v>0.40857454435780871</v>
      </c>
      <c r="AV110" s="10"/>
      <c r="AW110" s="10">
        <v>0.41493760018533554</v>
      </c>
      <c r="AX110" s="10">
        <v>0.42286847988960763</v>
      </c>
      <c r="AY110" s="10">
        <v>0.49547374040880021</v>
      </c>
      <c r="AZ110" s="10">
        <v>-0.18417570871598821</v>
      </c>
      <c r="BA110" s="10">
        <v>-0.072279728150404066</v>
      </c>
      <c r="BB110" s="10">
        <v>-0.12432230016915591</v>
      </c>
      <c r="BC110" s="10">
        <v>0.052042572018752065</v>
      </c>
      <c r="BD110" s="10"/>
      <c r="BE110" s="10">
        <v>0</v>
      </c>
      <c r="BF110" s="10">
        <v>-0.076972766007017857</v>
      </c>
      <c r="BG110" s="10">
        <v>0.11385364796806297</v>
      </c>
    </row>
    <row r="111" x14ac:dyDescent="0.3">
      <c r="A111" s="33"/>
      <c r="B111" s="33"/>
      <c r="C111" s="34">
        <f t="shared" si="2"/>
        <v>72</v>
      </c>
      <c r="D111" s="2">
        <v>50000042056.978882</v>
      </c>
      <c r="E111" s="2">
        <v>54146827782.473343</v>
      </c>
      <c r="F111" s="2">
        <v>50900268999.057037</v>
      </c>
      <c r="G111" s="2">
        <v>61486392533.364578</v>
      </c>
      <c r="H111" s="2"/>
      <c r="I111" s="2">
        <v>58239833749.94828</v>
      </c>
      <c r="J111" s="2">
        <v>53457276377.673149</v>
      </c>
      <c r="K111" s="2">
        <v>65310779124.565712</v>
      </c>
      <c r="L111" s="10">
        <v>12540067.40577581</v>
      </c>
      <c r="M111" s="10">
        <v>13580085.98127521</v>
      </c>
      <c r="N111" s="10">
        <v>12765845.346548161</v>
      </c>
      <c r="O111" s="10">
        <v>15420857.16703436</v>
      </c>
      <c r="P111" s="10"/>
      <c r="Q111" s="10">
        <v>14606616.53230731</v>
      </c>
      <c r="R111" s="10">
        <v>13407145.704823291</v>
      </c>
      <c r="S111" s="10">
        <v>16380017.673034649</v>
      </c>
      <c r="T111" s="10">
        <v>113636.4592204066</v>
      </c>
      <c r="U111" s="10">
        <v>123060.972232894</v>
      </c>
      <c r="V111" s="10">
        <v>115682.4295433115</v>
      </c>
      <c r="W111" s="10">
        <v>139741.80121219219</v>
      </c>
      <c r="X111" s="10"/>
      <c r="Y111" s="10">
        <v>132363.25852260971</v>
      </c>
      <c r="Z111" s="10">
        <v>121493.80994925719</v>
      </c>
      <c r="AA111" s="10">
        <v>148433.5889194675</v>
      </c>
      <c r="AB111" s="10">
        <v>28.500153194945021</v>
      </c>
      <c r="AC111" s="10">
        <v>30.863831775625481</v>
      </c>
      <c r="AD111" s="10">
        <v>29.01328487851854</v>
      </c>
      <c r="AE111" s="10">
        <v>35.047402652350819</v>
      </c>
      <c r="AF111" s="10"/>
      <c r="AG111" s="10">
        <v>33.196855755243881</v>
      </c>
      <c r="AH111" s="10">
        <v>30.470785692780201</v>
      </c>
      <c r="AI111" s="10">
        <v>37.22731289326056</v>
      </c>
      <c r="AJ111" s="10">
        <v>0.011785569968886911</v>
      </c>
      <c r="AK111" s="10">
        <v>0.011291586315054556</v>
      </c>
      <c r="AL111" s="10">
        <v>0.011264776532893523</v>
      </c>
      <c r="AM111" s="10">
        <v>0.011554529681469531</v>
      </c>
      <c r="AN111" s="10"/>
      <c r="AO111" s="10">
        <v>0.011544943160148799</v>
      </c>
      <c r="AP111" s="10">
        <v>0.011528343370224374</v>
      </c>
      <c r="AQ111" s="10">
        <v>0.011121683099699766</v>
      </c>
      <c r="AR111" s="10">
        <v>0.40362074528130659</v>
      </c>
      <c r="AS111" s="10">
        <v>0.39558084521633358</v>
      </c>
      <c r="AT111" s="10">
        <v>0.40117028749940442</v>
      </c>
      <c r="AU111" s="10">
        <v>0.42012907403927824</v>
      </c>
      <c r="AV111" s="10"/>
      <c r="AW111" s="10">
        <v>0.42648254334548436</v>
      </c>
      <c r="AX111" s="10">
        <v>0.43439682325983198</v>
      </c>
      <c r="AY111" s="10">
        <v>0.50659542350849995</v>
      </c>
      <c r="AZ111" s="10">
        <v>-0.14148034364841766</v>
      </c>
      <c r="BA111" s="10">
        <v>-0.070278462418834953</v>
      </c>
      <c r="BB111" s="10">
        <v>-0.12602310615108436</v>
      </c>
      <c r="BC111" s="10">
        <v>0.055744643732249299</v>
      </c>
      <c r="BD111" s="10"/>
      <c r="BE111" s="10">
        <v>0</v>
      </c>
      <c r="BF111" s="10">
        <v>-0.082118321161577357</v>
      </c>
      <c r="BG111" s="10">
        <v>0.12141080973851026</v>
      </c>
    </row>
    <row r="112" x14ac:dyDescent="0.3">
      <c r="A112" s="33"/>
      <c r="B112" s="33"/>
      <c r="C112" s="34">
        <f t="shared" si="2"/>
        <v>73</v>
      </c>
      <c r="D112" s="2">
        <v>48207891483.311562</v>
      </c>
      <c r="E112" s="2">
        <v>55590016842.686562</v>
      </c>
      <c r="F112" s="2">
        <v>52376360354.87252</v>
      </c>
      <c r="G112" s="2">
        <v>62777084740.622292</v>
      </c>
      <c r="H112" s="2"/>
      <c r="I112" s="2">
        <v>59563428252.808243</v>
      </c>
      <c r="J112" s="2">
        <v>54543441680.311317</v>
      </c>
      <c r="K112" s="2">
        <v>65090792010.741074</v>
      </c>
      <c r="L112" s="10">
        <v>12090594.00394392</v>
      </c>
      <c r="M112" s="10">
        <v>13942039.438708881</v>
      </c>
      <c r="N112" s="10">
        <v>13136050.737133941</v>
      </c>
      <c r="O112" s="10">
        <v>15744564.240333959</v>
      </c>
      <c r="P112" s="10"/>
      <c r="Q112" s="10">
        <v>14938575.53875901</v>
      </c>
      <c r="R112" s="10">
        <v>13679557.197865151</v>
      </c>
      <c r="S112" s="10">
        <v>16324844.654727589</v>
      </c>
      <c r="T112" s="10">
        <v>109595.52114895399</v>
      </c>
      <c r="U112" s="10">
        <v>126377.9991012969</v>
      </c>
      <c r="V112" s="10">
        <v>119072.092397254</v>
      </c>
      <c r="W112" s="10">
        <v>142717.03463202229</v>
      </c>
      <c r="X112" s="10"/>
      <c r="Y112" s="10">
        <v>135411.1279279794</v>
      </c>
      <c r="Z112" s="10">
        <v>123998.72162591149</v>
      </c>
      <c r="AA112" s="10">
        <v>147977.00237283451</v>
      </c>
      <c r="AB112" s="10">
        <v>27.486681331444711</v>
      </c>
      <c r="AC112" s="10">
        <v>31.695745886200449</v>
      </c>
      <c r="AD112" s="10">
        <v>29.863416176865339</v>
      </c>
      <c r="AE112" s="10">
        <v>35.793594577350987</v>
      </c>
      <c r="AF112" s="10"/>
      <c r="AG112" s="10">
        <v>33.961264868015881</v>
      </c>
      <c r="AH112" s="10">
        <v>31.099020389762341</v>
      </c>
      <c r="AI112" s="10">
        <v>37.112800468154511</v>
      </c>
      <c r="AJ112" s="10">
        <v>0.011363140004594732</v>
      </c>
      <c r="AK112" s="10">
        <v>0.011592543813577024</v>
      </c>
      <c r="AL112" s="10">
        <v>0.011591451412857424</v>
      </c>
      <c r="AM112" s="10">
        <v>0.011797076703728288</v>
      </c>
      <c r="AN112" s="10"/>
      <c r="AO112" s="10">
        <v>0.011807320682863092</v>
      </c>
      <c r="AP112" s="10">
        <v>0.011762580641819943</v>
      </c>
      <c r="AQ112" s="10">
        <v>0.01108422179547449</v>
      </c>
      <c r="AR112" s="10">
        <v>0.4149838852859013</v>
      </c>
      <c r="AS112" s="10">
        <v>0.40717338902991063</v>
      </c>
      <c r="AT112" s="10">
        <v>0.41276173891226187</v>
      </c>
      <c r="AU112" s="10">
        <v>0.43192615074300655</v>
      </c>
      <c r="AV112" s="10"/>
      <c r="AW112" s="10">
        <v>0.43828986402834746</v>
      </c>
      <c r="AX112" s="10">
        <v>0.44615940390165193</v>
      </c>
      <c r="AY112" s="10">
        <v>0.51767964530397448</v>
      </c>
      <c r="AZ112" s="10">
        <v>-0.19064612468744691</v>
      </c>
      <c r="BA112" s="10">
        <v>-0.066708910596232296</v>
      </c>
      <c r="BB112" s="10">
        <v>-0.120662428418849</v>
      </c>
      <c r="BC112" s="10">
        <v>0.053953517822616925</v>
      </c>
      <c r="BD112" s="10"/>
      <c r="BE112" s="10">
        <v>0</v>
      </c>
      <c r="BF112" s="10">
        <v>-0.084279678315195783</v>
      </c>
      <c r="BG112" s="10">
        <v>0.092797945317599106</v>
      </c>
    </row>
    <row r="113" x14ac:dyDescent="0.3">
      <c r="A113" s="33"/>
      <c r="B113" s="33"/>
      <c r="C113" s="34">
        <f t="shared" si="2"/>
        <v>74</v>
      </c>
      <c r="D113" s="2">
        <v>52555044432.775093</v>
      </c>
      <c r="E113" s="2">
        <v>57998181629.590752</v>
      </c>
      <c r="F113" s="2">
        <v>54529661323.872101</v>
      </c>
      <c r="G113" s="2">
        <v>64615414499.773399</v>
      </c>
      <c r="H113" s="2"/>
      <c r="I113" s="2">
        <v>61146894194.054741</v>
      </c>
      <c r="J113" s="2">
        <v>56042814415.179626</v>
      </c>
      <c r="K113" s="2">
        <v>66554976739.568222</v>
      </c>
      <c r="L113" s="10">
        <v>13180864.90706371</v>
      </c>
      <c r="M113" s="10">
        <v>14546009.9057253</v>
      </c>
      <c r="N113" s="10">
        <v>13676101.06879977</v>
      </c>
      <c r="O113" s="10">
        <v>16205619.43439815</v>
      </c>
      <c r="P113" s="10"/>
      <c r="Q113" s="10">
        <v>15335710.597472619</v>
      </c>
      <c r="R113" s="10">
        <v>14055601.584791951</v>
      </c>
      <c r="S113" s="10">
        <v>16692063.849724989</v>
      </c>
      <c r="T113" s="10">
        <v>119026.95896121309</v>
      </c>
      <c r="U113" s="10">
        <v>131354.6065683683</v>
      </c>
      <c r="V113" s="10">
        <v>123499.0823548364</v>
      </c>
      <c r="W113" s="10">
        <v>146341.35263198361</v>
      </c>
      <c r="X113" s="10"/>
      <c r="Y113" s="10">
        <v>138485.82841845171</v>
      </c>
      <c r="Z113" s="10">
        <v>126926.0799503093</v>
      </c>
      <c r="AA113" s="10">
        <v>150734.08405501721</v>
      </c>
      <c r="AB113" s="10">
        <v>29.8520966597825</v>
      </c>
      <c r="AC113" s="10">
        <v>32.943884698124741</v>
      </c>
      <c r="AD113" s="10">
        <v>30.97371029240853</v>
      </c>
      <c r="AE113" s="10">
        <v>36.702577653158961</v>
      </c>
      <c r="AF113" s="10"/>
      <c r="AG113" s="10">
        <v>34.732403247442747</v>
      </c>
      <c r="AH113" s="10">
        <v>31.8332051863866</v>
      </c>
      <c r="AI113" s="10">
        <v>37.804279689279987</v>
      </c>
      <c r="AJ113" s="10">
        <v>0.012387812647729129</v>
      </c>
      <c r="AK113" s="10">
        <v>0.01209473390791539</v>
      </c>
      <c r="AL113" s="10">
        <v>0.012068000057900789</v>
      </c>
      <c r="AM113" s="10">
        <v>0.012142535835273761</v>
      </c>
      <c r="AN113" s="10"/>
      <c r="AO113" s="10">
        <v>0.012121212792621022</v>
      </c>
      <c r="AP113" s="10">
        <v>0.012085928273775498</v>
      </c>
      <c r="AQ113" s="10">
        <v>0.01133355580697628</v>
      </c>
      <c r="AR113" s="10">
        <v>0.42737169793363045</v>
      </c>
      <c r="AS113" s="10">
        <v>0.419268122937826</v>
      </c>
      <c r="AT113" s="10">
        <v>0.42482973897016263</v>
      </c>
      <c r="AU113" s="10">
        <v>0.4440686865782803</v>
      </c>
      <c r="AV113" s="10"/>
      <c r="AW113" s="10">
        <v>0.45041107682096848</v>
      </c>
      <c r="AX113" s="10">
        <v>0.4582453321754274</v>
      </c>
      <c r="AY113" s="10">
        <v>0.52901320111095074</v>
      </c>
      <c r="AZ113" s="10">
        <v>-0.14051162981414389</v>
      </c>
      <c r="BA113" s="10">
        <v>-0.051494235414006218</v>
      </c>
      <c r="BB113" s="10">
        <v>-0.10821862594005671</v>
      </c>
      <c r="BC113" s="10">
        <v>0.056724390526050605</v>
      </c>
      <c r="BD113" s="10"/>
      <c r="BE113" s="10">
        <v>0</v>
      </c>
      <c r="BF113" s="10">
        <v>-0.083472428913182184</v>
      </c>
      <c r="BG113" s="10">
        <v>0.088444108515969511</v>
      </c>
    </row>
    <row r="114" x14ac:dyDescent="0.3">
      <c r="A114" s="33"/>
      <c r="B114" s="33"/>
      <c r="C114" s="34">
        <f t="shared" si="2"/>
        <v>75</v>
      </c>
      <c r="D114" s="2">
        <v>53050037667.659943</v>
      </c>
      <c r="E114" s="2">
        <v>58367760229.309464</v>
      </c>
      <c r="F114" s="2">
        <v>55176313537.728897</v>
      </c>
      <c r="G114" s="2">
        <v>65158447462.574127</v>
      </c>
      <c r="H114" s="2"/>
      <c r="I114" s="2">
        <v>61967000770.993584</v>
      </c>
      <c r="J114" s="2">
        <v>56767682787.135834</v>
      </c>
      <c r="K114" s="2">
        <v>67546048446.643433</v>
      </c>
      <c r="L114" s="10">
        <v>13305009.773257719</v>
      </c>
      <c r="M114" s="10">
        <v>14638700.638803549</v>
      </c>
      <c r="N114" s="10">
        <v>13838282.17937999</v>
      </c>
      <c r="O114" s="10">
        <v>16341812.718982181</v>
      </c>
      <c r="P114" s="10"/>
      <c r="Q114" s="10">
        <v>15541394.25955862</v>
      </c>
      <c r="R114" s="10">
        <v>14237399.396767531</v>
      </c>
      <c r="S114" s="10">
        <v>16940625.760863349</v>
      </c>
      <c r="T114" s="10">
        <v>121213.7305416341</v>
      </c>
      <c r="U114" s="10">
        <v>133364.16469817559</v>
      </c>
      <c r="V114" s="10">
        <v>126072.0462319325</v>
      </c>
      <c r="W114" s="10">
        <v>148880.16748863639</v>
      </c>
      <c r="X114" s="10"/>
      <c r="Y114" s="10">
        <v>141588.0490223933</v>
      </c>
      <c r="Z114" s="10">
        <v>129708.1568148935</v>
      </c>
      <c r="AA114" s="10">
        <v>154335.5834515235</v>
      </c>
      <c r="AB114" s="10">
        <v>30.400541458854139</v>
      </c>
      <c r="AC114" s="10">
        <v>33.44788416226303</v>
      </c>
      <c r="AD114" s="10">
        <v>31.619012558647501</v>
      </c>
      <c r="AE114" s="10">
        <v>37.339315306237943</v>
      </c>
      <c r="AF114" s="10"/>
      <c r="AG114" s="10">
        <v>35.510443702622418</v>
      </c>
      <c r="AH114" s="10">
        <v>32.530953227681799</v>
      </c>
      <c r="AI114" s="10">
        <v>38.707539833393149</v>
      </c>
      <c r="AJ114" s="10">
        <v>0.012504488097666012</v>
      </c>
      <c r="AK114" s="10">
        <v>0.012171804510752657</v>
      </c>
      <c r="AL114" s="10">
        <v>0.01221111114212183</v>
      </c>
      <c r="AM114" s="10">
        <v>0.012244582649669201</v>
      </c>
      <c r="AN114" s="10"/>
      <c r="AO114" s="10">
        <v>0.012283783377157272</v>
      </c>
      <c r="AP114" s="10">
        <v>0.012242249958237838</v>
      </c>
      <c r="AQ114" s="10">
        <v>0.011502324050180764</v>
      </c>
      <c r="AR114" s="10">
        <v>0.43987618603129647</v>
      </c>
      <c r="AS114" s="10">
        <v>0.43143992744857868</v>
      </c>
      <c r="AT114" s="10">
        <v>0.43704085011228444</v>
      </c>
      <c r="AU114" s="10">
        <v>0.45631326922794951</v>
      </c>
      <c r="AV114" s="10"/>
      <c r="AW114" s="10">
        <v>0.46269486019812578</v>
      </c>
      <c r="AX114" s="10">
        <v>0.47048758213366526</v>
      </c>
      <c r="AY114" s="10">
        <v>0.54051552516113155</v>
      </c>
      <c r="AZ114" s="10">
        <v>-0.14389857492518221</v>
      </c>
      <c r="BA114" s="10">
        <v>-0.058083181320741084</v>
      </c>
      <c r="BB114" s="10">
        <v>-0.10958553986436237</v>
      </c>
      <c r="BC114" s="10">
        <v>0.05150235854362073</v>
      </c>
      <c r="BD114" s="10"/>
      <c r="BE114" s="10">
        <v>0</v>
      </c>
      <c r="BF114" s="10">
        <v>-0.083904625351684414</v>
      </c>
      <c r="BG114" s="10">
        <v>0.090032559366038711</v>
      </c>
    </row>
    <row r="115" x14ac:dyDescent="0.3">
      <c r="A115" s="33"/>
      <c r="B115" s="33"/>
      <c r="C115" s="34">
        <f t="shared" si="2"/>
        <v>76</v>
      </c>
      <c r="D115" s="2">
        <v>53286773421.459671</v>
      </c>
      <c r="E115" s="2">
        <v>61302023739.754761</v>
      </c>
      <c r="F115" s="2">
        <v>58198247531.902473</v>
      </c>
      <c r="G115" s="2">
        <v>67334593574.19928</v>
      </c>
      <c r="H115" s="2"/>
      <c r="I115" s="2">
        <v>64230817366.346977</v>
      </c>
      <c r="J115" s="2">
        <v>58838396294.642769</v>
      </c>
      <c r="K115" s="2">
        <v>70309404530.800262</v>
      </c>
      <c r="L115" s="10">
        <v>13364383.36951636</v>
      </c>
      <c r="M115" s="10">
        <v>15374617.2639408</v>
      </c>
      <c r="N115" s="10">
        <v>14596186.66153137</v>
      </c>
      <c r="O115" s="10">
        <v>16887592.638397008</v>
      </c>
      <c r="P115" s="10"/>
      <c r="Q115" s="10">
        <v>16109162.03598758</v>
      </c>
      <c r="R115" s="10">
        <v>14756736.699176131</v>
      </c>
      <c r="S115" s="10">
        <v>17633678.60913891</v>
      </c>
      <c r="T115" s="10">
        <v>120208.5638198808</v>
      </c>
      <c r="U115" s="10">
        <v>138290.00631591061</v>
      </c>
      <c r="V115" s="10">
        <v>131288.25979593871</v>
      </c>
      <c r="W115" s="10">
        <v>151898.7596589996</v>
      </c>
      <c r="X115" s="10"/>
      <c r="Y115" s="10">
        <v>144897.01313902761</v>
      </c>
      <c r="Z115" s="10">
        <v>132732.3585555212</v>
      </c>
      <c r="AA115" s="10">
        <v>158609.5760542861</v>
      </c>
      <c r="AB115" s="10">
        <v>30.148444502006289</v>
      </c>
      <c r="AC115" s="10">
        <v>34.683290841445029</v>
      </c>
      <c r="AD115" s="10">
        <v>32.927244852152718</v>
      </c>
      <c r="AE115" s="10">
        <v>38.096381655177503</v>
      </c>
      <c r="AF115" s="10"/>
      <c r="AG115" s="10">
        <v>36.340335665885178</v>
      </c>
      <c r="AH115" s="10">
        <v>33.289426463222682</v>
      </c>
      <c r="AI115" s="10">
        <v>39.779462038365537</v>
      </c>
      <c r="AJ115" s="10">
        <v>0.012560289366540234</v>
      </c>
      <c r="AK115" s="10">
        <v>0.012783705356217008</v>
      </c>
      <c r="AL115" s="10">
        <v>0.012879897610463487</v>
      </c>
      <c r="AM115" s="10">
        <v>0.012653524267513233</v>
      </c>
      <c r="AN115" s="10"/>
      <c r="AO115" s="10">
        <v>0.012732542108690906</v>
      </c>
      <c r="AP115" s="10">
        <v>0.012688810238773789</v>
      </c>
      <c r="AQ115" s="10">
        <v>0.011972892171883964</v>
      </c>
      <c r="AR115" s="10">
        <v>0.45243647539783671</v>
      </c>
      <c r="AS115" s="10">
        <v>0.44422363280479571</v>
      </c>
      <c r="AT115" s="10">
        <v>0.44992074772274793</v>
      </c>
      <c r="AU115" s="10">
        <v>0.46896679349546277</v>
      </c>
      <c r="AV115" s="10"/>
      <c r="AW115" s="10">
        <v>0.47542740230681668</v>
      </c>
      <c r="AX115" s="10">
        <v>0.48317639237243903</v>
      </c>
      <c r="AY115" s="10">
        <v>0.55248841733301557</v>
      </c>
      <c r="AZ115" s="10">
        <v>-0.17038618522424909</v>
      </c>
      <c r="BA115" s="10">
        <v>-0.045597950433785561</v>
      </c>
      <c r="BB115" s="10">
        <v>-0.093920178534193877</v>
      </c>
      <c r="BC115" s="10">
        <v>0.048322228100408537</v>
      </c>
      <c r="BD115" s="10"/>
      <c r="BE115" s="10">
        <v>0</v>
      </c>
      <c r="BF115" s="10">
        <v>-0.083953798080257824</v>
      </c>
      <c r="BG115" s="10">
        <v>0.094636615470474972</v>
      </c>
    </row>
    <row r="116" x14ac:dyDescent="0.3">
      <c r="A116" s="33"/>
      <c r="B116" s="33"/>
      <c r="C116" s="34">
        <f t="shared" si="2"/>
        <v>77</v>
      </c>
      <c r="D116" s="2">
        <v>57949310547.930023</v>
      </c>
      <c r="E116" s="2">
        <v>63728311793.835869</v>
      </c>
      <c r="F116" s="2">
        <v>59797975512.107109</v>
      </c>
      <c r="G116" s="2">
        <v>69570235064.322708</v>
      </c>
      <c r="H116" s="2"/>
      <c r="I116" s="2">
        <v>65639898782.593948</v>
      </c>
      <c r="J116" s="2">
        <v>60203763377.511108</v>
      </c>
      <c r="K116" s="2">
        <v>70287804628.480804</v>
      </c>
      <c r="L116" s="10">
        <v>14533752.9828707</v>
      </c>
      <c r="M116" s="10">
        <v>15983133.066974189</v>
      </c>
      <c r="N116" s="10">
        <v>14997400.258108171</v>
      </c>
      <c r="O116" s="10">
        <v>17448294.066394791</v>
      </c>
      <c r="P116" s="10"/>
      <c r="Q116" s="10">
        <v>16462561.257528771</v>
      </c>
      <c r="R116" s="10">
        <v>15099172.3161959</v>
      </c>
      <c r="S116" s="10">
        <v>17628261.329074711</v>
      </c>
      <c r="T116" s="10">
        <v>131337.02580521099</v>
      </c>
      <c r="U116" s="10">
        <v>144434.6248721423</v>
      </c>
      <c r="V116" s="10">
        <v>135526.86267832611</v>
      </c>
      <c r="W116" s="10">
        <v>157674.83118475051</v>
      </c>
      <c r="X116" s="10"/>
      <c r="Y116" s="10">
        <v>148767.0689909342</v>
      </c>
      <c r="Z116" s="10">
        <v>136446.5452568777</v>
      </c>
      <c r="AA116" s="10">
        <v>159301.13961661549</v>
      </c>
      <c r="AB116" s="10">
        <v>32.939475422732812</v>
      </c>
      <c r="AC116" s="10">
        <v>36.224368162742422</v>
      </c>
      <c r="AD116" s="10">
        <v>33.990291275011373</v>
      </c>
      <c r="AE116" s="10">
        <v>39.545026962134571</v>
      </c>
      <c r="AF116" s="10"/>
      <c r="AG116" s="10">
        <v>37.310950074403522</v>
      </c>
      <c r="AH116" s="10">
        <v>34.220948711535357</v>
      </c>
      <c r="AI116" s="10">
        <v>39.952906966213938</v>
      </c>
      <c r="AJ116" s="10">
        <v>0.01365930159284854</v>
      </c>
      <c r="AK116" s="10">
        <v>0.013289674812043755</v>
      </c>
      <c r="AL116" s="10">
        <v>0.013233934604074585</v>
      </c>
      <c r="AM116" s="10">
        <v>0.013073646263461178</v>
      </c>
      <c r="AN116" s="10"/>
      <c r="AO116" s="10">
        <v>0.013011865791660858</v>
      </c>
      <c r="AP116" s="10">
        <v>0.012983258845666937</v>
      </c>
      <c r="AQ116" s="10">
        <v>0.011969213954110398</v>
      </c>
      <c r="AR116" s="10">
        <v>0.46609577699068527</v>
      </c>
      <c r="AS116" s="10">
        <v>0.45751330761683945</v>
      </c>
      <c r="AT116" s="10">
        <v>0.4631546823268225</v>
      </c>
      <c r="AU116" s="10">
        <v>0.48204043975892397</v>
      </c>
      <c r="AV116" s="10"/>
      <c r="AW116" s="10">
        <v>0.48843926809847754</v>
      </c>
      <c r="AX116" s="10">
        <v>0.49615965121810596</v>
      </c>
      <c r="AY116" s="10">
        <v>0.564457631287126</v>
      </c>
      <c r="AZ116" s="10">
        <v>-0.1171633164782282</v>
      </c>
      <c r="BA116" s="10">
        <v>-0.029122332974483189</v>
      </c>
      <c r="BB116" s="10">
        <v>-0.088999577678141817</v>
      </c>
      <c r="BC116" s="10">
        <v>0.059877244703658628</v>
      </c>
      <c r="BD116" s="10"/>
      <c r="BE116" s="10">
        <v>0</v>
      </c>
      <c r="BF116" s="10">
        <v>-0.082817547039307104</v>
      </c>
      <c r="BG116" s="10">
        <v>0.070809156200578593</v>
      </c>
    </row>
    <row r="117" x14ac:dyDescent="0.3">
      <c r="A117" s="33"/>
      <c r="B117" s="33"/>
      <c r="C117" s="34">
        <f t="shared" si="2"/>
        <v>78</v>
      </c>
      <c r="D117" s="2">
        <v>58685593270.826309</v>
      </c>
      <c r="E117" s="2">
        <v>63382738003.539917</v>
      </c>
      <c r="F117" s="2">
        <v>59659001564.554031</v>
      </c>
      <c r="G117" s="2">
        <v>70971763926.112106</v>
      </c>
      <c r="H117" s="2"/>
      <c r="I117" s="2">
        <v>67248027487.126228</v>
      </c>
      <c r="J117" s="2">
        <v>61508443700.336151</v>
      </c>
      <c r="K117" s="2">
        <v>71498724551.692719</v>
      </c>
      <c r="L117" s="10">
        <v>14718413.52704197</v>
      </c>
      <c r="M117" s="10">
        <v>15896462.76739639</v>
      </c>
      <c r="N117" s="10">
        <v>14962545.43402669</v>
      </c>
      <c r="O117" s="10">
        <v>17799799.098689578</v>
      </c>
      <c r="P117" s="10"/>
      <c r="Q117" s="10">
        <v>16865881.76531988</v>
      </c>
      <c r="R117" s="10">
        <v>15426387.624786461</v>
      </c>
      <c r="S117" s="10">
        <v>17931961.422822028</v>
      </c>
      <c r="T117" s="10">
        <v>133262.77211655141</v>
      </c>
      <c r="U117" s="10">
        <v>143929.0105104511</v>
      </c>
      <c r="V117" s="10">
        <v>135473.17982300089</v>
      </c>
      <c r="W117" s="10">
        <v>161162.10939792701</v>
      </c>
      <c r="X117" s="10"/>
      <c r="Y117" s="10">
        <v>152706.27871047679</v>
      </c>
      <c r="Z117" s="10">
        <v>139672.878116006</v>
      </c>
      <c r="AA117" s="10">
        <v>162358.72733850181</v>
      </c>
      <c r="AB117" s="10">
        <v>33.422454787492399</v>
      </c>
      <c r="AC117" s="10">
        <v>36.097559505867487</v>
      </c>
      <c r="AD117" s="10">
        <v>33.976827553850001</v>
      </c>
      <c r="AE117" s="10">
        <v>40.419640303581232</v>
      </c>
      <c r="AF117" s="10"/>
      <c r="AG117" s="10">
        <v>38.298908351563753</v>
      </c>
      <c r="AH117" s="10">
        <v>35.030116661450947</v>
      </c>
      <c r="AI117" s="10">
        <v>40.719753443819542</v>
      </c>
      <c r="AJ117" s="10">
        <v>0.013832851677820229</v>
      </c>
      <c r="AK117" s="10">
        <v>0.01321761008653438</v>
      </c>
      <c r="AL117" s="10">
        <v>0.013203178175987564</v>
      </c>
      <c r="AM117" s="10">
        <v>0.013337021722091221</v>
      </c>
      <c r="AN117" s="10"/>
      <c r="AO117" s="10">
        <v>0.013330646826780921</v>
      </c>
      <c r="AP117" s="10">
        <v>0.013264620032938053</v>
      </c>
      <c r="AQ117" s="10">
        <v>0.012175419848843173</v>
      </c>
      <c r="AR117" s="10">
        <v>0.4799286286685055</v>
      </c>
      <c r="AS117" s="10">
        <v>0.47073091770337383</v>
      </c>
      <c r="AT117" s="10">
        <v>0.47635786050281004</v>
      </c>
      <c r="AU117" s="10">
        <v>0.49537746148101519</v>
      </c>
      <c r="AV117" s="10"/>
      <c r="AW117" s="10">
        <v>0.50176991492525846</v>
      </c>
      <c r="AX117" s="10">
        <v>0.50942427125104406</v>
      </c>
      <c r="AY117" s="10">
        <v>0.57663305113596919</v>
      </c>
      <c r="AZ117" s="10">
        <v>-0.12732617648806266</v>
      </c>
      <c r="BA117" s="10">
        <v>-0.057478109440849745</v>
      </c>
      <c r="BB117" s="10">
        <v>-0.11285127915499116</v>
      </c>
      <c r="BC117" s="10">
        <v>0.055373169714141302</v>
      </c>
      <c r="BD117" s="10"/>
      <c r="BE117" s="10">
        <v>0</v>
      </c>
      <c r="BF117" s="10">
        <v>-0.085349474196679598</v>
      </c>
      <c r="BG117" s="10">
        <v>0.063209245287978666</v>
      </c>
    </row>
    <row r="118" x14ac:dyDescent="0.3">
      <c r="A118" s="33"/>
      <c r="B118" s="33"/>
      <c r="C118" s="34">
        <f t="shared" si="2"/>
        <v>79</v>
      </c>
      <c r="D118" s="2">
        <v>59558472411.169312</v>
      </c>
      <c r="E118" s="2">
        <v>64894991275.825172</v>
      </c>
      <c r="F118" s="2">
        <v>60990228398.602417</v>
      </c>
      <c r="G118" s="2">
        <v>72758484384.747894</v>
      </c>
      <c r="H118" s="2"/>
      <c r="I118" s="2">
        <v>68853721507.525146</v>
      </c>
      <c r="J118" s="2">
        <v>63108849202.832359</v>
      </c>
      <c r="K118" s="2">
        <v>73483852959.463318</v>
      </c>
      <c r="L118" s="10">
        <v>14937332.6080404</v>
      </c>
      <c r="M118" s="10">
        <v>16275737.60775456</v>
      </c>
      <c r="N118" s="10">
        <v>15296418.63781962</v>
      </c>
      <c r="O118" s="10">
        <v>18247910.62149667</v>
      </c>
      <c r="P118" s="10"/>
      <c r="Q118" s="10">
        <v>17268591.65156173</v>
      </c>
      <c r="R118" s="10">
        <v>15827771.14472444</v>
      </c>
      <c r="S118" s="10">
        <v>18429833.884893071</v>
      </c>
      <c r="T118" s="10">
        <v>135438.34943619571</v>
      </c>
      <c r="U118" s="10">
        <v>147573.8068699321</v>
      </c>
      <c r="V118" s="10">
        <v>138694.21984191431</v>
      </c>
      <c r="W118" s="10">
        <v>165455.70484949919</v>
      </c>
      <c r="X118" s="10"/>
      <c r="Y118" s="10">
        <v>156576.1178214814</v>
      </c>
      <c r="Z118" s="10">
        <v>143512.04832524309</v>
      </c>
      <c r="AA118" s="10">
        <v>167105.22201330611</v>
      </c>
      <c r="AB118" s="10">
        <v>33.968092053231643</v>
      </c>
      <c r="AC118" s="10">
        <v>37.011678577530112</v>
      </c>
      <c r="AD118" s="10">
        <v>34.784668053420873</v>
      </c>
      <c r="AE118" s="10">
        <v>41.496478925326599</v>
      </c>
      <c r="AF118" s="10"/>
      <c r="AG118" s="10">
        <v>39.26946840121736</v>
      </c>
      <c r="AH118" s="10">
        <v>35.99298491566595</v>
      </c>
      <c r="AI118" s="10">
        <v>41.910179705768947</v>
      </c>
      <c r="AJ118" s="10">
        <v>0.014038599068415841</v>
      </c>
      <c r="AK118" s="10">
        <v>0.013532969989478867</v>
      </c>
      <c r="AL118" s="10">
        <v>0.013497792980487405</v>
      </c>
      <c r="AM118" s="10">
        <v>0.013672782428179053</v>
      </c>
      <c r="AN118" s="10"/>
      <c r="AO118" s="10">
        <v>0.013648945231918673</v>
      </c>
      <c r="AP118" s="10">
        <v>0.013609755913674366</v>
      </c>
      <c r="AQ118" s="10">
        <v>0.0125134646457262</v>
      </c>
      <c r="AR118" s="10">
        <v>0.49396722773692137</v>
      </c>
      <c r="AS118" s="10">
        <v>0.48426388769285272</v>
      </c>
      <c r="AT118" s="10">
        <v>0.48985565348329746</v>
      </c>
      <c r="AU118" s="10">
        <v>0.50905024390919429</v>
      </c>
      <c r="AV118" s="10"/>
      <c r="AW118" s="10">
        <v>0.51541886015717708</v>
      </c>
      <c r="AX118" s="10">
        <v>0.52303402716471847</v>
      </c>
      <c r="AY118" s="10">
        <v>0.58914651578169541</v>
      </c>
      <c r="AZ118" s="10">
        <v>-0.13499995196831793</v>
      </c>
      <c r="BA118" s="10">
        <v>-0.057494789606504004</v>
      </c>
      <c r="BB118" s="10">
        <v>-0.11420578200792408</v>
      </c>
      <c r="BC118" s="10">
        <v>0.056710992401419968</v>
      </c>
      <c r="BD118" s="10"/>
      <c r="BE118" s="10">
        <v>0</v>
      </c>
      <c r="BF118" s="10">
        <v>-0.083435901196203588</v>
      </c>
      <c r="BG118" s="10">
        <v>0.067245914244913108</v>
      </c>
    </row>
    <row r="119" x14ac:dyDescent="0.3">
      <c r="A119" s="33"/>
      <c r="B119" s="33"/>
      <c r="C119" s="34">
        <f t="shared" si="2"/>
        <v>80</v>
      </c>
      <c r="D119" s="2">
        <v>60811398792.822243</v>
      </c>
      <c r="E119" s="2">
        <v>67364445573.597557</v>
      </c>
      <c r="F119" s="2">
        <v>63248978547.69706</v>
      </c>
      <c r="G119" s="2">
        <v>75031937891.711258</v>
      </c>
      <c r="H119" s="2"/>
      <c r="I119" s="2">
        <v>70916470865.81076</v>
      </c>
      <c r="J119" s="2">
        <v>64542553939.164177</v>
      </c>
      <c r="K119" s="2">
        <v>75096530906.727951</v>
      </c>
      <c r="L119" s="10">
        <v>15251567.96933265</v>
      </c>
      <c r="M119" s="10">
        <v>16895079.55379251</v>
      </c>
      <c r="N119" s="10">
        <v>15862915.74376554</v>
      </c>
      <c r="O119" s="10">
        <v>18818095.346316092</v>
      </c>
      <c r="P119" s="10"/>
      <c r="Q119" s="10">
        <v>17785931.536289129</v>
      </c>
      <c r="R119" s="10">
        <v>16187345.92294348</v>
      </c>
      <c r="S119" s="10">
        <v>18834295.34793466</v>
      </c>
      <c r="T119" s="10">
        <v>137967.84861053451</v>
      </c>
      <c r="U119" s="10">
        <v>152835.2876784626</v>
      </c>
      <c r="V119" s="10">
        <v>143498.18735084921</v>
      </c>
      <c r="W119" s="10">
        <v>170231.16148449009</v>
      </c>
      <c r="X119" s="10"/>
      <c r="Y119" s="10">
        <v>160894.06115687671</v>
      </c>
      <c r="Z119" s="10">
        <v>146433.02880029989</v>
      </c>
      <c r="AA119" s="10">
        <v>170377.7089985093</v>
      </c>
      <c r="AB119" s="10">
        <v>34.602493322592878</v>
      </c>
      <c r="AC119" s="10">
        <v>38.331263947437989</v>
      </c>
      <c r="AD119" s="10">
        <v>35.989508567525867</v>
      </c>
      <c r="AE119" s="10">
        <v>42.694168879825057</v>
      </c>
      <c r="AF119" s="10"/>
      <c r="AG119" s="10">
        <v>40.352413499912927</v>
      </c>
      <c r="AH119" s="10">
        <v>36.72557014042286</v>
      </c>
      <c r="AI119" s="10">
        <v>42.730923162988582</v>
      </c>
      <c r="AJ119" s="10">
        <v>0.014333927850739813</v>
      </c>
      <c r="AK119" s="10">
        <v>0.014047941179783852</v>
      </c>
      <c r="AL119" s="10">
        <v>0.013997678662303004</v>
      </c>
      <c r="AM119" s="10">
        <v>0.014100010062511234</v>
      </c>
      <c r="AN119" s="10"/>
      <c r="AO119" s="10">
        <v>0.014057846194742282</v>
      </c>
      <c r="AP119" s="10">
        <v>0.013918941895675749</v>
      </c>
      <c r="AQ119" s="10">
        <v>0.012788085363956238</v>
      </c>
      <c r="AR119" s="10">
        <v>0.5083011555876612</v>
      </c>
      <c r="AS119" s="10">
        <v>0.49831182887263659</v>
      </c>
      <c r="AT119" s="10">
        <v>0.50385333214560046</v>
      </c>
      <c r="AU119" s="10">
        <v>0.52315025397170556</v>
      </c>
      <c r="AV119" s="10"/>
      <c r="AW119" s="10">
        <v>0.52947670635191935</v>
      </c>
      <c r="AX119" s="10">
        <v>0.53695296906039425</v>
      </c>
      <c r="AY119" s="10">
        <v>0.60193460114565167</v>
      </c>
      <c r="AZ119" s="10">
        <v>-0.14249259656631097</v>
      </c>
      <c r="BA119" s="10">
        <v>-0.050087451460104404</v>
      </c>
      <c r="BB119" s="10">
        <v>-0.10812004918606632</v>
      </c>
      <c r="BC119" s="10">
        <v>0.058032597725961921</v>
      </c>
      <c r="BD119" s="10"/>
      <c r="BE119" s="10">
        <v>0</v>
      </c>
      <c r="BF119" s="10">
        <v>-0.08987921774487917</v>
      </c>
      <c r="BG119" s="10">
        <v>0.058943430064741342</v>
      </c>
    </row>
    <row r="120" x14ac:dyDescent="0.3">
      <c r="A120" s="33"/>
      <c r="B120" s="33"/>
      <c r="C120" s="34">
        <f t="shared" si="2"/>
        <v>81</v>
      </c>
      <c r="D120" s="2">
        <v>58553876671.44191</v>
      </c>
      <c r="E120" s="2">
        <v>69087402339.321655</v>
      </c>
      <c r="F120" s="2">
        <v>65267730595.693893</v>
      </c>
      <c r="G120" s="2">
        <v>76424013979.514679</v>
      </c>
      <c r="H120" s="2"/>
      <c r="I120" s="2">
        <v>72604342235.886917</v>
      </c>
      <c r="J120" s="2">
        <v>66715169052.621872</v>
      </c>
      <c r="K120" s="2">
        <v>76819814654.467117</v>
      </c>
      <c r="L120" s="10">
        <v>14685378.854133939</v>
      </c>
      <c r="M120" s="10">
        <v>17327199.06990803</v>
      </c>
      <c r="N120" s="10">
        <v>16369221.05304067</v>
      </c>
      <c r="O120" s="10">
        <v>19167229.612145919</v>
      </c>
      <c r="P120" s="10"/>
      <c r="Q120" s="10">
        <v>18209251.59527855</v>
      </c>
      <c r="R120" s="10">
        <v>16732240.264002619</v>
      </c>
      <c r="S120" s="10">
        <v>19266496.8715114</v>
      </c>
      <c r="T120" s="10">
        <v>133112.69083854739</v>
      </c>
      <c r="U120" s="10">
        <v>157058.94385158221</v>
      </c>
      <c r="V120" s="10">
        <v>148375.542976739</v>
      </c>
      <c r="W120" s="10">
        <v>173737.5341103175</v>
      </c>
      <c r="X120" s="10"/>
      <c r="Y120" s="10">
        <v>165054.13323547429</v>
      </c>
      <c r="Z120" s="10">
        <v>151666.05828977289</v>
      </c>
      <c r="AA120" s="10">
        <v>174637.3224057068</v>
      </c>
      <c r="AB120" s="10">
        <v>33.384814232303071</v>
      </c>
      <c r="AC120" s="10">
        <v>39.390561718615523</v>
      </c>
      <c r="AD120" s="10">
        <v>37.212754904816897</v>
      </c>
      <c r="AE120" s="10">
        <v>43.573571121677887</v>
      </c>
      <c r="AF120" s="10"/>
      <c r="AG120" s="10">
        <v>41.395764307879283</v>
      </c>
      <c r="AH120" s="10">
        <v>38.03801988715751</v>
      </c>
      <c r="AI120" s="10">
        <v>43.799239049361873</v>
      </c>
      <c r="AJ120" s="10">
        <v>0.013801804599972982</v>
      </c>
      <c r="AK120" s="10">
        <v>0.014407240437635818</v>
      </c>
      <c r="AL120" s="10">
        <v>0.014444450185188801</v>
      </c>
      <c r="AM120" s="10">
        <v>0.014361609154808939</v>
      </c>
      <c r="AN120" s="10"/>
      <c r="AO120" s="10">
        <v>0.01439243470185987</v>
      </c>
      <c r="AP120" s="10">
        <v>0.014387477794555554</v>
      </c>
      <c r="AQ120" s="10">
        <v>0.013081540992416334</v>
      </c>
      <c r="AR120" s="10">
        <v>0.52210296018763414</v>
      </c>
      <c r="AS120" s="10">
        <v>0.51271906931027245</v>
      </c>
      <c r="AT120" s="10">
        <v>0.51829778233078927</v>
      </c>
      <c r="AU120" s="10">
        <v>0.53751186312651444</v>
      </c>
      <c r="AV120" s="10"/>
      <c r="AW120" s="10">
        <v>0.54386914105377926</v>
      </c>
      <c r="AX120" s="10">
        <v>0.55134044685494976</v>
      </c>
      <c r="AY120" s="10">
        <v>0.61501614213806799</v>
      </c>
      <c r="AZ120" s="10">
        <v>-0.19352100896108848</v>
      </c>
      <c r="BA120" s="10">
        <v>-0.048439801095352397</v>
      </c>
      <c r="BB120" s="10">
        <v>-0.10104921295694458</v>
      </c>
      <c r="BC120" s="10">
        <v>0.05260941186159207</v>
      </c>
      <c r="BD120" s="10"/>
      <c r="BE120" s="10">
        <v>0</v>
      </c>
      <c r="BF120" s="10">
        <v>-0.081113236507693864</v>
      </c>
      <c r="BG120" s="10">
        <v>0.058060885737169832</v>
      </c>
    </row>
    <row r="121" x14ac:dyDescent="0.3">
      <c r="A121" s="33"/>
      <c r="B121" s="33"/>
      <c r="C121" s="34">
        <f t="shared" si="2"/>
        <v>82</v>
      </c>
      <c r="D121" s="2">
        <v>68175800228.731796</v>
      </c>
      <c r="E121" s="2">
        <v>72672683876.101273</v>
      </c>
      <c r="F121" s="2">
        <v>68220936689.804298</v>
      </c>
      <c r="G121" s="2">
        <v>79024264758.87796</v>
      </c>
      <c r="H121" s="2"/>
      <c r="I121" s="2">
        <v>74572517572.580994</v>
      </c>
      <c r="J121" s="2">
        <v>67572811279.8414</v>
      </c>
      <c r="K121" s="2">
        <v>77865557819.281952</v>
      </c>
      <c r="L121" s="10">
        <v>17098568.223937601</v>
      </c>
      <c r="M121" s="10">
        <v>18226391.756359469</v>
      </c>
      <c r="N121" s="10">
        <v>17109888.499701809</v>
      </c>
      <c r="O121" s="10">
        <v>19819375.46450296</v>
      </c>
      <c r="P121" s="10"/>
      <c r="Q121" s="10">
        <v>18702872.2078453</v>
      </c>
      <c r="R121" s="10">
        <v>16947337.909862932</v>
      </c>
      <c r="S121" s="10">
        <v>19528770.44642086</v>
      </c>
      <c r="T121" s="10">
        <v>154498.70992821149</v>
      </c>
      <c r="U121" s="10">
        <v>164689.46265696429</v>
      </c>
      <c r="V121" s="10">
        <v>154600.99732319661</v>
      </c>
      <c r="W121" s="10">
        <v>179083.29520607059</v>
      </c>
      <c r="X121" s="10"/>
      <c r="Y121" s="10">
        <v>168994.82987230289</v>
      </c>
      <c r="Z121" s="10">
        <v>153132.22776897051</v>
      </c>
      <c r="AA121" s="10">
        <v>176457.45543958689</v>
      </c>
      <c r="AB121" s="10">
        <v>38.748452139246858</v>
      </c>
      <c r="AC121" s="10">
        <v>41.304304512101339</v>
      </c>
      <c r="AD121" s="10">
        <v>38.774105934225943</v>
      </c>
      <c r="AE121" s="10">
        <v>44.914294083461101</v>
      </c>
      <c r="AF121" s="10"/>
      <c r="AG121" s="10">
        <v>42.384095505585691</v>
      </c>
      <c r="AH121" s="10">
        <v>38.405736859804819</v>
      </c>
      <c r="AI121" s="10">
        <v>44.255730484035567</v>
      </c>
      <c r="AJ121" s="10">
        <v>0.016069799758666917</v>
      </c>
      <c r="AK121" s="10">
        <v>0.015154902260022807</v>
      </c>
      <c r="AL121" s="10">
        <v>0.015098026430657158</v>
      </c>
      <c r="AM121" s="10">
        <v>0.014850248568694118</v>
      </c>
      <c r="AN121" s="10"/>
      <c r="AO121" s="10">
        <v>0.014782588157463784</v>
      </c>
      <c r="AP121" s="10">
        <v>0.014572432860622486</v>
      </c>
      <c r="AQ121" s="10">
        <v>0.013259619163258015</v>
      </c>
      <c r="AR121" s="10">
        <v>0.53817275994630109</v>
      </c>
      <c r="AS121" s="10">
        <v>0.52787397157029525</v>
      </c>
      <c r="AT121" s="10">
        <v>0.53339580876144643</v>
      </c>
      <c r="AU121" s="10">
        <v>0.55236211169520855</v>
      </c>
      <c r="AV121" s="10"/>
      <c r="AW121" s="10">
        <v>0.55865172921124306</v>
      </c>
      <c r="AX121" s="10">
        <v>0.56591287971557225</v>
      </c>
      <c r="AY121" s="10">
        <v>0.62827576130132601</v>
      </c>
      <c r="AZ121" s="10">
        <v>-0.085778481833113762</v>
      </c>
      <c r="BA121" s="10">
        <v>-0.025476325036641323</v>
      </c>
      <c r="BB121" s="10">
        <v>-0.08517321245852727</v>
      </c>
      <c r="BC121" s="10">
        <v>0.059696887421885725</v>
      </c>
      <c r="BD121" s="10"/>
      <c r="BE121" s="10">
        <v>0</v>
      </c>
      <c r="BF121" s="10">
        <v>-0.093864422451968577</v>
      </c>
      <c r="BG121" s="10">
        <v>0.044158898665260349</v>
      </c>
    </row>
    <row r="122" x14ac:dyDescent="0.3">
      <c r="A122" s="33"/>
      <c r="B122" s="33"/>
      <c r="C122" s="34">
        <f t="shared" si="2"/>
        <v>83</v>
      </c>
      <c r="D122" s="2">
        <v>66095418663.519867</v>
      </c>
      <c r="E122" s="2">
        <v>74218153501.712112</v>
      </c>
      <c r="F122" s="2">
        <v>69950219969.798172</v>
      </c>
      <c r="G122" s="2">
        <v>81089717412.708664</v>
      </c>
      <c r="H122" s="2"/>
      <c r="I122" s="2">
        <v>76821783880.794724</v>
      </c>
      <c r="J122" s="2">
        <v>70589198683.032837</v>
      </c>
      <c r="K122" s="2">
        <v>81130713942.480133</v>
      </c>
      <c r="L122" s="10">
        <v>16576806.1616625</v>
      </c>
      <c r="M122" s="10">
        <v>18613997.295903899</v>
      </c>
      <c r="N122" s="10">
        <v>17543594.712790441</v>
      </c>
      <c r="O122" s="10">
        <v>20337393.338827141</v>
      </c>
      <c r="P122" s="10"/>
      <c r="Q122" s="10">
        <v>19266990.755713679</v>
      </c>
      <c r="R122" s="10">
        <v>17703851.30068865</v>
      </c>
      <c r="S122" s="10">
        <v>20347675.315113299</v>
      </c>
      <c r="T122" s="10">
        <v>149840.2167812722</v>
      </c>
      <c r="U122" s="10">
        <v>168254.69048644119</v>
      </c>
      <c r="V122" s="10">
        <v>158579.16230973549</v>
      </c>
      <c r="W122" s="10">
        <v>183832.7236825359</v>
      </c>
      <c r="X122" s="10"/>
      <c r="Y122" s="10">
        <v>174157.1955058302</v>
      </c>
      <c r="Z122" s="10">
        <v>160027.74544674711</v>
      </c>
      <c r="AA122" s="10">
        <v>183925.66399568389</v>
      </c>
      <c r="AB122" s="10">
        <v>37.580096760557552</v>
      </c>
      <c r="AC122" s="10">
        <v>42.198467705957057</v>
      </c>
      <c r="AD122" s="10">
        <v>39.771834236647059</v>
      </c>
      <c r="AE122" s="10">
        <v>46.105456146203267</v>
      </c>
      <c r="AF122" s="10"/>
      <c r="AG122" s="10">
        <v>43.678822676893262</v>
      </c>
      <c r="AH122" s="10">
        <v>40.135140534675671</v>
      </c>
      <c r="AI122" s="10">
        <v>46.128765682428487</v>
      </c>
      <c r="AJ122" s="10">
        <v>0.015579430521160136</v>
      </c>
      <c r="AK122" s="10">
        <v>0.015477188982801579</v>
      </c>
      <c r="AL122" s="10">
        <v>0.015480735404386962</v>
      </c>
      <c r="AM122" s="10">
        <v>0.015238388659713553</v>
      </c>
      <c r="AN122" s="10"/>
      <c r="AO122" s="10">
        <v>0.015228462570358864</v>
      </c>
      <c r="AP122" s="10">
        <v>0.015222932700455962</v>
      </c>
      <c r="AQ122" s="10">
        <v>0.013815638126130798</v>
      </c>
      <c r="AR122" s="10">
        <v>0.55375219046746127</v>
      </c>
      <c r="AS122" s="10">
        <v>0.54335116055309685</v>
      </c>
      <c r="AT122" s="10">
        <v>0.54887654416583342</v>
      </c>
      <c r="AU122" s="10">
        <v>0.56760050035492204</v>
      </c>
      <c r="AV122" s="10"/>
      <c r="AW122" s="10">
        <v>0.57388019178160188</v>
      </c>
      <c r="AX122" s="10">
        <v>0.58113581241602819</v>
      </c>
      <c r="AY122" s="10">
        <v>0.64209139942745685</v>
      </c>
      <c r="AZ122" s="10">
        <v>-0.13962660947732075</v>
      </c>
      <c r="BA122" s="10">
        <v>-0.033891824005580218</v>
      </c>
      <c r="BB122" s="10">
        <v>-0.089448116977591141</v>
      </c>
      <c r="BC122" s="10">
        <v>0.055556292972011034</v>
      </c>
      <c r="BD122" s="10"/>
      <c r="BE122" s="10">
        <v>0</v>
      </c>
      <c r="BF122" s="10">
        <v>-0.081130440910264001</v>
      </c>
      <c r="BG122" s="10">
        <v>0.056089950584480519</v>
      </c>
    </row>
    <row r="123" x14ac:dyDescent="0.3">
      <c r="A123" s="33"/>
      <c r="B123" s="33"/>
      <c r="C123" s="34">
        <f t="shared" si="2"/>
        <v>84</v>
      </c>
      <c r="D123" s="2">
        <v>65968154057.195419</v>
      </c>
      <c r="E123" s="2">
        <v>73564401231.246048</v>
      </c>
      <c r="F123" s="2">
        <v>69481665630.430618</v>
      </c>
      <c r="G123" s="2">
        <v>83251796075.781143</v>
      </c>
      <c r="H123" s="2"/>
      <c r="I123" s="2">
        <v>79169060474.965714</v>
      </c>
      <c r="J123" s="2">
        <v>72410913656.716187</v>
      </c>
      <c r="K123" s="2">
        <v>82077938989.254578</v>
      </c>
      <c r="L123" s="10">
        <v>16544888.05367652</v>
      </c>
      <c r="M123" s="10">
        <v>18450035.48305219</v>
      </c>
      <c r="N123" s="10">
        <v>17426080.751657318</v>
      </c>
      <c r="O123" s="10">
        <v>20879645.126148071</v>
      </c>
      <c r="P123" s="10"/>
      <c r="Q123" s="10">
        <v>19855690.394753199</v>
      </c>
      <c r="R123" s="10">
        <v>18160739.487663921</v>
      </c>
      <c r="S123" s="10">
        <v>20585240.433987688</v>
      </c>
      <c r="T123" s="10">
        <v>149622.9361509186</v>
      </c>
      <c r="U123" s="10">
        <v>166852.0495337813</v>
      </c>
      <c r="V123" s="10">
        <v>157591.96189221641</v>
      </c>
      <c r="W123" s="10">
        <v>188824.11288780381</v>
      </c>
      <c r="X123" s="10"/>
      <c r="Y123" s="10">
        <v>179564.0252462388</v>
      </c>
      <c r="Z123" s="10">
        <v>164235.81447034259</v>
      </c>
      <c r="AA123" s="10">
        <v>186161.67755945749</v>
      </c>
      <c r="AB123" s="10">
        <v>37.525602531382731</v>
      </c>
      <c r="AC123" s="10">
        <v>41.846683760007338</v>
      </c>
      <c r="AD123" s="10">
        <v>39.52424324933164</v>
      </c>
      <c r="AE123" s="10">
        <v>47.357302234876407</v>
      </c>
      <c r="AF123" s="10"/>
      <c r="AG123" s="10">
        <v>45.034861724200717</v>
      </c>
      <c r="AH123" s="10">
        <v>41.190529031027538</v>
      </c>
      <c r="AI123" s="10">
        <v>46.689560426920842</v>
      </c>
      <c r="AJ123" s="10">
        <v>0.01554943282794439</v>
      </c>
      <c r="AK123" s="10">
        <v>0.015340857816361207</v>
      </c>
      <c r="AL123" s="10">
        <v>0.01537703929373201</v>
      </c>
      <c r="AM123" s="10">
        <v>0.015644686721070576</v>
      </c>
      <c r="AN123" s="10"/>
      <c r="AO123" s="10">
        <v>0.015693765664753015</v>
      </c>
      <c r="AP123" s="10">
        <v>0.015615795134952763</v>
      </c>
      <c r="AQ123" s="10">
        <v>0.013976939781623699</v>
      </c>
      <c r="AR123" s="10">
        <v>0.56930162329540568</v>
      </c>
      <c r="AS123" s="10">
        <v>0.55869201836945803</v>
      </c>
      <c r="AT123" s="10">
        <v>0.56425358345956544</v>
      </c>
      <c r="AU123" s="10">
        <v>0.5832451870759926</v>
      </c>
      <c r="AV123" s="10"/>
      <c r="AW123" s="10">
        <v>0.58957395744635488</v>
      </c>
      <c r="AX123" s="10">
        <v>0.596751607550981</v>
      </c>
      <c r="AY123" s="10">
        <v>0.65606833920908059</v>
      </c>
      <c r="AZ123" s="10">
        <v>-0.16674324968078391</v>
      </c>
      <c r="BA123" s="10">
        <v>-0.070793555084462945</v>
      </c>
      <c r="BB123" s="10">
        <v>-0.12236339280037778</v>
      </c>
      <c r="BC123" s="10">
        <v>0.051569837715914835</v>
      </c>
      <c r="BD123" s="10"/>
      <c r="BE123" s="10">
        <v>0</v>
      </c>
      <c r="BF123" s="10">
        <v>-0.085363483887579306</v>
      </c>
      <c r="BG123" s="10">
        <v>0.036742617593759297</v>
      </c>
    </row>
    <row r="124" x14ac:dyDescent="0.3">
      <c r="A124" s="33"/>
      <c r="B124" s="33"/>
      <c r="C124" s="34">
        <f t="shared" si="2"/>
        <v>85</v>
      </c>
      <c r="D124" s="2">
        <v>69788175803.317093</v>
      </c>
      <c r="E124" s="2">
        <v>81551441910.57579</v>
      </c>
      <c r="F124" s="2">
        <v>76827049940.237167</v>
      </c>
      <c r="G124" s="2">
        <v>86395448283.149567</v>
      </c>
      <c r="H124" s="2"/>
      <c r="I124" s="2">
        <v>81671056312.810944</v>
      </c>
      <c r="J124" s="2">
        <v>74709491543.217148</v>
      </c>
      <c r="K124" s="2">
        <v>84979596248.669128</v>
      </c>
      <c r="L124" s="10">
        <v>17502953.851567369</v>
      </c>
      <c r="M124" s="10">
        <v>20453194.367945351</v>
      </c>
      <c r="N124" s="10">
        <v>19268311.489410181</v>
      </c>
      <c r="O124" s="10">
        <v>21668076.674581409</v>
      </c>
      <c r="P124" s="10"/>
      <c r="Q124" s="10">
        <v>20483193.79604625</v>
      </c>
      <c r="R124" s="10">
        <v>18737225.435441729</v>
      </c>
      <c r="S124" s="10">
        <v>21312979.374288011</v>
      </c>
      <c r="T124" s="10">
        <v>158456.43595008709</v>
      </c>
      <c r="U124" s="10">
        <v>185165.33328166159</v>
      </c>
      <c r="V124" s="10">
        <v>174438.44000735009</v>
      </c>
      <c r="W124" s="10">
        <v>196163.81514026129</v>
      </c>
      <c r="X124" s="10"/>
      <c r="Y124" s="10">
        <v>185436.92186594979</v>
      </c>
      <c r="Z124" s="10">
        <v>169630.45136678699</v>
      </c>
      <c r="AA124" s="10">
        <v>192949.0747543149</v>
      </c>
      <c r="AB124" s="10">
        <v>39.741054326088133</v>
      </c>
      <c r="AC124" s="10">
        <v>46.439676149050001</v>
      </c>
      <c r="AD124" s="10">
        <v>43.749359117693537</v>
      </c>
      <c r="AE124" s="10">
        <v>49.198107906184717</v>
      </c>
      <c r="AF124" s="10"/>
      <c r="AG124" s="10">
        <v>46.507790874828281</v>
      </c>
      <c r="AH124" s="10">
        <v>42.543510099203559</v>
      </c>
      <c r="AI124" s="10">
        <v>48.391847361725631</v>
      </c>
      <c r="AJ124" s="10">
        <v>0.016449854741995611</v>
      </c>
      <c r="AK124" s="10">
        <v>0.017006446788531724</v>
      </c>
      <c r="AL124" s="10">
        <v>0.017002651779193058</v>
      </c>
      <c r="AM124" s="10">
        <v>0.016235442191373139</v>
      </c>
      <c r="AN124" s="10"/>
      <c r="AO124" s="10">
        <v>0.016189738916649148</v>
      </c>
      <c r="AP124" s="10">
        <v>0.016111495569662061</v>
      </c>
      <c r="AQ124" s="10">
        <v>0.014471059020985423</v>
      </c>
      <c r="AR124" s="10">
        <v>0.58575147803740124</v>
      </c>
      <c r="AS124" s="10">
        <v>0.57569846515798972</v>
      </c>
      <c r="AT124" s="10">
        <v>0.58125623523875847</v>
      </c>
      <c r="AU124" s="10">
        <v>0.59948062926736578</v>
      </c>
      <c r="AV124" s="10"/>
      <c r="AW124" s="10">
        <v>0.60576369636300398</v>
      </c>
      <c r="AX124" s="10">
        <v>0.61286310312064307</v>
      </c>
      <c r="AY124" s="10">
        <v>0.67053939823006603</v>
      </c>
      <c r="AZ124" s="10">
        <v>-0.14549683873293917</v>
      </c>
      <c r="BA124" s="10">
        <v>-0.0014645874271175252</v>
      </c>
      <c r="BB124" s="10">
        <v>-0.059311175724489074</v>
      </c>
      <c r="BC124" s="10">
        <v>0.057846588297371548</v>
      </c>
      <c r="BD124" s="10"/>
      <c r="BE124" s="10">
        <v>0</v>
      </c>
      <c r="BF124" s="10">
        <v>-0.085239068574429644</v>
      </c>
      <c r="BG124" s="10">
        <v>0.040510556434901979</v>
      </c>
    </row>
    <row r="125" x14ac:dyDescent="0.3">
      <c r="A125" s="33"/>
      <c r="B125" s="33"/>
      <c r="C125" s="34">
        <f t="shared" si="2"/>
        <v>86</v>
      </c>
      <c r="D125" s="2">
        <v>69218015546.642288</v>
      </c>
      <c r="E125" s="2">
        <v>82364998904.257004</v>
      </c>
      <c r="F125" s="2">
        <v>77919505663.421814</v>
      </c>
      <c r="G125" s="2">
        <v>88719742059.265625</v>
      </c>
      <c r="H125" s="2"/>
      <c r="I125" s="2">
        <v>84274248818.430435</v>
      </c>
      <c r="J125" s="2">
        <v>76983388522.671356</v>
      </c>
      <c r="K125" s="2">
        <v>86386196688.180801</v>
      </c>
      <c r="L125" s="10">
        <v>17359957.01083174</v>
      </c>
      <c r="M125" s="10">
        <v>20657235.387102421</v>
      </c>
      <c r="N125" s="10">
        <v>19542300.627078291</v>
      </c>
      <c r="O125" s="10">
        <v>22251012.19671768</v>
      </c>
      <c r="P125" s="10"/>
      <c r="Q125" s="10">
        <v>21136077.436693549</v>
      </c>
      <c r="R125" s="10">
        <v>19307521.38366615</v>
      </c>
      <c r="S125" s="10">
        <v>21665756.364042729</v>
      </c>
      <c r="T125" s="10">
        <v>157109.42943864409</v>
      </c>
      <c r="U125" s="10">
        <v>186950.14414047421</v>
      </c>
      <c r="V125" s="10">
        <v>176859.86777058421</v>
      </c>
      <c r="W125" s="10">
        <v>201373.99121883739</v>
      </c>
      <c r="X125" s="10"/>
      <c r="Y125" s="10">
        <v>191283.71484894739</v>
      </c>
      <c r="Z125" s="10">
        <v>174735.0910241036</v>
      </c>
      <c r="AA125" s="10">
        <v>196077.36462639659</v>
      </c>
      <c r="AB125" s="10">
        <v>39.403223561260667</v>
      </c>
      <c r="AC125" s="10">
        <v>46.887308742049932</v>
      </c>
      <c r="AD125" s="10">
        <v>44.356655954255586</v>
      </c>
      <c r="AE125" s="10">
        <v>50.504825991478533</v>
      </c>
      <c r="AF125" s="10"/>
      <c r="AG125" s="10">
        <v>47.974173203684202</v>
      </c>
      <c r="AH125" s="10">
        <v>43.823759530034017</v>
      </c>
      <c r="AI125" s="10">
        <v>49.176426018999678</v>
      </c>
      <c r="AJ125" s="10">
        <v>0.016315461583068628</v>
      </c>
      <c r="AK125" s="10">
        <v>0.017176103061901468</v>
      </c>
      <c r="AL125" s="10">
        <v>0.017244423970887834</v>
      </c>
      <c r="AM125" s="10">
        <v>0.016672223734704287</v>
      </c>
      <c r="AN125" s="10"/>
      <c r="AO125" s="10">
        <v>0.016705772489844728</v>
      </c>
      <c r="AP125" s="10">
        <v>0.016601873436698562</v>
      </c>
      <c r="AQ125" s="10">
        <v>0.014710587082751617</v>
      </c>
      <c r="AR125" s="10">
        <v>0.60206693962046987</v>
      </c>
      <c r="AS125" s="10">
        <v>0.59287456821989115</v>
      </c>
      <c r="AT125" s="10">
        <v>0.59850065920964635</v>
      </c>
      <c r="AU125" s="10">
        <v>0.61615285300207012</v>
      </c>
      <c r="AV125" s="10"/>
      <c r="AW125" s="10">
        <v>0.62246946885284871</v>
      </c>
      <c r="AX125" s="10">
        <v>0.62946497655734168</v>
      </c>
      <c r="AY125" s="10">
        <v>0.68524998531281767</v>
      </c>
      <c r="AZ125" s="10">
        <v>-0.1786575790693421</v>
      </c>
      <c r="BA125" s="10">
        <v>-0.022655199434490569</v>
      </c>
      <c r="BB125" s="10">
        <v>-0.075405515256504518</v>
      </c>
      <c r="BC125" s="10">
        <v>0.052750315822013949</v>
      </c>
      <c r="BD125" s="10"/>
      <c r="BE125" s="10">
        <v>0</v>
      </c>
      <c r="BF125" s="10">
        <v>-0.086513500837809842</v>
      </c>
      <c r="BG125" s="10">
        <v>0.02506041761701816</v>
      </c>
    </row>
    <row r="126" x14ac:dyDescent="0.3">
      <c r="A126" s="33"/>
      <c r="B126" s="33"/>
      <c r="C126" s="34">
        <f t="shared" si="2"/>
        <v>87</v>
      </c>
      <c r="D126" s="2">
        <v>78155609127.263275</v>
      </c>
      <c r="E126" s="2">
        <v>86825260384.205521</v>
      </c>
      <c r="F126" s="2">
        <v>81309737665.569611</v>
      </c>
      <c r="G126" s="2">
        <v>92115396637.107056</v>
      </c>
      <c r="H126" s="2"/>
      <c r="I126" s="2">
        <v>86599873918.471146</v>
      </c>
      <c r="J126" s="2">
        <v>78651410631.823837</v>
      </c>
      <c r="K126" s="2">
        <v>88533982480.112885</v>
      </c>
      <c r="L126" s="10">
        <v>19601515.644296382</v>
      </c>
      <c r="M126" s="10">
        <v>21775874.038289979</v>
      </c>
      <c r="N126" s="10">
        <v>20392574.668442179</v>
      </c>
      <c r="O126" s="10">
        <v>23102646.226231851</v>
      </c>
      <c r="P126" s="10"/>
      <c r="Q126" s="10">
        <v>21719346.85638405</v>
      </c>
      <c r="R126" s="10">
        <v>19725863.225444201</v>
      </c>
      <c r="S126" s="10">
        <v>22204423.483028408</v>
      </c>
      <c r="T126" s="10">
        <v>177917.11712380749</v>
      </c>
      <c r="U126" s="10">
        <v>197653.1204040364</v>
      </c>
      <c r="V126" s="10">
        <v>185097.32418558869</v>
      </c>
      <c r="W126" s="10">
        <v>209695.83623490899</v>
      </c>
      <c r="X126" s="10"/>
      <c r="Y126" s="10">
        <v>197140.04001646131</v>
      </c>
      <c r="Z126" s="10">
        <v>179045.78306784001</v>
      </c>
      <c r="AA126" s="10">
        <v>201542.9360252615</v>
      </c>
      <c r="AB126" s="10">
        <v>44.621815294302237</v>
      </c>
      <c r="AC126" s="10">
        <v>49.571627359913073</v>
      </c>
      <c r="AD126" s="10">
        <v>46.422619390417928</v>
      </c>
      <c r="AE126" s="10">
        <v>52.59195418475155</v>
      </c>
      <c r="AF126" s="10"/>
      <c r="AG126" s="10">
        <v>49.442946215256413</v>
      </c>
      <c r="AH126" s="10">
        <v>44.904885996535697</v>
      </c>
      <c r="AI126" s="10">
        <v>50.547197541046422</v>
      </c>
      <c r="AJ126" s="10">
        <v>0.018422152501005182</v>
      </c>
      <c r="AK126" s="10">
        <v>0.018106230080438528</v>
      </c>
      <c r="AL126" s="10">
        <v>0.017994718746335223</v>
      </c>
      <c r="AM126" s="10">
        <v>0.017310335518322041</v>
      </c>
      <c r="AN126" s="10"/>
      <c r="AO126" s="10">
        <v>0.017166783585911075</v>
      </c>
      <c r="AP126" s="10">
        <v>0.016961591194999227</v>
      </c>
      <c r="AQ126" s="10">
        <v>0.015076330582738766</v>
      </c>
      <c r="AR126" s="10">
        <v>0.62048909212147507</v>
      </c>
      <c r="AS126" s="10">
        <v>0.6109807983003297</v>
      </c>
      <c r="AT126" s="10">
        <v>0.61649537795598153</v>
      </c>
      <c r="AU126" s="10">
        <v>0.63346318852039218</v>
      </c>
      <c r="AV126" s="10"/>
      <c r="AW126" s="10">
        <v>0.63963625243875977</v>
      </c>
      <c r="AX126" s="10">
        <v>0.64642656775234086</v>
      </c>
      <c r="AY126" s="10">
        <v>0.70032631589555638</v>
      </c>
      <c r="AZ126" s="10">
        <v>-0.097508973271227428</v>
      </c>
      <c r="BA126" s="10">
        <v>0.0026026188669345807</v>
      </c>
      <c r="BB126" s="10">
        <v>-0.061087112642703167</v>
      </c>
      <c r="BC126" s="10">
        <v>0.063689731509637859</v>
      </c>
      <c r="BD126" s="10"/>
      <c r="BE126" s="10">
        <v>0</v>
      </c>
      <c r="BF126" s="10">
        <v>-0.091783774352031222</v>
      </c>
      <c r="BG126" s="10">
        <v>0.022333849625030489</v>
      </c>
    </row>
    <row r="127" x14ac:dyDescent="0.3">
      <c r="A127" s="33"/>
      <c r="B127" s="33"/>
      <c r="C127" s="34">
        <f t="shared" si="2"/>
        <v>88</v>
      </c>
      <c r="D127" s="2">
        <v>77335778905.651138</v>
      </c>
      <c r="E127" s="2">
        <v>91521994316.549088</v>
      </c>
      <c r="F127" s="2">
        <v>85953816698.825333</v>
      </c>
      <c r="G127" s="2">
        <v>95686893429.179749</v>
      </c>
      <c r="H127" s="2"/>
      <c r="I127" s="2">
        <v>90118715811.455994</v>
      </c>
      <c r="J127" s="2">
        <v>82244907491.055573</v>
      </c>
      <c r="K127" s="2">
        <v>91850066214.629639</v>
      </c>
      <c r="L127" s="10">
        <v>19395901.29244059</v>
      </c>
      <c r="M127" s="10">
        <v>22953820.249444451</v>
      </c>
      <c r="N127" s="10">
        <v>21557314.971028551</v>
      </c>
      <c r="O127" s="10">
        <v>23998381.68303537</v>
      </c>
      <c r="P127" s="10"/>
      <c r="Q127" s="10">
        <v>22601876.40461947</v>
      </c>
      <c r="R127" s="10">
        <v>20627116.324108738</v>
      </c>
      <c r="S127" s="10">
        <v>23036101.054552231</v>
      </c>
      <c r="T127" s="10">
        <v>175509.84126465471</v>
      </c>
      <c r="U127" s="10">
        <v>207704.77678021291</v>
      </c>
      <c r="V127" s="10">
        <v>195068.06472210641</v>
      </c>
      <c r="W127" s="10">
        <v>217156.81557111841</v>
      </c>
      <c r="X127" s="10"/>
      <c r="Y127" s="10">
        <v>204520.10351301191</v>
      </c>
      <c r="Z127" s="10">
        <v>186650.87315137379</v>
      </c>
      <c r="AA127" s="10">
        <v>208449.32021884239</v>
      </c>
      <c r="AB127" s="10">
        <v>44.018067771376728</v>
      </c>
      <c r="AC127" s="10">
        <v>52.09259420936705</v>
      </c>
      <c r="AD127" s="10">
        <v>48.923292455271493</v>
      </c>
      <c r="AE127" s="10">
        <v>54.463176286575901</v>
      </c>
      <c r="AF127" s="10"/>
      <c r="AG127" s="10">
        <v>51.293874532480338</v>
      </c>
      <c r="AH127" s="10">
        <v>46.812251237665507</v>
      </c>
      <c r="AI127" s="10">
        <v>52.279326550437951</v>
      </c>
      <c r="AJ127" s="10">
        <v>0.0182289093347613</v>
      </c>
      <c r="AK127" s="10">
        <v>0.019085670220661651</v>
      </c>
      <c r="AL127" s="10">
        <v>0.019022503344324107</v>
      </c>
      <c r="AM127" s="10">
        <v>0.017981491590275431</v>
      </c>
      <c r="AN127" s="10"/>
      <c r="AO127" s="10">
        <v>0.01786432729488666</v>
      </c>
      <c r="AP127" s="10">
        <v>0.017736547730389584</v>
      </c>
      <c r="AQ127" s="10">
        <v>0.015641021938770872</v>
      </c>
      <c r="AR127" s="10">
        <v>0.63871800145623636</v>
      </c>
      <c r="AS127" s="10">
        <v>0.63006646852099135</v>
      </c>
      <c r="AT127" s="10">
        <v>0.63551788130030562</v>
      </c>
      <c r="AU127" s="10">
        <v>0.65144468011066758</v>
      </c>
      <c r="AV127" s="10"/>
      <c r="AW127" s="10">
        <v>0.6575005797336464</v>
      </c>
      <c r="AX127" s="10">
        <v>0.66416311548273044</v>
      </c>
      <c r="AY127" s="10">
        <v>0.7159673378343272</v>
      </c>
      <c r="AZ127" s="10">
        <v>-0.14184552887492297</v>
      </c>
      <c r="BA127" s="10">
        <v>0.015571443650273409</v>
      </c>
      <c r="BB127" s="10">
        <v>-0.046215695320651839</v>
      </c>
      <c r="BC127" s="10">
        <v>0.061787138970925248</v>
      </c>
      <c r="BD127" s="10"/>
      <c r="BE127" s="10">
        <v>0</v>
      </c>
      <c r="BF127" s="10">
        <v>-0.087371510451544787</v>
      </c>
      <c r="BG127" s="10">
        <v>0.0192118849850893</v>
      </c>
    </row>
    <row r="128" x14ac:dyDescent="0.3">
      <c r="A128" s="33"/>
      <c r="B128" s="33"/>
      <c r="C128" s="34">
        <f t="shared" si="2"/>
        <v>89</v>
      </c>
      <c r="D128" s="2">
        <v>84907111284.406555</v>
      </c>
      <c r="E128" s="2">
        <v>95430671178.769684</v>
      </c>
      <c r="F128" s="2">
        <v>89426965380.522339</v>
      </c>
      <c r="G128" s="2">
        <v>99435182978.833755</v>
      </c>
      <c r="H128" s="2"/>
      <c r="I128" s="2">
        <v>93431477180.586411</v>
      </c>
      <c r="J128" s="2">
        <v>84669584362.350677</v>
      </c>
      <c r="K128" s="2">
        <v>94780613373.396912</v>
      </c>
      <c r="L128" s="10">
        <v>21294800.06282419</v>
      </c>
      <c r="M128" s="10">
        <v>23934120.851267669</v>
      </c>
      <c r="N128" s="10">
        <v>22428384.609912641</v>
      </c>
      <c r="O128" s="10">
        <v>24938456.96448138</v>
      </c>
      <c r="P128" s="10"/>
      <c r="Q128" s="10">
        <v>23432720.723126352</v>
      </c>
      <c r="R128" s="10">
        <v>21235228.040667228</v>
      </c>
      <c r="S128" s="10">
        <v>23771085.614462551</v>
      </c>
      <c r="T128" s="10">
        <v>192574.17972176959</v>
      </c>
      <c r="U128" s="10">
        <v>216442.214845726</v>
      </c>
      <c r="V128" s="10">
        <v>202825.4670621909</v>
      </c>
      <c r="W128" s="10">
        <v>225524.6764136432</v>
      </c>
      <c r="X128" s="10"/>
      <c r="Y128" s="10">
        <v>211907.92863010801</v>
      </c>
      <c r="Z128" s="10">
        <v>192035.45509099599</v>
      </c>
      <c r="AA128" s="10">
        <v>214967.84660085579</v>
      </c>
      <c r="AB128" s="10">
        <v>48.297823261248858</v>
      </c>
      <c r="AC128" s="10">
        <v>54.283953612034473</v>
      </c>
      <c r="AD128" s="10">
        <v>50.868857783547163</v>
      </c>
      <c r="AE128" s="10">
        <v>56.561845301450603</v>
      </c>
      <c r="AF128" s="10"/>
      <c r="AG128" s="10">
        <v>53.146749472963279</v>
      </c>
      <c r="AH128" s="10">
        <v>48.162710511236483</v>
      </c>
      <c r="AI128" s="10">
        <v>53.914180379633187</v>
      </c>
      <c r="AJ128" s="10">
        <v>0.020013557183773779</v>
      </c>
      <c r="AK128" s="10">
        <v>0.019900771750611418</v>
      </c>
      <c r="AL128" s="10">
        <v>0.019791148472025795</v>
      </c>
      <c r="AM128" s="10">
        <v>0.018685870576775867</v>
      </c>
      <c r="AN128" s="10"/>
      <c r="AO128" s="10">
        <v>0.018521019446068862</v>
      </c>
      <c r="AP128" s="10">
        <v>0.018259442075710286</v>
      </c>
      <c r="AQ128" s="10">
        <v>0.016140060799513474</v>
      </c>
      <c r="AR128" s="10">
        <v>0.6587315586400101</v>
      </c>
      <c r="AS128" s="10">
        <v>0.6499672402716028</v>
      </c>
      <c r="AT128" s="10">
        <v>0.65530902977233141</v>
      </c>
      <c r="AU128" s="10">
        <v>0.67013055068744343</v>
      </c>
      <c r="AV128" s="10"/>
      <c r="AW128" s="10">
        <v>0.67602159917971527</v>
      </c>
      <c r="AX128" s="10">
        <v>0.68242255755844072</v>
      </c>
      <c r="AY128" s="10">
        <v>0.73210739863384067</v>
      </c>
      <c r="AZ128" s="10">
        <v>-0.091236552748746313</v>
      </c>
      <c r="BA128" s="10">
        <v>0.021397435409473253</v>
      </c>
      <c r="BB128" s="10">
        <v>-0.042860414079979314</v>
      </c>
      <c r="BC128" s="10">
        <v>0.064257849489452568</v>
      </c>
      <c r="BD128" s="10"/>
      <c r="BE128" s="10">
        <v>0</v>
      </c>
      <c r="BF128" s="10">
        <v>-0.093778810767387921</v>
      </c>
      <c r="BG128" s="10">
        <v>0.014439846543396362</v>
      </c>
    </row>
    <row r="129" x14ac:dyDescent="0.3">
      <c r="A129" s="33"/>
      <c r="B129" s="33"/>
      <c r="C129" s="34">
        <f t="shared" si="2"/>
        <v>90</v>
      </c>
      <c r="D129" s="2">
        <v>87512674926.988602</v>
      </c>
      <c r="E129" s="2">
        <v>99606377057.269455</v>
      </c>
      <c r="F129" s="2">
        <v>93289743002.355942</v>
      </c>
      <c r="G129" s="2">
        <v>103448264279.2928</v>
      </c>
      <c r="H129" s="2"/>
      <c r="I129" s="2">
        <v>97131630224.379318</v>
      </c>
      <c r="J129" s="2">
        <v>88286359809.021606</v>
      </c>
      <c r="K129" s="2">
        <v>98177364139.444</v>
      </c>
      <c r="L129" s="10">
        <v>21948278.38731806</v>
      </c>
      <c r="M129" s="10">
        <v>24981392.634027559</v>
      </c>
      <c r="N129" s="10">
        <v>23397173.630052172</v>
      </c>
      <c r="O129" s="10">
        <v>25944942.31813902</v>
      </c>
      <c r="P129" s="10"/>
      <c r="Q129" s="10">
        <v>24360723.314163629</v>
      </c>
      <c r="R129" s="10">
        <v>22142319.435532931</v>
      </c>
      <c r="S129" s="10">
        <v>24622994.56922524</v>
      </c>
      <c r="T129" s="10">
        <v>198074.03710801419</v>
      </c>
      <c r="U129" s="10">
        <v>225446.62521053801</v>
      </c>
      <c r="V129" s="10">
        <v>211149.71097229159</v>
      </c>
      <c r="W129" s="10">
        <v>234142.25830385549</v>
      </c>
      <c r="X129" s="10"/>
      <c r="Y129" s="10">
        <v>219845.34406560921</v>
      </c>
      <c r="Z129" s="10">
        <v>199825.17645053301</v>
      </c>
      <c r="AA129" s="10">
        <v>222212.2325017179</v>
      </c>
      <c r="AB129" s="10">
        <v>49.67719374791897</v>
      </c>
      <c r="AC129" s="10">
        <v>56.54226997095536</v>
      </c>
      <c r="AD129" s="10">
        <v>52.956587622170588</v>
      </c>
      <c r="AE129" s="10">
        <v>58.723144639057303</v>
      </c>
      <c r="AF129" s="10"/>
      <c r="AG129" s="10">
        <v>55.137462290272538</v>
      </c>
      <c r="AH129" s="10">
        <v>50.116381486342632</v>
      </c>
      <c r="AI129" s="10">
        <v>55.731080601571769</v>
      </c>
      <c r="AJ129" s="10">
        <v>0.020627717719539817</v>
      </c>
      <c r="AK129" s="10">
        <v>0.020771558559079317</v>
      </c>
      <c r="AL129" s="10">
        <v>0.020646022671355145</v>
      </c>
      <c r="AM129" s="10">
        <v>0.019440009258357208</v>
      </c>
      <c r="AN129" s="10"/>
      <c r="AO129" s="10">
        <v>0.019254504654111351</v>
      </c>
      <c r="AP129" s="10">
        <v>0.019039418761159856</v>
      </c>
      <c r="AQ129" s="10">
        <v>0.016718488833829002</v>
      </c>
      <c r="AR129" s="10">
        <v>0.67935927635954996</v>
      </c>
      <c r="AS129" s="10">
        <v>0.6707387988306821</v>
      </c>
      <c r="AT129" s="10">
        <v>0.67595505244368659</v>
      </c>
      <c r="AU129" s="10">
        <v>0.68957055994580063</v>
      </c>
      <c r="AV129" s="10"/>
      <c r="AW129" s="10">
        <v>0.69527610383382665</v>
      </c>
      <c r="AX129" s="10">
        <v>0.70146197631960061</v>
      </c>
      <c r="AY129" s="10">
        <v>0.74882588746766965</v>
      </c>
      <c r="AZ129" s="10">
        <v>-0.09903010250286548</v>
      </c>
      <c r="BA129" s="10">
        <v>0.025478279600304576</v>
      </c>
      <c r="BB129" s="10">
        <v>-0.039553410286107704</v>
      </c>
      <c r="BC129" s="10">
        <v>0.065031689886412058</v>
      </c>
      <c r="BD129" s="10"/>
      <c r="BE129" s="10">
        <v>0</v>
      </c>
      <c r="BF129" s="10">
        <v>-0.091064778743285335</v>
      </c>
      <c r="BG129" s="10">
        <v>0.010766152206536539</v>
      </c>
    </row>
    <row r="130" x14ac:dyDescent="0.3">
      <c r="A130" s="33"/>
      <c r="B130" s="33"/>
      <c r="C130" s="34">
        <f t="shared" si="2"/>
        <v>91</v>
      </c>
      <c r="D130" s="2">
        <v>88425214534.040344</v>
      </c>
      <c r="E130" s="2">
        <v>101676594167.70329</v>
      </c>
      <c r="F130" s="2">
        <v>95342251754.687515</v>
      </c>
      <c r="G130" s="2">
        <v>107722413940.1237</v>
      </c>
      <c r="H130" s="2"/>
      <c r="I130" s="2">
        <v>101388071527.10789</v>
      </c>
      <c r="J130" s="2">
        <v>92452770334.29068</v>
      </c>
      <c r="K130" s="2">
        <v>101999428637.019</v>
      </c>
      <c r="L130" s="10">
        <v>22177144.35846721</v>
      </c>
      <c r="M130" s="10">
        <v>25500605.43948574</v>
      </c>
      <c r="N130" s="10">
        <v>23911945.159161121</v>
      </c>
      <c r="O130" s="10">
        <v>27016903.913453549</v>
      </c>
      <c r="P130" s="10"/>
      <c r="Q130" s="10">
        <v>25428243.63312893</v>
      </c>
      <c r="R130" s="10">
        <v>23187259.93313228</v>
      </c>
      <c r="S130" s="10">
        <v>25581572.69150351</v>
      </c>
      <c r="T130" s="10">
        <v>200625.33360115159</v>
      </c>
      <c r="U130" s="10">
        <v>230690.99387337739</v>
      </c>
      <c r="V130" s="10">
        <v>216319.19317770589</v>
      </c>
      <c r="W130" s="10">
        <v>244408.1741496812</v>
      </c>
      <c r="X130" s="10"/>
      <c r="Y130" s="10">
        <v>230036.37345400979</v>
      </c>
      <c r="Z130" s="10">
        <v>209763.33490858879</v>
      </c>
      <c r="AA130" s="10">
        <v>231423.46337820939</v>
      </c>
      <c r="AB130" s="10">
        <v>50.317061809621848</v>
      </c>
      <c r="AC130" s="10">
        <v>57.857563595264722</v>
      </c>
      <c r="AD130" s="10">
        <v>54.253099637800098</v>
      </c>
      <c r="AE130" s="10">
        <v>61.297848007145923</v>
      </c>
      <c r="AF130" s="10"/>
      <c r="AG130" s="10">
        <v>57.693384049681292</v>
      </c>
      <c r="AH130" s="10">
        <v>52.608882928867018</v>
      </c>
      <c r="AI130" s="10">
        <v>58.041267780009242</v>
      </c>
      <c r="AJ130" s="10">
        <v>0.02084281352638</v>
      </c>
      <c r="AK130" s="10">
        <v>0.02120327425048189</v>
      </c>
      <c r="AL130" s="10">
        <v>0.021100264915679071</v>
      </c>
      <c r="AM130" s="10">
        <v>0.020243207935077674</v>
      </c>
      <c r="AN130" s="10"/>
      <c r="AO130" s="10">
        <v>0.020098263465571808</v>
      </c>
      <c r="AP130" s="10">
        <v>0.019937927147881177</v>
      </c>
      <c r="AQ130" s="10">
        <v>0.017369342960795828</v>
      </c>
      <c r="AR130" s="10">
        <v>0.70020208988592991</v>
      </c>
      <c r="AS130" s="10">
        <v>0.69194207308116396</v>
      </c>
      <c r="AT130" s="10">
        <v>0.69705531735936566</v>
      </c>
      <c r="AU130" s="10">
        <v>0.70981376788087835</v>
      </c>
      <c r="AV130" s="10"/>
      <c r="AW130" s="10">
        <v>0.71537436729939841</v>
      </c>
      <c r="AX130" s="10">
        <v>0.72139990346748184</v>
      </c>
      <c r="AY130" s="10">
        <v>0.76619523042846549</v>
      </c>
      <c r="AZ130" s="10">
        <v>-0.12785386680919075</v>
      </c>
      <c r="BA130" s="10">
        <v>0.0028457256978031698</v>
      </c>
      <c r="BB130" s="10">
        <v>-0.059630483954948521</v>
      </c>
      <c r="BC130" s="10">
        <v>0.062476209652752024</v>
      </c>
      <c r="BD130" s="10"/>
      <c r="BE130" s="10">
        <v>0</v>
      </c>
      <c r="BF130" s="10">
        <v>-0.08812970853704627</v>
      </c>
      <c r="BG130" s="10">
        <v>0.0060298721605296368</v>
      </c>
    </row>
    <row r="131" x14ac:dyDescent="0.3">
      <c r="A131" s="33"/>
      <c r="B131" s="33"/>
      <c r="C131" s="34">
        <f t="shared" si="2"/>
        <v>92</v>
      </c>
      <c r="D131" s="2">
        <v>95017038235.975845</v>
      </c>
      <c r="E131" s="2">
        <v>106710276055.5961</v>
      </c>
      <c r="F131" s="2">
        <v>100207375556.2274</v>
      </c>
      <c r="G131" s="2">
        <v>112822843869.81509</v>
      </c>
      <c r="H131" s="2"/>
      <c r="I131" s="2">
        <v>106319943370.4464</v>
      </c>
      <c r="J131" s="2">
        <v>96429416630.326813</v>
      </c>
      <c r="K131" s="2">
        <v>105958527308.7589</v>
      </c>
      <c r="L131" s="10">
        <v>23830381.23884948</v>
      </c>
      <c r="M131" s="10">
        <v>26763058.581054602</v>
      </c>
      <c r="N131" s="10">
        <v>25132123.74099569</v>
      </c>
      <c r="O131" s="10">
        <v>28296097.539808501</v>
      </c>
      <c r="P131" s="10"/>
      <c r="Q131" s="10">
        <v>26665162.6997496</v>
      </c>
      <c r="R131" s="10">
        <v>24184607.346248329</v>
      </c>
      <c r="S131" s="10">
        <v>26574519.140491661</v>
      </c>
      <c r="T131" s="10">
        <v>215761.47471723481</v>
      </c>
      <c r="U131" s="10">
        <v>242314.08341794839</v>
      </c>
      <c r="V131" s="10">
        <v>227547.517044887</v>
      </c>
      <c r="W131" s="10">
        <v>256194.29553979551</v>
      </c>
      <c r="X131" s="10"/>
      <c r="Y131" s="10">
        <v>241427.72916673409</v>
      </c>
      <c r="Z131" s="10">
        <v>218968.65577530049</v>
      </c>
      <c r="AA131" s="10">
        <v>240607.03780543819</v>
      </c>
      <c r="AB131" s="10">
        <v>54.113223213700621</v>
      </c>
      <c r="AC131" s="10">
        <v>60.772647670317902</v>
      </c>
      <c r="AD131" s="10">
        <v>57.069176032053441</v>
      </c>
      <c r="AE131" s="10">
        <v>64.253820654454103</v>
      </c>
      <c r="AF131" s="10"/>
      <c r="AG131" s="10">
        <v>60.550349016189649</v>
      </c>
      <c r="AH131" s="10">
        <v>54.917587870131094</v>
      </c>
      <c r="AI131" s="10">
        <v>60.344518689521912</v>
      </c>
      <c r="AJ131" s="10">
        <v>0.022396580208679909</v>
      </c>
      <c r="AK131" s="10">
        <v>0.022252980315406089</v>
      </c>
      <c r="AL131" s="10">
        <v>0.022176969096362745</v>
      </c>
      <c r="AM131" s="10">
        <v>0.021201681291257997</v>
      </c>
      <c r="AN131" s="10"/>
      <c r="AO131" s="10">
        <v>0.021075913579563281</v>
      </c>
      <c r="AP131" s="10">
        <v>0.020795511878512581</v>
      </c>
      <c r="AQ131" s="10">
        <v>0.018043532449540902</v>
      </c>
      <c r="AR131" s="10">
        <v>0.72259867009460987</v>
      </c>
      <c r="AS131" s="10">
        <v>0.71419505339657008</v>
      </c>
      <c r="AT131" s="10">
        <v>0.71923228645572845</v>
      </c>
      <c r="AU131" s="10">
        <v>0.73101544917213634</v>
      </c>
      <c r="AV131" s="10"/>
      <c r="AW131" s="10">
        <v>0.73645028087896169</v>
      </c>
      <c r="AX131" s="10">
        <v>0.74219541534599442</v>
      </c>
      <c r="AY131" s="10">
        <v>0.78423876287800642</v>
      </c>
      <c r="AZ131" s="10">
        <v>-0.10631030055281621</v>
      </c>
      <c r="BA131" s="10">
        <v>0.0036713026058496911</v>
      </c>
      <c r="BB131" s="10">
        <v>-0.057492203442219836</v>
      </c>
      <c r="BC131" s="10">
        <v>0.061163506048069527</v>
      </c>
      <c r="BD131" s="10"/>
      <c r="BE131" s="10">
        <v>0</v>
      </c>
      <c r="BF131" s="10">
        <v>-0.093026072311366947</v>
      </c>
      <c r="BG131" s="10">
        <v>-0.003399325189896274</v>
      </c>
    </row>
    <row r="132" x14ac:dyDescent="0.3">
      <c r="A132" s="33"/>
      <c r="B132" s="33"/>
      <c r="C132" s="34">
        <f t="shared" si="2"/>
        <v>93</v>
      </c>
      <c r="D132" s="2">
        <v>101954110913.2737</v>
      </c>
      <c r="E132" s="2">
        <v>113923813197.41141</v>
      </c>
      <c r="F132" s="2">
        <v>106338616222.9017</v>
      </c>
      <c r="G132" s="2">
        <v>119207387560.9841</v>
      </c>
      <c r="H132" s="2"/>
      <c r="I132" s="2">
        <v>111622190586.4744</v>
      </c>
      <c r="J132" s="2">
        <v>101151051642.10719</v>
      </c>
      <c r="K132" s="2">
        <v>110393370447.58771</v>
      </c>
      <c r="L132" s="10">
        <v>25570206.954854831</v>
      </c>
      <c r="M132" s="10">
        <v>28572221.89914434</v>
      </c>
      <c r="N132" s="10">
        <v>26669845.872379351</v>
      </c>
      <c r="O132" s="10">
        <v>29897348.35778065</v>
      </c>
      <c r="P132" s="10"/>
      <c r="Q132" s="10">
        <v>27994972.33101565</v>
      </c>
      <c r="R132" s="10">
        <v>25368798.776441999</v>
      </c>
      <c r="S132" s="10">
        <v>27686782.842821758</v>
      </c>
      <c r="T132" s="10">
        <v>231289.68213588651</v>
      </c>
      <c r="U132" s="10">
        <v>258443.7479382391</v>
      </c>
      <c r="V132" s="10">
        <v>241236.22406836029</v>
      </c>
      <c r="W132" s="10">
        <v>270429.88782161818</v>
      </c>
      <c r="X132" s="10"/>
      <c r="Y132" s="10">
        <v>253222.36395173939</v>
      </c>
      <c r="Z132" s="10">
        <v>229467.88876335259</v>
      </c>
      <c r="AA132" s="10">
        <v>250434.70373108349</v>
      </c>
      <c r="AB132" s="10">
        <v>58.007715292304397</v>
      </c>
      <c r="AC132" s="10">
        <v>64.817985873963764</v>
      </c>
      <c r="AD132" s="10">
        <v>60.502319319746171</v>
      </c>
      <c r="AE132" s="10">
        <v>67.824123386835154</v>
      </c>
      <c r="AF132" s="10"/>
      <c r="AG132" s="10">
        <v>63.508456832617568</v>
      </c>
      <c r="AH132" s="10">
        <v>57.550807442808292</v>
      </c>
      <c r="AI132" s="10">
        <v>62.809308479270427</v>
      </c>
      <c r="AJ132" s="10">
        <v>0.024031725941645068</v>
      </c>
      <c r="AK132" s="10">
        <v>0.023757265619078569</v>
      </c>
      <c r="AL132" s="10">
        <v>0.023533878545716629</v>
      </c>
      <c r="AM132" s="10">
        <v>0.022401465447438911</v>
      </c>
      <c r="AN132" s="10"/>
      <c r="AO132" s="10">
        <v>0.022126983591076746</v>
      </c>
      <c r="AP132" s="10">
        <v>0.021813757351778255</v>
      </c>
      <c r="AQ132" s="10">
        <v>0.018798735811804572</v>
      </c>
      <c r="AR132" s="10">
        <v>0.74663039603625492</v>
      </c>
      <c r="AS132" s="10">
        <v>0.73795231901564862</v>
      </c>
      <c r="AT132" s="10">
        <v>0.7427661650014451</v>
      </c>
      <c r="AU132" s="10">
        <v>0.75341691461957527</v>
      </c>
      <c r="AV132" s="10"/>
      <c r="AW132" s="10">
        <v>0.75857726447003848</v>
      </c>
      <c r="AX132" s="10">
        <v>0.76400917269777269</v>
      </c>
      <c r="AY132" s="10">
        <v>0.803037498689811</v>
      </c>
      <c r="AZ132" s="10">
        <v>-0.086614315866796909</v>
      </c>
      <c r="BA132" s="10">
        <v>0.020619758480316941</v>
      </c>
      <c r="BB132" s="10">
        <v>-0.047334444305493939</v>
      </c>
      <c r="BC132" s="10">
        <v>0.06795420278581088</v>
      </c>
      <c r="BD132" s="10"/>
      <c r="BE132" s="10">
        <v>0</v>
      </c>
      <c r="BF132" s="10">
        <v>-0.093808756926832992</v>
      </c>
      <c r="BG132" s="10">
        <v>-0.01100874416126707</v>
      </c>
    </row>
    <row r="133" x14ac:dyDescent="0.3">
      <c r="A133" s="33"/>
      <c r="B133" s="33"/>
      <c r="C133" s="34">
        <f t="shared" si="2"/>
        <v>94</v>
      </c>
      <c r="D133" s="2">
        <v>95734949659.755234</v>
      </c>
      <c r="E133" s="2">
        <v>116072500698.3233</v>
      </c>
      <c r="F133" s="2">
        <v>108452371266.66319</v>
      </c>
      <c r="G133" s="2">
        <v>125215789839.1178</v>
      </c>
      <c r="H133" s="2"/>
      <c r="I133" s="2">
        <v>117595660407.4577</v>
      </c>
      <c r="J133" s="2">
        <v>106494445150.4841</v>
      </c>
      <c r="K133" s="2">
        <v>115863377409.662</v>
      </c>
      <c r="L133" s="10">
        <v>24010434.240311179</v>
      </c>
      <c r="M133" s="10">
        <v>29111115.167767551</v>
      </c>
      <c r="N133" s="10">
        <v>27199978.04102556</v>
      </c>
      <c r="O133" s="10">
        <v>31404262.481631819</v>
      </c>
      <c r="P133" s="10"/>
      <c r="Q133" s="10">
        <v>29493125.354889829</v>
      </c>
      <c r="R133" s="10">
        <v>26708927.94461894</v>
      </c>
      <c r="S133" s="10">
        <v>29058666.80916534</v>
      </c>
      <c r="T133" s="10">
        <v>218109.33759464521</v>
      </c>
      <c r="U133" s="10">
        <v>264443.61573532812</v>
      </c>
      <c r="V133" s="10">
        <v>247082.9612551021</v>
      </c>
      <c r="W133" s="10">
        <v>285274.42773264548</v>
      </c>
      <c r="X133" s="10"/>
      <c r="Y133" s="10">
        <v>267913.77325241949</v>
      </c>
      <c r="Z133" s="10">
        <v>242622.2917736138</v>
      </c>
      <c r="AA133" s="10">
        <v>263967.17800670722</v>
      </c>
      <c r="AB133" s="10">
        <v>54.702069893243298</v>
      </c>
      <c r="AC133" s="10">
        <v>66.32275954026386</v>
      </c>
      <c r="AD133" s="10">
        <v>61.968687654837687</v>
      </c>
      <c r="AE133" s="10">
        <v>71.547150877089621</v>
      </c>
      <c r="AF133" s="10"/>
      <c r="AG133" s="10">
        <v>67.193078991663455</v>
      </c>
      <c r="AH133" s="10">
        <v>60.849946676400023</v>
      </c>
      <c r="AI133" s="10">
        <v>66.203268416141356</v>
      </c>
      <c r="AJ133" s="10">
        <v>0.022565799972670771</v>
      </c>
      <c r="AK133" s="10">
        <v>0.024205345245794558</v>
      </c>
      <c r="AL133" s="10">
        <v>0.024001675252521674</v>
      </c>
      <c r="AM133" s="10">
        <v>0.02353056506770421</v>
      </c>
      <c r="AN133" s="10"/>
      <c r="AO133" s="10">
        <v>0.023311110761635122</v>
      </c>
      <c r="AP133" s="10">
        <v>0.022966088321496807</v>
      </c>
      <c r="AQ133" s="10">
        <v>0.019730215803328042</v>
      </c>
      <c r="AR133" s="10">
        <v>0.76919619600892564</v>
      </c>
      <c r="AS133" s="10">
        <v>0.76215766426144316</v>
      </c>
      <c r="AT133" s="10">
        <v>0.76676784025396683</v>
      </c>
      <c r="AU133" s="10">
        <v>0.77694747968727951</v>
      </c>
      <c r="AV133" s="10"/>
      <c r="AW133" s="10">
        <v>0.78188837523167365</v>
      </c>
      <c r="AX133" s="10">
        <v>0.78697526101926951</v>
      </c>
      <c r="AY133" s="10">
        <v>0.82276771449313901</v>
      </c>
      <c r="AZ133" s="10">
        <v>-0.18589725736440621</v>
      </c>
      <c r="BA133" s="10">
        <v>-0.0129525163076325</v>
      </c>
      <c r="BB133" s="10">
        <v>-0.077751926466622101</v>
      </c>
      <c r="BC133" s="10">
        <v>0.06479941015898949</v>
      </c>
      <c r="BD133" s="10"/>
      <c r="BE133" s="10">
        <v>0</v>
      </c>
      <c r="BF133" s="10">
        <v>-0.094401572460318328</v>
      </c>
      <c r="BG133" s="10">
        <v>-0.014730841187451271</v>
      </c>
    </row>
    <row r="134" x14ac:dyDescent="0.3">
      <c r="A134" s="33"/>
      <c r="B134" s="33"/>
      <c r="C134" s="34">
        <f t="shared" si="2"/>
        <v>95</v>
      </c>
      <c r="D134" s="2">
        <v>117908268378.5269</v>
      </c>
      <c r="E134" s="2">
        <v>130193424330.95959</v>
      </c>
      <c r="F134" s="2">
        <v>120867908294.4196</v>
      </c>
      <c r="G134" s="2">
        <v>135549249023.6196</v>
      </c>
      <c r="H134" s="2"/>
      <c r="I134" s="2">
        <v>126223732987.0795</v>
      </c>
      <c r="J134" s="2">
        <v>114080289680.9527</v>
      </c>
      <c r="K134" s="2">
        <v>123625080810.6882</v>
      </c>
      <c r="L134" s="10">
        <v>29571527.789518241</v>
      </c>
      <c r="M134" s="10">
        <v>32652658.872536428</v>
      </c>
      <c r="N134" s="10">
        <v>30313808.84599863</v>
      </c>
      <c r="O134" s="10">
        <v>33995905.795867763</v>
      </c>
      <c r="P134" s="10"/>
      <c r="Q134" s="10">
        <v>31657055.769329969</v>
      </c>
      <c r="R134" s="10">
        <v>28611466.379154809</v>
      </c>
      <c r="S134" s="10">
        <v>31005310.848416179</v>
      </c>
      <c r="T134" s="10">
        <v>267392.97293040529</v>
      </c>
      <c r="U134" s="10">
        <v>295253.31231295632</v>
      </c>
      <c r="V134" s="10">
        <v>274104.85944012331</v>
      </c>
      <c r="W134" s="10">
        <v>307399.2788915413</v>
      </c>
      <c r="X134" s="10"/>
      <c r="Y134" s="10">
        <v>286250.82601870818</v>
      </c>
      <c r="Z134" s="10">
        <v>258711.86329886879</v>
      </c>
      <c r="AA134" s="10">
        <v>280357.5893474124</v>
      </c>
      <c r="AB134" s="10">
        <v>67.062461678670701</v>
      </c>
      <c r="AC134" s="10">
        <v>74.049866477387567</v>
      </c>
      <c r="AD134" s="10">
        <v>68.745810447775014</v>
      </c>
      <c r="AE134" s="10">
        <v>77.096088707164597</v>
      </c>
      <c r="AF134" s="10"/>
      <c r="AG134" s="10">
        <v>71.792032677552058</v>
      </c>
      <c r="AH134" s="10">
        <v>64.885229511298903</v>
      </c>
      <c r="AI134" s="10">
        <v>70.314002218857198</v>
      </c>
      <c r="AJ134" s="10">
        <v>0.027792299560505381</v>
      </c>
      <c r="AK134" s="10">
        <v>0.027150072288471241</v>
      </c>
      <c r="AL134" s="10">
        <v>0.02674936702122592</v>
      </c>
      <c r="AM134" s="10">
        <v>0.025472429859898522</v>
      </c>
      <c r="AN134" s="10"/>
      <c r="AO134" s="10">
        <v>0.02502146261361754</v>
      </c>
      <c r="AP134" s="10">
        <v>0.024602015671826717</v>
      </c>
      <c r="AQ134" s="10">
        <v>0.021051945641758434</v>
      </c>
      <c r="AR134" s="10">
        <v>0.79698849556943097</v>
      </c>
      <c r="AS134" s="10">
        <v>0.78930773654991437</v>
      </c>
      <c r="AT134" s="10">
        <v>0.7935172072751927</v>
      </c>
      <c r="AU134" s="10">
        <v>0.80241990954717801</v>
      </c>
      <c r="AV134" s="10"/>
      <c r="AW134" s="10">
        <v>0.80690983784529124</v>
      </c>
      <c r="AX134" s="10">
        <v>0.81157727669109625</v>
      </c>
      <c r="AY134" s="10">
        <v>0.8438196601348974</v>
      </c>
      <c r="AZ134" s="10">
        <v>-0.06587877265049491</v>
      </c>
      <c r="BA134" s="10">
        <v>0.031449643026216334</v>
      </c>
      <c r="BB134" s="10">
        <v>-0.042431201850194999</v>
      </c>
      <c r="BC134" s="10">
        <v>0.073880844876412333</v>
      </c>
      <c r="BD134" s="10"/>
      <c r="BE134" s="10">
        <v>0</v>
      </c>
      <c r="BF134" s="10">
        <v>-0.096205705684285436</v>
      </c>
      <c r="BG134" s="10">
        <v>-0.020587666953704287</v>
      </c>
    </row>
    <row r="135" x14ac:dyDescent="0.3">
      <c r="A135" s="33"/>
      <c r="B135" s="33"/>
      <c r="C135" s="34">
        <f t="shared" si="2"/>
        <v>96</v>
      </c>
      <c r="D135" s="2">
        <v>117531241104.63161</v>
      </c>
      <c r="E135" s="2">
        <v>139442168322.21469</v>
      </c>
      <c r="F135" s="2">
        <v>130635321860.1378</v>
      </c>
      <c r="G135" s="2">
        <v>144584442936.63019</v>
      </c>
      <c r="H135" s="2"/>
      <c r="I135" s="2">
        <v>135777596474.5533</v>
      </c>
      <c r="J135" s="2">
        <v>122659574235.5188</v>
      </c>
      <c r="K135" s="2">
        <v>131549187927.3728</v>
      </c>
      <c r="L135" s="10">
        <v>29476968.920486201</v>
      </c>
      <c r="M135" s="10">
        <v>34972254.382814892</v>
      </c>
      <c r="N135" s="10">
        <v>32763487.275361069</v>
      </c>
      <c r="O135" s="10">
        <v>36261942.703682616</v>
      </c>
      <c r="P135" s="10"/>
      <c r="Q135" s="10">
        <v>34053175.596228801</v>
      </c>
      <c r="R135" s="10">
        <v>30763160.70143136</v>
      </c>
      <c r="S135" s="10">
        <v>32992685.92423258</v>
      </c>
      <c r="T135" s="10">
        <v>265969.76468414947</v>
      </c>
      <c r="U135" s="10">
        <v>315553.55280125159</v>
      </c>
      <c r="V135" s="10">
        <v>295623.916569105</v>
      </c>
      <c r="W135" s="10">
        <v>327190.37001072703</v>
      </c>
      <c r="X135" s="10"/>
      <c r="Y135" s="10">
        <v>307260.73377858038</v>
      </c>
      <c r="Z135" s="10">
        <v>277575.03272373159</v>
      </c>
      <c r="AA135" s="10">
        <v>297691.96877863572</v>
      </c>
      <c r="AB135" s="10">
        <v>66.705519432098882</v>
      </c>
      <c r="AC135" s="10">
        <v>79.141189876407608</v>
      </c>
      <c r="AD135" s="10">
        <v>74.142814446264794</v>
      </c>
      <c r="AE135" s="10">
        <v>82.059716865429309</v>
      </c>
      <c r="AF135" s="10"/>
      <c r="AG135" s="10">
        <v>77.061341435286508</v>
      </c>
      <c r="AH135" s="10">
        <v>69.616133853434988</v>
      </c>
      <c r="AI135" s="10">
        <v>74.661484292114622</v>
      </c>
      <c r="AJ135" s="10">
        <v>0.027703430008923648</v>
      </c>
      <c r="AK135" s="10">
        <v>0.029078772368605996</v>
      </c>
      <c r="AL135" s="10">
        <v>0.028911000609531841</v>
      </c>
      <c r="AM135" s="10">
        <v>0.027170324498766208</v>
      </c>
      <c r="AN135" s="10"/>
      <c r="AO135" s="10">
        <v>0.026915334965593545</v>
      </c>
      <c r="AP135" s="10">
        <v>0.026452183598773497</v>
      </c>
      <c r="AQ135" s="10">
        <v>0.02240133098643109</v>
      </c>
      <c r="AR135" s="10">
        <v>0.82469192557835458</v>
      </c>
      <c r="AS135" s="10">
        <v>0.81838650891852038</v>
      </c>
      <c r="AT135" s="10">
        <v>0.82242820788472459</v>
      </c>
      <c r="AU135" s="10">
        <v>0.82959023404594423</v>
      </c>
      <c r="AV135" s="10"/>
      <c r="AW135" s="10">
        <v>0.83382517281088475</v>
      </c>
      <c r="AX135" s="10">
        <v>0.8380294602898698</v>
      </c>
      <c r="AY135" s="10">
        <v>0.86622099112132844</v>
      </c>
      <c r="AZ135" s="10">
        <v>-0.13438413879524913</v>
      </c>
      <c r="BA135" s="10">
        <v>0.026989517732022739</v>
      </c>
      <c r="BB135" s="10">
        <v>-0.037872776864033231</v>
      </c>
      <c r="BC135" s="10">
        <v>0.064862294596055969</v>
      </c>
      <c r="BD135" s="10"/>
      <c r="BE135" s="10">
        <v>0</v>
      </c>
      <c r="BF135" s="10">
        <v>-0.096614040752246</v>
      </c>
      <c r="BG135" s="10">
        <v>-0.031142166726842668</v>
      </c>
    </row>
    <row r="136" x14ac:dyDescent="0.3">
      <c r="A136" s="33"/>
      <c r="B136" s="33"/>
      <c r="C136" s="34">
        <f t="shared" si="2"/>
        <v>97</v>
      </c>
      <c r="D136" s="2">
        <v>136391122327.9624</v>
      </c>
      <c r="E136" s="2">
        <v>153048930718.6467</v>
      </c>
      <c r="F136" s="2">
        <v>141745885332.9938</v>
      </c>
      <c r="G136" s="2">
        <v>159369364941.45099</v>
      </c>
      <c r="H136" s="2"/>
      <c r="I136" s="2">
        <v>148066319555.798</v>
      </c>
      <c r="J136" s="2">
        <v>133788087573.40311</v>
      </c>
      <c r="K136" s="2">
        <v>142551025138.68759</v>
      </c>
      <c r="L136" s="10">
        <v>34207048.577938847</v>
      </c>
      <c r="M136" s="10">
        <v>38384845.864861786</v>
      </c>
      <c r="N136" s="10">
        <v>35550029.228805639</v>
      </c>
      <c r="O136" s="10">
        <v>39970017.955265567</v>
      </c>
      <c r="P136" s="10"/>
      <c r="Q136" s="10">
        <v>37135201.319209412</v>
      </c>
      <c r="R136" s="10">
        <v>33554204.50143683</v>
      </c>
      <c r="S136" s="10">
        <v>35751959.207643822</v>
      </c>
      <c r="T136" s="10">
        <v>309797.46541913372</v>
      </c>
      <c r="U136" s="10">
        <v>347633.84898127412</v>
      </c>
      <c r="V136" s="10">
        <v>321960.22189891362</v>
      </c>
      <c r="W136" s="10">
        <v>361990.02164964483</v>
      </c>
      <c r="X136" s="10"/>
      <c r="Y136" s="10">
        <v>336316.39456728433</v>
      </c>
      <c r="Z136" s="10">
        <v>303884.9576576585</v>
      </c>
      <c r="AA136" s="10">
        <v>323789.00860331667</v>
      </c>
      <c r="AB136" s="10">
        <v>77.697556615398781</v>
      </c>
      <c r="AC136" s="10">
        <v>87.186964638682667</v>
      </c>
      <c r="AD136" s="10">
        <v>80.747989771488236</v>
      </c>
      <c r="AE136" s="10">
        <v>90.787509069128788</v>
      </c>
      <c r="AF136" s="10"/>
      <c r="AG136" s="10">
        <v>84.348534201934342</v>
      </c>
      <c r="AH136" s="10">
        <v>76.214692945372676</v>
      </c>
      <c r="AI136" s="10">
        <v>81.20665155656971</v>
      </c>
      <c r="AJ136" s="10">
        <v>0.032148915264899283</v>
      </c>
      <c r="AK136" s="10">
        <v>0.031916278061182919</v>
      </c>
      <c r="AL136" s="10">
        <v>0.031369887706544454</v>
      </c>
      <c r="AM136" s="10">
        <v>0.029948708676211879</v>
      </c>
      <c r="AN136" s="10"/>
      <c r="AO136" s="10">
        <v>0.029351341395366444</v>
      </c>
      <c r="AP136" s="10">
        <v>0.028852106147256244</v>
      </c>
      <c r="AQ136" s="10">
        <v>0.024274818772350094</v>
      </c>
      <c r="AR136" s="10">
        <v>0.85684084084325385</v>
      </c>
      <c r="AS136" s="10">
        <v>0.8503027869797033</v>
      </c>
      <c r="AT136" s="10">
        <v>0.85379809559126907</v>
      </c>
      <c r="AU136" s="10">
        <v>0.85953894272215614</v>
      </c>
      <c r="AV136" s="10"/>
      <c r="AW136" s="10">
        <v>0.86317651420625119</v>
      </c>
      <c r="AX136" s="10">
        <v>0.86688156643712599</v>
      </c>
      <c r="AY136" s="10">
        <v>0.89049580989367849</v>
      </c>
      <c r="AZ136" s="10">
        <v>-0.07885113415975642</v>
      </c>
      <c r="BA136" s="10">
        <v>0.033651212360762628</v>
      </c>
      <c r="BB136" s="10">
        <v>-0.0426865085980771</v>
      </c>
      <c r="BC136" s="10">
        <v>0.076337720958840283</v>
      </c>
      <c r="BD136" s="10"/>
      <c r="BE136" s="10">
        <v>0</v>
      </c>
      <c r="BF136" s="10">
        <v>-0.096431329050589487</v>
      </c>
      <c r="BG136" s="10">
        <v>-0.037248811435689144</v>
      </c>
    </row>
    <row r="137" x14ac:dyDescent="0.3">
      <c r="A137" s="33"/>
      <c r="B137" s="33"/>
      <c r="C137" s="34">
        <f t="shared" si="2"/>
        <v>98</v>
      </c>
      <c r="D137" s="2">
        <v>148491366799.2999</v>
      </c>
      <c r="E137" s="2">
        <v>171704407530.19391</v>
      </c>
      <c r="F137" s="2">
        <v>158067422751.71078</v>
      </c>
      <c r="G137" s="2">
        <v>181862034757.29999</v>
      </c>
      <c r="H137" s="2"/>
      <c r="I137" s="2">
        <v>168225049978.81689</v>
      </c>
      <c r="J137" s="2">
        <v>152016421053.60281</v>
      </c>
      <c r="K137" s="2">
        <v>160753618697.55389</v>
      </c>
      <c r="L137" s="10">
        <v>37241803.651225023</v>
      </c>
      <c r="M137" s="10">
        <v>43063660.663399272</v>
      </c>
      <c r="N137" s="10">
        <v>39643489.373566367</v>
      </c>
      <c r="O137" s="10">
        <v>45611205.122771896</v>
      </c>
      <c r="P137" s="10"/>
      <c r="Q137" s="10">
        <v>42191033.832938991</v>
      </c>
      <c r="R137" s="10">
        <v>38125891.266743459</v>
      </c>
      <c r="S137" s="10">
        <v>40317190.371409677</v>
      </c>
      <c r="T137" s="10">
        <v>337763.63996010268</v>
      </c>
      <c r="U137" s="10">
        <v>390564.83171158063</v>
      </c>
      <c r="V137" s="10">
        <v>359545.67069135432</v>
      </c>
      <c r="W137" s="10">
        <v>413669.72474029358</v>
      </c>
      <c r="X137" s="10"/>
      <c r="Y137" s="10">
        <v>382650.56372006732</v>
      </c>
      <c r="Z137" s="10">
        <v>345781.85126527213</v>
      </c>
      <c r="AA137" s="10">
        <v>365655.78564194491</v>
      </c>
      <c r="AB137" s="10">
        <v>84.711504992198059</v>
      </c>
      <c r="AC137" s="10">
        <v>97.954103926700512</v>
      </c>
      <c r="AD137" s="10">
        <v>90.174463069179325</v>
      </c>
      <c r="AE137" s="10">
        <v>103.7488373721869</v>
      </c>
      <c r="AF137" s="10"/>
      <c r="AG137" s="10">
        <v>95.969196514665683</v>
      </c>
      <c r="AH137" s="10">
        <v>86.722481505497697</v>
      </c>
      <c r="AI137" s="10">
        <v>91.706886846945906</v>
      </c>
      <c r="AJ137" s="10">
        <v>0.035001078422983674</v>
      </c>
      <c r="AK137" s="10">
        <v>0.035806624648287495</v>
      </c>
      <c r="AL137" s="10">
        <v>0.034982019337882447</v>
      </c>
      <c r="AM137" s="10">
        <v>0.034175533674307104</v>
      </c>
      <c r="AN137" s="10"/>
      <c r="AO137" s="10">
        <v>0.033347427612125641</v>
      </c>
      <c r="AP137" s="10">
        <v>0.032783142325419394</v>
      </c>
      <c r="AQ137" s="10">
        <v>0.027374513491474965</v>
      </c>
      <c r="AR137" s="10">
        <v>0.89184191926623757</v>
      </c>
      <c r="AS137" s="10">
        <v>0.88610941162799084</v>
      </c>
      <c r="AT137" s="10">
        <v>0.88878011492915154</v>
      </c>
      <c r="AU137" s="10">
        <v>0.89371447639646329</v>
      </c>
      <c r="AV137" s="10"/>
      <c r="AW137" s="10">
        <v>0.8965239418183768</v>
      </c>
      <c r="AX137" s="10">
        <v>0.89966470876254534</v>
      </c>
      <c r="AY137" s="10">
        <v>0.91787032338515351</v>
      </c>
      <c r="AZ137" s="10">
        <v>-0.11730525972203243</v>
      </c>
      <c r="BA137" s="10">
        <v>0.020682755343601533</v>
      </c>
      <c r="BB137" s="10">
        <v>-0.060381181211627943</v>
      </c>
      <c r="BC137" s="10">
        <v>0.081063936555229255</v>
      </c>
      <c r="BD137" s="10"/>
      <c r="BE137" s="10">
        <v>0</v>
      </c>
      <c r="BF137" s="10">
        <v>-0.096350864079131404</v>
      </c>
      <c r="BG137" s="10">
        <v>-0.044413309921464195</v>
      </c>
    </row>
    <row r="138" x14ac:dyDescent="0.3">
      <c r="A138" s="33"/>
      <c r="B138" s="33"/>
      <c r="C138" s="34">
        <f t="shared" si="2"/>
        <v>99</v>
      </c>
      <c r="D138" s="2">
        <v>169809996253.08459</v>
      </c>
      <c r="E138" s="2">
        <v>206747236683.6423</v>
      </c>
      <c r="F138" s="2">
        <v>190337678240.936</v>
      </c>
      <c r="G138" s="2">
        <v>216097566031.1185</v>
      </c>
      <c r="H138" s="2"/>
      <c r="I138" s="2">
        <v>199688007588.4122</v>
      </c>
      <c r="J138" s="2">
        <v>178626883439.06961</v>
      </c>
      <c r="K138" s="2">
        <v>187228240502.06241</v>
      </c>
      <c r="L138" s="10">
        <v>42588540.160857677</v>
      </c>
      <c r="M138" s="10">
        <v>51852442.064273983</v>
      </c>
      <c r="N138" s="10">
        <v>47736906.146603033</v>
      </c>
      <c r="O138" s="10">
        <v>54197515.297411181</v>
      </c>
      <c r="P138" s="10"/>
      <c r="Q138" s="10">
        <v>50081979.379740231</v>
      </c>
      <c r="R138" s="10">
        <v>44799825.493285537</v>
      </c>
      <c r="S138" s="10">
        <v>46957055.625775397</v>
      </c>
      <c r="T138" s="10">
        <v>384488.23112560238</v>
      </c>
      <c r="U138" s="10">
        <v>468122.49618170492</v>
      </c>
      <c r="V138" s="10">
        <v>430967.54512814613</v>
      </c>
      <c r="W138" s="10">
        <v>489293.75624047557</v>
      </c>
      <c r="X138" s="10"/>
      <c r="Y138" s="10">
        <v>452138.8051869169</v>
      </c>
      <c r="Z138" s="10">
        <v>404451.65750199172</v>
      </c>
      <c r="AA138" s="10">
        <v>423927.07494149782</v>
      </c>
      <c r="AB138" s="10">
        <v>96.430085589689796</v>
      </c>
      <c r="AC138" s="10">
        <v>117.4056543710296</v>
      </c>
      <c r="AD138" s="10">
        <v>108.0871503957936</v>
      </c>
      <c r="AE138" s="10">
        <v>122.71543046881069</v>
      </c>
      <c r="AF138" s="10"/>
      <c r="AG138" s="10">
        <v>113.3969264935747</v>
      </c>
      <c r="AH138" s="10">
        <v>101.4369356264333</v>
      </c>
      <c r="AI138" s="10">
        <v>106.321392466864</v>
      </c>
      <c r="AJ138" s="10">
        <v>0.040026118177590914</v>
      </c>
      <c r="AK138" s="10">
        <v>0.043114331236372275</v>
      </c>
      <c r="AL138" s="10">
        <v>0.042123773672269896</v>
      </c>
      <c r="AM138" s="10">
        <v>0.040609078495619594</v>
      </c>
      <c r="AN138" s="10"/>
      <c r="AO138" s="10">
        <v>0.039584362607725132</v>
      </c>
      <c r="AP138" s="10">
        <v>0.038521828775749438</v>
      </c>
      <c r="AQ138" s="10">
        <v>0.03188284056766192</v>
      </c>
      <c r="AR138" s="10">
        <v>0.93186803744382851</v>
      </c>
      <c r="AS138" s="10">
        <v>0.92922374286436316</v>
      </c>
      <c r="AT138" s="10">
        <v>0.93090388860142148</v>
      </c>
      <c r="AU138" s="10">
        <v>0.93432355489208285</v>
      </c>
      <c r="AV138" s="10"/>
      <c r="AW138" s="10">
        <v>0.93610830442610193</v>
      </c>
      <c r="AX138" s="10">
        <v>0.93818653753829473</v>
      </c>
      <c r="AY138" s="10">
        <v>0.94975316395281539</v>
      </c>
      <c r="AZ138" s="10">
        <v>-0.14962346360283585</v>
      </c>
      <c r="BA138" s="10">
        <v>0.035351292150604507</v>
      </c>
      <c r="BB138" s="10">
        <v>-0.046824691479463665</v>
      </c>
      <c r="BC138" s="10">
        <v>0.082175983630068172</v>
      </c>
      <c r="BD138" s="10"/>
      <c r="BE138" s="10">
        <v>0</v>
      </c>
      <c r="BF138" s="10">
        <v>-0.10547015017923767</v>
      </c>
      <c r="BG138" s="10">
        <v>-0.062396171091211872</v>
      </c>
    </row>
    <row r="139" x14ac:dyDescent="0.3">
      <c r="A139" s="33"/>
      <c r="B139" s="33"/>
      <c r="C139" s="34">
        <f t="shared" si="2"/>
        <v>100</v>
      </c>
      <c r="D139" s="2">
        <v>289048472176.25281</v>
      </c>
      <c r="E139" s="2">
        <v>339395165504.95142</v>
      </c>
      <c r="F139" s="2">
        <v>312213087113.3291</v>
      </c>
      <c r="G139" s="2">
        <v>349491307342.22821</v>
      </c>
      <c r="H139" s="2"/>
      <c r="I139" s="2">
        <v>322309228950.60602</v>
      </c>
      <c r="J139" s="2">
        <v>286630892276.41553</v>
      </c>
      <c r="K139" s="2">
        <v>295068649355.28882</v>
      </c>
      <c r="L139" s="10">
        <v>72493685.515226454</v>
      </c>
      <c r="M139" s="10">
        <v>85120693.4541464</v>
      </c>
      <c r="N139" s="10">
        <v>78303397.283243522</v>
      </c>
      <c r="O139" s="10">
        <v>87652817.307831302</v>
      </c>
      <c r="P139" s="10"/>
      <c r="Q139" s="10">
        <v>80835521.136928424</v>
      </c>
      <c r="R139" s="10">
        <v>71887353.727179945</v>
      </c>
      <c r="S139" s="10">
        <v>74003552.797613829</v>
      </c>
      <c r="T139" s="10">
        <v>655603.72832221445</v>
      </c>
      <c r="U139" s="10">
        <v>769797.30840404576</v>
      </c>
      <c r="V139" s="10">
        <v>708144.42436379474</v>
      </c>
      <c r="W139" s="10">
        <v>792696.81788892031</v>
      </c>
      <c r="X139" s="10"/>
      <c r="Y139" s="10">
        <v>731043.93384866929</v>
      </c>
      <c r="Z139" s="10">
        <v>650120.30755227606</v>
      </c>
      <c r="AA139" s="10">
        <v>669258.3606197678</v>
      </c>
      <c r="AB139" s="10">
        <v>164.42616058741871</v>
      </c>
      <c r="AC139" s="10">
        <v>193.06604032794289</v>
      </c>
      <c r="AD139" s="10">
        <v>177.60342690165439</v>
      </c>
      <c r="AE139" s="10">
        <v>198.80926334708121</v>
      </c>
      <c r="AF139" s="10"/>
      <c r="AG139" s="10">
        <v>183.3466499207928</v>
      </c>
      <c r="AH139" s="10">
        <v>163.0509124228092</v>
      </c>
      <c r="AI139" s="10">
        <v>167.8507578951025</v>
      </c>
      <c r="AJ139" s="10">
        <v>0.068131962556171571</v>
      </c>
      <c r="AK139" s="10">
        <v>0.070776257135636983</v>
      </c>
      <c r="AL139" s="10">
        <v>0.069096111398578783</v>
      </c>
      <c r="AM139" s="10">
        <v>0.065676445107917161</v>
      </c>
      <c r="AN139" s="10"/>
      <c r="AO139" s="10">
        <v>0.063891695573898108</v>
      </c>
      <c r="AP139" s="10">
        <v>0.061813462461705423</v>
      </c>
      <c r="AQ139" s="10">
        <v>0.050246836047184787</v>
      </c>
      <c r="AR139" s="10">
        <v>1</v>
      </c>
      <c r="AS139" s="10">
        <v>1.0000000000000002</v>
      </c>
      <c r="AT139" s="10">
        <v>1.0000000000000002</v>
      </c>
      <c r="AU139" s="10">
        <v>1</v>
      </c>
      <c r="AV139" s="10"/>
      <c r="AW139" s="10">
        <v>1</v>
      </c>
      <c r="AX139" s="10">
        <v>1.0000000000000002</v>
      </c>
      <c r="AY139" s="10">
        <v>1.0000000000000002</v>
      </c>
      <c r="AZ139" s="10">
        <v>-0.10319517341357431</v>
      </c>
      <c r="BA139" s="10">
        <v>0.053011006262448035</v>
      </c>
      <c r="BB139" s="10">
        <v>-0.031324395736816335</v>
      </c>
      <c r="BC139" s="10">
        <v>0.084335401999264148</v>
      </c>
      <c r="BD139" s="10"/>
      <c r="BE139" s="10">
        <v>0</v>
      </c>
      <c r="BF139" s="10">
        <v>-0.11069598221048216</v>
      </c>
      <c r="BG139" s="10">
        <v>-0.084516908448475814</v>
      </c>
    </row>
    <row r="140" x14ac:dyDescent="0.3">
      <c r="A140" s="33"/>
      <c r="B140" s="33"/>
      <c r="C140" s="34" t="s">
        <v>33</v>
      </c>
      <c r="D140" s="2">
        <v>4242479760331.96</v>
      </c>
      <c r="E140" s="2">
        <v>4795325144907.3945</v>
      </c>
      <c r="F140" s="2">
        <v>4518533399257.9922</v>
      </c>
      <c r="G140" s="2">
        <v>5321410237231.2744</v>
      </c>
      <c r="H140" s="2"/>
      <c r="I140" s="2">
        <v>5044618491581.8711</v>
      </c>
      <c r="J140" s="2">
        <v>4637030201212.0518</v>
      </c>
      <c r="K140" s="2">
        <v>5872382672576.6719</v>
      </c>
      <c r="L140" s="10">
        <v>1064018748.255767</v>
      </c>
      <c r="M140" s="10">
        <v>1202672999.379149</v>
      </c>
      <c r="N140" s="10">
        <v>1133253314.814676</v>
      </c>
      <c r="O140" s="10">
        <v>1334615738.7751939</v>
      </c>
      <c r="P140" s="10"/>
      <c r="Q140" s="10">
        <v>1265196054.210721</v>
      </c>
      <c r="R140" s="10">
        <v>1162972447.4941931</v>
      </c>
      <c r="S140" s="10">
        <v>1472800252.101845</v>
      </c>
      <c r="T140" s="10">
        <v>96288.73112866818</v>
      </c>
      <c r="U140" s="10">
        <v>108836.2937803151</v>
      </c>
      <c r="V140" s="10">
        <v>102554.1362966965</v>
      </c>
      <c r="W140" s="10">
        <v>120776.49594208359</v>
      </c>
      <c r="X140" s="10"/>
      <c r="Y140" s="10">
        <v>114494.3384584649</v>
      </c>
      <c r="Z140" s="10">
        <v>105243.57911022411</v>
      </c>
      <c r="AA140" s="10">
        <v>133281.54951531009</v>
      </c>
      <c r="AB140" s="10">
        <v>24.149323262450881</v>
      </c>
      <c r="AC140" s="10">
        <v>27.296266244029539</v>
      </c>
      <c r="AD140" s="10">
        <v>25.720694003340171</v>
      </c>
      <c r="AE140" s="10">
        <v>30.290882524082591</v>
      </c>
      <c r="AF140" s="10"/>
      <c r="AG140" s="10">
        <v>28.715310283393229</v>
      </c>
      <c r="AH140" s="10">
        <v>26.39520931929097</v>
      </c>
      <c r="AI140" s="10">
        <v>33.427164180453943</v>
      </c>
      <c r="AJ140" s="10">
        <v>1</v>
      </c>
      <c r="AK140" s="10">
        <v>1</v>
      </c>
      <c r="AL140" s="10">
        <v>1</v>
      </c>
      <c r="AM140" s="10">
        <v>1</v>
      </c>
      <c r="AN140" s="10"/>
      <c r="AO140" s="10">
        <v>1</v>
      </c>
      <c r="AP140" s="10">
        <v>1</v>
      </c>
      <c r="AQ140" s="10">
        <v>1</v>
      </c>
      <c r="AR140" s="10">
        <v>1</v>
      </c>
      <c r="AS140" s="10">
        <v>1.0000000000000002</v>
      </c>
      <c r="AT140" s="10">
        <v>1.0000000000000002</v>
      </c>
      <c r="AU140" s="10">
        <v>1</v>
      </c>
      <c r="AV140" s="10"/>
      <c r="AW140" s="10">
        <v>1</v>
      </c>
      <c r="AX140" s="10">
        <v>1.0000000000000002</v>
      </c>
      <c r="AY140" s="10">
        <v>1.0000000000000002</v>
      </c>
      <c r="AZ140" s="10">
        <v>-0.15900879969188308</v>
      </c>
      <c r="BA140" s="10">
        <v>-0.049417680859411117</v>
      </c>
      <c r="BB140" s="10">
        <v>-0.10428639810954499</v>
      </c>
      <c r="BC140" s="10">
        <v>0.054868717250134091</v>
      </c>
      <c r="BD140" s="10"/>
      <c r="BE140" s="10">
        <v>0</v>
      </c>
      <c r="BF140" s="10">
        <v>-0.080796653116578798</v>
      </c>
      <c r="BG140" s="10">
        <v>0.16408855939772637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c r="I143" s="2">
        <v>0</v>
      </c>
      <c r="J143" s="2">
        <v>0</v>
      </c>
      <c r="K143" s="2">
        <v>2363804901.5682468</v>
      </c>
      <c r="L143" s="10">
        <v>0</v>
      </c>
      <c r="M143" s="10">
        <v>0</v>
      </c>
      <c r="N143" s="10">
        <v>0</v>
      </c>
      <c r="O143" s="10">
        <v>0</v>
      </c>
      <c r="P143" s="10"/>
      <c r="Q143" s="10">
        <v>0</v>
      </c>
      <c r="R143" s="10">
        <v>0</v>
      </c>
      <c r="S143" s="10">
        <v>592844.95733002445</v>
      </c>
      <c r="T143" s="10">
        <v>0</v>
      </c>
      <c r="U143" s="10">
        <v>0</v>
      </c>
      <c r="V143" s="10">
        <v>0</v>
      </c>
      <c r="W143" s="10">
        <v>0</v>
      </c>
      <c r="X143" s="10"/>
      <c r="Y143" s="10">
        <v>0</v>
      </c>
      <c r="Z143" s="10">
        <v>0</v>
      </c>
      <c r="AA143" s="10">
        <v>22651.355950479581</v>
      </c>
      <c r="AB143" s="10">
        <v>0</v>
      </c>
      <c r="AC143" s="10">
        <v>0</v>
      </c>
      <c r="AD143" s="10">
        <v>0</v>
      </c>
      <c r="AE143" s="10">
        <v>0</v>
      </c>
      <c r="AF143" s="10"/>
      <c r="AG143" s="10">
        <v>0</v>
      </c>
      <c r="AH143" s="10">
        <v>0</v>
      </c>
      <c r="AI143" s="10">
        <v>5.680985830522677</v>
      </c>
      <c r="AJ143" s="10">
        <v>0</v>
      </c>
      <c r="AK143" s="10">
        <v>0</v>
      </c>
      <c r="AL143" s="10">
        <v>0</v>
      </c>
      <c r="AM143" s="10">
        <v>0</v>
      </c>
      <c r="AN143" s="10"/>
      <c r="AO143" s="10">
        <v>0</v>
      </c>
      <c r="AP143" s="10">
        <v>0</v>
      </c>
      <c r="AQ143" s="10">
        <v>0.00040252909821543724</v>
      </c>
      <c r="AR143" s="10">
        <v>0</v>
      </c>
      <c r="AS143" s="10">
        <v>0</v>
      </c>
      <c r="AT143" s="10">
        <v>0</v>
      </c>
      <c r="AU143" s="10">
        <v>0</v>
      </c>
      <c r="AV143" s="10"/>
      <c r="AW143" s="10">
        <v>0</v>
      </c>
      <c r="AX143" s="10">
        <v>0</v>
      </c>
      <c r="AY143" s="10">
        <v>0.00040252909821543724</v>
      </c>
      <c r="AZ143" s="10"/>
      <c r="BA143" s="10"/>
      <c r="BB143" s="10"/>
      <c r="BC143" s="10"/>
      <c r="BD143" s="10"/>
      <c r="BE143" s="10"/>
      <c r="BF143" s="10"/>
      <c r="BG143" s="10"/>
    </row>
    <row r="144" x14ac:dyDescent="0.3">
      <c r="A144" s="36">
        <v>0.05</v>
      </c>
      <c r="B144" s="36">
        <v>0.1</v>
      </c>
      <c r="C144" s="37">
        <v>2</v>
      </c>
      <c r="D144" s="2">
        <v>0</v>
      </c>
      <c r="E144" s="2">
        <v>0</v>
      </c>
      <c r="F144" s="2">
        <v>0</v>
      </c>
      <c r="G144" s="2">
        <v>0</v>
      </c>
      <c r="H144" s="2"/>
      <c r="I144" s="2">
        <v>0</v>
      </c>
      <c r="J144" s="2">
        <v>0</v>
      </c>
      <c r="K144" s="2">
        <v>0</v>
      </c>
      <c r="L144" s="10">
        <v>0</v>
      </c>
      <c r="M144" s="10">
        <v>0</v>
      </c>
      <c r="N144" s="10">
        <v>0</v>
      </c>
      <c r="O144" s="10">
        <v>0</v>
      </c>
      <c r="P144" s="10"/>
      <c r="Q144" s="10">
        <v>0</v>
      </c>
      <c r="R144" s="10">
        <v>0</v>
      </c>
      <c r="S144" s="10">
        <v>0</v>
      </c>
      <c r="T144" s="10">
        <v>0</v>
      </c>
      <c r="U144" s="10">
        <v>0</v>
      </c>
      <c r="V144" s="10">
        <v>0</v>
      </c>
      <c r="W144" s="10">
        <v>0</v>
      </c>
      <c r="X144" s="10"/>
      <c r="Y144" s="10">
        <v>0</v>
      </c>
      <c r="Z144" s="10">
        <v>0</v>
      </c>
      <c r="AA144" s="10">
        <v>0</v>
      </c>
      <c r="AB144" s="10">
        <v>0</v>
      </c>
      <c r="AC144" s="10">
        <v>0</v>
      </c>
      <c r="AD144" s="10">
        <v>0</v>
      </c>
      <c r="AE144" s="10">
        <v>0</v>
      </c>
      <c r="AF144" s="10"/>
      <c r="AG144" s="10">
        <v>0</v>
      </c>
      <c r="AH144" s="10">
        <v>0</v>
      </c>
      <c r="AI144" s="10">
        <v>0</v>
      </c>
      <c r="AJ144" s="10">
        <v>0</v>
      </c>
      <c r="AK144" s="10">
        <v>0</v>
      </c>
      <c r="AL144" s="10">
        <v>0</v>
      </c>
      <c r="AM144" s="10">
        <v>0</v>
      </c>
      <c r="AN144" s="10"/>
      <c r="AO144" s="10">
        <v>0</v>
      </c>
      <c r="AP144" s="10">
        <v>0</v>
      </c>
      <c r="AQ144" s="10">
        <v>0</v>
      </c>
      <c r="AR144" s="10">
        <v>0</v>
      </c>
      <c r="AS144" s="10">
        <v>0</v>
      </c>
      <c r="AT144" s="10">
        <v>0</v>
      </c>
      <c r="AU144" s="10">
        <v>0</v>
      </c>
      <c r="AV144" s="10"/>
      <c r="AW144" s="10">
        <v>0</v>
      </c>
      <c r="AX144" s="10">
        <v>0</v>
      </c>
      <c r="AY144" s="10">
        <v>0.00040252909821543724</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c r="I145" s="2">
        <v>0</v>
      </c>
      <c r="J145" s="2">
        <v>0</v>
      </c>
      <c r="K145" s="2">
        <v>0</v>
      </c>
      <c r="L145" s="10">
        <v>0</v>
      </c>
      <c r="M145" s="10">
        <v>0</v>
      </c>
      <c r="N145" s="10">
        <v>0</v>
      </c>
      <c r="O145" s="10">
        <v>0</v>
      </c>
      <c r="P145" s="10"/>
      <c r="Q145" s="10">
        <v>0</v>
      </c>
      <c r="R145" s="10">
        <v>0</v>
      </c>
      <c r="S145" s="10">
        <v>0</v>
      </c>
      <c r="T145" s="10">
        <v>0</v>
      </c>
      <c r="U145" s="10">
        <v>0</v>
      </c>
      <c r="V145" s="10">
        <v>0</v>
      </c>
      <c r="W145" s="10">
        <v>0</v>
      </c>
      <c r="X145" s="10"/>
      <c r="Y145" s="10">
        <v>0</v>
      </c>
      <c r="Z145" s="10">
        <v>0</v>
      </c>
      <c r="AA145" s="10">
        <v>0</v>
      </c>
      <c r="AB145" s="10">
        <v>0</v>
      </c>
      <c r="AC145" s="10">
        <v>0</v>
      </c>
      <c r="AD145" s="10">
        <v>0</v>
      </c>
      <c r="AE145" s="10">
        <v>0</v>
      </c>
      <c r="AF145" s="10"/>
      <c r="AG145" s="10">
        <v>0</v>
      </c>
      <c r="AH145" s="10">
        <v>0</v>
      </c>
      <c r="AI145" s="10">
        <v>0</v>
      </c>
      <c r="AJ145" s="10">
        <v>0</v>
      </c>
      <c r="AK145" s="10">
        <v>0</v>
      </c>
      <c r="AL145" s="10">
        <v>0</v>
      </c>
      <c r="AM145" s="10">
        <v>0</v>
      </c>
      <c r="AN145" s="10"/>
      <c r="AO145" s="10">
        <v>0</v>
      </c>
      <c r="AP145" s="10">
        <v>0</v>
      </c>
      <c r="AQ145" s="10">
        <v>0</v>
      </c>
      <c r="AR145" s="10">
        <v>0</v>
      </c>
      <c r="AS145" s="10">
        <v>0</v>
      </c>
      <c r="AT145" s="10">
        <v>0</v>
      </c>
      <c r="AU145" s="10">
        <v>0</v>
      </c>
      <c r="AV145" s="10"/>
      <c r="AW145" s="10">
        <v>0</v>
      </c>
      <c r="AX145" s="10">
        <v>0</v>
      </c>
      <c r="AY145" s="10">
        <v>0.00040252909821543724</v>
      </c>
      <c r="AZ145" s="10"/>
      <c r="BA145" s="10"/>
      <c r="BB145" s="10"/>
      <c r="BC145" s="10"/>
      <c r="BD145" s="10"/>
      <c r="BE145" s="10"/>
      <c r="BF145" s="10"/>
      <c r="BG145" s="10"/>
    </row>
    <row r="146" x14ac:dyDescent="0.3">
      <c r="A146" s="36">
        <v>0.15000000000000002</v>
      </c>
      <c r="B146" s="36">
        <v>0.2</v>
      </c>
      <c r="C146" s="37">
        <v>4</v>
      </c>
      <c r="D146" s="2">
        <v>0</v>
      </c>
      <c r="E146" s="2">
        <v>0</v>
      </c>
      <c r="F146" s="2">
        <v>0</v>
      </c>
      <c r="G146" s="2">
        <v>3707325.8979492192</v>
      </c>
      <c r="H146" s="2"/>
      <c r="I146" s="2">
        <v>3707325.8979492192</v>
      </c>
      <c r="J146" s="2">
        <v>4835608.9578241333</v>
      </c>
      <c r="K146" s="2">
        <v>175875201.62188661</v>
      </c>
      <c r="L146" s="10">
        <v>0</v>
      </c>
      <c r="M146" s="10">
        <v>0</v>
      </c>
      <c r="N146" s="10">
        <v>0</v>
      </c>
      <c r="O146" s="10">
        <v>929.80155101634671</v>
      </c>
      <c r="P146" s="10"/>
      <c r="Q146" s="10">
        <v>929.80155101634671</v>
      </c>
      <c r="R146" s="10">
        <v>1212.776225467677</v>
      </c>
      <c r="S146" s="10">
        <v>44109.700564442479</v>
      </c>
      <c r="T146" s="10">
        <v>0</v>
      </c>
      <c r="U146" s="10">
        <v>0</v>
      </c>
      <c r="V146" s="10">
        <v>0</v>
      </c>
      <c r="W146" s="10">
        <v>634.16453950551124</v>
      </c>
      <c r="X146" s="10"/>
      <c r="Y146" s="10">
        <v>634.16453950551124</v>
      </c>
      <c r="Z146" s="10">
        <v>827.16540503320789</v>
      </c>
      <c r="AA146" s="10">
        <v>30084.70776973771</v>
      </c>
      <c r="AB146" s="10">
        <v>0</v>
      </c>
      <c r="AC146" s="10">
        <v>0</v>
      </c>
      <c r="AD146" s="10">
        <v>0</v>
      </c>
      <c r="AE146" s="10">
        <v>0.1590491876524712</v>
      </c>
      <c r="AF146" s="10"/>
      <c r="AG146" s="10">
        <v>0.1590491876524712</v>
      </c>
      <c r="AH146" s="10">
        <v>0.2074540241990552</v>
      </c>
      <c r="AI146" s="10">
        <v>7.5452789196788368</v>
      </c>
      <c r="AJ146" s="10">
        <v>0</v>
      </c>
      <c r="AK146" s="10">
        <v>0</v>
      </c>
      <c r="AL146" s="10">
        <v>0</v>
      </c>
      <c r="AM146" s="10">
        <v>6.9668109254402042e-07</v>
      </c>
      <c r="AN146" s="10"/>
      <c r="AO146" s="10">
        <v>7.3490709042433274e-07</v>
      </c>
      <c r="AP146" s="10">
        <v>1.0428245553717067e-06</v>
      </c>
      <c r="AQ146" s="10">
        <v>2.9949547130707759e-05</v>
      </c>
      <c r="AR146" s="10">
        <v>0</v>
      </c>
      <c r="AS146" s="10">
        <v>0</v>
      </c>
      <c r="AT146" s="10">
        <v>0</v>
      </c>
      <c r="AU146" s="10">
        <v>6.9668109254402042e-07</v>
      </c>
      <c r="AV146" s="10"/>
      <c r="AW146" s="10">
        <v>7.3490709042433274e-07</v>
      </c>
      <c r="AX146" s="10">
        <v>1.0428245553717067e-06</v>
      </c>
      <c r="AY146" s="10">
        <v>0.00043247864534614499</v>
      </c>
      <c r="AZ146" s="10">
        <v>-1</v>
      </c>
      <c r="BA146" s="10">
        <v>-1</v>
      </c>
      <c r="BB146" s="10">
        <v>-1</v>
      </c>
      <c r="BC146" s="10">
        <v>0</v>
      </c>
      <c r="BD146" s="10"/>
      <c r="BE146" s="10">
        <v>0</v>
      </c>
      <c r="BF146" s="10">
        <v>0.30433878513325374</v>
      </c>
      <c r="BG146" s="10">
        <v>46.439908565679502</v>
      </c>
    </row>
    <row r="147" x14ac:dyDescent="0.3">
      <c r="A147" s="36">
        <v>0.2</v>
      </c>
      <c r="B147" s="36">
        <v>0.25</v>
      </c>
      <c r="C147" s="37">
        <v>5</v>
      </c>
      <c r="D147" s="2">
        <v>0</v>
      </c>
      <c r="E147" s="2">
        <v>0</v>
      </c>
      <c r="F147" s="2">
        <v>0</v>
      </c>
      <c r="G147" s="2">
        <v>498558.48779296881</v>
      </c>
      <c r="H147" s="2"/>
      <c r="I147" s="2">
        <v>498558.48779296881</v>
      </c>
      <c r="J147" s="2">
        <v>608186.71859687206</v>
      </c>
      <c r="K147" s="2">
        <v>23292133.160003118</v>
      </c>
      <c r="L147" s="10">
        <v>0</v>
      </c>
      <c r="M147" s="10">
        <v>0</v>
      </c>
      <c r="N147" s="10">
        <v>0</v>
      </c>
      <c r="O147" s="10">
        <v>125.03903567762799</v>
      </c>
      <c r="P147" s="10"/>
      <c r="Q147" s="10">
        <v>125.03903567762799</v>
      </c>
      <c r="R147" s="10">
        <v>152.53392062773</v>
      </c>
      <c r="S147" s="10">
        <v>5841.6934833353116</v>
      </c>
      <c r="T147" s="10">
        <v>0</v>
      </c>
      <c r="U147" s="10">
        <v>0</v>
      </c>
      <c r="V147" s="10">
        <v>0</v>
      </c>
      <c r="W147" s="10">
        <v>937.1400146484375</v>
      </c>
      <c r="X147" s="10"/>
      <c r="Y147" s="10">
        <v>937.1400146484375</v>
      </c>
      <c r="Z147" s="10">
        <v>1143.208117663293</v>
      </c>
      <c r="AA147" s="10">
        <v>43782.205187975793</v>
      </c>
      <c r="AB147" s="10">
        <v>0</v>
      </c>
      <c r="AC147" s="10">
        <v>0</v>
      </c>
      <c r="AD147" s="10">
        <v>0</v>
      </c>
      <c r="AE147" s="10">
        <v>0.23503578134892489</v>
      </c>
      <c r="AF147" s="10"/>
      <c r="AG147" s="10">
        <v>0.23503578134892489</v>
      </c>
      <c r="AH147" s="10">
        <v>0.28671789591678581</v>
      </c>
      <c r="AI147" s="10">
        <v>10.98062684837465</v>
      </c>
      <c r="AJ147" s="10">
        <v>0</v>
      </c>
      <c r="AK147" s="10">
        <v>0</v>
      </c>
      <c r="AL147" s="10">
        <v>0</v>
      </c>
      <c r="AM147" s="10">
        <v>9.3689166135849056e-08</v>
      </c>
      <c r="AN147" s="10"/>
      <c r="AO147" s="10">
        <v>9.8829770501957791e-08</v>
      </c>
      <c r="AP147" s="10">
        <v>1.3115867100410537e-07</v>
      </c>
      <c r="AQ147" s="10">
        <v>3.9663854450042244e-06</v>
      </c>
      <c r="AR147" s="10">
        <v>0</v>
      </c>
      <c r="AS147" s="10">
        <v>0</v>
      </c>
      <c r="AT147" s="10">
        <v>0</v>
      </c>
      <c r="AU147" s="10">
        <v>7.903702586798695e-07</v>
      </c>
      <c r="AV147" s="10"/>
      <c r="AW147" s="10">
        <v>8.337368609262905e-07</v>
      </c>
      <c r="AX147" s="10">
        <v>1.173983226375812e-06</v>
      </c>
      <c r="AY147" s="10">
        <v>0.00043644503079114918</v>
      </c>
      <c r="AZ147" s="10">
        <v>-1</v>
      </c>
      <c r="BA147" s="10">
        <v>-1</v>
      </c>
      <c r="BB147" s="10">
        <v>-1</v>
      </c>
      <c r="BC147" s="10">
        <v>-1.1102230246251565e-16</v>
      </c>
      <c r="BD147" s="10"/>
      <c r="BE147" s="10">
        <v>-1.1102230246251565e-16</v>
      </c>
      <c r="BF147" s="10">
        <v>0.21989041103122764</v>
      </c>
      <c r="BG147" s="10">
        <v>45.718958217145826</v>
      </c>
    </row>
    <row r="148" x14ac:dyDescent="0.3">
      <c r="A148" s="36">
        <v>0.25</v>
      </c>
      <c r="B148" s="36">
        <v>0.3</v>
      </c>
      <c r="C148" s="37">
        <v>6</v>
      </c>
      <c r="D148" s="2">
        <v>0</v>
      </c>
      <c r="E148" s="2">
        <v>0</v>
      </c>
      <c r="F148" s="2">
        <v>0</v>
      </c>
      <c r="G148" s="2">
        <v>0</v>
      </c>
      <c r="H148" s="2"/>
      <c r="I148" s="2">
        <v>0</v>
      </c>
      <c r="J148" s="2">
        <v>0</v>
      </c>
      <c r="K148" s="2">
        <v>0</v>
      </c>
      <c r="L148" s="10">
        <v>0</v>
      </c>
      <c r="M148" s="10">
        <v>0</v>
      </c>
      <c r="N148" s="10">
        <v>0</v>
      </c>
      <c r="O148" s="10">
        <v>0</v>
      </c>
      <c r="P148" s="10"/>
      <c r="Q148" s="10">
        <v>0</v>
      </c>
      <c r="R148" s="10">
        <v>0</v>
      </c>
      <c r="S148" s="10">
        <v>0</v>
      </c>
      <c r="T148" s="10">
        <v>0</v>
      </c>
      <c r="U148" s="10">
        <v>0</v>
      </c>
      <c r="V148" s="10">
        <v>0</v>
      </c>
      <c r="W148" s="10">
        <v>0</v>
      </c>
      <c r="X148" s="10"/>
      <c r="Y148" s="10">
        <v>0</v>
      </c>
      <c r="Z148" s="10">
        <v>0</v>
      </c>
      <c r="AA148" s="10">
        <v>0</v>
      </c>
      <c r="AB148" s="10">
        <v>0</v>
      </c>
      <c r="AC148" s="10">
        <v>0</v>
      </c>
      <c r="AD148" s="10">
        <v>0</v>
      </c>
      <c r="AE148" s="10">
        <v>0</v>
      </c>
      <c r="AF148" s="10"/>
      <c r="AG148" s="10">
        <v>0</v>
      </c>
      <c r="AH148" s="10">
        <v>0</v>
      </c>
      <c r="AI148" s="10">
        <v>0</v>
      </c>
      <c r="AJ148" s="10">
        <v>0</v>
      </c>
      <c r="AK148" s="10">
        <v>0</v>
      </c>
      <c r="AL148" s="10">
        <v>0</v>
      </c>
      <c r="AM148" s="10">
        <v>0</v>
      </c>
      <c r="AN148" s="10"/>
      <c r="AO148" s="10">
        <v>0</v>
      </c>
      <c r="AP148" s="10">
        <v>0</v>
      </c>
      <c r="AQ148" s="10">
        <v>0</v>
      </c>
      <c r="AR148" s="10">
        <v>0</v>
      </c>
      <c r="AS148" s="10">
        <v>0</v>
      </c>
      <c r="AT148" s="10">
        <v>0</v>
      </c>
      <c r="AU148" s="10">
        <v>7.903702586798695e-07</v>
      </c>
      <c r="AV148" s="10"/>
      <c r="AW148" s="10">
        <v>8.337368609262905e-07</v>
      </c>
      <c r="AX148" s="10">
        <v>1.173983226375812e-06</v>
      </c>
      <c r="AY148" s="10">
        <v>0.00043644503079114918</v>
      </c>
      <c r="AZ148" s="10"/>
      <c r="BA148" s="10"/>
      <c r="BB148" s="10"/>
      <c r="BC148" s="10"/>
      <c r="BD148" s="10"/>
      <c r="BE148" s="10"/>
      <c r="BF148" s="10"/>
      <c r="BG148" s="10"/>
    </row>
    <row r="149" x14ac:dyDescent="0.3">
      <c r="A149" s="36">
        <v>0.3</v>
      </c>
      <c r="B149" s="36">
        <v>0.35</v>
      </c>
      <c r="C149" s="37">
        <v>7</v>
      </c>
      <c r="D149" s="2">
        <v>960000</v>
      </c>
      <c r="E149" s="2">
        <v>960000</v>
      </c>
      <c r="F149" s="2">
        <v>960000</v>
      </c>
      <c r="G149" s="2">
        <v>9139183.075507056</v>
      </c>
      <c r="H149" s="2"/>
      <c r="I149" s="2">
        <v>9139183.075507056</v>
      </c>
      <c r="J149" s="2">
        <v>12618393.92186578</v>
      </c>
      <c r="K149" s="2">
        <v>195991596.79561731</v>
      </c>
      <c r="L149" s="10">
        <v>240.76909167048339</v>
      </c>
      <c r="M149" s="10">
        <v>240.76909167048339</v>
      </c>
      <c r="N149" s="10">
        <v>240.76909167048339</v>
      </c>
      <c r="O149" s="10">
        <v>2292.1175080209259</v>
      </c>
      <c r="P149" s="10"/>
      <c r="Q149" s="10">
        <v>2292.1175080209259</v>
      </c>
      <c r="R149" s="10">
        <v>3164.707544695807</v>
      </c>
      <c r="S149" s="10">
        <v>49154.915349508759</v>
      </c>
      <c r="T149" s="10">
        <v>132.14039917412251</v>
      </c>
      <c r="U149" s="10">
        <v>132.14039917412251</v>
      </c>
      <c r="V149" s="10">
        <v>132.14039917412251</v>
      </c>
      <c r="W149" s="10">
        <v>1257.974270544674</v>
      </c>
      <c r="X149" s="10"/>
      <c r="Y149" s="10">
        <v>1257.974270544674</v>
      </c>
      <c r="Z149" s="10">
        <v>1736.8745935121519</v>
      </c>
      <c r="AA149" s="10">
        <v>26977.508161819311</v>
      </c>
      <c r="AB149" s="10">
        <v>0.033140962377217302</v>
      </c>
      <c r="AC149" s="10">
        <v>0.033140962377217302</v>
      </c>
      <c r="AD149" s="10">
        <v>0.033140962377217302</v>
      </c>
      <c r="AE149" s="10">
        <v>0.31550137756654179</v>
      </c>
      <c r="AF149" s="10"/>
      <c r="AG149" s="10">
        <v>0.31550137756654179</v>
      </c>
      <c r="AH149" s="10">
        <v>0.43561012315152192</v>
      </c>
      <c r="AI149" s="10">
        <v>6.7659897246398844</v>
      </c>
      <c r="AJ149" s="10">
        <v>2.2628275306724935e-07</v>
      </c>
      <c r="AK149" s="10">
        <v>2.0019497552100591e-07</v>
      </c>
      <c r="AL149" s="10">
        <v>2.1245831670905559e-07</v>
      </c>
      <c r="AM149" s="10">
        <v>1.717436293778802e-06</v>
      </c>
      <c r="AN149" s="10"/>
      <c r="AO149" s="10">
        <v>1.8116698201772693e-06</v>
      </c>
      <c r="AP149" s="10">
        <v>2.7212231480760068e-06</v>
      </c>
      <c r="AQ149" s="10">
        <v>3.3375140504871177e-05</v>
      </c>
      <c r="AR149" s="10">
        <v>2.2628275306724935e-07</v>
      </c>
      <c r="AS149" s="10">
        <v>2.0019497552100591e-07</v>
      </c>
      <c r="AT149" s="10">
        <v>2.1245831670905559e-07</v>
      </c>
      <c r="AU149" s="10">
        <v>2.5078065524586717e-06</v>
      </c>
      <c r="AV149" s="10"/>
      <c r="AW149" s="10">
        <v>2.64540668110356e-06</v>
      </c>
      <c r="AX149" s="10">
        <v>3.8952063744518184e-06</v>
      </c>
      <c r="AY149" s="10">
        <v>0.00046982017129602036</v>
      </c>
      <c r="AZ149" s="10">
        <v>-0.89495778867010634</v>
      </c>
      <c r="BA149" s="10">
        <v>-0.89495778867010634</v>
      </c>
      <c r="BB149" s="10">
        <v>-0.89495778867010634</v>
      </c>
      <c r="BC149" s="10">
        <v>0</v>
      </c>
      <c r="BD149" s="10"/>
      <c r="BE149" s="10">
        <v>0</v>
      </c>
      <c r="BF149" s="10">
        <v>0.38069166769215768</v>
      </c>
      <c r="BG149" s="10">
        <v>20.445198676550572</v>
      </c>
    </row>
    <row r="150" x14ac:dyDescent="0.3">
      <c r="A150" s="36">
        <v>0.35</v>
      </c>
      <c r="B150" s="36">
        <v>0.39999999999999997</v>
      </c>
      <c r="C150" s="37">
        <v>8</v>
      </c>
      <c r="D150" s="2">
        <v>0</v>
      </c>
      <c r="E150" s="2">
        <v>0</v>
      </c>
      <c r="F150" s="2">
        <v>0</v>
      </c>
      <c r="G150" s="2">
        <v>0</v>
      </c>
      <c r="H150" s="2"/>
      <c r="I150" s="2">
        <v>0</v>
      </c>
      <c r="J150" s="2">
        <v>0</v>
      </c>
      <c r="K150" s="2">
        <v>0</v>
      </c>
      <c r="L150" s="10">
        <v>0</v>
      </c>
      <c r="M150" s="10">
        <v>0</v>
      </c>
      <c r="N150" s="10">
        <v>0</v>
      </c>
      <c r="O150" s="10">
        <v>0</v>
      </c>
      <c r="P150" s="10"/>
      <c r="Q150" s="10">
        <v>0</v>
      </c>
      <c r="R150" s="10">
        <v>0</v>
      </c>
      <c r="S150" s="10">
        <v>0</v>
      </c>
      <c r="T150" s="10">
        <v>0</v>
      </c>
      <c r="U150" s="10">
        <v>0</v>
      </c>
      <c r="V150" s="10">
        <v>0</v>
      </c>
      <c r="W150" s="10">
        <v>0</v>
      </c>
      <c r="X150" s="10"/>
      <c r="Y150" s="10">
        <v>0</v>
      </c>
      <c r="Z150" s="10">
        <v>0</v>
      </c>
      <c r="AA150" s="10">
        <v>0</v>
      </c>
      <c r="AB150" s="10">
        <v>0</v>
      </c>
      <c r="AC150" s="10">
        <v>0</v>
      </c>
      <c r="AD150" s="10">
        <v>0</v>
      </c>
      <c r="AE150" s="10">
        <v>0</v>
      </c>
      <c r="AF150" s="10"/>
      <c r="AG150" s="10">
        <v>0</v>
      </c>
      <c r="AH150" s="10">
        <v>0</v>
      </c>
      <c r="AI150" s="10">
        <v>0</v>
      </c>
      <c r="AJ150" s="10">
        <v>0</v>
      </c>
      <c r="AK150" s="10">
        <v>0</v>
      </c>
      <c r="AL150" s="10">
        <v>0</v>
      </c>
      <c r="AM150" s="10">
        <v>0</v>
      </c>
      <c r="AN150" s="10"/>
      <c r="AO150" s="10">
        <v>0</v>
      </c>
      <c r="AP150" s="10">
        <v>0</v>
      </c>
      <c r="AQ150" s="10">
        <v>0</v>
      </c>
      <c r="AR150" s="10">
        <v>2.2628275306724935e-07</v>
      </c>
      <c r="AS150" s="10">
        <v>2.0019497552100591e-07</v>
      </c>
      <c r="AT150" s="10">
        <v>2.1245831670905559e-07</v>
      </c>
      <c r="AU150" s="10">
        <v>2.5078065524586717e-06</v>
      </c>
      <c r="AV150" s="10"/>
      <c r="AW150" s="10">
        <v>2.64540668110356e-06</v>
      </c>
      <c r="AX150" s="10">
        <v>3.8952063744518184e-06</v>
      </c>
      <c r="AY150" s="10">
        <v>0.00046982017129602036</v>
      </c>
      <c r="AZ150" s="10"/>
      <c r="BA150" s="10"/>
      <c r="BB150" s="10"/>
      <c r="BC150" s="10"/>
      <c r="BD150" s="10"/>
      <c r="BE150" s="10"/>
      <c r="BF150" s="10"/>
      <c r="BG150" s="10"/>
    </row>
    <row r="151" x14ac:dyDescent="0.3">
      <c r="A151" s="36">
        <v>0.39999999999999997</v>
      </c>
      <c r="B151" s="36">
        <v>0.44999999999999996</v>
      </c>
      <c r="C151" s="37">
        <v>9</v>
      </c>
      <c r="D151" s="2">
        <v>3244800</v>
      </c>
      <c r="E151" s="2">
        <v>3244800</v>
      </c>
      <c r="F151" s="2">
        <v>3244800</v>
      </c>
      <c r="G151" s="2">
        <v>3244800</v>
      </c>
      <c r="H151" s="2"/>
      <c r="I151" s="2">
        <v>3244800</v>
      </c>
      <c r="J151" s="2">
        <v>5475632.6598443976</v>
      </c>
      <c r="K151" s="2">
        <v>45578651.378594398</v>
      </c>
      <c r="L151" s="10">
        <v>813.79952984623412</v>
      </c>
      <c r="M151" s="10">
        <v>813.79952984623412</v>
      </c>
      <c r="N151" s="10">
        <v>813.79952984623412</v>
      </c>
      <c r="O151" s="10">
        <v>813.79952984623412</v>
      </c>
      <c r="P151" s="10"/>
      <c r="Q151" s="10">
        <v>813.79952984623412</v>
      </c>
      <c r="R151" s="10">
        <v>1373.2948977416349</v>
      </c>
      <c r="S151" s="10">
        <v>11431.17759582271</v>
      </c>
      <c r="T151" s="10">
        <v>1600</v>
      </c>
      <c r="U151" s="10">
        <v>1600</v>
      </c>
      <c r="V151" s="10">
        <v>1600</v>
      </c>
      <c r="W151" s="10">
        <v>1600</v>
      </c>
      <c r="X151" s="10"/>
      <c r="Y151" s="10">
        <v>1600</v>
      </c>
      <c r="Z151" s="10">
        <v>2700.016104459763</v>
      </c>
      <c r="AA151" s="10">
        <v>22474.680166959759</v>
      </c>
      <c r="AB151" s="10">
        <v>0.40128181945080582</v>
      </c>
      <c r="AC151" s="10">
        <v>0.40128181945080582</v>
      </c>
      <c r="AD151" s="10">
        <v>0.40128181945080582</v>
      </c>
      <c r="AE151" s="10">
        <v>0.40128181945080582</v>
      </c>
      <c r="AF151" s="10"/>
      <c r="AG151" s="10">
        <v>0.40128181945080582</v>
      </c>
      <c r="AH151" s="10">
        <v>0.67716710934005653</v>
      </c>
      <c r="AI151" s="10">
        <v>5.6366753431078456</v>
      </c>
      <c r="AJ151" s="10">
        <v>7.6483570536730281e-07</v>
      </c>
      <c r="AK151" s="10">
        <v>6.7665901726099997e-07</v>
      </c>
      <c r="AL151" s="10">
        <v>7.1810911047660783e-07</v>
      </c>
      <c r="AM151" s="10">
        <v>6.0976317467458911e-07</v>
      </c>
      <c r="AN151" s="10"/>
      <c r="AO151" s="10">
        <v>6.4322009789535321e-07</v>
      </c>
      <c r="AP151" s="10">
        <v>1.1808490396316908e-06</v>
      </c>
      <c r="AQ151" s="10">
        <v>7.7615260993533814e-06</v>
      </c>
      <c r="AR151" s="10">
        <v>9.9111845843455222e-07</v>
      </c>
      <c r="AS151" s="10">
        <v>8.7685399278200591e-07</v>
      </c>
      <c r="AT151" s="10">
        <v>9.3056742718566341e-07</v>
      </c>
      <c r="AU151" s="10">
        <v>3.1175697271332607e-06</v>
      </c>
      <c r="AV151" s="10"/>
      <c r="AW151" s="10">
        <v>3.2886267789989133e-06</v>
      </c>
      <c r="AX151" s="10">
        <v>5.0760554140835088e-06</v>
      </c>
      <c r="AY151" s="10">
        <v>0.00047758169739537374</v>
      </c>
      <c r="AZ151" s="10">
        <v>-1.1102230246251565e-16</v>
      </c>
      <c r="BA151" s="10">
        <v>-1.1102230246251565e-16</v>
      </c>
      <c r="BB151" s="10">
        <v>-1.1102230246251565e-16</v>
      </c>
      <c r="BC151" s="10">
        <v>-1.1102230246251565e-16</v>
      </c>
      <c r="BD151" s="10"/>
      <c r="BE151" s="10">
        <v>-1.1102230246251565e-16</v>
      </c>
      <c r="BF151" s="10">
        <v>0.68751006528735115</v>
      </c>
      <c r="BG151" s="10">
        <v>13.04667510434985</v>
      </c>
    </row>
    <row r="152" x14ac:dyDescent="0.3">
      <c r="A152" s="36">
        <v>0.44999999999999996</v>
      </c>
      <c r="B152" s="36">
        <v>0.49999999999999994</v>
      </c>
      <c r="C152" s="37">
        <v>10</v>
      </c>
      <c r="D152" s="2">
        <v>0</v>
      </c>
      <c r="E152" s="2">
        <v>0</v>
      </c>
      <c r="F152" s="2">
        <v>0</v>
      </c>
      <c r="G152" s="2">
        <v>28789501.75462902</v>
      </c>
      <c r="H152" s="2"/>
      <c r="I152" s="2">
        <v>28789501.75462902</v>
      </c>
      <c r="J152" s="2">
        <v>42729697.629325449</v>
      </c>
      <c r="K152" s="2">
        <v>317230675.37056959</v>
      </c>
      <c r="L152" s="10">
        <v>0</v>
      </c>
      <c r="M152" s="10">
        <v>0</v>
      </c>
      <c r="N152" s="10">
        <v>0</v>
      </c>
      <c r="O152" s="10">
        <v>7220.4397782373107</v>
      </c>
      <c r="P152" s="10"/>
      <c r="Q152" s="10">
        <v>7220.4397782373107</v>
      </c>
      <c r="R152" s="10">
        <v>10716.65675579906</v>
      </c>
      <c r="S152" s="10">
        <v>79561.814123943797</v>
      </c>
      <c r="T152" s="10">
        <v>0</v>
      </c>
      <c r="U152" s="10">
        <v>0</v>
      </c>
      <c r="V152" s="10">
        <v>0</v>
      </c>
      <c r="W152" s="10">
        <v>1912.415421458019</v>
      </c>
      <c r="X152" s="10"/>
      <c r="Y152" s="10">
        <v>1912.415421458019</v>
      </c>
      <c r="Z152" s="10">
        <v>2838.4281672197062</v>
      </c>
      <c r="AA152" s="10">
        <v>21072.849433411029</v>
      </c>
      <c r="AB152" s="10">
        <v>0</v>
      </c>
      <c r="AC152" s="10">
        <v>0</v>
      </c>
      <c r="AD152" s="10">
        <v>0</v>
      </c>
      <c r="AE152" s="10">
        <v>0.47963596241778339</v>
      </c>
      <c r="AF152" s="10"/>
      <c r="AG152" s="10">
        <v>0.47963596241778339</v>
      </c>
      <c r="AH152" s="10">
        <v>0.71188101207646215</v>
      </c>
      <c r="AI152" s="10">
        <v>5.2850946010325357</v>
      </c>
      <c r="AJ152" s="10">
        <v>0</v>
      </c>
      <c r="AK152" s="10">
        <v>0</v>
      </c>
      <c r="AL152" s="10">
        <v>0</v>
      </c>
      <c r="AM152" s="10">
        <v>5.4101263520716971e-06</v>
      </c>
      <c r="AN152" s="10"/>
      <c r="AO152" s="10">
        <v>5.7069730451710178e-06</v>
      </c>
      <c r="AP152" s="10">
        <v>9.2148844788969735e-06</v>
      </c>
      <c r="AQ152" s="10">
        <v>5.4020777094789668e-05</v>
      </c>
      <c r="AR152" s="10">
        <v>9.9111845843455222e-07</v>
      </c>
      <c r="AS152" s="10">
        <v>8.7685399278200591e-07</v>
      </c>
      <c r="AT152" s="10">
        <v>9.3056742718566341e-07</v>
      </c>
      <c r="AU152" s="10">
        <v>8.5276960792049586e-06</v>
      </c>
      <c r="AV152" s="10"/>
      <c r="AW152" s="10">
        <v>8.9955998241699319e-06</v>
      </c>
      <c r="AX152" s="10">
        <v>1.4290939892980482e-05</v>
      </c>
      <c r="AY152" s="10">
        <v>0.00053160247449016347</v>
      </c>
      <c r="AZ152" s="10">
        <v>-1</v>
      </c>
      <c r="BA152" s="10">
        <v>-1</v>
      </c>
      <c r="BB152" s="10">
        <v>-1</v>
      </c>
      <c r="BC152" s="10">
        <v>0</v>
      </c>
      <c r="BD152" s="10"/>
      <c r="BE152" s="10">
        <v>0</v>
      </c>
      <c r="BF152" s="10">
        <v>0.48421108477346286</v>
      </c>
      <c r="BG152" s="10">
        <v>10.018970667651883</v>
      </c>
    </row>
    <row r="153" x14ac:dyDescent="0.3">
      <c r="A153" s="36">
        <v>0.49999999999999994</v>
      </c>
      <c r="B153" s="36">
        <v>0.54999999999999993</v>
      </c>
      <c r="C153" s="37">
        <v>11</v>
      </c>
      <c r="D153" s="2">
        <v>823200</v>
      </c>
      <c r="E153" s="2">
        <v>823200</v>
      </c>
      <c r="F153" s="2">
        <v>823200</v>
      </c>
      <c r="G153" s="2">
        <v>12890880</v>
      </c>
      <c r="H153" s="2"/>
      <c r="I153" s="2">
        <v>12890880</v>
      </c>
      <c r="J153" s="2">
        <v>14185169.881417271</v>
      </c>
      <c r="K153" s="2">
        <v>238688896.6079798</v>
      </c>
      <c r="L153" s="10">
        <v>206.45949610743949</v>
      </c>
      <c r="M153" s="10">
        <v>206.45949610743949</v>
      </c>
      <c r="N153" s="10">
        <v>206.45949610743949</v>
      </c>
      <c r="O153" s="10">
        <v>3233.0473629512521</v>
      </c>
      <c r="P153" s="10"/>
      <c r="Q153" s="10">
        <v>3233.0473629512521</v>
      </c>
      <c r="R153" s="10">
        <v>3557.6567370211842</v>
      </c>
      <c r="S153" s="10">
        <v>59863.446695972118</v>
      </c>
      <c r="T153" s="10">
        <v>129.7604035308953</v>
      </c>
      <c r="U153" s="10">
        <v>129.7604035308953</v>
      </c>
      <c r="V153" s="10">
        <v>129.7604035308953</v>
      </c>
      <c r="W153" s="10">
        <v>2031.9798234552329</v>
      </c>
      <c r="X153" s="10"/>
      <c r="Y153" s="10">
        <v>2031.9798234552329</v>
      </c>
      <c r="Z153" s="10">
        <v>2235.9977744983089</v>
      </c>
      <c r="AA153" s="10">
        <v>37624.353185368818</v>
      </c>
      <c r="AB153" s="10">
        <v>0.032544056763467798</v>
      </c>
      <c r="AC153" s="10">
        <v>0.032544056763467798</v>
      </c>
      <c r="AD153" s="10">
        <v>0.032544056763467798</v>
      </c>
      <c r="AE153" s="10">
        <v>0.50962285040215194</v>
      </c>
      <c r="AF153" s="10"/>
      <c r="AG153" s="10">
        <v>0.50962285040215194</v>
      </c>
      <c r="AH153" s="10">
        <v>0.56079078452414632</v>
      </c>
      <c r="AI153" s="10">
        <v>9.4362305636778245</v>
      </c>
      <c r="AJ153" s="10">
        <v>1.940374607551663e-07</v>
      </c>
      <c r="AK153" s="10">
        <v>1.7166719150926257e-07</v>
      </c>
      <c r="AL153" s="10">
        <v>1.8218300657801516e-07</v>
      </c>
      <c r="AM153" s="10">
        <v>2.4224555945356159e-06</v>
      </c>
      <c r="AN153" s="10"/>
      <c r="AO153" s="10">
        <v>2.5553726256031957e-06</v>
      </c>
      <c r="AP153" s="10">
        <v>3.0591066406488954e-06</v>
      </c>
      <c r="AQ153" s="10">
        <v>4.0646005193535594e-05</v>
      </c>
      <c r="AR153" s="10">
        <v>1.1851559191897184e-06</v>
      </c>
      <c r="AS153" s="10">
        <v>1.0485211842912686e-06</v>
      </c>
      <c r="AT153" s="10">
        <v>1.1127504337636786e-06</v>
      </c>
      <c r="AU153" s="10">
        <v>1.0950151673740575e-05</v>
      </c>
      <c r="AV153" s="10"/>
      <c r="AW153" s="10">
        <v>1.1550972449773128e-05</v>
      </c>
      <c r="AX153" s="10">
        <v>1.7350046533629379e-05</v>
      </c>
      <c r="AY153" s="10">
        <v>0.00057224847968369904</v>
      </c>
      <c r="AZ153" s="10">
        <v>-0.93614089961274949</v>
      </c>
      <c r="BA153" s="10">
        <v>-0.93614089961274949</v>
      </c>
      <c r="BB153" s="10">
        <v>-0.93614089961274949</v>
      </c>
      <c r="BC153" s="10">
        <v>0</v>
      </c>
      <c r="BD153" s="10"/>
      <c r="BE153" s="10">
        <v>0</v>
      </c>
      <c r="BF153" s="10">
        <v>0.10040353190916917</v>
      </c>
      <c r="BG153" s="10">
        <v>17.516105697049372</v>
      </c>
    </row>
    <row r="154" x14ac:dyDescent="0.3">
      <c r="A154" s="36">
        <v>0.54999999999999993</v>
      </c>
      <c r="B154" s="36">
        <v>0.6</v>
      </c>
      <c r="C154" s="37">
        <v>12</v>
      </c>
      <c r="D154" s="2">
        <v>0</v>
      </c>
      <c r="E154" s="2">
        <v>0</v>
      </c>
      <c r="F154" s="2">
        <v>0</v>
      </c>
      <c r="G154" s="2">
        <v>0</v>
      </c>
      <c r="H154" s="2"/>
      <c r="I154" s="2">
        <v>0</v>
      </c>
      <c r="J154" s="2">
        <v>0</v>
      </c>
      <c r="K154" s="2">
        <v>0</v>
      </c>
      <c r="L154" s="10">
        <v>0</v>
      </c>
      <c r="M154" s="10">
        <v>0</v>
      </c>
      <c r="N154" s="10">
        <v>0</v>
      </c>
      <c r="O154" s="10">
        <v>0</v>
      </c>
      <c r="P154" s="10"/>
      <c r="Q154" s="10">
        <v>0</v>
      </c>
      <c r="R154" s="10">
        <v>0</v>
      </c>
      <c r="S154" s="10">
        <v>0</v>
      </c>
      <c r="T154" s="10">
        <v>0</v>
      </c>
      <c r="U154" s="10">
        <v>0</v>
      </c>
      <c r="V154" s="10">
        <v>0</v>
      </c>
      <c r="W154" s="10">
        <v>0</v>
      </c>
      <c r="X154" s="10"/>
      <c r="Y154" s="10">
        <v>0</v>
      </c>
      <c r="Z154" s="10">
        <v>0</v>
      </c>
      <c r="AA154" s="10">
        <v>0</v>
      </c>
      <c r="AB154" s="10">
        <v>0</v>
      </c>
      <c r="AC154" s="10">
        <v>0</v>
      </c>
      <c r="AD154" s="10">
        <v>0</v>
      </c>
      <c r="AE154" s="10">
        <v>0</v>
      </c>
      <c r="AF154" s="10"/>
      <c r="AG154" s="10">
        <v>0</v>
      </c>
      <c r="AH154" s="10">
        <v>0</v>
      </c>
      <c r="AI154" s="10">
        <v>0</v>
      </c>
      <c r="AJ154" s="10">
        <v>0</v>
      </c>
      <c r="AK154" s="10">
        <v>0</v>
      </c>
      <c r="AL154" s="10">
        <v>0</v>
      </c>
      <c r="AM154" s="10">
        <v>0</v>
      </c>
      <c r="AN154" s="10"/>
      <c r="AO154" s="10">
        <v>0</v>
      </c>
      <c r="AP154" s="10">
        <v>0</v>
      </c>
      <c r="AQ154" s="10">
        <v>0</v>
      </c>
      <c r="AR154" s="10">
        <v>1.1851559191897184e-06</v>
      </c>
      <c r="AS154" s="10">
        <v>1.0485211842912686e-06</v>
      </c>
      <c r="AT154" s="10">
        <v>1.1127504337636786e-06</v>
      </c>
      <c r="AU154" s="10">
        <v>1.0950151673740575e-05</v>
      </c>
      <c r="AV154" s="10"/>
      <c r="AW154" s="10">
        <v>1.1550972449773128e-05</v>
      </c>
      <c r="AX154" s="10">
        <v>1.7350046533629379e-05</v>
      </c>
      <c r="AY154" s="10">
        <v>0.00057224847968369904</v>
      </c>
      <c r="AZ154" s="10"/>
      <c r="BA154" s="10"/>
      <c r="BB154" s="10"/>
      <c r="BC154" s="10"/>
      <c r="BD154" s="10"/>
      <c r="BE154" s="10"/>
      <c r="BF154" s="10"/>
      <c r="BG154" s="10"/>
    </row>
    <row r="155" x14ac:dyDescent="0.3">
      <c r="A155" s="36">
        <v>0.6</v>
      </c>
      <c r="B155" s="36">
        <v>0.65</v>
      </c>
      <c r="C155" s="37">
        <v>13</v>
      </c>
      <c r="D155" s="2">
        <v>5392800</v>
      </c>
      <c r="E155" s="2">
        <v>5392800</v>
      </c>
      <c r="F155" s="2">
        <v>5392800</v>
      </c>
      <c r="G155" s="2">
        <v>5392800</v>
      </c>
      <c r="H155" s="2"/>
      <c r="I155" s="2">
        <v>5392800</v>
      </c>
      <c r="J155" s="2">
        <v>7539555.2073277226</v>
      </c>
      <c r="K155" s="2">
        <v>47546231.597952724</v>
      </c>
      <c r="L155" s="10">
        <v>1352.520372458941</v>
      </c>
      <c r="M155" s="10">
        <v>1352.520372458941</v>
      </c>
      <c r="N155" s="10">
        <v>1352.520372458941</v>
      </c>
      <c r="O155" s="10">
        <v>1352.520372458941</v>
      </c>
      <c r="P155" s="10"/>
      <c r="Q155" s="10">
        <v>1352.520372458941</v>
      </c>
      <c r="R155" s="10">
        <v>1890.9290196539159</v>
      </c>
      <c r="S155" s="10">
        <v>11924.64895228491</v>
      </c>
      <c r="T155" s="10">
        <v>2400</v>
      </c>
      <c r="U155" s="10">
        <v>2400</v>
      </c>
      <c r="V155" s="10">
        <v>2400</v>
      </c>
      <c r="W155" s="10">
        <v>2400</v>
      </c>
      <c r="X155" s="10"/>
      <c r="Y155" s="10">
        <v>2400</v>
      </c>
      <c r="Z155" s="10">
        <v>3355.3872751792269</v>
      </c>
      <c r="AA155" s="10">
        <v>21159.87165017923</v>
      </c>
      <c r="AB155" s="10">
        <v>0.60192272917620859</v>
      </c>
      <c r="AC155" s="10">
        <v>0.60192272917620859</v>
      </c>
      <c r="AD155" s="10">
        <v>0.60192272917620859</v>
      </c>
      <c r="AE155" s="10">
        <v>0.60192272917620859</v>
      </c>
      <c r="AF155" s="10"/>
      <c r="AG155" s="10">
        <v>0.60192272917620859</v>
      </c>
      <c r="AH155" s="10">
        <v>0.84153494421625097</v>
      </c>
      <c r="AI155" s="10">
        <v>5.3069198719559028</v>
      </c>
      <c r="AJ155" s="10">
        <v>1.2711433653552732e-06</v>
      </c>
      <c r="AK155" s="10">
        <v>1.1245952749892506e-06</v>
      </c>
      <c r="AL155" s="10">
        <v>1.1934845941131197e-06</v>
      </c>
      <c r="AM155" s="10">
        <v>1.0134155721108e-06</v>
      </c>
      <c r="AN155" s="10"/>
      <c r="AO155" s="10">
        <v>1.0690203845938303e-06</v>
      </c>
      <c r="AP155" s="10">
        <v>1.6259448138502513e-06</v>
      </c>
      <c r="AQ155" s="10">
        <v>8.0965826392731469e-06</v>
      </c>
      <c r="AR155" s="10">
        <v>2.4562992845449916e-06</v>
      </c>
      <c r="AS155" s="10">
        <v>2.1731164592805192e-06</v>
      </c>
      <c r="AT155" s="10">
        <v>2.3062350278767983e-06</v>
      </c>
      <c r="AU155" s="10">
        <v>1.1963567245851375e-05</v>
      </c>
      <c r="AV155" s="10"/>
      <c r="AW155" s="10">
        <v>1.2619992834366958e-05</v>
      </c>
      <c r="AX155" s="10">
        <v>1.8975991347479628e-05</v>
      </c>
      <c r="AY155" s="10">
        <v>0.00058034506232297221</v>
      </c>
      <c r="AZ155" s="10">
        <v>0</v>
      </c>
      <c r="BA155" s="10">
        <v>0</v>
      </c>
      <c r="BB155" s="10">
        <v>0</v>
      </c>
      <c r="BC155" s="10">
        <v>0</v>
      </c>
      <c r="BD155" s="10"/>
      <c r="BE155" s="10">
        <v>0</v>
      </c>
      <c r="BF155" s="10">
        <v>0.39807803132467789</v>
      </c>
      <c r="BG155" s="10">
        <v>7.8166131875746778</v>
      </c>
    </row>
    <row r="156" x14ac:dyDescent="0.3">
      <c r="A156" s="36">
        <v>0.65</v>
      </c>
      <c r="B156" s="36">
        <v>0.70000000000000007</v>
      </c>
      <c r="C156" s="37">
        <v>14</v>
      </c>
      <c r="D156" s="2">
        <v>0</v>
      </c>
      <c r="E156" s="2">
        <v>0</v>
      </c>
      <c r="F156" s="2">
        <v>0</v>
      </c>
      <c r="G156" s="2">
        <v>14807964</v>
      </c>
      <c r="H156" s="2"/>
      <c r="I156" s="2">
        <v>14807964</v>
      </c>
      <c r="J156" s="2">
        <v>21690661.070446569</v>
      </c>
      <c r="K156" s="2">
        <v>211489063.13294661</v>
      </c>
      <c r="L156" s="10">
        <v>0</v>
      </c>
      <c r="M156" s="10">
        <v>0</v>
      </c>
      <c r="N156" s="10">
        <v>0</v>
      </c>
      <c r="O156" s="10">
        <v>3713.85421017627</v>
      </c>
      <c r="P156" s="10"/>
      <c r="Q156" s="10">
        <v>3713.85421017627</v>
      </c>
      <c r="R156" s="10">
        <v>5440.042462149725</v>
      </c>
      <c r="S156" s="10">
        <v>53041.697529959449</v>
      </c>
      <c r="T156" s="10">
        <v>0</v>
      </c>
      <c r="U156" s="10">
        <v>0</v>
      </c>
      <c r="V156" s="10">
        <v>0</v>
      </c>
      <c r="W156" s="10">
        <v>2709.5999999999999</v>
      </c>
      <c r="X156" s="10"/>
      <c r="Y156" s="10">
        <v>2709.5999999999999</v>
      </c>
      <c r="Z156" s="10">
        <v>3969.0139195693619</v>
      </c>
      <c r="AA156" s="10">
        <v>38698.822165223522</v>
      </c>
      <c r="AB156" s="10">
        <v>0</v>
      </c>
      <c r="AC156" s="10">
        <v>0</v>
      </c>
      <c r="AD156" s="10">
        <v>0</v>
      </c>
      <c r="AE156" s="10">
        <v>0.67957076123993954</v>
      </c>
      <c r="AF156" s="10"/>
      <c r="AG156" s="10">
        <v>0.67957076123993954</v>
      </c>
      <c r="AH156" s="10">
        <v>0.99543320441897987</v>
      </c>
      <c r="AI156" s="10">
        <v>9.7057086056650412</v>
      </c>
      <c r="AJ156" s="10">
        <v>0</v>
      </c>
      <c r="AK156" s="10">
        <v>0</v>
      </c>
      <c r="AL156" s="10">
        <v>0</v>
      </c>
      <c r="AM156" s="10">
        <v>2.7827142317267709e-06</v>
      </c>
      <c r="AN156" s="10"/>
      <c r="AO156" s="10">
        <v>2.9353981920953112e-06</v>
      </c>
      <c r="AP156" s="10">
        <v>4.6777053694360123e-06</v>
      </c>
      <c r="AQ156" s="10">
        <v>3.601418281553336e-05</v>
      </c>
      <c r="AR156" s="10">
        <v>2.4562992845449916e-06</v>
      </c>
      <c r="AS156" s="10">
        <v>2.1731164592805192e-06</v>
      </c>
      <c r="AT156" s="10">
        <v>2.3062350278767983e-06</v>
      </c>
      <c r="AU156" s="10">
        <v>1.4746281477578146e-05</v>
      </c>
      <c r="AV156" s="10"/>
      <c r="AW156" s="10">
        <v>1.555539102646227e-05</v>
      </c>
      <c r="AX156" s="10">
        <v>2.3653696716915642e-05</v>
      </c>
      <c r="AY156" s="10">
        <v>0.00061635924513850555</v>
      </c>
      <c r="AZ156" s="10">
        <v>-1</v>
      </c>
      <c r="BA156" s="10">
        <v>-1</v>
      </c>
      <c r="BB156" s="10">
        <v>-1</v>
      </c>
      <c r="BC156" s="10">
        <v>0</v>
      </c>
      <c r="BD156" s="10"/>
      <c r="BE156" s="10">
        <v>0</v>
      </c>
      <c r="BF156" s="10">
        <v>0.46479698832645533</v>
      </c>
      <c r="BG156" s="10">
        <v>13.282116240486985</v>
      </c>
    </row>
    <row r="157" x14ac:dyDescent="0.3">
      <c r="A157" s="36">
        <v>0.70000000000000007</v>
      </c>
      <c r="B157" s="36">
        <v>0.75000000000000011</v>
      </c>
      <c r="C157" s="37">
        <v>15</v>
      </c>
      <c r="D157" s="2">
        <v>0</v>
      </c>
      <c r="E157" s="2">
        <v>0</v>
      </c>
      <c r="F157" s="2">
        <v>0</v>
      </c>
      <c r="G157" s="2">
        <v>21221055.43347013</v>
      </c>
      <c r="H157" s="2"/>
      <c r="I157" s="2">
        <v>21221055.43347013</v>
      </c>
      <c r="J157" s="2">
        <v>24138566.4742117</v>
      </c>
      <c r="K157" s="2">
        <v>275478917.68284851</v>
      </c>
      <c r="L157" s="10">
        <v>0</v>
      </c>
      <c r="M157" s="10">
        <v>0</v>
      </c>
      <c r="N157" s="10">
        <v>0</v>
      </c>
      <c r="O157" s="10">
        <v>5322.2648343808141</v>
      </c>
      <c r="P157" s="10"/>
      <c r="Q157" s="10">
        <v>5322.2648343808141</v>
      </c>
      <c r="R157" s="10">
        <v>6053.9799210661822</v>
      </c>
      <c r="S157" s="10">
        <v>69090.425817570096</v>
      </c>
      <c r="T157" s="10">
        <v>0</v>
      </c>
      <c r="U157" s="10">
        <v>0</v>
      </c>
      <c r="V157" s="10">
        <v>0</v>
      </c>
      <c r="W157" s="10">
        <v>2885.2556673650761</v>
      </c>
      <c r="X157" s="10"/>
      <c r="Y157" s="10">
        <v>2885.2556673650761</v>
      </c>
      <c r="Z157" s="10">
        <v>3281.9261011844601</v>
      </c>
      <c r="AA157" s="10">
        <v>37454.645504126238</v>
      </c>
      <c r="AB157" s="10">
        <v>0</v>
      </c>
      <c r="AC157" s="10">
        <v>0</v>
      </c>
      <c r="AD157" s="10">
        <v>0</v>
      </c>
      <c r="AE157" s="10">
        <v>0.723625402363129</v>
      </c>
      <c r="AF157" s="10"/>
      <c r="AG157" s="10">
        <v>0.723625402363129</v>
      </c>
      <c r="AH157" s="10">
        <v>0.82311079824149314</v>
      </c>
      <c r="AI157" s="10">
        <v>9.393667684237947</v>
      </c>
      <c r="AJ157" s="10">
        <v>0</v>
      </c>
      <c r="AK157" s="10">
        <v>0</v>
      </c>
      <c r="AL157" s="10">
        <v>0</v>
      </c>
      <c r="AM157" s="10">
        <v>3.9878630827965312e-06</v>
      </c>
      <c r="AN157" s="10"/>
      <c r="AO157" s="10">
        <v>4.2066720147187416e-06</v>
      </c>
      <c r="AP157" s="10">
        <v>5.2056090701980404e-06</v>
      </c>
      <c r="AQ157" s="10">
        <v>4.6910927479113764e-05</v>
      </c>
      <c r="AR157" s="10">
        <v>2.4562992845449916e-06</v>
      </c>
      <c r="AS157" s="10">
        <v>2.1731164592805192e-06</v>
      </c>
      <c r="AT157" s="10">
        <v>2.3062350278767983e-06</v>
      </c>
      <c r="AU157" s="10">
        <v>1.8734144560374678e-05</v>
      </c>
      <c r="AV157" s="10"/>
      <c r="AW157" s="10">
        <v>1.9762063041181011e-05</v>
      </c>
      <c r="AX157" s="10">
        <v>2.8859305787113681e-05</v>
      </c>
      <c r="AY157" s="10">
        <v>0.00066327017261761929</v>
      </c>
      <c r="AZ157" s="10">
        <v>-1</v>
      </c>
      <c r="BA157" s="10">
        <v>-1</v>
      </c>
      <c r="BB157" s="10">
        <v>-1</v>
      </c>
      <c r="BC157" s="10">
        <v>0</v>
      </c>
      <c r="BD157" s="10"/>
      <c r="BE157" s="10">
        <v>0</v>
      </c>
      <c r="BF157" s="10">
        <v>0.13748190093033896</v>
      </c>
      <c r="BG157" s="10">
        <v>11.981395696670182</v>
      </c>
    </row>
    <row r="158" x14ac:dyDescent="0.3">
      <c r="A158" s="36">
        <v>0.75000000000000011</v>
      </c>
      <c r="B158" s="36">
        <v>0.80000000000000016</v>
      </c>
      <c r="C158" s="37">
        <v>16</v>
      </c>
      <c r="D158" s="2">
        <v>7488000</v>
      </c>
      <c r="E158" s="2">
        <v>7488000</v>
      </c>
      <c r="F158" s="2">
        <v>7488000</v>
      </c>
      <c r="G158" s="2">
        <v>7488000</v>
      </c>
      <c r="H158" s="2"/>
      <c r="I158" s="2">
        <v>7488000</v>
      </c>
      <c r="J158" s="2">
        <v>8053774.6191158285</v>
      </c>
      <c r="K158" s="2">
        <v>59246363.767553329</v>
      </c>
      <c r="L158" s="10">
        <v>1877.9989150297711</v>
      </c>
      <c r="M158" s="10">
        <v>1877.9989150297711</v>
      </c>
      <c r="N158" s="10">
        <v>1877.9989150297711</v>
      </c>
      <c r="O158" s="10">
        <v>1877.9989150297711</v>
      </c>
      <c r="P158" s="10"/>
      <c r="Q158" s="10">
        <v>1877.9989150297711</v>
      </c>
      <c r="R158" s="10">
        <v>2019.8958328784499</v>
      </c>
      <c r="S158" s="10">
        <v>14859.05540530506</v>
      </c>
      <c r="T158" s="10">
        <v>3000</v>
      </c>
      <c r="U158" s="10">
        <v>3000</v>
      </c>
      <c r="V158" s="10">
        <v>3000</v>
      </c>
      <c r="W158" s="10">
        <v>3000</v>
      </c>
      <c r="X158" s="10"/>
      <c r="Y158" s="10">
        <v>3000</v>
      </c>
      <c r="Z158" s="10">
        <v>3226.6725236842271</v>
      </c>
      <c r="AA158" s="10">
        <v>23736.523945333869</v>
      </c>
      <c r="AB158" s="10">
        <v>0.75240341147026091</v>
      </c>
      <c r="AC158" s="10">
        <v>0.75240341147026091</v>
      </c>
      <c r="AD158" s="10">
        <v>0.75240341147026091</v>
      </c>
      <c r="AE158" s="10">
        <v>0.75240341147026091</v>
      </c>
      <c r="AF158" s="10"/>
      <c r="AG158" s="10">
        <v>0.75240341147026091</v>
      </c>
      <c r="AH158" s="10">
        <v>0.80925313817245603</v>
      </c>
      <c r="AI158" s="10">
        <v>5.9531471976382448</v>
      </c>
      <c r="AJ158" s="10">
        <v>1.7650054739245448e-06</v>
      </c>
      <c r="AK158" s="10">
        <v>1.5615208090638462e-06</v>
      </c>
      <c r="AL158" s="10">
        <v>1.6571748703306335e-06</v>
      </c>
      <c r="AM158" s="10">
        <v>1.4071457877105901e-06</v>
      </c>
      <c r="AN158" s="10"/>
      <c r="AO158" s="10">
        <v>1.4843540720661996e-06</v>
      </c>
      <c r="AP158" s="10">
        <v>1.7368389399341608e-06</v>
      </c>
      <c r="AQ158" s="10">
        <v>1.0088982116956853e-05</v>
      </c>
      <c r="AR158" s="10">
        <v>4.221304758469536e-06</v>
      </c>
      <c r="AS158" s="10">
        <v>3.7346372683443654e-06</v>
      </c>
      <c r="AT158" s="10">
        <v>3.9634098982074317e-06</v>
      </c>
      <c r="AU158" s="10">
        <v>2.0141290348085268e-05</v>
      </c>
      <c r="AV158" s="10"/>
      <c r="AW158" s="10">
        <v>2.1246417113247211e-05</v>
      </c>
      <c r="AX158" s="10">
        <v>3.0596144727047841e-05</v>
      </c>
      <c r="AY158" s="10">
        <v>0.00067335915473457617</v>
      </c>
      <c r="AZ158" s="10">
        <v>0</v>
      </c>
      <c r="BA158" s="10">
        <v>0</v>
      </c>
      <c r="BB158" s="10">
        <v>0</v>
      </c>
      <c r="BC158" s="10">
        <v>0</v>
      </c>
      <c r="BD158" s="10"/>
      <c r="BE158" s="10">
        <v>0</v>
      </c>
      <c r="BF158" s="10">
        <v>0.075557507894742137</v>
      </c>
      <c r="BG158" s="10">
        <v>6.9121746484446227</v>
      </c>
    </row>
    <row r="159" x14ac:dyDescent="0.3">
      <c r="A159" s="36">
        <v>0.80000000000000016</v>
      </c>
      <c r="B159" s="36">
        <v>0.8500000000000002</v>
      </c>
      <c r="C159" s="37">
        <v>17</v>
      </c>
      <c r="D159" s="2">
        <v>705600</v>
      </c>
      <c r="E159" s="2">
        <v>705600</v>
      </c>
      <c r="F159" s="2">
        <v>705600</v>
      </c>
      <c r="G159" s="2">
        <v>35675278.24841772</v>
      </c>
      <c r="H159" s="2"/>
      <c r="I159" s="2">
        <v>35675278.24841772</v>
      </c>
      <c r="J159" s="2">
        <v>47546401.534451857</v>
      </c>
      <c r="K159" s="2">
        <v>388363328.94934422</v>
      </c>
      <c r="L159" s="10">
        <v>176.96528237780541</v>
      </c>
      <c r="M159" s="10">
        <v>176.96528237780541</v>
      </c>
      <c r="N159" s="10">
        <v>176.96528237780541</v>
      </c>
      <c r="O159" s="10">
        <v>8947.4003530867612</v>
      </c>
      <c r="P159" s="10"/>
      <c r="Q159" s="10">
        <v>8947.4003530867612</v>
      </c>
      <c r="R159" s="10">
        <v>11924.691572552139</v>
      </c>
      <c r="S159" s="10">
        <v>97401.964530477882</v>
      </c>
      <c r="T159" s="10">
        <v>66.754966887417226</v>
      </c>
      <c r="U159" s="10">
        <v>66.754966887417226</v>
      </c>
      <c r="V159" s="10">
        <v>66.754966887417226</v>
      </c>
      <c r="W159" s="10">
        <v>3375.144583577835</v>
      </c>
      <c r="X159" s="10"/>
      <c r="Y159" s="10">
        <v>3375.144583577835</v>
      </c>
      <c r="Z159" s="10">
        <v>4498.2404479140841</v>
      </c>
      <c r="AA159" s="10">
        <v>36742.036797478162</v>
      </c>
      <c r="AB159" s="10">
        <v>0.0167422216062257</v>
      </c>
      <c r="AC159" s="10">
        <v>0.0167422216062257</v>
      </c>
      <c r="AD159" s="10">
        <v>0.0167422216062257</v>
      </c>
      <c r="AE159" s="10">
        <v>0.84649009962977873</v>
      </c>
      <c r="AF159" s="10"/>
      <c r="AG159" s="10">
        <v>0.84649009962977873</v>
      </c>
      <c r="AH159" s="10">
        <v>1.128163819541357</v>
      </c>
      <c r="AI159" s="10">
        <v>9.2149446102628083</v>
      </c>
      <c r="AJ159" s="10">
        <v>1.6631782350442828e-07</v>
      </c>
      <c r="AK159" s="10">
        <v>1.4714330700793936e-07</v>
      </c>
      <c r="AL159" s="10">
        <v>1.5615686278115585e-07</v>
      </c>
      <c r="AM159" s="10">
        <v>6.7041022319263136e-06</v>
      </c>
      <c r="AN159" s="10"/>
      <c r="AO159" s="10">
        <v>7.0719477217058705e-06</v>
      </c>
      <c r="AP159" s="10">
        <v>1.0253632060024953e-05</v>
      </c>
      <c r="AQ159" s="10">
        <v>6.6133859219181127e-05</v>
      </c>
      <c r="AR159" s="10">
        <v>4.387622581973964e-06</v>
      </c>
      <c r="AS159" s="10">
        <v>3.8817805753523049e-06</v>
      </c>
      <c r="AT159" s="10">
        <v>4.1195667609885874e-06</v>
      </c>
      <c r="AU159" s="10">
        <v>2.6845392580011581e-05</v>
      </c>
      <c r="AV159" s="10"/>
      <c r="AW159" s="10">
        <v>2.8318364834953083e-05</v>
      </c>
      <c r="AX159" s="10">
        <v>4.084977678707279e-05</v>
      </c>
      <c r="AY159" s="10">
        <v>0.00073949301395375734</v>
      </c>
      <c r="AZ159" s="10">
        <v>-0.98022159785029017</v>
      </c>
      <c r="BA159" s="10">
        <v>-0.98022159785029017</v>
      </c>
      <c r="BB159" s="10">
        <v>-0.98022159785029017</v>
      </c>
      <c r="BC159" s="10">
        <v>0</v>
      </c>
      <c r="BD159" s="10"/>
      <c r="BE159" s="10">
        <v>0</v>
      </c>
      <c r="BF159" s="10">
        <v>0.33275488990925095</v>
      </c>
      <c r="BG159" s="10">
        <v>9.8860630671204088</v>
      </c>
    </row>
    <row r="160" x14ac:dyDescent="0.3">
      <c r="A160" s="36">
        <v>0.8500000000000002</v>
      </c>
      <c r="B160" s="36">
        <v>0.90000000000000024</v>
      </c>
      <c r="C160" s="37">
        <v>18</v>
      </c>
      <c r="D160" s="2">
        <v>5026727.8481012657</v>
      </c>
      <c r="E160" s="2">
        <v>5026727.8481012657</v>
      </c>
      <c r="F160" s="2">
        <v>5026727.8481012657</v>
      </c>
      <c r="G160" s="2">
        <v>6289376.7323786085</v>
      </c>
      <c r="H160" s="2"/>
      <c r="I160" s="2">
        <v>6289376.7323786085</v>
      </c>
      <c r="J160" s="2">
        <v>8875601.4890221376</v>
      </c>
      <c r="K160" s="2">
        <v>56709009.993858598</v>
      </c>
      <c r="L160" s="10">
        <v>1260.7090604813191</v>
      </c>
      <c r="M160" s="10">
        <v>1260.7090604813191</v>
      </c>
      <c r="N160" s="10">
        <v>1260.7090604813191</v>
      </c>
      <c r="O160" s="10">
        <v>1577.3828364877829</v>
      </c>
      <c r="P160" s="10"/>
      <c r="Q160" s="10">
        <v>1577.3828364877829</v>
      </c>
      <c r="R160" s="10">
        <v>2226.0109463969279</v>
      </c>
      <c r="S160" s="10">
        <v>14222.68419349344</v>
      </c>
      <c r="T160" s="10">
        <v>2725.9912408358268</v>
      </c>
      <c r="U160" s="10">
        <v>2725.9912408358268</v>
      </c>
      <c r="V160" s="10">
        <v>2725.9912408358268</v>
      </c>
      <c r="W160" s="10">
        <v>3410.724909099029</v>
      </c>
      <c r="X160" s="10"/>
      <c r="Y160" s="10">
        <v>3410.724909099029</v>
      </c>
      <c r="Z160" s="10">
        <v>4813.2329116172114</v>
      </c>
      <c r="AA160" s="10">
        <v>30753.259215758459</v>
      </c>
      <c r="AB160" s="10">
        <v>0.68368170308097542</v>
      </c>
      <c r="AC160" s="10">
        <v>0.68368170308097542</v>
      </c>
      <c r="AD160" s="10">
        <v>0.68368170308097542</v>
      </c>
      <c r="AE160" s="10">
        <v>0.85541368573090171</v>
      </c>
      <c r="AF160" s="10"/>
      <c r="AG160" s="10">
        <v>0.85541368573090171</v>
      </c>
      <c r="AH160" s="10">
        <v>1.207164287633909</v>
      </c>
      <c r="AI160" s="10">
        <v>7.7129523825886341</v>
      </c>
      <c r="AJ160" s="10">
        <v>1.1848560587376712e-06</v>
      </c>
      <c r="AK160" s="10">
        <v>1.0482558942722828e-06</v>
      </c>
      <c r="AL160" s="10">
        <v>1.1124688928772167e-06</v>
      </c>
      <c r="AM160" s="10">
        <v>1.1819003707654321e-06</v>
      </c>
      <c r="AN160" s="10"/>
      <c r="AO160" s="10">
        <v>1.2467497280267889e-06</v>
      </c>
      <c r="AP160" s="10">
        <v>1.9140702354498759e-06</v>
      </c>
      <c r="AQ160" s="10">
        <v>9.6568996190733499e-06</v>
      </c>
      <c r="AR160" s="10">
        <v>5.5724786407116348e-06</v>
      </c>
      <c r="AS160" s="10">
        <v>4.930036469624588e-06</v>
      </c>
      <c r="AT160" s="10">
        <v>5.2320356538658037e-06</v>
      </c>
      <c r="AU160" s="10">
        <v>2.8027292950777014e-05</v>
      </c>
      <c r="AV160" s="10"/>
      <c r="AW160" s="10">
        <v>2.9565114562979873e-05</v>
      </c>
      <c r="AX160" s="10">
        <v>4.2763847022522668e-05</v>
      </c>
      <c r="AY160" s="10">
        <v>0.00074914991357283073</v>
      </c>
      <c r="AZ160" s="10">
        <v>-0.20075898423718941</v>
      </c>
      <c r="BA160" s="10">
        <v>-0.20075898423718941</v>
      </c>
      <c r="BB160" s="10">
        <v>-0.20075898423718941</v>
      </c>
      <c r="BC160" s="10">
        <v>0</v>
      </c>
      <c r="BD160" s="10"/>
      <c r="BE160" s="10">
        <v>0</v>
      </c>
      <c r="BF160" s="10">
        <v>0.41120525398475105</v>
      </c>
      <c r="BG160" s="10">
        <v>8.0166343036683632</v>
      </c>
    </row>
    <row r="161" x14ac:dyDescent="0.3">
      <c r="A161" s="36">
        <v>0.90000000000000024</v>
      </c>
      <c r="B161" s="36">
        <v>0.95000000000000029</v>
      </c>
      <c r="C161" s="37">
        <v>19</v>
      </c>
      <c r="D161" s="2">
        <v>0</v>
      </c>
      <c r="E161" s="2">
        <v>0</v>
      </c>
      <c r="F161" s="2">
        <v>0</v>
      </c>
      <c r="G161" s="2">
        <v>9547582.4692382813</v>
      </c>
      <c r="H161" s="2"/>
      <c r="I161" s="2">
        <v>9547582.4692382813</v>
      </c>
      <c r="J161" s="2">
        <v>9931000.1076547541</v>
      </c>
      <c r="K161" s="2">
        <v>83788725.918201625</v>
      </c>
      <c r="L161" s="10">
        <v>0</v>
      </c>
      <c r="M161" s="10">
        <v>0</v>
      </c>
      <c r="N161" s="10">
        <v>0</v>
      </c>
      <c r="O161" s="10">
        <v>2394.5445403828471</v>
      </c>
      <c r="P161" s="10"/>
      <c r="Q161" s="10">
        <v>2394.5445403828471</v>
      </c>
      <c r="R161" s="10">
        <v>2490.7061201036549</v>
      </c>
      <c r="S161" s="10">
        <v>21014.307741200519</v>
      </c>
      <c r="T161" s="10">
        <v>0</v>
      </c>
      <c r="U161" s="10">
        <v>0</v>
      </c>
      <c r="V161" s="10">
        <v>0</v>
      </c>
      <c r="W161" s="10">
        <v>3748.56005859375</v>
      </c>
      <c r="X161" s="10"/>
      <c r="Y161" s="10">
        <v>3748.56005859375</v>
      </c>
      <c r="Z161" s="10">
        <v>3899.09701910277</v>
      </c>
      <c r="AA161" s="10">
        <v>32897.02627334182</v>
      </c>
      <c r="AB161" s="10">
        <v>0</v>
      </c>
      <c r="AC161" s="10">
        <v>0</v>
      </c>
      <c r="AD161" s="10">
        <v>0</v>
      </c>
      <c r="AE161" s="10">
        <v>0.94014312539569955</v>
      </c>
      <c r="AF161" s="10"/>
      <c r="AG161" s="10">
        <v>0.94014312539569955</v>
      </c>
      <c r="AH161" s="10">
        <v>0.97789796627548287</v>
      </c>
      <c r="AI161" s="10">
        <v>8.2506115984297299</v>
      </c>
      <c r="AJ161" s="10">
        <v>0</v>
      </c>
      <c r="AK161" s="10">
        <v>0</v>
      </c>
      <c r="AL161" s="10">
        <v>0</v>
      </c>
      <c r="AM161" s="10">
        <v>1.7941827529925378e-06</v>
      </c>
      <c r="AN161" s="10"/>
      <c r="AO161" s="10">
        <v>1.8926272591615522e-06</v>
      </c>
      <c r="AP161" s="10">
        <v>2.1416725094994931e-06</v>
      </c>
      <c r="AQ161" s="10">
        <v>1.4268267343932644e-05</v>
      </c>
      <c r="AR161" s="10">
        <v>5.5724786407116348e-06</v>
      </c>
      <c r="AS161" s="10">
        <v>4.930036469624588e-06</v>
      </c>
      <c r="AT161" s="10">
        <v>5.2320356538658037e-06</v>
      </c>
      <c r="AU161" s="10">
        <v>2.9821475703769553e-05</v>
      </c>
      <c r="AV161" s="10"/>
      <c r="AW161" s="10">
        <v>3.1457741822141428e-05</v>
      </c>
      <c r="AX161" s="10">
        <v>4.4905519532022157e-05</v>
      </c>
      <c r="AY161" s="10">
        <v>0.00076341818091676342</v>
      </c>
      <c r="AZ161" s="10">
        <v>-1</v>
      </c>
      <c r="BA161" s="10">
        <v>-1</v>
      </c>
      <c r="BB161" s="10">
        <v>-1</v>
      </c>
      <c r="BC161" s="10">
        <v>0</v>
      </c>
      <c r="BD161" s="10"/>
      <c r="BE161" s="10">
        <v>0</v>
      </c>
      <c r="BF161" s="10">
        <v>0.040158609747736662</v>
      </c>
      <c r="BG161" s="10">
        <v>7.7759101519325657</v>
      </c>
    </row>
    <row r="162" x14ac:dyDescent="0.3">
      <c r="A162" s="36">
        <v>0.95000000000000029</v>
      </c>
      <c r="B162" s="36">
        <v>1.0000000000000002</v>
      </c>
      <c r="C162" s="37">
        <v>20</v>
      </c>
      <c r="D162" s="2">
        <v>2707091.7721518991</v>
      </c>
      <c r="E162" s="2">
        <v>2707091.7721518991</v>
      </c>
      <c r="F162" s="2">
        <v>2707091.7721518991</v>
      </c>
      <c r="G162" s="2">
        <v>19012707.63393373</v>
      </c>
      <c r="H162" s="2"/>
      <c r="I162" s="2">
        <v>19012707.63393373</v>
      </c>
      <c r="J162" s="2">
        <v>22234661.652761269</v>
      </c>
      <c r="K162" s="2">
        <v>125188306.7049309</v>
      </c>
      <c r="L162" s="10">
        <v>678.94169484338761</v>
      </c>
      <c r="M162" s="10">
        <v>678.94169484338761</v>
      </c>
      <c r="N162" s="10">
        <v>678.94169484338761</v>
      </c>
      <c r="O162" s="10">
        <v>4768.4086950194715</v>
      </c>
      <c r="P162" s="10"/>
      <c r="Q162" s="10">
        <v>4768.4086950194715</v>
      </c>
      <c r="R162" s="10">
        <v>5576.4784268081876</v>
      </c>
      <c r="S162" s="10">
        <v>31397.3696803251</v>
      </c>
      <c r="T162" s="10">
        <v>563.27336083060743</v>
      </c>
      <c r="U162" s="10">
        <v>563.27336083060743</v>
      </c>
      <c r="V162" s="10">
        <v>563.27336083060743</v>
      </c>
      <c r="W162" s="10">
        <v>3956.0357124289922</v>
      </c>
      <c r="X162" s="10"/>
      <c r="Y162" s="10">
        <v>3956.0357124289922</v>
      </c>
      <c r="Z162" s="10">
        <v>4626.4381299961015</v>
      </c>
      <c r="AA162" s="10">
        <v>26048.336809182449</v>
      </c>
      <c r="AB162" s="10">
        <v>0.1412695994264227</v>
      </c>
      <c r="AC162" s="10">
        <v>0.1412695994264227</v>
      </c>
      <c r="AD162" s="10">
        <v>0.1412695994264227</v>
      </c>
      <c r="AE162" s="10">
        <v>0.99217825530991899</v>
      </c>
      <c r="AF162" s="10"/>
      <c r="AG162" s="10">
        <v>0.99217825530991899</v>
      </c>
      <c r="AH162" s="10">
        <v>1.160315943988387</v>
      </c>
      <c r="AI162" s="10">
        <v>6.5329524927850819</v>
      </c>
      <c r="AJ162" s="10">
        <v>6.3809185313357357e-07</v>
      </c>
      <c r="AK162" s="10">
        <v>5.6452726151986039e-07</v>
      </c>
      <c r="AL162" s="10">
        <v>5.9910850113367359e-07</v>
      </c>
      <c r="AM162" s="10">
        <v>3.5728701202006983e-06</v>
      </c>
      <c r="AN162" s="10"/>
      <c r="AO162" s="10">
        <v>3.7689089205974426e-06</v>
      </c>
      <c r="AP162" s="10">
        <v>4.795021961890491e-06</v>
      </c>
      <c r="AQ162" s="10">
        <v>2.1318145237629931e-05</v>
      </c>
      <c r="AR162" s="10">
        <v>6.2105704938452083e-06</v>
      </c>
      <c r="AS162" s="10">
        <v>5.4945637311444485e-06</v>
      </c>
      <c r="AT162" s="10">
        <v>5.8311441549994775e-06</v>
      </c>
      <c r="AU162" s="10">
        <v>3.3394345823970249e-05</v>
      </c>
      <c r="AV162" s="10"/>
      <c r="AW162" s="10">
        <v>3.5226650742738874e-05</v>
      </c>
      <c r="AX162" s="10">
        <v>4.9700541493912645e-05</v>
      </c>
      <c r="AY162" s="10">
        <v>0.00078473632615439339</v>
      </c>
      <c r="AZ162" s="10">
        <v>-0.8576167148691487</v>
      </c>
      <c r="BA162" s="10">
        <v>-0.8576167148691487</v>
      </c>
      <c r="BB162" s="10">
        <v>-0.8576167148691487</v>
      </c>
      <c r="BC162" s="10">
        <v>0</v>
      </c>
      <c r="BD162" s="10"/>
      <c r="BE162" s="10">
        <v>0</v>
      </c>
      <c r="BF162" s="10">
        <v>0.16946318645730507</v>
      </c>
      <c r="BG162" s="10">
        <v>5.5844544141359327</v>
      </c>
    </row>
    <row r="163" x14ac:dyDescent="0.3">
      <c r="A163" s="36">
        <v>1.0000000000000002</v>
      </c>
      <c r="B163" s="36">
        <v>1.0500000000000003</v>
      </c>
      <c r="C163" s="37">
        <v>21</v>
      </c>
      <c r="D163" s="2">
        <v>0</v>
      </c>
      <c r="E163" s="2">
        <v>0</v>
      </c>
      <c r="F163" s="2">
        <v>0</v>
      </c>
      <c r="G163" s="2">
        <v>1897740</v>
      </c>
      <c r="H163" s="2"/>
      <c r="I163" s="2">
        <v>1897740</v>
      </c>
      <c r="J163" s="2">
        <v>1714875.942756549</v>
      </c>
      <c r="K163" s="2">
        <v>24087593.630256549</v>
      </c>
      <c r="L163" s="10">
        <v>0</v>
      </c>
      <c r="M163" s="10">
        <v>0</v>
      </c>
      <c r="N163" s="10">
        <v>0</v>
      </c>
      <c r="O163" s="10">
        <v>475.95535002785761</v>
      </c>
      <c r="P163" s="10"/>
      <c r="Q163" s="10">
        <v>475.95535002785761</v>
      </c>
      <c r="R163" s="10">
        <v>430.0928365261023</v>
      </c>
      <c r="S163" s="10">
        <v>6041.1958738381172</v>
      </c>
      <c r="T163" s="10">
        <v>0</v>
      </c>
      <c r="U163" s="10">
        <v>0</v>
      </c>
      <c r="V163" s="10">
        <v>0</v>
      </c>
      <c r="W163" s="10">
        <v>4055</v>
      </c>
      <c r="X163" s="10"/>
      <c r="Y163" s="10">
        <v>4055</v>
      </c>
      <c r="Z163" s="10">
        <v>3664.26483494989</v>
      </c>
      <c r="AA163" s="10">
        <v>51469.217158667838</v>
      </c>
      <c r="AB163" s="10">
        <v>0</v>
      </c>
      <c r="AC163" s="10">
        <v>0</v>
      </c>
      <c r="AD163" s="10">
        <v>0</v>
      </c>
      <c r="AE163" s="10">
        <v>1.0169986111706359</v>
      </c>
      <c r="AF163" s="10"/>
      <c r="AG163" s="10">
        <v>1.0169986111706359</v>
      </c>
      <c r="AH163" s="10">
        <v>0.91900178744893657</v>
      </c>
      <c r="AI163" s="10">
        <v>12.908538191961791</v>
      </c>
      <c r="AJ163" s="10">
        <v>0</v>
      </c>
      <c r="AK163" s="10">
        <v>0</v>
      </c>
      <c r="AL163" s="10">
        <v>0</v>
      </c>
      <c r="AM163" s="10">
        <v>3.566235105729027e-07</v>
      </c>
      <c r="AN163" s="10"/>
      <c r="AO163" s="10">
        <v>3.7619098513927748e-07</v>
      </c>
      <c r="AP163" s="10">
        <v>3.6982203443667574e-07</v>
      </c>
      <c r="AQ163" s="10">
        <v>4.1018433186826781e-06</v>
      </c>
      <c r="AR163" s="10">
        <v>6.2105704938452083e-06</v>
      </c>
      <c r="AS163" s="10">
        <v>5.4945637311444485e-06</v>
      </c>
      <c r="AT163" s="10">
        <v>5.8311441549994775e-06</v>
      </c>
      <c r="AU163" s="10">
        <v>3.3750969334543155e-05</v>
      </c>
      <c r="AV163" s="10"/>
      <c r="AW163" s="10">
        <v>3.5602841727878149e-05</v>
      </c>
      <c r="AX163" s="10">
        <v>5.0070363528349323e-05</v>
      </c>
      <c r="AY163" s="10">
        <v>0.00078883816947307602</v>
      </c>
      <c r="AZ163" s="10">
        <v>-1</v>
      </c>
      <c r="BA163" s="10">
        <v>-1</v>
      </c>
      <c r="BB163" s="10">
        <v>-1</v>
      </c>
      <c r="BC163" s="10">
        <v>-1.1102230246251565e-16</v>
      </c>
      <c r="BD163" s="10"/>
      <c r="BE163" s="10">
        <v>-1.1102230246251565e-16</v>
      </c>
      <c r="BF163" s="10">
        <v>-0.096358856979065211</v>
      </c>
      <c r="BG163" s="10">
        <v>11.692778584135102</v>
      </c>
    </row>
    <row r="164" x14ac:dyDescent="0.3">
      <c r="A164" s="36">
        <v>1.0500000000000003</v>
      </c>
      <c r="B164" s="36">
        <v>1.1000000000000003</v>
      </c>
      <c r="C164" s="37">
        <v>22</v>
      </c>
      <c r="D164" s="2">
        <v>22303027.68987342</v>
      </c>
      <c r="E164" s="2">
        <v>22303027.68987342</v>
      </c>
      <c r="F164" s="2">
        <v>22303027.68987342</v>
      </c>
      <c r="G164" s="2">
        <v>76419690.505817086</v>
      </c>
      <c r="H164" s="2"/>
      <c r="I164" s="2">
        <v>76419690.505817086</v>
      </c>
      <c r="J164" s="2">
        <v>111937322.5416092</v>
      </c>
      <c r="K164" s="2">
        <v>710876382.02044618</v>
      </c>
      <c r="L164" s="10">
        <v>5593.6247066588166</v>
      </c>
      <c r="M164" s="10">
        <v>5593.6247066588166</v>
      </c>
      <c r="N164" s="10">
        <v>5593.6247066588166</v>
      </c>
      <c r="O164" s="10">
        <v>19166.145280026089</v>
      </c>
      <c r="P164" s="10"/>
      <c r="Q164" s="10">
        <v>19166.145280026089</v>
      </c>
      <c r="R164" s="10">
        <v>28074.007783717891</v>
      </c>
      <c r="S164" s="10">
        <v>178288.6049886067</v>
      </c>
      <c r="T164" s="10">
        <v>1250.73057928855</v>
      </c>
      <c r="U164" s="10">
        <v>1250.73057928855</v>
      </c>
      <c r="V164" s="10">
        <v>1250.73057928855</v>
      </c>
      <c r="W164" s="10">
        <v>4285.536704004996</v>
      </c>
      <c r="X164" s="10"/>
      <c r="Y164" s="10">
        <v>4285.536704004996</v>
      </c>
      <c r="Z164" s="10">
        <v>6277.3285409157224</v>
      </c>
      <c r="AA164" s="10">
        <v>39865.207605453463</v>
      </c>
      <c r="AB164" s="10">
        <v>0.31368465156229342</v>
      </c>
      <c r="AC164" s="10">
        <v>0.31368465156229342</v>
      </c>
      <c r="AD164" s="10">
        <v>0.31368465156229342</v>
      </c>
      <c r="AE164" s="10">
        <v>1.074817478691459</v>
      </c>
      <c r="AF164" s="10"/>
      <c r="AG164" s="10">
        <v>1.074817478691459</v>
      </c>
      <c r="AH164" s="10">
        <v>1.574361136368208</v>
      </c>
      <c r="AI164" s="10">
        <v>9.9982394004377912</v>
      </c>
      <c r="AJ164" s="10">
        <v>5.2570734452079705e-06</v>
      </c>
      <c r="AK164" s="10">
        <v>4.6509938358526316e-06</v>
      </c>
      <c r="AL164" s="10">
        <v>4.9358997088603778e-06</v>
      </c>
      <c r="AM164" s="10">
        <v>1.4360796687153778e-05</v>
      </c>
      <c r="AN164" s="10"/>
      <c r="AO164" s="10">
        <v>1.514875518006788e-05</v>
      </c>
      <c r="AP164" s="10">
        <v>2.4139873514809202e-05</v>
      </c>
      <c r="AQ164" s="10">
        <v>0.00012105416517560313</v>
      </c>
      <c r="AR164" s="10">
        <v>1.146764393905318e-05</v>
      </c>
      <c r="AS164" s="10">
        <v>1.0145557566997081e-05</v>
      </c>
      <c r="AT164" s="10">
        <v>1.0767043863859854e-05</v>
      </c>
      <c r="AU164" s="10">
        <v>4.8111766021696935e-05</v>
      </c>
      <c r="AV164" s="10"/>
      <c r="AW164" s="10">
        <v>5.0751596907946027e-05</v>
      </c>
      <c r="AX164" s="10">
        <v>7.4210237043158522e-05</v>
      </c>
      <c r="AY164" s="10">
        <v>0.00090989233464867914</v>
      </c>
      <c r="AZ164" s="10">
        <v>-0.70815077184622055</v>
      </c>
      <c r="BA164" s="10">
        <v>-0.70815077184622055</v>
      </c>
      <c r="BB164" s="10">
        <v>-0.70815077184622055</v>
      </c>
      <c r="BC164" s="10">
        <v>0</v>
      </c>
      <c r="BD164" s="10"/>
      <c r="BE164" s="10">
        <v>0</v>
      </c>
      <c r="BF164" s="10">
        <v>0.46477068672619803</v>
      </c>
      <c r="BG164" s="10">
        <v>8.3022672208589245</v>
      </c>
    </row>
    <row r="165" x14ac:dyDescent="0.3">
      <c r="A165" s="36">
        <v>1.1000000000000003</v>
      </c>
      <c r="B165" s="36">
        <v>1.1500000000000004</v>
      </c>
      <c r="C165" s="37">
        <v>23</v>
      </c>
      <c r="D165" s="2">
        <v>14975672.46835443</v>
      </c>
      <c r="E165" s="2">
        <v>14975672.46835443</v>
      </c>
      <c r="F165" s="2">
        <v>14975672.46835443</v>
      </c>
      <c r="G165" s="2">
        <v>243944055.72780249</v>
      </c>
      <c r="H165" s="2"/>
      <c r="I165" s="2">
        <v>243944055.72780249</v>
      </c>
      <c r="J165" s="2">
        <v>319182162.51359129</v>
      </c>
      <c r="K165" s="2">
        <v>2275403239.717361</v>
      </c>
      <c r="L165" s="10">
        <v>3755.9156847503791</v>
      </c>
      <c r="M165" s="10">
        <v>3755.9156847503791</v>
      </c>
      <c r="N165" s="10">
        <v>3755.9156847503791</v>
      </c>
      <c r="O165" s="10">
        <v>61181.446579163348</v>
      </c>
      <c r="P165" s="10"/>
      <c r="Q165" s="10">
        <v>61181.446579163348</v>
      </c>
      <c r="R165" s="10">
        <v>80051.24931856044</v>
      </c>
      <c r="S165" s="10">
        <v>570673.72001127549</v>
      </c>
      <c r="T165" s="10">
        <v>272.81073465869548</v>
      </c>
      <c r="U165" s="10">
        <v>272.81073465869548</v>
      </c>
      <c r="V165" s="10">
        <v>272.81073465869548</v>
      </c>
      <c r="W165" s="10">
        <v>4443.9110964368156</v>
      </c>
      <c r="X165" s="10"/>
      <c r="Y165" s="10">
        <v>4443.9110964368156</v>
      </c>
      <c r="Z165" s="10">
        <v>5814.518208066298</v>
      </c>
      <c r="AA165" s="10">
        <v>41450.855097412503</v>
      </c>
      <c r="AB165" s="10">
        <v>0.068421242480970201</v>
      </c>
      <c r="AC165" s="10">
        <v>0.068421242480970201</v>
      </c>
      <c r="AD165" s="10">
        <v>0.068421242480970201</v>
      </c>
      <c r="AE165" s="10">
        <v>1.114537956409869</v>
      </c>
      <c r="AF165" s="10"/>
      <c r="AG165" s="10">
        <v>1.114537956409869</v>
      </c>
      <c r="AH165" s="10">
        <v>1.458287778601677</v>
      </c>
      <c r="AI165" s="10">
        <v>10.39592159455087</v>
      </c>
      <c r="AJ165" s="10">
        <v>3.5299337449715102e-06</v>
      </c>
      <c r="AK165" s="10">
        <v>3.1229733158466847e-06</v>
      </c>
      <c r="AL165" s="10">
        <v>3.31427725438826e-06</v>
      </c>
      <c r="AM165" s="10">
        <v>4.5841993917523334e-05</v>
      </c>
      <c r="AN165" s="10"/>
      <c r="AO165" s="10">
        <v>4.8357285319966287e-05</v>
      </c>
      <c r="AP165" s="10">
        <v>6.8833315433261945e-05</v>
      </c>
      <c r="AQ165" s="10">
        <v>0.00038747530033136695</v>
      </c>
      <c r="AR165" s="10">
        <v>1.4997577684024689e-05</v>
      </c>
      <c r="AS165" s="10">
        <v>1.3268530882843766e-05</v>
      </c>
      <c r="AT165" s="10">
        <v>1.4081321118248115e-05</v>
      </c>
      <c r="AU165" s="10">
        <v>9.3953759939220276e-05</v>
      </c>
      <c r="AV165" s="10"/>
      <c r="AW165" s="10">
        <v>9.910888222791232e-05</v>
      </c>
      <c r="AX165" s="10">
        <v>0.00014304355247642047</v>
      </c>
      <c r="AY165" s="10">
        <v>0.0012973676349800462</v>
      </c>
      <c r="AZ165" s="10">
        <v>-0.9386102177252289</v>
      </c>
      <c r="BA165" s="10">
        <v>-0.9386102177252289</v>
      </c>
      <c r="BB165" s="10">
        <v>-0.9386102177252289</v>
      </c>
      <c r="BC165" s="10">
        <v>0</v>
      </c>
      <c r="BD165" s="10"/>
      <c r="BE165" s="10">
        <v>0</v>
      </c>
      <c r="BF165" s="10">
        <v>0.30842361196839718</v>
      </c>
      <c r="BG165" s="10">
        <v>8.3275617351229911</v>
      </c>
    </row>
    <row r="166" x14ac:dyDescent="0.3">
      <c r="A166" s="36">
        <v>1.1500000000000004</v>
      </c>
      <c r="B166" s="36">
        <v>1.2000000000000004</v>
      </c>
      <c r="C166" s="37">
        <v>24</v>
      </c>
      <c r="D166" s="2">
        <v>26643951.740506329</v>
      </c>
      <c r="E166" s="2">
        <v>26643951.740506329</v>
      </c>
      <c r="F166" s="2">
        <v>26643951.740506329</v>
      </c>
      <c r="G166" s="2">
        <v>35230040.857601903</v>
      </c>
      <c r="H166" s="2"/>
      <c r="I166" s="2">
        <v>35230040.857601903</v>
      </c>
      <c r="J166" s="2">
        <v>42043779.451733232</v>
      </c>
      <c r="K166" s="2">
        <v>281635828.85360032</v>
      </c>
      <c r="L166" s="10">
        <v>6682.3333948686522</v>
      </c>
      <c r="M166" s="10">
        <v>6682.3333948686522</v>
      </c>
      <c r="N166" s="10">
        <v>6682.3333948686522</v>
      </c>
      <c r="O166" s="10">
        <v>8835.7343091654475</v>
      </c>
      <c r="P166" s="10"/>
      <c r="Q166" s="10">
        <v>8835.7343091654475</v>
      </c>
      <c r="R166" s="10">
        <v>10544.62769686245</v>
      </c>
      <c r="S166" s="10">
        <v>70634.586140567801</v>
      </c>
      <c r="T166" s="10">
        <v>3524.7984839934288</v>
      </c>
      <c r="U166" s="10">
        <v>3524.7984839934288</v>
      </c>
      <c r="V166" s="10">
        <v>3524.7984839934288</v>
      </c>
      <c r="W166" s="10">
        <v>4660.6748058740441</v>
      </c>
      <c r="X166" s="10"/>
      <c r="Y166" s="10">
        <v>4660.6748058740441</v>
      </c>
      <c r="Z166" s="10">
        <v>5562.082213485015</v>
      </c>
      <c r="AA166" s="10">
        <v>37258.344867522203</v>
      </c>
      <c r="AB166" s="10">
        <v>0.88402346803395315</v>
      </c>
      <c r="AC166" s="10">
        <v>0.88402346803395315</v>
      </c>
      <c r="AD166" s="10">
        <v>0.88402346803395315</v>
      </c>
      <c r="AE166" s="10">
        <v>1.1689025412310421</v>
      </c>
      <c r="AF166" s="10"/>
      <c r="AG166" s="10">
        <v>1.1689025412310421</v>
      </c>
      <c r="AH166" s="10">
        <v>1.394976544101395</v>
      </c>
      <c r="AI166" s="10">
        <v>9.3444352613530626</v>
      </c>
      <c r="AJ166" s="10">
        <v>6.280277867117398e-06</v>
      </c>
      <c r="AK166" s="10">
        <v>5.5562346525765908e-06</v>
      </c>
      <c r="AL166" s="10">
        <v>5.8965928513180067e-06</v>
      </c>
      <c r="AM166" s="10">
        <v>6.6204331722284327e-06</v>
      </c>
      <c r="AN166" s="10"/>
      <c r="AO166" s="10">
        <v>6.983687848028842e-06</v>
      </c>
      <c r="AP166" s="10">
        <v>9.0669626091164128e-06</v>
      </c>
      <c r="AQ166" s="10">
        <v>4.7959379447256757e-05</v>
      </c>
      <c r="AR166" s="10">
        <v>2.1277855551142087e-05</v>
      </c>
      <c r="AS166" s="10">
        <v>1.8824765535420355e-05</v>
      </c>
      <c r="AT166" s="10">
        <v>1.9977913969566122e-05</v>
      </c>
      <c r="AU166" s="10">
        <v>0.00010057419311144871</v>
      </c>
      <c r="AV166" s="10"/>
      <c r="AW166" s="10">
        <v>0.00010609257007594117</v>
      </c>
      <c r="AX166" s="10">
        <v>0.00015211051508553689</v>
      </c>
      <c r="AY166" s="10">
        <v>0.001345327014427303</v>
      </c>
      <c r="AZ166" s="10">
        <v>-0.2437149917537742</v>
      </c>
      <c r="BA166" s="10">
        <v>-0.2437149917537742</v>
      </c>
      <c r="BB166" s="10">
        <v>-0.2437149917537742</v>
      </c>
      <c r="BC166" s="10">
        <v>0</v>
      </c>
      <c r="BD166" s="10"/>
      <c r="BE166" s="10">
        <v>0</v>
      </c>
      <c r="BF166" s="10">
        <v>0.19340705909686928</v>
      </c>
      <c r="BG166" s="10">
        <v>6.9941953514036079</v>
      </c>
    </row>
    <row r="167" x14ac:dyDescent="0.3">
      <c r="A167" s="36">
        <v>1.2000000000000004</v>
      </c>
      <c r="B167" s="36">
        <v>1.2500000000000004</v>
      </c>
      <c r="C167" s="37">
        <v>25</v>
      </c>
      <c r="D167" s="2">
        <v>21973025.3164557</v>
      </c>
      <c r="E167" s="2">
        <v>21973025.3164557</v>
      </c>
      <c r="F167" s="2">
        <v>21973025.3164557</v>
      </c>
      <c r="G167" s="2">
        <v>25483711.955508459</v>
      </c>
      <c r="H167" s="2"/>
      <c r="I167" s="2">
        <v>25483711.955508459</v>
      </c>
      <c r="J167" s="2">
        <v>27524539.990590349</v>
      </c>
      <c r="K167" s="2">
        <v>205975344.67954901</v>
      </c>
      <c r="L167" s="10">
        <v>5510.8597361412239</v>
      </c>
      <c r="M167" s="10">
        <v>5510.8597361412239</v>
      </c>
      <c r="N167" s="10">
        <v>5510.8597361412239</v>
      </c>
      <c r="O167" s="10">
        <v>6391.3439374166792</v>
      </c>
      <c r="P167" s="10"/>
      <c r="Q167" s="10">
        <v>6391.3439374166792</v>
      </c>
      <c r="R167" s="10">
        <v>6903.1859293565994</v>
      </c>
      <c r="S167" s="10">
        <v>51658.850671885171</v>
      </c>
      <c r="T167" s="10">
        <v>4206.1687052939697</v>
      </c>
      <c r="U167" s="10">
        <v>4206.1687052939697</v>
      </c>
      <c r="V167" s="10">
        <v>4206.1687052939697</v>
      </c>
      <c r="W167" s="10">
        <v>4878.1990726471022</v>
      </c>
      <c r="X167" s="10"/>
      <c r="Y167" s="10">
        <v>4878.1990726471022</v>
      </c>
      <c r="Z167" s="10">
        <v>5268.8629384744163</v>
      </c>
      <c r="AA167" s="10">
        <v>39428.664754890699</v>
      </c>
      <c r="AB167" s="10">
        <v>1.054911894360878</v>
      </c>
      <c r="AC167" s="10">
        <v>1.054911894360878</v>
      </c>
      <c r="AD167" s="10">
        <v>1.054911894360878</v>
      </c>
      <c r="AE167" s="10">
        <v>1.223457874696914</v>
      </c>
      <c r="AF167" s="10"/>
      <c r="AG167" s="10">
        <v>1.223457874696914</v>
      </c>
      <c r="AH167" s="10">
        <v>1.3214368164924579</v>
      </c>
      <c r="AI167" s="10">
        <v>9.8887539570989986</v>
      </c>
      <c r="AJ167" s="10">
        <v>5.1792881893999621e-06</v>
      </c>
      <c r="AK167" s="10">
        <v>4.5821763180732207e-06</v>
      </c>
      <c r="AL167" s="10">
        <v>4.8628666372287926e-06</v>
      </c>
      <c r="AM167" s="10">
        <v>4.7889019676046655e-06</v>
      </c>
      <c r="AN167" s="10"/>
      <c r="AO167" s="10">
        <v>5.0516628756037765e-06</v>
      </c>
      <c r="AP167" s="10">
        <v>5.9358121030559249e-06</v>
      </c>
      <c r="AQ167" s="10">
        <v>3.5075259254038294e-05</v>
      </c>
      <c r="AR167" s="10">
        <v>2.645714374054205e-05</v>
      </c>
      <c r="AS167" s="10">
        <v>2.3406941853493576e-05</v>
      </c>
      <c r="AT167" s="10">
        <v>2.4840780606794915e-05</v>
      </c>
      <c r="AU167" s="10">
        <v>0.00010536309507905338</v>
      </c>
      <c r="AV167" s="10"/>
      <c r="AW167" s="10">
        <v>0.00011114423295154494</v>
      </c>
      <c r="AX167" s="10">
        <v>0.00015804632718859283</v>
      </c>
      <c r="AY167" s="10">
        <v>0.0013804022736813412</v>
      </c>
      <c r="AZ167" s="10">
        <v>-0.13776198087554914</v>
      </c>
      <c r="BA167" s="10">
        <v>-0.13776198087554914</v>
      </c>
      <c r="BB167" s="10">
        <v>-0.13776198087554914</v>
      </c>
      <c r="BC167" s="10">
        <v>0</v>
      </c>
      <c r="BD167" s="10"/>
      <c r="BE167" s="10">
        <v>0</v>
      </c>
      <c r="BF167" s="10">
        <v>0.08008362512670586</v>
      </c>
      <c r="BG167" s="10">
        <v>7.0826272498746476</v>
      </c>
    </row>
    <row r="168" x14ac:dyDescent="0.3">
      <c r="A168" s="36">
        <v>1.2500000000000004</v>
      </c>
      <c r="B168" s="36">
        <v>1.3000000000000005</v>
      </c>
      <c r="C168" s="37">
        <v>26</v>
      </c>
      <c r="D168" s="2">
        <v>4244169.3037974685</v>
      </c>
      <c r="E168" s="2">
        <v>4244169.3037974685</v>
      </c>
      <c r="F168" s="2">
        <v>4244169.3037974685</v>
      </c>
      <c r="G168" s="2">
        <v>11178942.164188821</v>
      </c>
      <c r="H168" s="2"/>
      <c r="I168" s="2">
        <v>11178942.164188821</v>
      </c>
      <c r="J168" s="2">
        <v>16179327.580219571</v>
      </c>
      <c r="K168" s="2">
        <v>115688235.2588672</v>
      </c>
      <c r="L168" s="10">
        <v>1064.442487678192</v>
      </c>
      <c r="M168" s="10">
        <v>1064.442487678192</v>
      </c>
      <c r="N168" s="10">
        <v>1064.442487678192</v>
      </c>
      <c r="O168" s="10">
        <v>2803.6914069881359</v>
      </c>
      <c r="P168" s="10"/>
      <c r="Q168" s="10">
        <v>2803.6914069881359</v>
      </c>
      <c r="R168" s="10">
        <v>4057.793755550696</v>
      </c>
      <c r="S168" s="10">
        <v>29014.740958581919</v>
      </c>
      <c r="T168" s="10">
        <v>1940.635255508673</v>
      </c>
      <c r="U168" s="10">
        <v>1940.635255508673</v>
      </c>
      <c r="V168" s="10">
        <v>1940.635255508673</v>
      </c>
      <c r="W168" s="10">
        <v>5111.5419132093366</v>
      </c>
      <c r="X168" s="10"/>
      <c r="Y168" s="10">
        <v>5111.5419132093366</v>
      </c>
      <c r="Z168" s="10">
        <v>7397.9549978141622</v>
      </c>
      <c r="AA168" s="10">
        <v>52898.141407803923</v>
      </c>
      <c r="AB168" s="10">
        <v>0.4867135288880623</v>
      </c>
      <c r="AC168" s="10">
        <v>0.4867135288880623</v>
      </c>
      <c r="AD168" s="10">
        <v>0.4867135288880623</v>
      </c>
      <c r="AE168" s="10">
        <v>1.281980524457309</v>
      </c>
      <c r="AF168" s="10"/>
      <c r="AG168" s="10">
        <v>1.281980524457309</v>
      </c>
      <c r="AH168" s="10">
        <v>1.855415526086281</v>
      </c>
      <c r="AI168" s="10">
        <v>13.26691401855598</v>
      </c>
      <c r="AJ168" s="10">
        <v>1.0003982443195855e-06</v>
      </c>
      <c r="AK168" s="10">
        <v>8.8506392695910304e-07</v>
      </c>
      <c r="AL168" s="10">
        <v>9.3928027720109841e-07</v>
      </c>
      <c r="AM168" s="10">
        <v>2.100748047195327e-06</v>
      </c>
      <c r="AN168" s="10"/>
      <c r="AO168" s="10">
        <v>2.2160133978106582e-06</v>
      </c>
      <c r="AP168" s="10">
        <v>3.4891572575892497e-06</v>
      </c>
      <c r="AQ168" s="10">
        <v>1.9700391086418381e-05</v>
      </c>
      <c r="AR168" s="10">
        <v>2.7457541984861635e-05</v>
      </c>
      <c r="AS168" s="10">
        <v>2.4292005780452679e-05</v>
      </c>
      <c r="AT168" s="10">
        <v>2.5780060883996013e-05</v>
      </c>
      <c r="AU168" s="10">
        <v>0.00010746384312624871</v>
      </c>
      <c r="AV168" s="10"/>
      <c r="AW168" s="10">
        <v>0.0001133602463493556</v>
      </c>
      <c r="AX168" s="10">
        <v>0.00016153548444618207</v>
      </c>
      <c r="AY168" s="10">
        <v>0.0014001026647677596</v>
      </c>
      <c r="AZ168" s="10">
        <v>-0.62034249381900808</v>
      </c>
      <c r="BA168" s="10">
        <v>-0.62034249381900808</v>
      </c>
      <c r="BB168" s="10">
        <v>-0.62034249381900808</v>
      </c>
      <c r="BC168" s="10">
        <v>0</v>
      </c>
      <c r="BD168" s="10"/>
      <c r="BE168" s="10">
        <v>0</v>
      </c>
      <c r="BF168" s="10">
        <v>0.44730398839071128</v>
      </c>
      <c r="BG168" s="10">
        <v>9.3487640923189179</v>
      </c>
    </row>
    <row r="169" x14ac:dyDescent="0.3">
      <c r="A169" s="36">
        <v>1.3000000000000005</v>
      </c>
      <c r="B169" s="36">
        <v>1.3500000000000005</v>
      </c>
      <c r="C169" s="37">
        <v>27</v>
      </c>
      <c r="D169" s="2">
        <v>5286093.75</v>
      </c>
      <c r="E169" s="2">
        <v>5286093.75</v>
      </c>
      <c r="F169" s="2">
        <v>5286093.75</v>
      </c>
      <c r="G169" s="2">
        <v>7662599.9250339558</v>
      </c>
      <c r="H169" s="2"/>
      <c r="I169" s="2">
        <v>7662599.9250339558</v>
      </c>
      <c r="J169" s="2">
        <v>8845285.2681519799</v>
      </c>
      <c r="K169" s="2">
        <v>49272176.063501872</v>
      </c>
      <c r="L169" s="10">
        <v>1325.7583236172079</v>
      </c>
      <c r="M169" s="10">
        <v>1325.7583236172079</v>
      </c>
      <c r="N169" s="10">
        <v>1325.7583236172079</v>
      </c>
      <c r="O169" s="10">
        <v>1921.7887747757709</v>
      </c>
      <c r="P169" s="10"/>
      <c r="Q169" s="10">
        <v>1921.7887747757709</v>
      </c>
      <c r="R169" s="10">
        <v>2218.4076037283971</v>
      </c>
      <c r="S169" s="10">
        <v>12357.51778691405</v>
      </c>
      <c r="T169" s="10">
        <v>3633.0541237113398</v>
      </c>
      <c r="U169" s="10">
        <v>3633.0541237113398</v>
      </c>
      <c r="V169" s="10">
        <v>3633.0541237113398</v>
      </c>
      <c r="W169" s="10">
        <v>5266.3917010542646</v>
      </c>
      <c r="X169" s="10"/>
      <c r="Y169" s="10">
        <v>5266.3917010542646</v>
      </c>
      <c r="Z169" s="10">
        <v>6079.2338612728381</v>
      </c>
      <c r="AA169" s="10">
        <v>33864.03853161641</v>
      </c>
      <c r="AB169" s="10">
        <v>0.91117410557883705</v>
      </c>
      <c r="AC169" s="10">
        <v>0.91117410557883705</v>
      </c>
      <c r="AD169" s="10">
        <v>0.91117410557883705</v>
      </c>
      <c r="AE169" s="10">
        <v>1.3208170273373001</v>
      </c>
      <c r="AF169" s="10"/>
      <c r="AG169" s="10">
        <v>1.3208170273373001</v>
      </c>
      <c r="AH169" s="10">
        <v>1.5246787654490701</v>
      </c>
      <c r="AI169" s="10">
        <v>8.4931393724495159</v>
      </c>
      <c r="AJ169" s="10">
        <v>1.245991507001646e-06</v>
      </c>
      <c r="AK169" s="10">
        <v>1.1023431342531169e-06</v>
      </c>
      <c r="AL169" s="10">
        <v>1.1698693542617283e-06</v>
      </c>
      <c r="AM169" s="10">
        <v>1.4399566249229453e-06</v>
      </c>
      <c r="AN169" s="10"/>
      <c r="AO169" s="10">
        <v>1.5189651978282996e-06</v>
      </c>
      <c r="AP169" s="10">
        <v>1.9075323826530077e-06</v>
      </c>
      <c r="AQ169" s="10">
        <v>8.3904913577238543e-06</v>
      </c>
      <c r="AR169" s="10">
        <v>2.8703533491863282e-05</v>
      </c>
      <c r="AS169" s="10">
        <v>2.5394348914705797e-05</v>
      </c>
      <c r="AT169" s="10">
        <v>2.694993023825774e-05</v>
      </c>
      <c r="AU169" s="10">
        <v>0.00010890379975117166</v>
      </c>
      <c r="AV169" s="10"/>
      <c r="AW169" s="10">
        <v>0.0001148792115471839</v>
      </c>
      <c r="AX169" s="10">
        <v>0.00016344301682883508</v>
      </c>
      <c r="AY169" s="10">
        <v>0.0014084931561254834</v>
      </c>
      <c r="AZ169" s="10">
        <v>-0.31014358028400191</v>
      </c>
      <c r="BA169" s="10">
        <v>-0.31014358028400191</v>
      </c>
      <c r="BB169" s="10">
        <v>-0.31014358028400191</v>
      </c>
      <c r="BC169" s="10">
        <v>0</v>
      </c>
      <c r="BD169" s="10"/>
      <c r="BE169" s="10">
        <v>0</v>
      </c>
      <c r="BF169" s="10">
        <v>0.15434517718381136</v>
      </c>
      <c r="BG169" s="10">
        <v>5.4302164468391627</v>
      </c>
    </row>
    <row r="170" x14ac:dyDescent="0.3">
      <c r="A170" s="36">
        <v>1.3500000000000005</v>
      </c>
      <c r="B170" s="36">
        <v>1.4000000000000006</v>
      </c>
      <c r="C170" s="37">
        <v>28</v>
      </c>
      <c r="D170" s="2">
        <v>38044800</v>
      </c>
      <c r="E170" s="2">
        <v>38044800</v>
      </c>
      <c r="F170" s="2">
        <v>38044800</v>
      </c>
      <c r="G170" s="2">
        <v>80453053.427734375</v>
      </c>
      <c r="H170" s="2"/>
      <c r="I170" s="2">
        <v>80453053.427734375</v>
      </c>
      <c r="J170" s="2">
        <v>93385970.101656511</v>
      </c>
      <c r="K170" s="2">
        <v>457851536.734469</v>
      </c>
      <c r="L170" s="10">
        <v>9541.6791029012602</v>
      </c>
      <c r="M170" s="10">
        <v>9541.6791029012602</v>
      </c>
      <c r="N170" s="10">
        <v>9541.6791029012602</v>
      </c>
      <c r="O170" s="10">
        <v>20177.717287408828</v>
      </c>
      <c r="P170" s="10"/>
      <c r="Q170" s="10">
        <v>20177.717287408828</v>
      </c>
      <c r="R170" s="10">
        <v>23421.307495982051</v>
      </c>
      <c r="S170" s="10">
        <v>114829.686061972</v>
      </c>
      <c r="T170" s="10">
        <v>2563.1476116688</v>
      </c>
      <c r="U170" s="10">
        <v>2563.1476116688</v>
      </c>
      <c r="V170" s="10">
        <v>2563.1476116688</v>
      </c>
      <c r="W170" s="10">
        <v>5420.269044514881</v>
      </c>
      <c r="X170" s="10"/>
      <c r="Y170" s="10">
        <v>5420.269044514881</v>
      </c>
      <c r="Z170" s="10">
        <v>6291.5832447386992</v>
      </c>
      <c r="AA170" s="10">
        <v>30846.293655896319</v>
      </c>
      <c r="AB170" s="10">
        <v>0.64284033570715216</v>
      </c>
      <c r="AC170" s="10">
        <v>0.64284033570715216</v>
      </c>
      <c r="AD170" s="10">
        <v>0.64284033570715216</v>
      </c>
      <c r="AE170" s="10">
        <v>1.3594096400598821</v>
      </c>
      <c r="AF170" s="10"/>
      <c r="AG170" s="10">
        <v>1.3594096400598821</v>
      </c>
      <c r="AH170" s="10">
        <v>1.577936232296844</v>
      </c>
      <c r="AI170" s="10">
        <v>7.7362855259699499</v>
      </c>
      <c r="AJ170" s="10">
        <v>8.9675855040550913e-06</v>
      </c>
      <c r="AK170" s="10">
        <v>7.9337268798974642e-06</v>
      </c>
      <c r="AL170" s="10">
        <v>8.4197230911798726e-06</v>
      </c>
      <c r="AM170" s="10">
        <v>1.5118746693281448e-05</v>
      </c>
      <c r="AN170" s="10"/>
      <c r="AO170" s="10">
        <v>1.5948292930771505e-05</v>
      </c>
      <c r="AP170" s="10">
        <v>2.0139176595668232e-05</v>
      </c>
      <c r="AQ170" s="10">
        <v>7.7966910922304362e-05</v>
      </c>
      <c r="AR170" s="10">
        <v>3.767111899591837e-05</v>
      </c>
      <c r="AS170" s="10">
        <v>3.3328075794603263e-05</v>
      </c>
      <c r="AT170" s="10">
        <v>3.5369653329437614e-05</v>
      </c>
      <c r="AU170" s="10">
        <v>0.00012402254644445311</v>
      </c>
      <c r="AV170" s="10"/>
      <c r="AW170" s="10">
        <v>0.00013082750447795539</v>
      </c>
      <c r="AX170" s="10">
        <v>0.00018358219342450331</v>
      </c>
      <c r="AY170" s="10">
        <v>0.0014864600670477879</v>
      </c>
      <c r="AZ170" s="10">
        <v>-0.52711801008058556</v>
      </c>
      <c r="BA170" s="10">
        <v>-0.52711801008058556</v>
      </c>
      <c r="BB170" s="10">
        <v>-0.52711801008058556</v>
      </c>
      <c r="BC170" s="10">
        <v>0</v>
      </c>
      <c r="BD170" s="10"/>
      <c r="BE170" s="10">
        <v>0</v>
      </c>
      <c r="BF170" s="10">
        <v>0.16075109797465825</v>
      </c>
      <c r="BG170" s="10">
        <v>4.6909155989427616</v>
      </c>
    </row>
    <row r="171" x14ac:dyDescent="0.3">
      <c r="A171" s="36">
        <v>1.4000000000000006</v>
      </c>
      <c r="B171" s="36">
        <v>1.4500000000000006</v>
      </c>
      <c r="C171" s="37">
        <v>29</v>
      </c>
      <c r="D171" s="2">
        <v>5547371.4398734178</v>
      </c>
      <c r="E171" s="2">
        <v>5547371.4398734178</v>
      </c>
      <c r="F171" s="2">
        <v>5547371.4398734178</v>
      </c>
      <c r="G171" s="2">
        <v>71159301.016347378</v>
      </c>
      <c r="H171" s="2"/>
      <c r="I171" s="2">
        <v>71159301.016347378</v>
      </c>
      <c r="J171" s="2">
        <v>106661870.6669009</v>
      </c>
      <c r="K171" s="2">
        <v>447889391.18453079</v>
      </c>
      <c r="L171" s="10">
        <v>1391.2870653511511</v>
      </c>
      <c r="M171" s="10">
        <v>1391.2870653511511</v>
      </c>
      <c r="N171" s="10">
        <v>1391.2870653511511</v>
      </c>
      <c r="O171" s="10">
        <v>17846.83361417965</v>
      </c>
      <c r="P171" s="10"/>
      <c r="Q171" s="10">
        <v>17846.83361417965</v>
      </c>
      <c r="R171" s="10">
        <v>26750.918454525341</v>
      </c>
      <c r="S171" s="10">
        <v>112331.16862952639</v>
      </c>
      <c r="T171" s="10">
        <v>447.54912786393038</v>
      </c>
      <c r="U171" s="10">
        <v>447.54912786393038</v>
      </c>
      <c r="V171" s="10">
        <v>447.54912786393038</v>
      </c>
      <c r="W171" s="10">
        <v>5740.9682143079772</v>
      </c>
      <c r="X171" s="10"/>
      <c r="Y171" s="10">
        <v>5740.9682143079772</v>
      </c>
      <c r="Z171" s="10">
        <v>8605.2336157241571</v>
      </c>
      <c r="AA171" s="10">
        <v>36134.682628844763</v>
      </c>
      <c r="AB171" s="10">
        <v>0.11224583020178711</v>
      </c>
      <c r="AC171" s="10">
        <v>0.11224583020178711</v>
      </c>
      <c r="AD171" s="10">
        <v>0.11224583020178711</v>
      </c>
      <c r="AE171" s="10">
        <v>1.4398413565292181</v>
      </c>
      <c r="AF171" s="10"/>
      <c r="AG171" s="10">
        <v>1.4398413565292181</v>
      </c>
      <c r="AH171" s="10">
        <v>2.1582023763231408</v>
      </c>
      <c r="AI171" s="10">
        <v>9.0626194941126563</v>
      </c>
      <c r="AJ171" s="10">
        <v>1.3075775851054042e-06</v>
      </c>
      <c r="AK171" s="10">
        <v>1.1568290516785273e-06</v>
      </c>
      <c r="AL171" s="10">
        <v>1.2276929148702044e-06</v>
      </c>
      <c r="AM171" s="10">
        <v>1.337226371281826e-05</v>
      </c>
      <c r="AN171" s="10"/>
      <c r="AO171" s="10">
        <v>1.4105982669471112e-05</v>
      </c>
      <c r="AP171" s="10">
        <v>2.3002194516443101e-05</v>
      </c>
      <c r="AQ171" s="10">
        <v>7.6270470804997256e-05</v>
      </c>
      <c r="AR171" s="10">
        <v>3.8978696581023771e-05</v>
      </c>
      <c r="AS171" s="10">
        <v>3.4484904846281788e-05</v>
      </c>
      <c r="AT171" s="10">
        <v>3.6597346244307818e-05</v>
      </c>
      <c r="AU171" s="10">
        <v>0.00013739481015727137</v>
      </c>
      <c r="AV171" s="10"/>
      <c r="AW171" s="10">
        <v>0.00014493348714742651</v>
      </c>
      <c r="AX171" s="10">
        <v>0.0002065843879409464</v>
      </c>
      <c r="AY171" s="10">
        <v>0.0015627305378527851</v>
      </c>
      <c r="AZ171" s="10">
        <v>-0.92204291834458818</v>
      </c>
      <c r="BA171" s="10">
        <v>-0.92204291834458818</v>
      </c>
      <c r="BB171" s="10">
        <v>-0.92204291834458818</v>
      </c>
      <c r="BC171" s="10">
        <v>0</v>
      </c>
      <c r="BD171" s="10"/>
      <c r="BE171" s="10">
        <v>0</v>
      </c>
      <c r="BF171" s="10">
        <v>0.49891678450294985</v>
      </c>
      <c r="BG171" s="10">
        <v>5.2941791837111705</v>
      </c>
    </row>
    <row r="172" x14ac:dyDescent="0.3">
      <c r="A172" s="36">
        <v>1.4500000000000006</v>
      </c>
      <c r="B172" s="36">
        <v>1.5000000000000007</v>
      </c>
      <c r="C172" s="37">
        <v>30</v>
      </c>
      <c r="D172" s="2">
        <v>11301470.886075949</v>
      </c>
      <c r="E172" s="2">
        <v>11301470.886075949</v>
      </c>
      <c r="F172" s="2">
        <v>11301470.886075949</v>
      </c>
      <c r="G172" s="2">
        <v>20854330.93670886</v>
      </c>
      <c r="H172" s="2"/>
      <c r="I172" s="2">
        <v>20854330.93670886</v>
      </c>
      <c r="J172" s="2">
        <v>23048707.026813861</v>
      </c>
      <c r="K172" s="2">
        <v>196336130.1164884</v>
      </c>
      <c r="L172" s="10">
        <v>2834.4217497717918</v>
      </c>
      <c r="M172" s="10">
        <v>2834.4217497717918</v>
      </c>
      <c r="N172" s="10">
        <v>2834.4217497717918</v>
      </c>
      <c r="O172" s="10">
        <v>5230.289913569849</v>
      </c>
      <c r="P172" s="10"/>
      <c r="Q172" s="10">
        <v>5230.289913569849</v>
      </c>
      <c r="R172" s="10">
        <v>5780.6419323177752</v>
      </c>
      <c r="S172" s="10">
        <v>49241.324698171637</v>
      </c>
      <c r="T172" s="10">
        <v>3151.553509781359</v>
      </c>
      <c r="U172" s="10">
        <v>3151.553509781359</v>
      </c>
      <c r="V172" s="10">
        <v>3151.553509781359</v>
      </c>
      <c r="W172" s="10">
        <v>5815.4854815139042</v>
      </c>
      <c r="X172" s="10"/>
      <c r="Y172" s="10">
        <v>5815.4854815139042</v>
      </c>
      <c r="Z172" s="10">
        <v>6427.414117906822</v>
      </c>
      <c r="AA172" s="10">
        <v>54750.733440180818</v>
      </c>
      <c r="AB172" s="10">
        <v>0.79041320406352267</v>
      </c>
      <c r="AC172" s="10">
        <v>0.79041320406352267</v>
      </c>
      <c r="AD172" s="10">
        <v>0.79041320406352267</v>
      </c>
      <c r="AE172" s="10">
        <v>1.458530371882278</v>
      </c>
      <c r="AF172" s="10"/>
      <c r="AG172" s="10">
        <v>1.458530371882278</v>
      </c>
      <c r="AH172" s="10">
        <v>1.6120027697484041</v>
      </c>
      <c r="AI172" s="10">
        <v>13.73154620696365</v>
      </c>
      <c r="AJ172" s="10">
        <v>2.6638832768860747e-06</v>
      </c>
      <c r="AK172" s="10">
        <v>2.3567684243638911e-06</v>
      </c>
      <c r="AL172" s="10">
        <v>2.5011369591584324e-06</v>
      </c>
      <c r="AM172" s="10">
        <v>3.9189481748280606e-06</v>
      </c>
      <c r="AN172" s="10"/>
      <c r="AO172" s="10">
        <v>4.1339758341506303e-06</v>
      </c>
      <c r="AP172" s="10">
        <v>4.9705751368169361e-06</v>
      </c>
      <c r="AQ172" s="10">
        <v>3.343381061206293e-05</v>
      </c>
      <c r="AR172" s="10">
        <v>4.1642579857909842e-05</v>
      </c>
      <c r="AS172" s="10">
        <v>3.6841673270645678e-05</v>
      </c>
      <c r="AT172" s="10">
        <v>3.909848320346625e-05</v>
      </c>
      <c r="AU172" s="10">
        <v>0.00014131375833209943</v>
      </c>
      <c r="AV172" s="10"/>
      <c r="AW172" s="10">
        <v>0.00014906746298157714</v>
      </c>
      <c r="AX172" s="10">
        <v>0.00021155496307776335</v>
      </c>
      <c r="AY172" s="10">
        <v>0.0015961643484648481</v>
      </c>
      <c r="AZ172" s="10">
        <v>-0.45807559492678229</v>
      </c>
      <c r="BA172" s="10">
        <v>-0.45807559492678229</v>
      </c>
      <c r="BB172" s="10">
        <v>-0.45807559492678229</v>
      </c>
      <c r="BC172" s="10">
        <v>-1.1102230246251565e-16</v>
      </c>
      <c r="BD172" s="10"/>
      <c r="BE172" s="10">
        <v>-1.1102230246251565e-16</v>
      </c>
      <c r="BF172" s="10">
        <v>0.10522399863916743</v>
      </c>
      <c r="BG172" s="10">
        <v>8.4146453661041445</v>
      </c>
    </row>
    <row r="173" x14ac:dyDescent="0.3">
      <c r="A173" s="36">
        <v>1.5000000000000007</v>
      </c>
      <c r="B173" s="36">
        <v>1.5500000000000007</v>
      </c>
      <c r="C173" s="37">
        <v>31</v>
      </c>
      <c r="D173" s="2">
        <v>33708000</v>
      </c>
      <c r="E173" s="2">
        <v>33708000</v>
      </c>
      <c r="F173" s="2">
        <v>33708000</v>
      </c>
      <c r="G173" s="2">
        <v>124281391.44795109</v>
      </c>
      <c r="H173" s="2"/>
      <c r="I173" s="2">
        <v>124281391.44795109</v>
      </c>
      <c r="J173" s="2">
        <v>178295984.98082289</v>
      </c>
      <c r="K173" s="2">
        <v>864310504.74598289</v>
      </c>
      <c r="L173" s="10">
        <v>8454.0047312798506</v>
      </c>
      <c r="M173" s="10">
        <v>8454.0047312798506</v>
      </c>
      <c r="N173" s="10">
        <v>8454.0047312798506</v>
      </c>
      <c r="O173" s="10">
        <v>31169.91430256977</v>
      </c>
      <c r="P173" s="10"/>
      <c r="Q173" s="10">
        <v>31169.91430256977</v>
      </c>
      <c r="R173" s="10">
        <v>44716.835783673851</v>
      </c>
      <c r="S173" s="10">
        <v>216770.0574468202</v>
      </c>
      <c r="T173" s="10">
        <v>1652.9201196488989</v>
      </c>
      <c r="U173" s="10">
        <v>1652.9201196488989</v>
      </c>
      <c r="V173" s="10">
        <v>1652.9201196488989</v>
      </c>
      <c r="W173" s="10">
        <v>6094.3162579292457</v>
      </c>
      <c r="X173" s="10"/>
      <c r="Y173" s="10">
        <v>6094.3162579292457</v>
      </c>
      <c r="Z173" s="10">
        <v>8742.9993125495475</v>
      </c>
      <c r="AA173" s="10">
        <v>42382.705082429413</v>
      </c>
      <c r="AB173" s="10">
        <v>0.41455424563722121</v>
      </c>
      <c r="AC173" s="10">
        <v>0.41455424563722121</v>
      </c>
      <c r="AD173" s="10">
        <v>0.41455424563722121</v>
      </c>
      <c r="AE173" s="10">
        <v>1.5284614476815459</v>
      </c>
      <c r="AF173" s="10"/>
      <c r="AG173" s="10">
        <v>1.5284614476815459</v>
      </c>
      <c r="AH173" s="10">
        <v>2.1927541697481421</v>
      </c>
      <c r="AI173" s="10">
        <v>10.62963063045262</v>
      </c>
      <c r="AJ173" s="10">
        <v>7.9453531670737929e-06</v>
      </c>
      <c r="AK173" s="10">
        <v>7.0293460779813198e-06</v>
      </c>
      <c r="AL173" s="10">
        <v>7.4599426454467141e-06</v>
      </c>
      <c r="AM173" s="10">
        <v>2.3354972818749378e-05</v>
      </c>
      <c r="AN173" s="10"/>
      <c r="AO173" s="10">
        <v>2.4636430218725902e-05</v>
      </c>
      <c r="AP173" s="10">
        <v>3.8450468779396546e-05</v>
      </c>
      <c r="AQ173" s="10">
        <v>0.00014718225172589828</v>
      </c>
      <c r="AR173" s="10">
        <v>4.9587933024983633e-05</v>
      </c>
      <c r="AS173" s="10">
        <v>4.3871019348626997e-05</v>
      </c>
      <c r="AT173" s="10">
        <v>4.6558425848912967e-05</v>
      </c>
      <c r="AU173" s="10">
        <v>0.00016466873115084883</v>
      </c>
      <c r="AV173" s="10"/>
      <c r="AW173" s="10">
        <v>0.00017370389320030304</v>
      </c>
      <c r="AX173" s="10">
        <v>0.00025000543185715987</v>
      </c>
      <c r="AY173" s="10">
        <v>0.0017433466001907463</v>
      </c>
      <c r="AZ173" s="10">
        <v>-0.72877677335856939</v>
      </c>
      <c r="BA173" s="10">
        <v>-0.72877677335856939</v>
      </c>
      <c r="BB173" s="10">
        <v>-0.72877677335856939</v>
      </c>
      <c r="BC173" s="10">
        <v>0</v>
      </c>
      <c r="BD173" s="10"/>
      <c r="BE173" s="10">
        <v>0</v>
      </c>
      <c r="BF173" s="10">
        <v>0.43461529440224389</v>
      </c>
      <c r="BG173" s="10">
        <v>5.954464338355554</v>
      </c>
    </row>
    <row r="174" x14ac:dyDescent="0.3">
      <c r="A174" s="36">
        <v>1.5500000000000007</v>
      </c>
      <c r="B174" s="36">
        <v>1.6000000000000008</v>
      </c>
      <c r="C174" s="37">
        <v>32</v>
      </c>
      <c r="D174" s="2">
        <v>49024616.297468357</v>
      </c>
      <c r="E174" s="2">
        <v>49024616.297468357</v>
      </c>
      <c r="F174" s="2">
        <v>49024616.297468357</v>
      </c>
      <c r="G174" s="2">
        <v>49909060.145083077</v>
      </c>
      <c r="H174" s="2"/>
      <c r="I174" s="2">
        <v>49909060.145083077</v>
      </c>
      <c r="J174" s="2">
        <v>74220768.943241656</v>
      </c>
      <c r="K174" s="2">
        <v>298969370.72157818</v>
      </c>
      <c r="L174" s="10">
        <v>12295.42951607858</v>
      </c>
      <c r="M174" s="10">
        <v>12295.42951607858</v>
      </c>
      <c r="N174" s="10">
        <v>12295.42951607858</v>
      </c>
      <c r="O174" s="10">
        <v>12517.249038811649</v>
      </c>
      <c r="P174" s="10"/>
      <c r="Q174" s="10">
        <v>12517.249038811649</v>
      </c>
      <c r="R174" s="10">
        <v>18614.653251613669</v>
      </c>
      <c r="S174" s="10">
        <v>74981.858152010856</v>
      </c>
      <c r="T174" s="10">
        <v>6257.1303506660324</v>
      </c>
      <c r="U174" s="10">
        <v>6257.1303506660324</v>
      </c>
      <c r="V174" s="10">
        <v>6257.1303506660324</v>
      </c>
      <c r="W174" s="10">
        <v>6370.0140580833549</v>
      </c>
      <c r="X174" s="10"/>
      <c r="Y174" s="10">
        <v>6370.0140580833549</v>
      </c>
      <c r="Z174" s="10">
        <v>9472.9762531259294</v>
      </c>
      <c r="AA174" s="10">
        <v>38158.183882779609</v>
      </c>
      <c r="AB174" s="10">
        <v>1.5692954072850771</v>
      </c>
      <c r="AC174" s="10">
        <v>1.5692954072850771</v>
      </c>
      <c r="AD174" s="10">
        <v>1.5692954072850771</v>
      </c>
      <c r="AE174" s="10">
        <v>1.5976067694718119</v>
      </c>
      <c r="AF174" s="10"/>
      <c r="AG174" s="10">
        <v>1.5976067694718119</v>
      </c>
      <c r="AH174" s="10">
        <v>2.3758332165429059</v>
      </c>
      <c r="AI174" s="10">
        <v>9.570115909637634</v>
      </c>
      <c r="AJ174" s="10">
        <v>1.1555651191517374e-05</v>
      </c>
      <c r="AK174" s="10">
        <v>1.0223418603748317e-05</v>
      </c>
      <c r="AL174" s="10">
        <v>1.0849674433195271e-05</v>
      </c>
      <c r="AM174" s="10">
        <v>9.3789160993253396e-06</v>
      </c>
      <c r="AN174" s="10"/>
      <c r="AO174" s="10">
        <v>9.8935251948919519e-06</v>
      </c>
      <c r="AP174" s="10">
        <v>1.6006099965413516e-05</v>
      </c>
      <c r="AQ174" s="10">
        <v>5.0911084544563076e-05</v>
      </c>
      <c r="AR174" s="10">
        <v>6.1143584216501003e-05</v>
      </c>
      <c r="AS174" s="10">
        <v>5.4094437952375314e-05</v>
      </c>
      <c r="AT174" s="10">
        <v>5.7408100282108237e-05</v>
      </c>
      <c r="AU174" s="10">
        <v>0.00017404764725017417</v>
      </c>
      <c r="AV174" s="10"/>
      <c r="AW174" s="10">
        <v>0.00018359741839519498</v>
      </c>
      <c r="AX174" s="10">
        <v>0.00026601153182257336</v>
      </c>
      <c r="AY174" s="10">
        <v>0.0017942576847353093</v>
      </c>
      <c r="AZ174" s="10">
        <v>-0.017721108052199064</v>
      </c>
      <c r="BA174" s="10">
        <v>-0.017721108052199064</v>
      </c>
      <c r="BB174" s="10">
        <v>-0.017721108052199064</v>
      </c>
      <c r="BC174" s="10">
        <v>0</v>
      </c>
      <c r="BD174" s="10"/>
      <c r="BE174" s="10">
        <v>0</v>
      </c>
      <c r="BF174" s="10">
        <v>0.48712014867612585</v>
      </c>
      <c r="BG174" s="10">
        <v>4.9902825229024463</v>
      </c>
    </row>
    <row r="175" x14ac:dyDescent="0.3">
      <c r="A175" s="36">
        <v>1.6000000000000008</v>
      </c>
      <c r="B175" s="36">
        <v>1.6500000000000008</v>
      </c>
      <c r="C175" s="37">
        <v>33</v>
      </c>
      <c r="D175" s="2">
        <v>11929556.96202532</v>
      </c>
      <c r="E175" s="2">
        <v>11929556.96202532</v>
      </c>
      <c r="F175" s="2">
        <v>11929556.96202532</v>
      </c>
      <c r="G175" s="2">
        <v>34467775.545855172</v>
      </c>
      <c r="H175" s="2"/>
      <c r="I175" s="2">
        <v>34467775.545855172</v>
      </c>
      <c r="J175" s="2">
        <v>31278177.413341701</v>
      </c>
      <c r="K175" s="2">
        <v>180891169.68490019</v>
      </c>
      <c r="L175" s="10">
        <v>2991.9464518522168</v>
      </c>
      <c r="M175" s="10">
        <v>2991.9464518522168</v>
      </c>
      <c r="N175" s="10">
        <v>2991.9464518522168</v>
      </c>
      <c r="O175" s="10">
        <v>8644.5573021642194</v>
      </c>
      <c r="P175" s="10"/>
      <c r="Q175" s="10">
        <v>8644.5573021642194</v>
      </c>
      <c r="R175" s="10">
        <v>7844.6024634567848</v>
      </c>
      <c r="S175" s="10">
        <v>45367.711058588247</v>
      </c>
      <c r="T175" s="10">
        <v>2224.0039079092689</v>
      </c>
      <c r="U175" s="10">
        <v>2224.0039079092689</v>
      </c>
      <c r="V175" s="10">
        <v>2224.0039079092689</v>
      </c>
      <c r="W175" s="10">
        <v>6425.7597960207258</v>
      </c>
      <c r="X175" s="10"/>
      <c r="Y175" s="10">
        <v>6425.7597960207258</v>
      </c>
      <c r="Z175" s="10">
        <v>5831.1292716893549</v>
      </c>
      <c r="AA175" s="10">
        <v>33723.185996439257</v>
      </c>
      <c r="AB175" s="10">
        <v>0.55778270914470862</v>
      </c>
      <c r="AC175" s="10">
        <v>0.55778270914470862</v>
      </c>
      <c r="AD175" s="10">
        <v>0.55778270914470862</v>
      </c>
      <c r="AE175" s="10">
        <v>1.6115878639381469</v>
      </c>
      <c r="AF175" s="10"/>
      <c r="AG175" s="10">
        <v>1.6115878639381469</v>
      </c>
      <c r="AH175" s="10">
        <v>1.4624538522477231</v>
      </c>
      <c r="AI175" s="10">
        <v>8.457813396455677</v>
      </c>
      <c r="AJ175" s="10">
        <v>2.8119302002496469e-06</v>
      </c>
      <c r="AK175" s="10">
        <v>2.4877472541553175e-06</v>
      </c>
      <c r="AL175" s="10">
        <v>2.6401391575382234e-06</v>
      </c>
      <c r="AM175" s="10">
        <v>6.4771881905854956e-06</v>
      </c>
      <c r="AN175" s="10"/>
      <c r="AO175" s="10">
        <v>6.8325831979906384e-06</v>
      </c>
      <c r="AP175" s="10">
        <v>6.7453037949086559e-06</v>
      </c>
      <c r="AQ175" s="10">
        <v>3.0803709460154981e-05</v>
      </c>
      <c r="AR175" s="10">
        <v>6.3955514416750645e-05</v>
      </c>
      <c r="AS175" s="10">
        <v>5.6582185206530635e-05</v>
      </c>
      <c r="AT175" s="10">
        <v>6.004823943964646e-05</v>
      </c>
      <c r="AU175" s="10">
        <v>0.00018052483544075967</v>
      </c>
      <c r="AV175" s="10"/>
      <c r="AW175" s="10">
        <v>0.00019043000159318563</v>
      </c>
      <c r="AX175" s="10">
        <v>0.00027275683561748203</v>
      </c>
      <c r="AY175" s="10">
        <v>0.0018250613941954642</v>
      </c>
      <c r="AZ175" s="10">
        <v>-0.65389246120178246</v>
      </c>
      <c r="BA175" s="10">
        <v>-0.65389246120178246</v>
      </c>
      <c r="BB175" s="10">
        <v>-0.65389246120178246</v>
      </c>
      <c r="BC175" s="10">
        <v>0</v>
      </c>
      <c r="BD175" s="10"/>
      <c r="BE175" s="10">
        <v>0</v>
      </c>
      <c r="BF175" s="10">
        <v>-0.092538554693502029</v>
      </c>
      <c r="BG175" s="10">
        <v>4.2481242789876754</v>
      </c>
    </row>
    <row r="176" x14ac:dyDescent="0.3">
      <c r="A176" s="36">
        <v>1.6500000000000008</v>
      </c>
      <c r="B176" s="36">
        <v>1.7000000000000008</v>
      </c>
      <c r="C176" s="37">
        <v>34</v>
      </c>
      <c r="D176" s="2">
        <v>3420000</v>
      </c>
      <c r="E176" s="2">
        <v>3420000</v>
      </c>
      <c r="F176" s="2">
        <v>3420000</v>
      </c>
      <c r="G176" s="2">
        <v>319003684.78006327</v>
      </c>
      <c r="H176" s="2"/>
      <c r="I176" s="2">
        <v>319003684.78006327</v>
      </c>
      <c r="J176" s="2">
        <v>446233481.87539202</v>
      </c>
      <c r="K176" s="2">
        <v>2227989128.8999162</v>
      </c>
      <c r="L176" s="10">
        <v>857.73988907609737</v>
      </c>
      <c r="M176" s="10">
        <v>857.73988907609737</v>
      </c>
      <c r="N176" s="10">
        <v>857.73988907609737</v>
      </c>
      <c r="O176" s="10">
        <v>80006.486900034448</v>
      </c>
      <c r="P176" s="10"/>
      <c r="Q176" s="10">
        <v>80006.486900034448</v>
      </c>
      <c r="R176" s="10">
        <v>111915.86469176591</v>
      </c>
      <c r="S176" s="10">
        <v>558782.20710098383</v>
      </c>
      <c r="T176" s="10">
        <v>71.752265861027183</v>
      </c>
      <c r="U176" s="10">
        <v>71.752265861027183</v>
      </c>
      <c r="V176" s="10">
        <v>71.752265861027183</v>
      </c>
      <c r="W176" s="10">
        <v>6692.759415493103</v>
      </c>
      <c r="X176" s="10"/>
      <c r="Y176" s="10">
        <v>6692.759415493103</v>
      </c>
      <c r="Z176" s="10">
        <v>9362.0653297119825</v>
      </c>
      <c r="AA176" s="10">
        <v>46743.645705352377</v>
      </c>
      <c r="AB176" s="10">
        <v>0.017995549871519301</v>
      </c>
      <c r="AC176" s="10">
        <v>0.017995549871519301</v>
      </c>
      <c r="AD176" s="10">
        <v>0.017995549871519301</v>
      </c>
      <c r="AE176" s="10">
        <v>1.67855167212224</v>
      </c>
      <c r="AF176" s="10"/>
      <c r="AG176" s="10">
        <v>1.67855167212224</v>
      </c>
      <c r="AH176" s="10">
        <v>2.3480166308275829</v>
      </c>
      <c r="AI176" s="10">
        <v>11.72335949775478</v>
      </c>
      <c r="AJ176" s="10">
        <v>8.0613230780207581e-07</v>
      </c>
      <c r="AK176" s="10">
        <v>7.1319460029358353e-07</v>
      </c>
      <c r="AL176" s="10">
        <v>7.5688275327601047e-07</v>
      </c>
      <c r="AM176" s="10">
        <v>5.994720770598597e-05</v>
      </c>
      <c r="AN176" s="10"/>
      <c r="AO176" s="10">
        <v>6.3236434095540766e-05</v>
      </c>
      <c r="AP176" s="10">
        <v>9.6232602012976561e-05</v>
      </c>
      <c r="AQ176" s="10">
        <v>0.00037940121635879765</v>
      </c>
      <c r="AR176" s="10">
        <v>6.4761646724552721e-05</v>
      </c>
      <c r="AS176" s="10">
        <v>5.7295379806824222e-05</v>
      </c>
      <c r="AT176" s="10">
        <v>6.0805122192922472e-05</v>
      </c>
      <c r="AU176" s="10">
        <v>0.00024047204314674565</v>
      </c>
      <c r="AV176" s="10"/>
      <c r="AW176" s="10">
        <v>0.00025366643568872641</v>
      </c>
      <c r="AX176" s="10">
        <v>0.00036898943763045858</v>
      </c>
      <c r="AY176" s="10">
        <v>0.002204462610554262</v>
      </c>
      <c r="AZ176" s="10">
        <v>-0.98927912070245239</v>
      </c>
      <c r="BA176" s="10">
        <v>-0.98927912070245239</v>
      </c>
      <c r="BB176" s="10">
        <v>-0.98927912070245239</v>
      </c>
      <c r="BC176" s="10">
        <v>-1.1102230246251565e-16</v>
      </c>
      <c r="BD176" s="10"/>
      <c r="BE176" s="10">
        <v>-1.1102230246251565e-16</v>
      </c>
      <c r="BF176" s="10">
        <v>0.3988348823714909</v>
      </c>
      <c r="BG176" s="10">
        <v>5.9842112652585833</v>
      </c>
    </row>
    <row r="177" x14ac:dyDescent="0.3">
      <c r="A177" s="36">
        <v>1.7000000000000008</v>
      </c>
      <c r="B177" s="36">
        <v>1.7500000000000009</v>
      </c>
      <c r="C177" s="37">
        <v>35</v>
      </c>
      <c r="D177" s="2">
        <v>0</v>
      </c>
      <c r="E177" s="2">
        <v>0</v>
      </c>
      <c r="F177" s="2">
        <v>0</v>
      </c>
      <c r="G177" s="2">
        <v>2838629.6724121482</v>
      </c>
      <c r="H177" s="2"/>
      <c r="I177" s="2">
        <v>2838629.6724121482</v>
      </c>
      <c r="J177" s="2">
        <v>2680744.0239560562</v>
      </c>
      <c r="K177" s="2">
        <v>15787777.85226262</v>
      </c>
      <c r="L177" s="10">
        <v>0</v>
      </c>
      <c r="M177" s="10">
        <v>0</v>
      </c>
      <c r="N177" s="10">
        <v>0</v>
      </c>
      <c r="O177" s="10">
        <v>711.9315498078696</v>
      </c>
      <c r="P177" s="10"/>
      <c r="Q177" s="10">
        <v>711.9315498078696</v>
      </c>
      <c r="R177" s="10">
        <v>672.33364963435031</v>
      </c>
      <c r="S177" s="10">
        <v>3959.592638525673</v>
      </c>
      <c r="T177" s="10">
        <v>0</v>
      </c>
      <c r="U177" s="10">
        <v>0</v>
      </c>
      <c r="V177" s="10">
        <v>0</v>
      </c>
      <c r="W177" s="10">
        <v>6840.0714997883078</v>
      </c>
      <c r="X177" s="10"/>
      <c r="Y177" s="10">
        <v>6840.0714997883078</v>
      </c>
      <c r="Z177" s="10">
        <v>6459.6241541109785</v>
      </c>
      <c r="AA177" s="10">
        <v>38042.838198223173</v>
      </c>
      <c r="AB177" s="10">
        <v>0</v>
      </c>
      <c r="AC177" s="10">
        <v>0</v>
      </c>
      <c r="AD177" s="10">
        <v>0</v>
      </c>
      <c r="AE177" s="10">
        <v>1.715497710380409</v>
      </c>
      <c r="AF177" s="10"/>
      <c r="AG177" s="10">
        <v>1.715497710380409</v>
      </c>
      <c r="AH177" s="10">
        <v>1.620081083456266</v>
      </c>
      <c r="AI177" s="10">
        <v>9.5411870807847556</v>
      </c>
      <c r="AJ177" s="10">
        <v>0</v>
      </c>
      <c r="AK177" s="10">
        <v>0</v>
      </c>
      <c r="AL177" s="10">
        <v>0</v>
      </c>
      <c r="AM177" s="10">
        <v>5.3343560181691332e-07</v>
      </c>
      <c r="AN177" s="10"/>
      <c r="AO177" s="10">
        <v>5.627045290241606e-07</v>
      </c>
      <c r="AP177" s="10">
        <v>5.7811657626369333e-07</v>
      </c>
      <c r="AQ177" s="10">
        <v>2.6884790608060446e-06</v>
      </c>
      <c r="AR177" s="10">
        <v>6.4761646724552721e-05</v>
      </c>
      <c r="AS177" s="10">
        <v>5.7295379806824222e-05</v>
      </c>
      <c r="AT177" s="10">
        <v>6.0805122192922472e-05</v>
      </c>
      <c r="AU177" s="10">
        <v>0.00024100547874856258</v>
      </c>
      <c r="AV177" s="10"/>
      <c r="AW177" s="10">
        <v>0.00025422914021775057</v>
      </c>
      <c r="AX177" s="10">
        <v>0.0003695675542067223</v>
      </c>
      <c r="AY177" s="10">
        <v>0.002207151089615068</v>
      </c>
      <c r="AZ177" s="10">
        <v>-1</v>
      </c>
      <c r="BA177" s="10">
        <v>-1</v>
      </c>
      <c r="BB177" s="10">
        <v>-1</v>
      </c>
      <c r="BC177" s="10">
        <v>0</v>
      </c>
      <c r="BD177" s="10"/>
      <c r="BE177" s="10">
        <v>0</v>
      </c>
      <c r="BF177" s="10">
        <v>-0.055620375560270774</v>
      </c>
      <c r="BG177" s="10">
        <v>4.5617603119207972</v>
      </c>
    </row>
    <row r="178" x14ac:dyDescent="0.3">
      <c r="A178" s="36">
        <v>1.7500000000000009</v>
      </c>
      <c r="B178" s="36">
        <v>1.8000000000000009</v>
      </c>
      <c r="C178" s="37">
        <v>36</v>
      </c>
      <c r="D178" s="2">
        <v>14286565.822784809</v>
      </c>
      <c r="E178" s="2">
        <v>14286565.822784809</v>
      </c>
      <c r="F178" s="2">
        <v>14286565.822784809</v>
      </c>
      <c r="G178" s="2">
        <v>23209503.997322179</v>
      </c>
      <c r="H178" s="2"/>
      <c r="I178" s="2">
        <v>23209503.997322179</v>
      </c>
      <c r="J178" s="2">
        <v>22543254.31783247</v>
      </c>
      <c r="K178" s="2">
        <v>119119134.1124824</v>
      </c>
      <c r="L178" s="10">
        <v>3583.0869544192419</v>
      </c>
      <c r="M178" s="10">
        <v>3583.0869544192419</v>
      </c>
      <c r="N178" s="10">
        <v>3583.0869544192419</v>
      </c>
      <c r="O178" s="10">
        <v>5820.9699953726213</v>
      </c>
      <c r="P178" s="10"/>
      <c r="Q178" s="10">
        <v>5820.9699953726213</v>
      </c>
      <c r="R178" s="10">
        <v>5653.8738181262788</v>
      </c>
      <c r="S178" s="10">
        <v>29875.214292538429</v>
      </c>
      <c r="T178" s="10">
        <v>4354.3327713455692</v>
      </c>
      <c r="U178" s="10">
        <v>4354.3327713455692</v>
      </c>
      <c r="V178" s="10">
        <v>4354.3327713455692</v>
      </c>
      <c r="W178" s="10">
        <v>7073.9116114971594</v>
      </c>
      <c r="X178" s="10"/>
      <c r="Y178" s="10">
        <v>7073.9116114971594</v>
      </c>
      <c r="Z178" s="10">
        <v>6870.848618662746</v>
      </c>
      <c r="AA178" s="10">
        <v>36305.740357355193</v>
      </c>
      <c r="AB178" s="10">
        <v>1.0920716106123869</v>
      </c>
      <c r="AC178" s="10">
        <v>1.0920716106123869</v>
      </c>
      <c r="AD178" s="10">
        <v>1.0920716106123869</v>
      </c>
      <c r="AE178" s="10">
        <v>1.774145076309851</v>
      </c>
      <c r="AF178" s="10"/>
      <c r="AG178" s="10">
        <v>1.774145076309851</v>
      </c>
      <c r="AH178" s="10">
        <v>1.7232166467925261</v>
      </c>
      <c r="AI178" s="10">
        <v>9.1055209669425246</v>
      </c>
      <c r="AJ178" s="10">
        <v>3.3675035898502281e-06</v>
      </c>
      <c r="AK178" s="10">
        <v>2.9792694741371296e-06</v>
      </c>
      <c r="AL178" s="10">
        <v>3.1617705481895667e-06</v>
      </c>
      <c r="AM178" s="10">
        <v>4.3615325567152791e-06</v>
      </c>
      <c r="AN178" s="10"/>
      <c r="AO178" s="10">
        <v>4.6008442533469434e-06</v>
      </c>
      <c r="AP178" s="10">
        <v>4.8615715963937416e-06</v>
      </c>
      <c r="AQ178" s="10">
        <v>2.0284634151782136e-05</v>
      </c>
      <c r="AR178" s="10">
        <v>6.8129150314402944e-05</v>
      </c>
      <c r="AS178" s="10">
        <v>6.0274649280961352e-05</v>
      </c>
      <c r="AT178" s="10">
        <v>6.3966892741112037e-05</v>
      </c>
      <c r="AU178" s="10">
        <v>0.00024536701130527786</v>
      </c>
      <c r="AV178" s="10"/>
      <c r="AW178" s="10">
        <v>0.0002588299844710975</v>
      </c>
      <c r="AX178" s="10">
        <v>0.00037442912580311604</v>
      </c>
      <c r="AY178" s="10">
        <v>0.0022274357237668501</v>
      </c>
      <c r="AZ178" s="10">
        <v>-0.38445191140520985</v>
      </c>
      <c r="BA178" s="10">
        <v>-0.38445191140520985</v>
      </c>
      <c r="BB178" s="10">
        <v>-0.38445191140520985</v>
      </c>
      <c r="BC178" s="10">
        <v>0</v>
      </c>
      <c r="BD178" s="10"/>
      <c r="BE178" s="10">
        <v>0</v>
      </c>
      <c r="BF178" s="10">
        <v>-0.028705899081969966</v>
      </c>
      <c r="BG178" s="10">
        <v>4.1323429456409704</v>
      </c>
    </row>
    <row r="179" x14ac:dyDescent="0.3">
      <c r="A179" s="36">
        <v>1.8000000000000009</v>
      </c>
      <c r="B179" s="36">
        <v>1.850000000000001</v>
      </c>
      <c r="C179" s="37">
        <v>37</v>
      </c>
      <c r="D179" s="2">
        <v>6180352.2151898732</v>
      </c>
      <c r="E179" s="2">
        <v>6180352.2151898732</v>
      </c>
      <c r="F179" s="2">
        <v>6180352.2151898732</v>
      </c>
      <c r="G179" s="2">
        <v>26907016.687387589</v>
      </c>
      <c r="H179" s="2"/>
      <c r="I179" s="2">
        <v>26907016.687387589</v>
      </c>
      <c r="J179" s="2">
        <v>33725111.171310298</v>
      </c>
      <c r="K179" s="2">
        <v>146185379.85288909</v>
      </c>
      <c r="L179" s="10">
        <v>1550.039363598881</v>
      </c>
      <c r="M179" s="10">
        <v>1550.039363598881</v>
      </c>
      <c r="N179" s="10">
        <v>1550.039363598881</v>
      </c>
      <c r="O179" s="10">
        <v>6748.3103826925526</v>
      </c>
      <c r="P179" s="10"/>
      <c r="Q179" s="10">
        <v>6748.3103826925526</v>
      </c>
      <c r="R179" s="10">
        <v>8458.2962325025564</v>
      </c>
      <c r="S179" s="10">
        <v>36663.45950279657</v>
      </c>
      <c r="T179" s="10">
        <v>1681.271005220314</v>
      </c>
      <c r="U179" s="10">
        <v>1681.271005220314</v>
      </c>
      <c r="V179" s="10">
        <v>1681.271005220314</v>
      </c>
      <c r="W179" s="10">
        <v>7319.6454535874827</v>
      </c>
      <c r="X179" s="10"/>
      <c r="Y179" s="10">
        <v>7319.6454535874827</v>
      </c>
      <c r="Z179" s="10">
        <v>9174.404562380385</v>
      </c>
      <c r="AA179" s="10">
        <v>39767.513561721738</v>
      </c>
      <c r="AB179" s="10">
        <v>0.42166467997793289</v>
      </c>
      <c r="AC179" s="10">
        <v>0.42166467997793289</v>
      </c>
      <c r="AD179" s="10">
        <v>0.42166467997793289</v>
      </c>
      <c r="AE179" s="10">
        <v>1.8357754033440019</v>
      </c>
      <c r="AF179" s="10"/>
      <c r="AG179" s="10">
        <v>1.8357754033440019</v>
      </c>
      <c r="AH179" s="10">
        <v>2.3009510969811089</v>
      </c>
      <c r="AI179" s="10">
        <v>9.973737623176433</v>
      </c>
      <c r="AJ179" s="10">
        <v>1.4567782439358724e-06</v>
      </c>
      <c r="AK179" s="10">
        <v>1.2888286046157619e-06</v>
      </c>
      <c r="AL179" s="10">
        <v>1.36777836282117e-06</v>
      </c>
      <c r="AM179" s="10">
        <v>5.0563695501490391e-06</v>
      </c>
      <c r="AN179" s="10"/>
      <c r="AO179" s="10">
        <v>5.3338060613083534e-06</v>
      </c>
      <c r="AP179" s="10">
        <v>7.2729979551340954e-06</v>
      </c>
      <c r="AQ179" s="10">
        <v>2.4893708057473405e-05</v>
      </c>
      <c r="AR179" s="10">
        <v>6.9585928558338813e-05</v>
      </c>
      <c r="AS179" s="10">
        <v>6.1563477885577119e-05</v>
      </c>
      <c r="AT179" s="10">
        <v>6.5334671103933203e-05</v>
      </c>
      <c r="AU179" s="10">
        <v>0.00025042338085542689</v>
      </c>
      <c r="AV179" s="10"/>
      <c r="AW179" s="10">
        <v>0.00026416379053240585</v>
      </c>
      <c r="AX179" s="10">
        <v>0.00038170212375825016</v>
      </c>
      <c r="AY179" s="10">
        <v>0.0022523294318243237</v>
      </c>
      <c r="AZ179" s="10">
        <v>-0.77030704343797218</v>
      </c>
      <c r="BA179" s="10">
        <v>-0.77030704343797218</v>
      </c>
      <c r="BB179" s="10">
        <v>-0.77030704343797218</v>
      </c>
      <c r="BC179" s="10">
        <v>0</v>
      </c>
      <c r="BD179" s="10"/>
      <c r="BE179" s="10">
        <v>0</v>
      </c>
      <c r="BF179" s="10">
        <v>0.25339466515879572</v>
      </c>
      <c r="BG179" s="10">
        <v>4.4329835801310562</v>
      </c>
    </row>
    <row r="180" x14ac:dyDescent="0.3">
      <c r="A180" s="36">
        <v>1.850000000000001</v>
      </c>
      <c r="B180" s="36">
        <v>1.900000000000001</v>
      </c>
      <c r="C180" s="37">
        <v>38</v>
      </c>
      <c r="D180" s="2">
        <v>67783781.012658224</v>
      </c>
      <c r="E180" s="2">
        <v>67783781.012658224</v>
      </c>
      <c r="F180" s="2">
        <v>67783781.012658224</v>
      </c>
      <c r="G180" s="2">
        <v>124552238.40912209</v>
      </c>
      <c r="H180" s="2"/>
      <c r="I180" s="2">
        <v>124552238.40912209</v>
      </c>
      <c r="J180" s="2">
        <v>148819490.69806391</v>
      </c>
      <c r="K180" s="2">
        <v>646653416.9355973</v>
      </c>
      <c r="L180" s="10">
        <v>17000.249358759051</v>
      </c>
      <c r="M180" s="10">
        <v>17000.249358759051</v>
      </c>
      <c r="N180" s="10">
        <v>17000.249358759051</v>
      </c>
      <c r="O180" s="10">
        <v>31237.84302842692</v>
      </c>
      <c r="P180" s="10"/>
      <c r="Q180" s="10">
        <v>31237.84302842692</v>
      </c>
      <c r="R180" s="10">
        <v>37324.097498163334</v>
      </c>
      <c r="S180" s="10">
        <v>162181.41231374809</v>
      </c>
      <c r="T180" s="10">
        <v>4053.5690116408459</v>
      </c>
      <c r="U180" s="10">
        <v>4053.5690116408459</v>
      </c>
      <c r="V180" s="10">
        <v>4053.5690116408459</v>
      </c>
      <c r="W180" s="10">
        <v>7448.4055979620935</v>
      </c>
      <c r="X180" s="10"/>
      <c r="Y180" s="10">
        <v>7448.4055979620935</v>
      </c>
      <c r="Z180" s="10">
        <v>8899.6226945379676</v>
      </c>
      <c r="AA180" s="10">
        <v>38670.817900705493</v>
      </c>
      <c r="AB180" s="10">
        <v>1.0166397176629021</v>
      </c>
      <c r="AC180" s="10">
        <v>1.0166397176629021</v>
      </c>
      <c r="AD180" s="10">
        <v>1.0166397176629021</v>
      </c>
      <c r="AE180" s="10">
        <v>1.868068593973623</v>
      </c>
      <c r="AF180" s="10"/>
      <c r="AG180" s="10">
        <v>1.868068593973623</v>
      </c>
      <c r="AH180" s="10">
        <v>2.2320354920561729</v>
      </c>
      <c r="AI180" s="10">
        <v>9.698685104278681</v>
      </c>
      <c r="AJ180" s="10">
        <v>1.5977396438387339e-05</v>
      </c>
      <c r="AK180" s="10">
        <v>1.4135387896406602e-05</v>
      </c>
      <c r="AL180" s="10">
        <v>1.5001279181379801e-05</v>
      </c>
      <c r="AM180" s="10">
        <v>2.3405870409631588e-05</v>
      </c>
      <c r="AN180" s="10"/>
      <c r="AO180" s="10">
        <v>2.4690120495130942e-05</v>
      </c>
      <c r="AP180" s="10">
        <v>3.2093707446452405e-05</v>
      </c>
      <c r="AQ180" s="10">
        <v>0.00011011772443839395</v>
      </c>
      <c r="AR180" s="10">
        <v>8.5563324996726153e-05</v>
      </c>
      <c r="AS180" s="10">
        <v>7.5698865781983723e-05</v>
      </c>
      <c r="AT180" s="10">
        <v>8.0335950285313e-05</v>
      </c>
      <c r="AU180" s="10">
        <v>0.00027382925126505847</v>
      </c>
      <c r="AV180" s="10"/>
      <c r="AW180" s="10">
        <v>0.00028885391102753677</v>
      </c>
      <c r="AX180" s="10">
        <v>0.00041379583120470257</v>
      </c>
      <c r="AY180" s="10">
        <v>0.0023624471562627178</v>
      </c>
      <c r="AZ180" s="10">
        <v>-0.45578030649271895</v>
      </c>
      <c r="BA180" s="10">
        <v>-0.45578030649271895</v>
      </c>
      <c r="BB180" s="10">
        <v>-0.45578030649271895</v>
      </c>
      <c r="BC180" s="10">
        <v>0</v>
      </c>
      <c r="BD180" s="10"/>
      <c r="BE180" s="10">
        <v>0</v>
      </c>
      <c r="BF180" s="10">
        <v>0.19483593871055227</v>
      </c>
      <c r="BG180" s="10">
        <v>4.1918249338201932</v>
      </c>
    </row>
    <row r="181" x14ac:dyDescent="0.3">
      <c r="A181" s="36">
        <v>1.900000000000001</v>
      </c>
      <c r="B181" s="36">
        <v>1.9500000000000011</v>
      </c>
      <c r="C181" s="37">
        <v>39</v>
      </c>
      <c r="D181" s="2">
        <v>15946800</v>
      </c>
      <c r="E181" s="2">
        <v>15946800</v>
      </c>
      <c r="F181" s="2">
        <v>15946800</v>
      </c>
      <c r="G181" s="2">
        <v>103194422.40025949</v>
      </c>
      <c r="H181" s="2"/>
      <c r="I181" s="2">
        <v>103194422.40025949</v>
      </c>
      <c r="J181" s="2">
        <v>122493018.9584877</v>
      </c>
      <c r="K181" s="2">
        <v>536718914.36876762</v>
      </c>
      <c r="L181" s="10">
        <v>3999.4755740113192</v>
      </c>
      <c r="M181" s="10">
        <v>3999.4755740113192</v>
      </c>
      <c r="N181" s="10">
        <v>3999.4755740113192</v>
      </c>
      <c r="O181" s="10">
        <v>25881.278486219449</v>
      </c>
      <c r="P181" s="10"/>
      <c r="Q181" s="10">
        <v>25881.278486219449</v>
      </c>
      <c r="R181" s="10">
        <v>30721.38844855249</v>
      </c>
      <c r="S181" s="10">
        <v>134609.71405722521</v>
      </c>
      <c r="T181" s="10">
        <v>1189.083588099322</v>
      </c>
      <c r="U181" s="10">
        <v>1189.083588099322</v>
      </c>
      <c r="V181" s="10">
        <v>1189.083588099322</v>
      </c>
      <c r="W181" s="10">
        <v>7694.7597047393547</v>
      </c>
      <c r="X181" s="10"/>
      <c r="Y181" s="10">
        <v>7694.7597047393547</v>
      </c>
      <c r="Z181" s="10">
        <v>9133.7721988284011</v>
      </c>
      <c r="AA181" s="10">
        <v>40020.797432612599</v>
      </c>
      <c r="AB181" s="10">
        <v>0.29822351606974268</v>
      </c>
      <c r="AC181" s="10">
        <v>0.29822351606974268</v>
      </c>
      <c r="AD181" s="10">
        <v>0.29822351606974268</v>
      </c>
      <c r="AE181" s="10">
        <v>1.9298544840965961</v>
      </c>
      <c r="AF181" s="10"/>
      <c r="AG181" s="10">
        <v>1.9298544840965961</v>
      </c>
      <c r="AH181" s="10">
        <v>2.2907604539969051</v>
      </c>
      <c r="AI181" s="10">
        <v>10.03726150601933</v>
      </c>
      <c r="AJ181" s="10">
        <v>3.7588393818883456e-06</v>
      </c>
      <c r="AK181" s="10">
        <v>3.3254887871233096e-06</v>
      </c>
      <c r="AL181" s="10">
        <v>3.5291982134332995e-06</v>
      </c>
      <c r="AM181" s="10">
        <v>1.9392307264390025e-05</v>
      </c>
      <c r="AN181" s="10"/>
      <c r="AO181" s="10">
        <v>2.0456338288507563e-05</v>
      </c>
      <c r="AP181" s="10">
        <v>2.6416265075536884e-05</v>
      </c>
      <c r="AQ181" s="10">
        <v>9.139712860934303e-05</v>
      </c>
      <c r="AR181" s="10">
        <v>8.9322164378614503e-05</v>
      </c>
      <c r="AS181" s="10">
        <v>7.9024354569107034e-05</v>
      </c>
      <c r="AT181" s="10">
        <v>8.3865148498746297e-05</v>
      </c>
      <c r="AU181" s="10">
        <v>0.00029322155852944847</v>
      </c>
      <c r="AV181" s="10"/>
      <c r="AW181" s="10">
        <v>0.00030931024931604435</v>
      </c>
      <c r="AX181" s="10">
        <v>0.00044021209628023947</v>
      </c>
      <c r="AY181" s="10">
        <v>0.002453844284872061</v>
      </c>
      <c r="AZ181" s="10">
        <v>-0.84546839229210224</v>
      </c>
      <c r="BA181" s="10">
        <v>-0.84546839229210224</v>
      </c>
      <c r="BB181" s="10">
        <v>-0.84546839229210224</v>
      </c>
      <c r="BC181" s="10">
        <v>0</v>
      </c>
      <c r="BD181" s="10"/>
      <c r="BE181" s="10">
        <v>0</v>
      </c>
      <c r="BF181" s="10">
        <v>0.18701201198040418</v>
      </c>
      <c r="BG181" s="10">
        <v>4.2010457724837078</v>
      </c>
    </row>
    <row r="182" x14ac:dyDescent="0.3">
      <c r="A182" s="36">
        <v>1.9500000000000011</v>
      </c>
      <c r="B182" s="36">
        <v>2.0000000000000009</v>
      </c>
      <c r="C182" s="37">
        <v>40</v>
      </c>
      <c r="D182" s="2">
        <v>27592157.848101269</v>
      </c>
      <c r="E182" s="2">
        <v>27592157.848101269</v>
      </c>
      <c r="F182" s="2">
        <v>27592157.848101269</v>
      </c>
      <c r="G182" s="2">
        <v>127760336.65051541</v>
      </c>
      <c r="H182" s="2"/>
      <c r="I182" s="2">
        <v>127760336.65051541</v>
      </c>
      <c r="J182" s="2">
        <v>167314235.70950469</v>
      </c>
      <c r="K182" s="2">
        <v>819531751.03274763</v>
      </c>
      <c r="L182" s="10">
        <v>6920.1445649124416</v>
      </c>
      <c r="M182" s="10">
        <v>6920.1445649124416</v>
      </c>
      <c r="N182" s="10">
        <v>6920.1445649124416</v>
      </c>
      <c r="O182" s="10">
        <v>32042.437715478929</v>
      </c>
      <c r="P182" s="10"/>
      <c r="Q182" s="10">
        <v>32042.437715478929</v>
      </c>
      <c r="R182" s="10">
        <v>41962.600578456892</v>
      </c>
      <c r="S182" s="10">
        <v>205539.4950950786</v>
      </c>
      <c r="T182" s="10">
        <v>1705.6412096248539</v>
      </c>
      <c r="U182" s="10">
        <v>1705.6412096248539</v>
      </c>
      <c r="V182" s="10">
        <v>1705.6412096248539</v>
      </c>
      <c r="W182" s="10">
        <v>7897.6532515618092</v>
      </c>
      <c r="X182" s="10"/>
      <c r="Y182" s="10">
        <v>7897.6532515618092</v>
      </c>
      <c r="Z182" s="10">
        <v>10342.723354732319</v>
      </c>
      <c r="AA182" s="10">
        <v>50660.3048175031</v>
      </c>
      <c r="AB182" s="10">
        <v>0.42777675495533418</v>
      </c>
      <c r="AC182" s="10">
        <v>0.42777675495533418</v>
      </c>
      <c r="AD182" s="10">
        <v>0.42777675495533418</v>
      </c>
      <c r="AE182" s="10">
        <v>1.9807404163614351</v>
      </c>
      <c r="AF182" s="10"/>
      <c r="AG182" s="10">
        <v>1.9807404163614351</v>
      </c>
      <c r="AH182" s="10">
        <v>2.593966778664579</v>
      </c>
      <c r="AI182" s="10">
        <v>12.705662056937539</v>
      </c>
      <c r="AJ182" s="10">
        <v>6.5037806676400687e-06</v>
      </c>
      <c r="AK182" s="10">
        <v>5.7539701718462136e-06</v>
      </c>
      <c r="AL182" s="10">
        <v>6.1064410528939094e-06</v>
      </c>
      <c r="AM182" s="10">
        <v>2.400873658577186e-05</v>
      </c>
      <c r="AN182" s="10"/>
      <c r="AO182" s="10">
        <v>2.5326065165029522e-05</v>
      </c>
      <c r="AP182" s="10">
        <v>3.6082196675314128e-05</v>
      </c>
      <c r="AQ182" s="10">
        <v>0.00013955693910409881</v>
      </c>
      <c r="AR182" s="10">
        <v>9.5825945046254575e-05</v>
      </c>
      <c r="AS182" s="10">
        <v>8.4778324740953252e-05</v>
      </c>
      <c r="AT182" s="10">
        <v>8.997158955164021e-05</v>
      </c>
      <c r="AU182" s="10">
        <v>0.00031723029511522034</v>
      </c>
      <c r="AV182" s="10"/>
      <c r="AW182" s="10">
        <v>0.00033463631448107386</v>
      </c>
      <c r="AX182" s="10">
        <v>0.00047629429295555358</v>
      </c>
      <c r="AY182" s="10">
        <v>0.0025934012239761596</v>
      </c>
      <c r="AZ182" s="10">
        <v>-0.78403189462799561</v>
      </c>
      <c r="BA182" s="10">
        <v>-0.78403189462799561</v>
      </c>
      <c r="BB182" s="10">
        <v>-0.78403189462799561</v>
      </c>
      <c r="BC182" s="10">
        <v>0</v>
      </c>
      <c r="BD182" s="10"/>
      <c r="BE182" s="10">
        <v>0</v>
      </c>
      <c r="BF182" s="10">
        <v>0.30959451184907105</v>
      </c>
      <c r="BG182" s="10">
        <v>5.4146023133498185</v>
      </c>
    </row>
    <row r="183" x14ac:dyDescent="0.3">
      <c r="A183" s="36">
        <v>2.0000000000000009</v>
      </c>
      <c r="B183" s="36">
        <v>2.0500000000000007</v>
      </c>
      <c r="C183" s="37">
        <v>41</v>
      </c>
      <c r="D183" s="2">
        <v>49092933.133085229</v>
      </c>
      <c r="E183" s="2">
        <v>49092933.133085229</v>
      </c>
      <c r="F183" s="2">
        <v>48346257.049763843</v>
      </c>
      <c r="G183" s="2">
        <v>190088311.7531136</v>
      </c>
      <c r="H183" s="2"/>
      <c r="I183" s="2">
        <v>189341635.66979221</v>
      </c>
      <c r="J183" s="2">
        <v>215005901.95324919</v>
      </c>
      <c r="K183" s="2">
        <v>992457077.34755802</v>
      </c>
      <c r="L183" s="10">
        <v>12312.563456138239</v>
      </c>
      <c r="M183" s="10">
        <v>12312.563456138239</v>
      </c>
      <c r="N183" s="10">
        <v>12125.296245353489</v>
      </c>
      <c r="O183" s="10">
        <v>47674.364747888372</v>
      </c>
      <c r="P183" s="10"/>
      <c r="Q183" s="10">
        <v>47487.097537103618</v>
      </c>
      <c r="R183" s="10">
        <v>53923.724705288383</v>
      </c>
      <c r="S183" s="10">
        <v>248909.3635780357</v>
      </c>
      <c r="T183" s="10">
        <v>2098.078256894963</v>
      </c>
      <c r="U183" s="10">
        <v>2098.078256894963</v>
      </c>
      <c r="V183" s="10">
        <v>2066.1676588642181</v>
      </c>
      <c r="W183" s="10">
        <v>8123.7792962568301</v>
      </c>
      <c r="X183" s="10"/>
      <c r="Y183" s="10">
        <v>8091.8686982260851</v>
      </c>
      <c r="Z183" s="10">
        <v>9188.6790868519693</v>
      </c>
      <c r="AA183" s="10">
        <v>42414.508198963973</v>
      </c>
      <c r="AB183" s="10">
        <v>0.52620041267311601</v>
      </c>
      <c r="AC183" s="10">
        <v>0.52620041267311601</v>
      </c>
      <c r="AD183" s="10">
        <v>0.51819719839965317</v>
      </c>
      <c r="AE183" s="10">
        <v>2.037453085511705</v>
      </c>
      <c r="AF183" s="10"/>
      <c r="AG183" s="10">
        <v>2.0294498712382421</v>
      </c>
      <c r="AH183" s="10">
        <v>2.304531163950954</v>
      </c>
      <c r="AI183" s="10">
        <v>10.63760688824461</v>
      </c>
      <c r="AJ183" s="10">
        <v>1.1571754234896781e-05</v>
      </c>
      <c r="AK183" s="10">
        <v>1.0237665152950394e-05</v>
      </c>
      <c r="AL183" s="10">
        <v>1.0699546241641811e-05</v>
      </c>
      <c r="AM183" s="10">
        <v>3.5721416556678852e-05</v>
      </c>
      <c r="AN183" s="10"/>
      <c r="AO183" s="10">
        <v>3.7533390480519611e-05</v>
      </c>
      <c r="AP183" s="10">
        <v>4.6367155835441785e-05</v>
      </c>
      <c r="AQ183" s="10">
        <v>0.00016900415601016851</v>
      </c>
      <c r="AR183" s="10">
        <v>0.00010739769928115135</v>
      </c>
      <c r="AS183" s="10">
        <v>9.5015989893903647e-05</v>
      </c>
      <c r="AT183" s="10">
        <v>0.00010067113579328201</v>
      </c>
      <c r="AU183" s="10">
        <v>0.0003529517116718992</v>
      </c>
      <c r="AV183" s="10"/>
      <c r="AW183" s="10">
        <v>0.00037216970496159349</v>
      </c>
      <c r="AX183" s="10">
        <v>0.00052266144879099536</v>
      </c>
      <c r="AY183" s="10">
        <v>0.0027624053799863283</v>
      </c>
      <c r="AZ183" s="10">
        <v>-0.74071770870986731</v>
      </c>
      <c r="BA183" s="10">
        <v>-0.74071770870986731</v>
      </c>
      <c r="BB183" s="10">
        <v>-0.74466124749192142</v>
      </c>
      <c r="BC183" s="10">
        <v>0.0039435387820541123</v>
      </c>
      <c r="BD183" s="10"/>
      <c r="BE183" s="10">
        <v>0</v>
      </c>
      <c r="BF183" s="10">
        <v>0.13554475851373171</v>
      </c>
      <c r="BG183" s="10">
        <v>4.2416209136292773</v>
      </c>
    </row>
    <row r="184" x14ac:dyDescent="0.3">
      <c r="A184" s="36">
        <v>2.0500000000000007</v>
      </c>
      <c r="B184" s="36">
        <v>2.1000000000000005</v>
      </c>
      <c r="C184" s="37">
        <v>42</v>
      </c>
      <c r="D184" s="2">
        <v>34564764.87341772</v>
      </c>
      <c r="E184" s="2">
        <v>34564764.87341772</v>
      </c>
      <c r="F184" s="2">
        <v>34564764.87341772</v>
      </c>
      <c r="G184" s="2">
        <v>89486634.666029721</v>
      </c>
      <c r="H184" s="2"/>
      <c r="I184" s="2">
        <v>89486634.666029721</v>
      </c>
      <c r="J184" s="2">
        <v>91364422.956771538</v>
      </c>
      <c r="K184" s="2">
        <v>402029637.01520461</v>
      </c>
      <c r="L184" s="10">
        <v>8668.8823358089776</v>
      </c>
      <c r="M184" s="10">
        <v>8668.8823358089776</v>
      </c>
      <c r="N184" s="10">
        <v>8668.8823358089776</v>
      </c>
      <c r="O184" s="10">
        <v>22443.34973457122</v>
      </c>
      <c r="P184" s="10"/>
      <c r="Q184" s="10">
        <v>22443.34973457122</v>
      </c>
      <c r="R184" s="10">
        <v>22914.301173228909</v>
      </c>
      <c r="S184" s="10">
        <v>100829.4901341302</v>
      </c>
      <c r="T184" s="10">
        <v>3209.3560699552199</v>
      </c>
      <c r="U184" s="10">
        <v>3209.3560699552199</v>
      </c>
      <c r="V184" s="10">
        <v>3209.3560699552199</v>
      </c>
      <c r="W184" s="10">
        <v>8308.8797275793622</v>
      </c>
      <c r="X184" s="10"/>
      <c r="Y184" s="10">
        <v>8308.8797275793622</v>
      </c>
      <c r="Z184" s="10">
        <v>8483.2333293195479</v>
      </c>
      <c r="AA184" s="10">
        <v>37328.657104475817</v>
      </c>
      <c r="AB184" s="10">
        <v>0.80491015188569892</v>
      </c>
      <c r="AC184" s="10">
        <v>0.80491015188569892</v>
      </c>
      <c r="AD184" s="10">
        <v>0.80491015188569892</v>
      </c>
      <c r="AE184" s="10">
        <v>2.083876484175601</v>
      </c>
      <c r="AF184" s="10"/>
      <c r="AG184" s="10">
        <v>2.083876484175601</v>
      </c>
      <c r="AH184" s="10">
        <v>2.127604565759416</v>
      </c>
      <c r="AI184" s="10">
        <v>9.3620696503370642</v>
      </c>
      <c r="AJ184" s="10">
        <v>8.147302244457413e-06</v>
      </c>
      <c r="AK184" s="10">
        <v>7.2080127684616516e-06</v>
      </c>
      <c r="AL184" s="10">
        <v>7.6495539192193974e-06</v>
      </c>
      <c r="AM184" s="10">
        <v>1.681633827813838e-05</v>
      </c>
      <c r="AN184" s="10"/>
      <c r="AO184" s="10">
        <v>1.7739029188304162e-05</v>
      </c>
      <c r="AP184" s="10">
        <v>1.9703219300338008e-05</v>
      </c>
      <c r="AQ184" s="10">
        <v>6.8461076096528107e-05</v>
      </c>
      <c r="AR184" s="10">
        <v>0.00011554500152560876</v>
      </c>
      <c r="AS184" s="10">
        <v>0.0001022240026623653</v>
      </c>
      <c r="AT184" s="10">
        <v>0.00010832068971250141</v>
      </c>
      <c r="AU184" s="10">
        <v>0.00036976804995003757</v>
      </c>
      <c r="AV184" s="10"/>
      <c r="AW184" s="10">
        <v>0.00038990873414989767</v>
      </c>
      <c r="AX184" s="10">
        <v>0.00054236466809133338</v>
      </c>
      <c r="AY184" s="10">
        <v>0.0028308664560828564</v>
      </c>
      <c r="AZ184" s="10">
        <v>-0.61374382886991108</v>
      </c>
      <c r="BA184" s="10">
        <v>-0.61374382886991108</v>
      </c>
      <c r="BB184" s="10">
        <v>-0.61374382886991108</v>
      </c>
      <c r="BC184" s="10">
        <v>0</v>
      </c>
      <c r="BD184" s="10"/>
      <c r="BE184" s="10">
        <v>0</v>
      </c>
      <c r="BF184" s="10">
        <v>0.020984008368957641</v>
      </c>
      <c r="BG184" s="10">
        <v>3.4926221498395469</v>
      </c>
    </row>
    <row r="185" x14ac:dyDescent="0.3">
      <c r="A185" s="36">
        <v>2.1000000000000005</v>
      </c>
      <c r="B185" s="36">
        <v>2.1500000000000004</v>
      </c>
      <c r="C185" s="37">
        <v>43</v>
      </c>
      <c r="D185" s="2">
        <v>126903308.6356557</v>
      </c>
      <c r="E185" s="2">
        <v>126903308.6356557</v>
      </c>
      <c r="F185" s="2">
        <v>126003191.3010609</v>
      </c>
      <c r="G185" s="2">
        <v>245801219.56057319</v>
      </c>
      <c r="H185" s="2"/>
      <c r="I185" s="2">
        <v>244901102.2259784</v>
      </c>
      <c r="J185" s="2">
        <v>262884813.777118</v>
      </c>
      <c r="K185" s="2">
        <v>1242603165.3391421</v>
      </c>
      <c r="L185" s="10">
        <v>31827.49411477691</v>
      </c>
      <c r="M185" s="10">
        <v>31827.49411477691</v>
      </c>
      <c r="N185" s="10">
        <v>31601.743663686051</v>
      </c>
      <c r="O185" s="10">
        <v>61647.225380308621</v>
      </c>
      <c r="P185" s="10"/>
      <c r="Q185" s="10">
        <v>61421.474929217751</v>
      </c>
      <c r="R185" s="10">
        <v>65931.810236542602</v>
      </c>
      <c r="S185" s="10">
        <v>311646.28690163832</v>
      </c>
      <c r="T185" s="10">
        <v>4409.7334295522851</v>
      </c>
      <c r="U185" s="10">
        <v>4409.7334295522851</v>
      </c>
      <c r="V185" s="10">
        <v>4378.4554625429473</v>
      </c>
      <c r="W185" s="10">
        <v>8541.2891639645968</v>
      </c>
      <c r="X185" s="10"/>
      <c r="Y185" s="10">
        <v>8510.0111969552581</v>
      </c>
      <c r="Z185" s="10">
        <v>9134.9229889887411</v>
      </c>
      <c r="AA185" s="10">
        <v>43178.927143621593</v>
      </c>
      <c r="AB185" s="10">
        <v>1.1059661586898639</v>
      </c>
      <c r="AC185" s="10">
        <v>1.1059661586898639</v>
      </c>
      <c r="AD185" s="10">
        <v>1.0981216089959711</v>
      </c>
      <c r="AE185" s="10">
        <v>2.1421650351069781</v>
      </c>
      <c r="AF185" s="10"/>
      <c r="AG185" s="10">
        <v>2.1343204854130851</v>
      </c>
      <c r="AH185" s="10">
        <v>2.2910490734777471</v>
      </c>
      <c r="AI185" s="10">
        <v>10.829324028828911</v>
      </c>
      <c r="AJ185" s="10">
        <v>2.991253130356147e-05</v>
      </c>
      <c r="AK185" s="10">
        <v>2.6463963297760157e-05</v>
      </c>
      <c r="AL185" s="10">
        <v>2.7885860337283868e-05</v>
      </c>
      <c r="AM185" s="10">
        <v>4.6190992350265292e-05</v>
      </c>
      <c r="AN185" s="10"/>
      <c r="AO185" s="10">
        <v>4.8547001648321536e-05</v>
      </c>
      <c r="AP185" s="10">
        <v>5.6692495491705824e-05</v>
      </c>
      <c r="AQ185" s="10">
        <v>0.00021160119062777551</v>
      </c>
      <c r="AR185" s="10">
        <v>0.00014545753282917023</v>
      </c>
      <c r="AS185" s="10">
        <v>0.00012868796596012547</v>
      </c>
      <c r="AT185" s="10">
        <v>0.00013620655004978528</v>
      </c>
      <c r="AU185" s="10">
        <v>0.00041595904230030283</v>
      </c>
      <c r="AV185" s="10"/>
      <c r="AW185" s="10">
        <v>0.0004384557357982192</v>
      </c>
      <c r="AX185" s="10">
        <v>0.00059905716358303921</v>
      </c>
      <c r="AY185" s="10">
        <v>0.0030424676467106317</v>
      </c>
      <c r="AZ185" s="10">
        <v>-0.48181814013006041</v>
      </c>
      <c r="BA185" s="10">
        <v>-0.48181814013006041</v>
      </c>
      <c r="BB185" s="10">
        <v>-0.48549357207550026</v>
      </c>
      <c r="BC185" s="10">
        <v>0.0036754319454397333</v>
      </c>
      <c r="BD185" s="10"/>
      <c r="BE185" s="10">
        <v>0</v>
      </c>
      <c r="BF185" s="10">
        <v>0.073432546393953801</v>
      </c>
      <c r="BG185" s="10">
        <v>4.0738978062767179</v>
      </c>
    </row>
    <row r="186" x14ac:dyDescent="0.3">
      <c r="A186" s="36">
        <v>2.1500000000000004</v>
      </c>
      <c r="B186" s="36">
        <v>2.2000000000000002</v>
      </c>
      <c r="C186" s="37">
        <v>44</v>
      </c>
      <c r="D186" s="2">
        <v>136514546.15382439</v>
      </c>
      <c r="E186" s="2">
        <v>136514546.15382439</v>
      </c>
      <c r="F186" s="2">
        <v>130001079.7259163</v>
      </c>
      <c r="G186" s="2">
        <v>275601876.06502098</v>
      </c>
      <c r="H186" s="2"/>
      <c r="I186" s="2">
        <v>269088409.63711292</v>
      </c>
      <c r="J186" s="2">
        <v>332304700.40639669</v>
      </c>
      <c r="K186" s="2">
        <v>1635558466.806926</v>
      </c>
      <c r="L186" s="10">
        <v>34238.0034138173</v>
      </c>
      <c r="M186" s="10">
        <v>34238.0034138173</v>
      </c>
      <c r="N186" s="10">
        <v>32604.418626865601</v>
      </c>
      <c r="O186" s="10">
        <v>69121.263919641948</v>
      </c>
      <c r="P186" s="10"/>
      <c r="Q186" s="10">
        <v>67487.679132690246</v>
      </c>
      <c r="R186" s="10">
        <v>83342.396744458631</v>
      </c>
      <c r="S186" s="10">
        <v>410199.92336153338</v>
      </c>
      <c r="T186" s="10">
        <v>4389.1118591076247</v>
      </c>
      <c r="U186" s="10">
        <v>4389.1118591076247</v>
      </c>
      <c r="V186" s="10">
        <v>4179.6958404628604</v>
      </c>
      <c r="W186" s="10">
        <v>8860.9419048008567</v>
      </c>
      <c r="X186" s="10"/>
      <c r="Y186" s="10">
        <v>8651.5258861560924</v>
      </c>
      <c r="Z186" s="10">
        <v>10684.007986573541</v>
      </c>
      <c r="AA186" s="10">
        <v>52585.231868531198</v>
      </c>
      <c r="AB186" s="10">
        <v>1.1007942453723849</v>
      </c>
      <c r="AC186" s="10">
        <v>1.1007942453723849</v>
      </c>
      <c r="AD186" s="10">
        <v>1.0482724697574379</v>
      </c>
      <c r="AE186" s="10">
        <v>2.2223343060039848</v>
      </c>
      <c r="AF186" s="10"/>
      <c r="AG186" s="10">
        <v>2.1698125303890379</v>
      </c>
      <c r="AH186" s="10">
        <v>2.6795613524244808</v>
      </c>
      <c r="AI186" s="10">
        <v>13.18843595027918</v>
      </c>
      <c r="AJ186" s="10">
        <v>3.217800764313902e-05</v>
      </c>
      <c r="AK186" s="10">
        <v>2.8468256484923028e-05</v>
      </c>
      <c r="AL186" s="10">
        <v>2.8770636009299904e-05</v>
      </c>
      <c r="AM186" s="10">
        <v>5.1791135014694228e-05</v>
      </c>
      <c r="AN186" s="10"/>
      <c r="AO186" s="10">
        <v>5.3341676895121012e-05</v>
      </c>
      <c r="AP186" s="10">
        <v>7.1663259885505404e-05</v>
      </c>
      <c r="AQ186" s="10">
        <v>0.000278517010556003</v>
      </c>
      <c r="AR186" s="10">
        <v>0.00017763554047230926</v>
      </c>
      <c r="AS186" s="10">
        <v>0.0001571562224450485</v>
      </c>
      <c r="AT186" s="10">
        <v>0.00016497718605908517</v>
      </c>
      <c r="AU186" s="10">
        <v>0.00046775017731499706</v>
      </c>
      <c r="AV186" s="10"/>
      <c r="AW186" s="10">
        <v>0.0004917974126933402</v>
      </c>
      <c r="AX186" s="10">
        <v>0.0006707204234685446</v>
      </c>
      <c r="AY186" s="10">
        <v>0.0033209846572666347</v>
      </c>
      <c r="AZ186" s="10">
        <v>-0.49267771756529721</v>
      </c>
      <c r="BA186" s="10">
        <v>-0.49267771756529721</v>
      </c>
      <c r="BB186" s="10">
        <v>-0.51688339196313549</v>
      </c>
      <c r="BC186" s="10">
        <v>0.024205674397838273</v>
      </c>
      <c r="BD186" s="10"/>
      <c r="BE186" s="10">
        <v>0</v>
      </c>
      <c r="BF186" s="10">
        <v>0.23492758701326433</v>
      </c>
      <c r="BG186" s="10">
        <v>5.0781453538359624</v>
      </c>
    </row>
    <row r="187" x14ac:dyDescent="0.3">
      <c r="A187" s="36">
        <v>2.2000000000000002</v>
      </c>
      <c r="B187" s="36">
        <v>2.25</v>
      </c>
      <c r="C187" s="37">
        <v>45</v>
      </c>
      <c r="D187" s="2">
        <v>776185.91772151901</v>
      </c>
      <c r="E187" s="2">
        <v>776185.91772151901</v>
      </c>
      <c r="F187" s="2">
        <v>776185.91772151901</v>
      </c>
      <c r="G187" s="2">
        <v>95195663.995865077</v>
      </c>
      <c r="H187" s="2"/>
      <c r="I187" s="2">
        <v>95195663.995865077</v>
      </c>
      <c r="J187" s="2">
        <v>142368511.24592701</v>
      </c>
      <c r="K187" s="2">
        <v>562553707.43452728</v>
      </c>
      <c r="L187" s="10">
        <v>194.66831080961529</v>
      </c>
      <c r="M187" s="10">
        <v>194.66831080961529</v>
      </c>
      <c r="N187" s="10">
        <v>194.66831080961529</v>
      </c>
      <c r="O187" s="10">
        <v>23875.180782555191</v>
      </c>
      <c r="P187" s="10"/>
      <c r="Q187" s="10">
        <v>23875.180782555191</v>
      </c>
      <c r="R187" s="10">
        <v>35706.184515792564</v>
      </c>
      <c r="S187" s="10">
        <v>141089.1095363271</v>
      </c>
      <c r="T187" s="10">
        <v>72.156355649485818</v>
      </c>
      <c r="U187" s="10">
        <v>72.156355649485818</v>
      </c>
      <c r="V187" s="10">
        <v>72.156355649485818</v>
      </c>
      <c r="W187" s="10">
        <v>8849.6480427503084</v>
      </c>
      <c r="X187" s="10"/>
      <c r="Y187" s="10">
        <v>8849.6480427503084</v>
      </c>
      <c r="Z187" s="10">
        <v>13234.964325176819</v>
      </c>
      <c r="AA187" s="10">
        <v>52296.523885333023</v>
      </c>
      <c r="AB187" s="10">
        <v>0.0180968960499782</v>
      </c>
      <c r="AC187" s="10">
        <v>0.0180968960499782</v>
      </c>
      <c r="AD187" s="10">
        <v>0.0180968960499782</v>
      </c>
      <c r="AE187" s="10">
        <v>2.219501792558817</v>
      </c>
      <c r="AF187" s="10"/>
      <c r="AG187" s="10">
        <v>2.219501792558817</v>
      </c>
      <c r="AH187" s="10">
        <v>3.3193441029834121</v>
      </c>
      <c r="AI187" s="10">
        <v>13.11602765978685</v>
      </c>
      <c r="AJ187" s="10">
        <v>1.8295571495214043e-07</v>
      </c>
      <c r="AK187" s="10">
        <v>1.6186304249792606e-07</v>
      </c>
      <c r="AL187" s="10">
        <v>1.7177828492957024e-07</v>
      </c>
      <c r="AM187" s="10">
        <v>1.7889179700867286e-05</v>
      </c>
      <c r="AN187" s="10"/>
      <c r="AO187" s="10">
        <v>1.8870736043711007e-05</v>
      </c>
      <c r="AP187" s="10">
        <v>3.0702519730993762e-05</v>
      </c>
      <c r="AQ187" s="10">
        <v>9.579650012619003e-05</v>
      </c>
      <c r="AR187" s="10">
        <v>0.00017781849618726139</v>
      </c>
      <c r="AS187" s="10">
        <v>0.00015731808548754642</v>
      </c>
      <c r="AT187" s="10">
        <v>0.00016514896434401474</v>
      </c>
      <c r="AU187" s="10">
        <v>0.00048563935701586436</v>
      </c>
      <c r="AV187" s="10"/>
      <c r="AW187" s="10">
        <v>0.00051066814873705125</v>
      </c>
      <c r="AX187" s="10">
        <v>0.00070142294319953838</v>
      </c>
      <c r="AY187" s="10">
        <v>0.0034167811573928247</v>
      </c>
      <c r="AZ187" s="10">
        <v>-0.99184641521324712</v>
      </c>
      <c r="BA187" s="10">
        <v>-0.99184641521324712</v>
      </c>
      <c r="BB187" s="10">
        <v>-0.99184641521324712</v>
      </c>
      <c r="BC187" s="10">
        <v>0</v>
      </c>
      <c r="BD187" s="10"/>
      <c r="BE187" s="10">
        <v>0</v>
      </c>
      <c r="BF187" s="10">
        <v>0.49553567116366692</v>
      </c>
      <c r="BG187" s="10">
        <v>4.9094467523117684</v>
      </c>
    </row>
    <row r="188" x14ac:dyDescent="0.3">
      <c r="A188" s="36">
        <v>2.25</v>
      </c>
      <c r="B188" s="36">
        <v>2.2999999999999998</v>
      </c>
      <c r="C188" s="37">
        <v>46</v>
      </c>
      <c r="D188" s="2">
        <v>12579515.03164557</v>
      </c>
      <c r="E188" s="2">
        <v>12579515.03164557</v>
      </c>
      <c r="F188" s="2">
        <v>12579515.03164557</v>
      </c>
      <c r="G188" s="2">
        <v>122163872.5704114</v>
      </c>
      <c r="H188" s="2"/>
      <c r="I188" s="2">
        <v>122163872.5704114</v>
      </c>
      <c r="J188" s="2">
        <v>170744617.36908931</v>
      </c>
      <c r="K188" s="2">
        <v>683044735.48838592</v>
      </c>
      <c r="L188" s="10">
        <v>3154.9566748171851</v>
      </c>
      <c r="M188" s="10">
        <v>3154.9566748171851</v>
      </c>
      <c r="N188" s="10">
        <v>3154.9566748171851</v>
      </c>
      <c r="O188" s="10">
        <v>30638.83816013192</v>
      </c>
      <c r="P188" s="10"/>
      <c r="Q188" s="10">
        <v>30638.83816013192</v>
      </c>
      <c r="R188" s="10">
        <v>42822.944199562393</v>
      </c>
      <c r="S188" s="10">
        <v>171308.39638942119</v>
      </c>
      <c r="T188" s="10">
        <v>930.23109011651036</v>
      </c>
      <c r="U188" s="10">
        <v>930.23109011651036</v>
      </c>
      <c r="V188" s="10">
        <v>930.23109011651036</v>
      </c>
      <c r="W188" s="10">
        <v>9033.7848532434673</v>
      </c>
      <c r="X188" s="10"/>
      <c r="Y188" s="10">
        <v>9033.7848532434673</v>
      </c>
      <c r="Z188" s="10">
        <v>12626.238066190141</v>
      </c>
      <c r="AA188" s="10">
        <v>50509.852509678763</v>
      </c>
      <c r="AB188" s="10">
        <v>0.23330301521978741</v>
      </c>
      <c r="AC188" s="10">
        <v>0.23330301521978741</v>
      </c>
      <c r="AD188" s="10">
        <v>0.23330301521978741</v>
      </c>
      <c r="AE188" s="10">
        <v>2.2656835140229181</v>
      </c>
      <c r="AF188" s="10"/>
      <c r="AG188" s="10">
        <v>2.2656835140229181</v>
      </c>
      <c r="AH188" s="10">
        <v>3.1666748650123782</v>
      </c>
      <c r="AI188" s="10">
        <v>12.667928447047339</v>
      </c>
      <c r="AJ188" s="10">
        <v>2.9651325975120896e-06</v>
      </c>
      <c r="AK188" s="10">
        <v>2.6232871914858447e-06</v>
      </c>
      <c r="AL188" s="10">
        <v>2.783981863166333e-06</v>
      </c>
      <c r="AM188" s="10">
        <v>2.2957048437215238e-05</v>
      </c>
      <c r="AN188" s="10"/>
      <c r="AO188" s="10">
        <v>2.4216672236814432e-05</v>
      </c>
      <c r="AP188" s="10">
        <v>3.6821976558284906e-05</v>
      </c>
      <c r="AQ188" s="10">
        <v>0.00011631475221771966</v>
      </c>
      <c r="AR188" s="10">
        <v>0.00018078362878477347</v>
      </c>
      <c r="AS188" s="10">
        <v>0.00015994137267903225</v>
      </c>
      <c r="AT188" s="10">
        <v>0.00016793294620718108</v>
      </c>
      <c r="AU188" s="10">
        <v>0.00050859640545307958</v>
      </c>
      <c r="AV188" s="10"/>
      <c r="AW188" s="10">
        <v>0.00053488482097386572</v>
      </c>
      <c r="AX188" s="10">
        <v>0.00073824491975782328</v>
      </c>
      <c r="AY188" s="10">
        <v>0.0035330959096105444</v>
      </c>
      <c r="AZ188" s="10">
        <v>-0.89702753549831082</v>
      </c>
      <c r="BA188" s="10">
        <v>-0.89702753549831082</v>
      </c>
      <c r="BB188" s="10">
        <v>-0.89702753549831082</v>
      </c>
      <c r="BC188" s="10">
        <v>0</v>
      </c>
      <c r="BD188" s="10"/>
      <c r="BE188" s="10">
        <v>0</v>
      </c>
      <c r="BF188" s="10">
        <v>0.39766867058571265</v>
      </c>
      <c r="BG188" s="10">
        <v>4.591217117766961</v>
      </c>
    </row>
    <row r="189" x14ac:dyDescent="0.3">
      <c r="A189" s="36">
        <v>2.2999999999999998</v>
      </c>
      <c r="B189" s="36">
        <v>2.3499999999999996</v>
      </c>
      <c r="C189" s="37">
        <v>47</v>
      </c>
      <c r="D189" s="2">
        <v>75292258.860759497</v>
      </c>
      <c r="E189" s="2">
        <v>75292258.860759497</v>
      </c>
      <c r="F189" s="2">
        <v>75292258.860759497</v>
      </c>
      <c r="G189" s="2">
        <v>139316973.53526831</v>
      </c>
      <c r="H189" s="2"/>
      <c r="I189" s="2">
        <v>139316973.53526831</v>
      </c>
      <c r="J189" s="2">
        <v>147784167.58070189</v>
      </c>
      <c r="K189" s="2">
        <v>653622600.43114412</v>
      </c>
      <c r="L189" s="10">
        <v>18883.384141379142</v>
      </c>
      <c r="M189" s="10">
        <v>18883.384141379142</v>
      </c>
      <c r="N189" s="10">
        <v>18883.384141379142</v>
      </c>
      <c r="O189" s="10">
        <v>34940.855387882642</v>
      </c>
      <c r="P189" s="10"/>
      <c r="Q189" s="10">
        <v>34940.855387882642</v>
      </c>
      <c r="R189" s="10">
        <v>37064.43728300427</v>
      </c>
      <c r="S189" s="10">
        <v>163929.29145948531</v>
      </c>
      <c r="T189" s="10">
        <v>5005.4686119372091</v>
      </c>
      <c r="U189" s="10">
        <v>5005.4686119372091</v>
      </c>
      <c r="V189" s="10">
        <v>5005.4686119372091</v>
      </c>
      <c r="W189" s="10">
        <v>9261.865013646342</v>
      </c>
      <c r="X189" s="10"/>
      <c r="Y189" s="10">
        <v>9261.865013646342</v>
      </c>
      <c r="Z189" s="10">
        <v>9824.768486949999</v>
      </c>
      <c r="AA189" s="10">
        <v>43453.171149524271</v>
      </c>
      <c r="AB189" s="10">
        <v>1.2553772198762889</v>
      </c>
      <c r="AC189" s="10">
        <v>1.2553772198762889</v>
      </c>
      <c r="AD189" s="10">
        <v>1.2553772198762889</v>
      </c>
      <c r="AE189" s="10">
        <v>2.3228862776148538</v>
      </c>
      <c r="AF189" s="10"/>
      <c r="AG189" s="10">
        <v>2.3228862776148538</v>
      </c>
      <c r="AH189" s="10">
        <v>2.4640631088288969</v>
      </c>
      <c r="AI189" s="10">
        <v>10.89810473736773</v>
      </c>
      <c r="AJ189" s="10">
        <v>1.774722877048402e-05</v>
      </c>
      <c r="AK189" s="10">
        <v>1.5701179082865613e-05</v>
      </c>
      <c r="AL189" s="10">
        <v>1.6662986019561912e-05</v>
      </c>
      <c r="AM189" s="10">
        <v>2.6180461066605309e-05</v>
      </c>
      <c r="AN189" s="10"/>
      <c r="AO189" s="10">
        <v>2.7616949382347017e-05</v>
      </c>
      <c r="AP189" s="10">
        <v>3.1870434560049503e-05</v>
      </c>
      <c r="AQ189" s="10">
        <v>0.00011130449714789261</v>
      </c>
      <c r="AR189" s="10">
        <v>0.00019853085755525748</v>
      </c>
      <c r="AS189" s="10">
        <v>0.00017564255176189786</v>
      </c>
      <c r="AT189" s="10">
        <v>0.000184595932226743</v>
      </c>
      <c r="AU189" s="10">
        <v>0.00053477686651968493</v>
      </c>
      <c r="AV189" s="10"/>
      <c r="AW189" s="10">
        <v>0.00056250177035621271</v>
      </c>
      <c r="AX189" s="10">
        <v>0.00077011535431787282</v>
      </c>
      <c r="AY189" s="10">
        <v>0.0036444004067584372</v>
      </c>
      <c r="AZ189" s="10">
        <v>-0.45956148091532334</v>
      </c>
      <c r="BA189" s="10">
        <v>-0.45956148091532334</v>
      </c>
      <c r="BB189" s="10">
        <v>-0.45956148091532334</v>
      </c>
      <c r="BC189" s="10">
        <v>0</v>
      </c>
      <c r="BD189" s="10"/>
      <c r="BE189" s="10">
        <v>0</v>
      </c>
      <c r="BF189" s="10">
        <v>0.060776471312665281</v>
      </c>
      <c r="BG189" s="10">
        <v>3.6916221609255571</v>
      </c>
    </row>
    <row r="190" x14ac:dyDescent="0.3">
      <c r="A190" s="36">
        <v>2.3499999999999996</v>
      </c>
      <c r="B190" s="36">
        <v>2.3999999999999995</v>
      </c>
      <c r="C190" s="37">
        <v>48</v>
      </c>
      <c r="D190" s="2">
        <v>6382558.1012658225</v>
      </c>
      <c r="E190" s="2">
        <v>6382558.1012658225</v>
      </c>
      <c r="F190" s="2">
        <v>6382558.1012658225</v>
      </c>
      <c r="G190" s="2">
        <v>403507702.73228449</v>
      </c>
      <c r="H190" s="2"/>
      <c r="I190" s="2">
        <v>403507702.73228449</v>
      </c>
      <c r="J190" s="2">
        <v>455854540.3801223</v>
      </c>
      <c r="K190" s="2">
        <v>2352214739.9119978</v>
      </c>
      <c r="L190" s="10">
        <v>1600.752829766519</v>
      </c>
      <c r="M190" s="10">
        <v>1600.752829766519</v>
      </c>
      <c r="N190" s="10">
        <v>1600.752829766519</v>
      </c>
      <c r="O190" s="10">
        <v>101200.19069676629</v>
      </c>
      <c r="P190" s="10"/>
      <c r="Q190" s="10">
        <v>101200.19069676629</v>
      </c>
      <c r="R190" s="10">
        <v>114328.8371054039</v>
      </c>
      <c r="S190" s="10">
        <v>589938.13160680665</v>
      </c>
      <c r="T190" s="10">
        <v>149.87808151381529</v>
      </c>
      <c r="U190" s="10">
        <v>149.87808151381529</v>
      </c>
      <c r="V190" s="10">
        <v>149.87808151381529</v>
      </c>
      <c r="W190" s="10">
        <v>9475.3481914355889</v>
      </c>
      <c r="X190" s="10"/>
      <c r="Y190" s="10">
        <v>9475.3481914355889</v>
      </c>
      <c r="Z190" s="10">
        <v>10704.580025363921</v>
      </c>
      <c r="AA190" s="10">
        <v>55235.757659081799</v>
      </c>
      <c r="AB190" s="10">
        <v>0.037589593278537503</v>
      </c>
      <c r="AC190" s="10">
        <v>0.037589593278537503</v>
      </c>
      <c r="AD190" s="10">
        <v>0.037589593278537503</v>
      </c>
      <c r="AE190" s="10">
        <v>2.376428101368234</v>
      </c>
      <c r="AF190" s="10"/>
      <c r="AG190" s="10">
        <v>2.376428101368234</v>
      </c>
      <c r="AH190" s="10">
        <v>2.68472084314674</v>
      </c>
      <c r="AI190" s="10">
        <v>13.853190832612579</v>
      </c>
      <c r="AJ190" s="10">
        <v>1.5044404362146937e-06</v>
      </c>
      <c r="AK190" s="10">
        <v>1.3309958987961555e-06</v>
      </c>
      <c r="AL190" s="10">
        <v>1.4125286984298776e-06</v>
      </c>
      <c r="AM190" s="10">
        <v>7.5827212100495605e-05</v>
      </c>
      <c r="AN190" s="10"/>
      <c r="AO190" s="10">
        <v>7.9987753961103638e-05</v>
      </c>
      <c r="AP190" s="10">
        <v>9.830743398241586e-05</v>
      </c>
      <c r="AQ190" s="10">
        <v>0.0004005554254658098</v>
      </c>
      <c r="AR190" s="10">
        <v>0.00020003529799147217</v>
      </c>
      <c r="AS190" s="10">
        <v>0.000176973547660694</v>
      </c>
      <c r="AT190" s="10">
        <v>0.00018600846092517288</v>
      </c>
      <c r="AU190" s="10">
        <v>0.00061060407862018051</v>
      </c>
      <c r="AV190" s="10"/>
      <c r="AW190" s="10">
        <v>0.00064248952431731634</v>
      </c>
      <c r="AX190" s="10">
        <v>0.00086842278830028864</v>
      </c>
      <c r="AY190" s="10">
        <v>0.0040449558322242472</v>
      </c>
      <c r="AZ190" s="10">
        <v>-0.98418231409698653</v>
      </c>
      <c r="BA190" s="10">
        <v>-0.98418231409698653</v>
      </c>
      <c r="BB190" s="10">
        <v>-0.98418231409698653</v>
      </c>
      <c r="BC190" s="10">
        <v>0</v>
      </c>
      <c r="BD190" s="10"/>
      <c r="BE190" s="10">
        <v>0</v>
      </c>
      <c r="BF190" s="10">
        <v>0.12972946313881994</v>
      </c>
      <c r="BG190" s="10">
        <v>4.8294171932391174</v>
      </c>
    </row>
    <row r="191" x14ac:dyDescent="0.3">
      <c r="A191" s="36">
        <v>2.3999999999999995</v>
      </c>
      <c r="B191" s="36">
        <v>2.4499999999999993</v>
      </c>
      <c r="C191" s="37">
        <v>49</v>
      </c>
      <c r="D191" s="2">
        <v>60399003.919685461</v>
      </c>
      <c r="E191" s="2">
        <v>60399003.919685461</v>
      </c>
      <c r="F191" s="2">
        <v>59070939.974906541</v>
      </c>
      <c r="G191" s="2">
        <v>113539692.80397791</v>
      </c>
      <c r="H191" s="2"/>
      <c r="I191" s="2">
        <v>112211628.8591989</v>
      </c>
      <c r="J191" s="2">
        <v>120345685.70241369</v>
      </c>
      <c r="K191" s="2">
        <v>562651607.84568322</v>
      </c>
      <c r="L191" s="10">
        <v>15148.13886619233</v>
      </c>
      <c r="M191" s="10">
        <v>15148.13886619233</v>
      </c>
      <c r="N191" s="10">
        <v>14815.058918624891</v>
      </c>
      <c r="O191" s="10">
        <v>28475.88406766612</v>
      </c>
      <c r="P191" s="10"/>
      <c r="Q191" s="10">
        <v>28142.804120098681</v>
      </c>
      <c r="R191" s="10">
        <v>30182.83482607461</v>
      </c>
      <c r="S191" s="10">
        <v>141113.66307077321</v>
      </c>
      <c r="T191" s="10">
        <v>5208.1576200470336</v>
      </c>
      <c r="U191" s="10">
        <v>5208.1576200470336</v>
      </c>
      <c r="V191" s="10">
        <v>5093.6397322502826</v>
      </c>
      <c r="W191" s="10">
        <v>9790.4365615226252</v>
      </c>
      <c r="X191" s="10"/>
      <c r="Y191" s="10">
        <v>9675.9186737258733</v>
      </c>
      <c r="Z191" s="10">
        <v>10377.31186534566</v>
      </c>
      <c r="AA191" s="10">
        <v>48516.996451296312</v>
      </c>
      <c r="AB191" s="10">
        <v>1.3062118535994081</v>
      </c>
      <c r="AC191" s="10">
        <v>1.3062118535994081</v>
      </c>
      <c r="AD191" s="10">
        <v>1.2774906371151931</v>
      </c>
      <c r="AE191" s="10">
        <v>2.455452622890931</v>
      </c>
      <c r="AF191" s="10"/>
      <c r="AG191" s="10">
        <v>2.426731406406716</v>
      </c>
      <c r="AH191" s="10">
        <v>2.602641616458965</v>
      </c>
      <c r="AI191" s="10">
        <v>12.16811788141529</v>
      </c>
      <c r="AJ191" s="10">
        <v>1.4236721759860427e-05</v>
      </c>
      <c r="AK191" s="10">
        <v>1.2595392824161011e-05</v>
      </c>
      <c r="AL191" s="10">
        <v>1.3073033826552401e-05</v>
      </c>
      <c r="AM191" s="10">
        <v>2.1336391622205117e-05</v>
      </c>
      <c r="AN191" s="10"/>
      <c r="AO191" s="10">
        <v>2.2243828556401305e-05</v>
      </c>
      <c r="AP191" s="10">
        <v>2.5953181342437039e-05</v>
      </c>
      <c r="AQ191" s="10">
        <v>9.5813171453079733e-05</v>
      </c>
      <c r="AR191" s="10">
        <v>0.00021427201975133259</v>
      </c>
      <c r="AS191" s="10">
        <v>0.00018956894048485502</v>
      </c>
      <c r="AT191" s="10">
        <v>0.00019908149475172528</v>
      </c>
      <c r="AU191" s="10">
        <v>0.00063194047024238561</v>
      </c>
      <c r="AV191" s="10"/>
      <c r="AW191" s="10">
        <v>0.00066473335287371769</v>
      </c>
      <c r="AX191" s="10">
        <v>0.00089437596964272569</v>
      </c>
      <c r="AY191" s="10">
        <v>0.0041407690036773265</v>
      </c>
      <c r="AZ191" s="10">
        <v>-0.46174024444941419</v>
      </c>
      <c r="BA191" s="10">
        <v>-0.46174024444941419</v>
      </c>
      <c r="BB191" s="10">
        <v>-0.47357559483404632</v>
      </c>
      <c r="BC191" s="10">
        <v>0.011835350384632903</v>
      </c>
      <c r="BD191" s="10"/>
      <c r="BE191" s="10">
        <v>0</v>
      </c>
      <c r="BF191" s="10">
        <v>0.072488537292523025</v>
      </c>
      <c r="BG191" s="10">
        <v>4.0142005206224054</v>
      </c>
    </row>
    <row r="192" x14ac:dyDescent="0.3">
      <c r="A192" s="36">
        <v>2.4499999999999993</v>
      </c>
      <c r="B192" s="36">
        <v>2.4999999999999991</v>
      </c>
      <c r="C192" s="37">
        <v>50</v>
      </c>
      <c r="D192" s="2">
        <v>38490379.74683544</v>
      </c>
      <c r="E192" s="2">
        <v>38490379.74683544</v>
      </c>
      <c r="F192" s="2">
        <v>38490379.74683544</v>
      </c>
      <c r="G192" s="2">
        <v>225700045.5286732</v>
      </c>
      <c r="H192" s="2"/>
      <c r="I192" s="2">
        <v>225700045.5286732</v>
      </c>
      <c r="J192" s="2">
        <v>269632226.4257741</v>
      </c>
      <c r="K192" s="2">
        <v>1211506724.460789</v>
      </c>
      <c r="L192" s="10">
        <v>9653.4310101016072</v>
      </c>
      <c r="M192" s="10">
        <v>9653.4310101016072</v>
      </c>
      <c r="N192" s="10">
        <v>9653.4310101016072</v>
      </c>
      <c r="O192" s="10">
        <v>56605.828074922298</v>
      </c>
      <c r="P192" s="10"/>
      <c r="Q192" s="10">
        <v>56605.828074922298</v>
      </c>
      <c r="R192" s="10">
        <v>67624.069001691416</v>
      </c>
      <c r="S192" s="10">
        <v>303847.26416781958</v>
      </c>
      <c r="T192" s="10">
        <v>1687.434447471961</v>
      </c>
      <c r="U192" s="10">
        <v>1687.434447471961</v>
      </c>
      <c r="V192" s="10">
        <v>1687.434447471961</v>
      </c>
      <c r="W192" s="10">
        <v>9894.7849859128983</v>
      </c>
      <c r="X192" s="10"/>
      <c r="Y192" s="10">
        <v>9894.7849859128983</v>
      </c>
      <c r="Z192" s="10">
        <v>11820.790286092681</v>
      </c>
      <c r="AA192" s="10">
        <v>53112.964684821964</v>
      </c>
      <c r="AB192" s="10">
        <v>0.42321047830344621</v>
      </c>
      <c r="AC192" s="10">
        <v>0.42321047830344621</v>
      </c>
      <c r="AD192" s="10">
        <v>0.42321047830344621</v>
      </c>
      <c r="AE192" s="10">
        <v>2.4816233263885268</v>
      </c>
      <c r="AF192" s="10"/>
      <c r="AG192" s="10">
        <v>2.4816233263885268</v>
      </c>
      <c r="AH192" s="10">
        <v>2.9646676458435519</v>
      </c>
      <c r="AI192" s="10">
        <v>13.32079194071984</v>
      </c>
      <c r="AJ192" s="10">
        <v>9.0726136413727284e-06</v>
      </c>
      <c r="AK192" s="10">
        <v>8.0266464908457736e-06</v>
      </c>
      <c r="AL192" s="10">
        <v>8.5183346776093569e-06</v>
      </c>
      <c r="AM192" s="10">
        <v>4.2413577504241573e-05</v>
      </c>
      <c r="AN192" s="10"/>
      <c r="AO192" s="10">
        <v>4.4740756095888449e-05</v>
      </c>
      <c r="AP192" s="10">
        <v>5.8147610588194179e-05</v>
      </c>
      <c r="AQ192" s="10">
        <v>0.00020630582031351281</v>
      </c>
      <c r="AR192" s="10">
        <v>0.00022334463339270533</v>
      </c>
      <c r="AS192" s="10">
        <v>0.0001975955869757008</v>
      </c>
      <c r="AT192" s="10">
        <v>0.00020759982942933464</v>
      </c>
      <c r="AU192" s="10">
        <v>0.00067435404774662724</v>
      </c>
      <c r="AV192" s="10"/>
      <c r="AW192" s="10">
        <v>0.0007094741089696061</v>
      </c>
      <c r="AX192" s="10">
        <v>0.00095252358023091988</v>
      </c>
      <c r="AY192" s="10">
        <v>0.0043470748239908394</v>
      </c>
      <c r="AZ192" s="10">
        <v>-0.82946224199168106</v>
      </c>
      <c r="BA192" s="10">
        <v>-0.82946224199168106</v>
      </c>
      <c r="BB192" s="10">
        <v>-0.82946224199168106</v>
      </c>
      <c r="BC192" s="10">
        <v>0</v>
      </c>
      <c r="BD192" s="10"/>
      <c r="BE192" s="10">
        <v>0</v>
      </c>
      <c r="BF192" s="10">
        <v>0.19464852474528938</v>
      </c>
      <c r="BG192" s="10">
        <v>4.3677735049764435</v>
      </c>
    </row>
    <row r="193" x14ac:dyDescent="0.3">
      <c r="A193" s="36">
        <v>2.4999999999999991</v>
      </c>
      <c r="B193" s="36">
        <v>2.5499999999999989</v>
      </c>
      <c r="C193" s="37">
        <v>51</v>
      </c>
      <c r="D193" s="2">
        <v>67710308.544303805</v>
      </c>
      <c r="E193" s="2">
        <v>67710308.544303805</v>
      </c>
      <c r="F193" s="2">
        <v>67710308.544303805</v>
      </c>
      <c r="G193" s="2">
        <v>200396145.1407463</v>
      </c>
      <c r="H193" s="2"/>
      <c r="I193" s="2">
        <v>200396145.1407463</v>
      </c>
      <c r="J193" s="2">
        <v>225826413.84386289</v>
      </c>
      <c r="K193" s="2">
        <v>929671502.2512641</v>
      </c>
      <c r="L193" s="10">
        <v>16981.822380146041</v>
      </c>
      <c r="M193" s="10">
        <v>16981.822380146041</v>
      </c>
      <c r="N193" s="10">
        <v>16981.822380146041</v>
      </c>
      <c r="O193" s="10">
        <v>50259.581083129007</v>
      </c>
      <c r="P193" s="10"/>
      <c r="Q193" s="10">
        <v>50259.581083129007</v>
      </c>
      <c r="R193" s="10">
        <v>56637.521392072456</v>
      </c>
      <c r="S193" s="10">
        <v>233162.66994684449</v>
      </c>
      <c r="T193" s="10">
        <v>3399.2825214269701</v>
      </c>
      <c r="U193" s="10">
        <v>3399.2825214269701</v>
      </c>
      <c r="V193" s="10">
        <v>3399.2825214269701</v>
      </c>
      <c r="W193" s="10">
        <v>10060.552494640609</v>
      </c>
      <c r="X193" s="10"/>
      <c r="Y193" s="10">
        <v>10060.552494640609</v>
      </c>
      <c r="Z193" s="10">
        <v>11337.23650001822</v>
      </c>
      <c r="AA193" s="10">
        <v>46672.599139076461</v>
      </c>
      <c r="AB193" s="10">
        <v>0.8525439218909604</v>
      </c>
      <c r="AC193" s="10">
        <v>0.8525439218909604</v>
      </c>
      <c r="AD193" s="10">
        <v>0.8525439218909604</v>
      </c>
      <c r="AE193" s="10">
        <v>2.523198006081079</v>
      </c>
      <c r="AF193" s="10"/>
      <c r="AG193" s="10">
        <v>2.523198006081079</v>
      </c>
      <c r="AH193" s="10">
        <v>2.8433918064196231</v>
      </c>
      <c r="AI193" s="10">
        <v>11.7055409381417</v>
      </c>
      <c r="AJ193" s="10">
        <v>1.5960078154622876e-05</v>
      </c>
      <c r="AK193" s="10">
        <v>1.4120066209944435e-05</v>
      </c>
      <c r="AL193" s="10">
        <v>1.4985018934555802e-05</v>
      </c>
      <c r="AM193" s="10">
        <v>3.7658465746292896e-05</v>
      </c>
      <c r="AN193" s="10"/>
      <c r="AO193" s="10">
        <v>3.9724737455400099e-05</v>
      </c>
      <c r="AP193" s="10">
        <v>4.8700656248655696e-05</v>
      </c>
      <c r="AQ193" s="10">
        <v>0.00015831248644484962</v>
      </c>
      <c r="AR193" s="10">
        <v>0.00023930471154732822</v>
      </c>
      <c r="AS193" s="10">
        <v>0.00021171565318564524</v>
      </c>
      <c r="AT193" s="10">
        <v>0.00022258484836389043</v>
      </c>
      <c r="AU193" s="10">
        <v>0.0007120125134929201</v>
      </c>
      <c r="AV193" s="10"/>
      <c r="AW193" s="10">
        <v>0.00074919884642500622</v>
      </c>
      <c r="AX193" s="10">
        <v>0.0010012242364795755</v>
      </c>
      <c r="AY193" s="10">
        <v>0.0045053873104356889</v>
      </c>
      <c r="AZ193" s="10">
        <v>-0.66211770941627579</v>
      </c>
      <c r="BA193" s="10">
        <v>-0.66211770941627579</v>
      </c>
      <c r="BB193" s="10">
        <v>-0.66211770941627579</v>
      </c>
      <c r="BC193" s="10">
        <v>0</v>
      </c>
      <c r="BD193" s="10"/>
      <c r="BE193" s="10">
        <v>0</v>
      </c>
      <c r="BF193" s="10">
        <v>0.12689998944468672</v>
      </c>
      <c r="BG193" s="10">
        <v>3.6391685907846094</v>
      </c>
    </row>
    <row r="194" x14ac:dyDescent="0.3">
      <c r="A194" s="36">
        <v>2.5499999999999989</v>
      </c>
      <c r="B194" s="36">
        <v>2.5999999999999988</v>
      </c>
      <c r="C194" s="37">
        <v>52</v>
      </c>
      <c r="D194" s="2">
        <v>40966246.846236207</v>
      </c>
      <c r="E194" s="2">
        <v>40966246.846236207</v>
      </c>
      <c r="F194" s="2">
        <v>38230267.652328111</v>
      </c>
      <c r="G194" s="2">
        <v>187379529.77792239</v>
      </c>
      <c r="H194" s="2"/>
      <c r="I194" s="2">
        <v>184643550.5840143</v>
      </c>
      <c r="J194" s="2">
        <v>211447589.44167709</v>
      </c>
      <c r="K194" s="2">
        <v>891946814.80064416</v>
      </c>
      <c r="L194" s="10">
        <v>10274.381294080311</v>
      </c>
      <c r="M194" s="10">
        <v>10274.381294080311</v>
      </c>
      <c r="N194" s="10">
        <v>9588.1946010109423</v>
      </c>
      <c r="O194" s="10">
        <v>46994.999148200717</v>
      </c>
      <c r="P194" s="10"/>
      <c r="Q194" s="10">
        <v>46308.812455131338</v>
      </c>
      <c r="R194" s="10">
        <v>53031.295881026992</v>
      </c>
      <c r="S194" s="10">
        <v>223701.27543534589</v>
      </c>
      <c r="T194" s="10">
        <v>2274.5126226326252</v>
      </c>
      <c r="U194" s="10">
        <v>2274.5126226326252</v>
      </c>
      <c r="V194" s="10">
        <v>2122.6066099787972</v>
      </c>
      <c r="W194" s="10">
        <v>10403.61611114999</v>
      </c>
      <c r="X194" s="10"/>
      <c r="Y194" s="10">
        <v>10251.71009849616</v>
      </c>
      <c r="Z194" s="10">
        <v>11739.913910481209</v>
      </c>
      <c r="AA194" s="10">
        <v>49522.337171764149</v>
      </c>
      <c r="AB194" s="10">
        <v>0.57045035223365248</v>
      </c>
      <c r="AC194" s="10">
        <v>0.57045035223365248</v>
      </c>
      <c r="AD194" s="10">
        <v>0.53235215151912396</v>
      </c>
      <c r="AE194" s="10">
        <v>2.60923875121874</v>
      </c>
      <c r="AF194" s="10"/>
      <c r="AG194" s="10">
        <v>2.5711405505042109</v>
      </c>
      <c r="AH194" s="10">
        <v>2.9443837588710782</v>
      </c>
      <c r="AI194" s="10">
        <v>12.420258477338621</v>
      </c>
      <c r="AJ194" s="10">
        <v>9.656203249165469e-06</v>
      </c>
      <c r="AK194" s="10">
        <v>8.5429549839268159e-06</v>
      </c>
      <c r="AL194" s="10">
        <v>8.4607690757815498e-06</v>
      </c>
      <c r="AM194" s="10">
        <v>3.5212381948476842e-05</v>
      </c>
      <c r="AN194" s="10"/>
      <c r="AO194" s="10">
        <v>3.6602084160008402e-05</v>
      </c>
      <c r="AP194" s="10">
        <v>4.5599786990045433e-05</v>
      </c>
      <c r="AQ194" s="10">
        <v>0.0001518884011026614</v>
      </c>
      <c r="AR194" s="10">
        <v>0.00024896091479649371</v>
      </c>
      <c r="AS194" s="10">
        <v>0.00022025860816957205</v>
      </c>
      <c r="AT194" s="10">
        <v>0.00023104561743967199</v>
      </c>
      <c r="AU194" s="10">
        <v>0.00074722489544139692</v>
      </c>
      <c r="AV194" s="10"/>
      <c r="AW194" s="10">
        <v>0.00078580093058501466</v>
      </c>
      <c r="AX194" s="10">
        <v>0.001046824023469621</v>
      </c>
      <c r="AY194" s="10">
        <v>0.0046572757115383506</v>
      </c>
      <c r="AZ194" s="10">
        <v>-0.77813334548288904</v>
      </c>
      <c r="BA194" s="10">
        <v>-0.77813334548288904</v>
      </c>
      <c r="BB194" s="10">
        <v>-0.79295097212218613</v>
      </c>
      <c r="BC194" s="10">
        <v>0.014817626639297199</v>
      </c>
      <c r="BD194" s="10"/>
      <c r="BE194" s="10">
        <v>0</v>
      </c>
      <c r="BF194" s="10">
        <v>0.14516639640476781</v>
      </c>
      <c r="BG194" s="10">
        <v>3.8306415901312585</v>
      </c>
    </row>
    <row r="195" x14ac:dyDescent="0.3">
      <c r="A195" s="36">
        <v>2.5999999999999988</v>
      </c>
      <c r="B195" s="36">
        <v>2.6499999999999986</v>
      </c>
      <c r="C195" s="37">
        <v>53</v>
      </c>
      <c r="D195" s="2">
        <v>116262147.7365614</v>
      </c>
      <c r="E195" s="2">
        <v>116262147.7365614</v>
      </c>
      <c r="F195" s="2">
        <v>114525221.21120159</v>
      </c>
      <c r="G195" s="2">
        <v>296126692.27000111</v>
      </c>
      <c r="H195" s="2"/>
      <c r="I195" s="2">
        <v>294389765.74464118</v>
      </c>
      <c r="J195" s="2">
        <v>326556840.8243258</v>
      </c>
      <c r="K195" s="2">
        <v>1195507559.4011791</v>
      </c>
      <c r="L195" s="10">
        <v>29158.678860616099</v>
      </c>
      <c r="M195" s="10">
        <v>29158.678860616099</v>
      </c>
      <c r="N195" s="10">
        <v>28723.055712898131</v>
      </c>
      <c r="O195" s="10">
        <v>74268.911163784302</v>
      </c>
      <c r="P195" s="10"/>
      <c r="Q195" s="10">
        <v>73833.288016066319</v>
      </c>
      <c r="R195" s="10">
        <v>81900.827025057908</v>
      </c>
      <c r="S195" s="10">
        <v>299834.65537731088</v>
      </c>
      <c r="T195" s="10">
        <v>4143.1933194312905</v>
      </c>
      <c r="U195" s="10">
        <v>4143.1933194312905</v>
      </c>
      <c r="V195" s="10">
        <v>4081.2950789779989</v>
      </c>
      <c r="W195" s="10">
        <v>10552.962911870611</v>
      </c>
      <c r="X195" s="10"/>
      <c r="Y195" s="10">
        <v>10491.064671417311</v>
      </c>
      <c r="Z195" s="10">
        <v>11637.39142668921</v>
      </c>
      <c r="AA195" s="10">
        <v>42603.8829479056</v>
      </c>
      <c r="AB195" s="10">
        <v>1.039117595973633</v>
      </c>
      <c r="AC195" s="10">
        <v>1.039117595973633</v>
      </c>
      <c r="AD195" s="10">
        <v>1.023593446879945</v>
      </c>
      <c r="AE195" s="10">
        <v>2.646695098670194</v>
      </c>
      <c r="AF195" s="10"/>
      <c r="AG195" s="10">
        <v>2.631170949576505</v>
      </c>
      <c r="AH195" s="10">
        <v>2.9186710033519092</v>
      </c>
      <c r="AI195" s="10">
        <v>10.685102290627951</v>
      </c>
      <c r="AJ195" s="10">
        <v>2.7404290486812902e-05</v>
      </c>
      <c r="AK195" s="10">
        <v>2.4244893562646338e-05</v>
      </c>
      <c r="AL195" s="10">
        <v>2.5345662207566789e-05</v>
      </c>
      <c r="AM195" s="10">
        <v>5.5648160744711839e-05</v>
      </c>
      <c r="AN195" s="10"/>
      <c r="AO195" s="10">
        <v>5.8357191180244755e-05</v>
      </c>
      <c r="AP195" s="10">
        <v>7.042370367546207e-05</v>
      </c>
      <c r="AQ195" s="10">
        <v>0.00020358134441477344</v>
      </c>
      <c r="AR195" s="10">
        <v>0.00027636520528330662</v>
      </c>
      <c r="AS195" s="10">
        <v>0.00024450350173221841</v>
      </c>
      <c r="AT195" s="10">
        <v>0.00025639127964723876</v>
      </c>
      <c r="AU195" s="10">
        <v>0.00080287305618610878</v>
      </c>
      <c r="AV195" s="10"/>
      <c r="AW195" s="10">
        <v>0.00084415812176525946</v>
      </c>
      <c r="AX195" s="10">
        <v>0.0011172477271450831</v>
      </c>
      <c r="AY195" s="10">
        <v>0.0048608570559531238</v>
      </c>
      <c r="AZ195" s="10">
        <v>-0.60507408454745937</v>
      </c>
      <c r="BA195" s="10">
        <v>-0.60507408454745937</v>
      </c>
      <c r="BB195" s="10">
        <v>-0.61097417594828085</v>
      </c>
      <c r="BC195" s="10">
        <v>0.0059000914008220384</v>
      </c>
      <c r="BD195" s="10"/>
      <c r="BE195" s="10">
        <v>0</v>
      </c>
      <c r="BF195" s="10">
        <v>0.10926696109261802</v>
      </c>
      <c r="BG195" s="10">
        <v>3.0609684795842504</v>
      </c>
    </row>
    <row r="196" x14ac:dyDescent="0.3">
      <c r="A196" s="36">
        <v>2.6499999999999986</v>
      </c>
      <c r="B196" s="36">
        <v>2.6999999999999984</v>
      </c>
      <c r="C196" s="37">
        <v>54</v>
      </c>
      <c r="D196" s="2">
        <v>29659172.46835443</v>
      </c>
      <c r="E196" s="2">
        <v>29659172.46835443</v>
      </c>
      <c r="F196" s="2">
        <v>29659172.46835443</v>
      </c>
      <c r="G196" s="2">
        <v>126537067.1723668</v>
      </c>
      <c r="H196" s="2"/>
      <c r="I196" s="2">
        <v>126537067.1723668</v>
      </c>
      <c r="J196" s="2">
        <v>140040401.80634221</v>
      </c>
      <c r="K196" s="2">
        <v>632274212.7950623</v>
      </c>
      <c r="L196" s="10">
        <v>7438.5541821915704</v>
      </c>
      <c r="M196" s="10">
        <v>7438.5541821915704</v>
      </c>
      <c r="N196" s="10">
        <v>7438.5541821915704</v>
      </c>
      <c r="O196" s="10">
        <v>31735.640339310099</v>
      </c>
      <c r="P196" s="10"/>
      <c r="Q196" s="10">
        <v>31735.640339310099</v>
      </c>
      <c r="R196" s="10">
        <v>35122.292020919333</v>
      </c>
      <c r="S196" s="10">
        <v>158575.09156389281</v>
      </c>
      <c r="T196" s="10">
        <v>2494.2538447863449</v>
      </c>
      <c r="U196" s="10">
        <v>2494.2538447863449</v>
      </c>
      <c r="V196" s="10">
        <v>2494.2538447863449</v>
      </c>
      <c r="W196" s="10">
        <v>10641.41511835563</v>
      </c>
      <c r="X196" s="10"/>
      <c r="Y196" s="10">
        <v>10641.41511835563</v>
      </c>
      <c r="Z196" s="10">
        <v>11777.007972949479</v>
      </c>
      <c r="AA196" s="10">
        <v>53172.501286272163</v>
      </c>
      <c r="AB196" s="10">
        <v>0.62556170063002026</v>
      </c>
      <c r="AC196" s="10">
        <v>0.62556170063002026</v>
      </c>
      <c r="AD196" s="10">
        <v>0.62556170063002026</v>
      </c>
      <c r="AE196" s="10">
        <v>2.668879012640661</v>
      </c>
      <c r="AF196" s="10"/>
      <c r="AG196" s="10">
        <v>2.668879012640661</v>
      </c>
      <c r="AH196" s="10">
        <v>2.953686991919882</v>
      </c>
      <c r="AI196" s="10">
        <v>13.335723788066</v>
      </c>
      <c r="AJ196" s="10">
        <v>6.990999166495423e-06</v>
      </c>
      <c r="AK196" s="10">
        <v>6.1850180273703206e-06</v>
      </c>
      <c r="AL196" s="10">
        <v>6.5638936016772367e-06</v>
      </c>
      <c r="AM196" s="10">
        <v>2.3778859650220076e-05</v>
      </c>
      <c r="AN196" s="10"/>
      <c r="AO196" s="10">
        <v>2.5083575176898623e-05</v>
      </c>
      <c r="AP196" s="10">
        <v>3.020045066123091e-05</v>
      </c>
      <c r="AQ196" s="10">
        <v>0.00010766910946517632</v>
      </c>
      <c r="AR196" s="10">
        <v>0.00028335620444980205</v>
      </c>
      <c r="AS196" s="10">
        <v>0.00025068851975958872</v>
      </c>
      <c r="AT196" s="10">
        <v>0.00026295517324891602</v>
      </c>
      <c r="AU196" s="10">
        <v>0.00082665191583632884</v>
      </c>
      <c r="AV196" s="10"/>
      <c r="AW196" s="10">
        <v>0.00086924169694215805</v>
      </c>
      <c r="AX196" s="10">
        <v>0.0011474481778063141</v>
      </c>
      <c r="AY196" s="10">
        <v>0.0049685261654182997</v>
      </c>
      <c r="AZ196" s="10">
        <v>-0.76560882015739173</v>
      </c>
      <c r="BA196" s="10">
        <v>-0.76560882015739173</v>
      </c>
      <c r="BB196" s="10">
        <v>-0.76560882015739173</v>
      </c>
      <c r="BC196" s="10">
        <v>-1.1102230246251565e-16</v>
      </c>
      <c r="BD196" s="10"/>
      <c r="BE196" s="10">
        <v>-1.1102230246251565e-16</v>
      </c>
      <c r="BF196" s="10">
        <v>0.10671445874102159</v>
      </c>
      <c r="BG196" s="10">
        <v>3.9967509673176504</v>
      </c>
    </row>
    <row r="197" x14ac:dyDescent="0.3">
      <c r="A197" s="36">
        <v>2.6999999999999984</v>
      </c>
      <c r="B197" s="36">
        <v>2.7499999999999982</v>
      </c>
      <c r="C197" s="37">
        <v>55</v>
      </c>
      <c r="D197" s="2">
        <v>124496483.5443038</v>
      </c>
      <c r="E197" s="2">
        <v>148548900.47468361</v>
      </c>
      <c r="F197" s="2">
        <v>148548900.47468361</v>
      </c>
      <c r="G197" s="2">
        <v>309749973.09679562</v>
      </c>
      <c r="H197" s="2"/>
      <c r="I197" s="2">
        <v>309749973.09679562</v>
      </c>
      <c r="J197" s="2">
        <v>370175591.73476702</v>
      </c>
      <c r="K197" s="2">
        <v>1545320264.0791399</v>
      </c>
      <c r="L197" s="10">
        <v>31223.85964492846</v>
      </c>
      <c r="M197" s="10">
        <v>37256.233162436052</v>
      </c>
      <c r="N197" s="10">
        <v>37256.233162436052</v>
      </c>
      <c r="O197" s="10">
        <v>77685.645486950161</v>
      </c>
      <c r="P197" s="10"/>
      <c r="Q197" s="10">
        <v>77685.645486950161</v>
      </c>
      <c r="R197" s="10">
        <v>92840.459354753722</v>
      </c>
      <c r="S197" s="10">
        <v>387568.079502423</v>
      </c>
      <c r="T197" s="10">
        <v>4360.3419565811082</v>
      </c>
      <c r="U197" s="10">
        <v>5202.7493861965377</v>
      </c>
      <c r="V197" s="10">
        <v>5202.7493861965377</v>
      </c>
      <c r="W197" s="10">
        <v>10848.62612415227</v>
      </c>
      <c r="X197" s="10"/>
      <c r="Y197" s="10">
        <v>10848.62612415227</v>
      </c>
      <c r="Z197" s="10">
        <v>12964.961884798509</v>
      </c>
      <c r="AA197" s="10">
        <v>54123.012891536127</v>
      </c>
      <c r="AB197" s="10">
        <v>1.093578721102846</v>
      </c>
      <c r="AC197" s="10">
        <v>1.304855462399694</v>
      </c>
      <c r="AD197" s="10">
        <v>1.304855462399694</v>
      </c>
      <c r="AE197" s="10">
        <v>2.7208477685258532</v>
      </c>
      <c r="AF197" s="10"/>
      <c r="AG197" s="10">
        <v>2.7208477685258532</v>
      </c>
      <c r="AH197" s="10">
        <v>3.2516271839014328</v>
      </c>
      <c r="AI197" s="10">
        <v>13.574113179546901</v>
      </c>
      <c r="AJ197" s="10">
        <v>2.9345215670413092e-05</v>
      </c>
      <c r="AK197" s="10">
        <v>3.0977857806460031e-05</v>
      </c>
      <c r="AL197" s="10">
        <v>3.2875468066491984e-05</v>
      </c>
      <c r="AM197" s="10">
        <v>5.8208249183577e-05</v>
      </c>
      <c r="AN197" s="10"/>
      <c r="AO197" s="10">
        <v>6.1402061149656024e-05</v>
      </c>
      <c r="AP197" s="10">
        <v>7.9830317179734679e-05</v>
      </c>
      <c r="AQ197" s="10">
        <v>0.00026315047064211293</v>
      </c>
      <c r="AR197" s="10">
        <v>0.00031270142012021512</v>
      </c>
      <c r="AS197" s="10">
        <v>0.00028166637756604876</v>
      </c>
      <c r="AT197" s="10">
        <v>0.00029583064131540802</v>
      </c>
      <c r="AU197" s="10">
        <v>0.00088486016501990584</v>
      </c>
      <c r="AV197" s="10"/>
      <c r="AW197" s="10">
        <v>0.00093064375809181403</v>
      </c>
      <c r="AX197" s="10">
        <v>0.0012272784949860487</v>
      </c>
      <c r="AY197" s="10">
        <v>0.0052316766360604129</v>
      </c>
      <c r="AZ197" s="10">
        <v>-0.59807427164683191</v>
      </c>
      <c r="BA197" s="10">
        <v>-0.52042320136614606</v>
      </c>
      <c r="BB197" s="10">
        <v>-0.52042320136614606</v>
      </c>
      <c r="BC197" s="10">
        <v>0</v>
      </c>
      <c r="BD197" s="10"/>
      <c r="BE197" s="10">
        <v>0</v>
      </c>
      <c r="BF197" s="10">
        <v>0.19507868889818636</v>
      </c>
      <c r="BG197" s="10">
        <v>3.988927839539258</v>
      </c>
    </row>
    <row r="198" x14ac:dyDescent="0.3">
      <c r="A198" s="36">
        <v>2.7499999999999982</v>
      </c>
      <c r="B198" s="36">
        <v>2.799999999999998</v>
      </c>
      <c r="C198" s="37">
        <v>56</v>
      </c>
      <c r="D198" s="2">
        <v>151252271.9264982</v>
      </c>
      <c r="E198" s="2">
        <v>151252271.9264982</v>
      </c>
      <c r="F198" s="2">
        <v>150373702.97410569</v>
      </c>
      <c r="G198" s="2">
        <v>554683850.69774854</v>
      </c>
      <c r="H198" s="2"/>
      <c r="I198" s="2">
        <v>553805281.74535596</v>
      </c>
      <c r="J198" s="2">
        <v>573250635.81721032</v>
      </c>
      <c r="K198" s="2">
        <v>2374754496.2957878</v>
      </c>
      <c r="L198" s="10">
        <v>37934.241796708273</v>
      </c>
      <c r="M198" s="10">
        <v>37934.241796708273</v>
      </c>
      <c r="N198" s="10">
        <v>37713.895704377603</v>
      </c>
      <c r="O198" s="10">
        <v>139115.34051748231</v>
      </c>
      <c r="P198" s="10"/>
      <c r="Q198" s="10">
        <v>138894.99442515161</v>
      </c>
      <c r="R198" s="10">
        <v>143771.9113387884</v>
      </c>
      <c r="S198" s="10">
        <v>595591.12813909713</v>
      </c>
      <c r="T198" s="10">
        <v>3018.164024553982</v>
      </c>
      <c r="U198" s="10">
        <v>3018.164024553982</v>
      </c>
      <c r="V198" s="10">
        <v>3000.6326171150909</v>
      </c>
      <c r="W198" s="10">
        <v>11068.44096854668</v>
      </c>
      <c r="X198" s="10"/>
      <c r="Y198" s="10">
        <v>11050.90956110779</v>
      </c>
      <c r="Z198" s="10">
        <v>11438.9319514948</v>
      </c>
      <c r="AA198" s="10">
        <v>47387.047457712171</v>
      </c>
      <c r="AB198" s="10">
        <v>0.75695896948374253</v>
      </c>
      <c r="AC198" s="10">
        <v>0.75695896948374253</v>
      </c>
      <c r="AD198" s="10">
        <v>0.75256207256211027</v>
      </c>
      <c r="AE198" s="10">
        <v>2.7759775814639069</v>
      </c>
      <c r="AF198" s="10"/>
      <c r="AG198" s="10">
        <v>2.771580684542275</v>
      </c>
      <c r="AH198" s="10">
        <v>2.8688971412936191</v>
      </c>
      <c r="AI198" s="10">
        <v>11.88472538889526</v>
      </c>
      <c r="AJ198" s="10">
        <v>3.5651854686671088e-05</v>
      </c>
      <c r="AK198" s="10">
        <v>3.1541609245647748e-05</v>
      </c>
      <c r="AL198" s="10">
        <v>3.3279316469985415e-05</v>
      </c>
      <c r="AM198" s="10">
        <v>0.00010423625053691597</v>
      </c>
      <c r="AN198" s="10"/>
      <c r="AO198" s="10">
        <v>0.00010978140025246902</v>
      </c>
      <c r="AP198" s="10">
        <v>0.0001236245206398205</v>
      </c>
      <c r="AQ198" s="10">
        <v>0.00040439368970036791</v>
      </c>
      <c r="AR198" s="10">
        <v>0.00034835327480688621</v>
      </c>
      <c r="AS198" s="10">
        <v>0.00031320798681169651</v>
      </c>
      <c r="AT198" s="10">
        <v>0.00032910995778539343</v>
      </c>
      <c r="AU198" s="10">
        <v>0.00098909641555682188</v>
      </c>
      <c r="AV198" s="10"/>
      <c r="AW198" s="10">
        <v>0.001040425158344283</v>
      </c>
      <c r="AX198" s="10">
        <v>0.0013509030156258692</v>
      </c>
      <c r="AY198" s="10">
        <v>0.0056360703257607812</v>
      </c>
      <c r="AZ198" s="10">
        <v>-0.72688546514071495</v>
      </c>
      <c r="BA198" s="10">
        <v>-0.72688546514071495</v>
      </c>
      <c r="BB198" s="10">
        <v>-0.72847188726659939</v>
      </c>
      <c r="BC198" s="10">
        <v>0.0015864221258845568</v>
      </c>
      <c r="BD198" s="10"/>
      <c r="BE198" s="10">
        <v>0</v>
      </c>
      <c r="BF198" s="10">
        <v>0.035112258248189754</v>
      </c>
      <c r="BG198" s="10">
        <v>3.2880676197445853</v>
      </c>
    </row>
    <row r="199" x14ac:dyDescent="0.3">
      <c r="A199" s="36">
        <v>2.799999999999998</v>
      </c>
      <c r="B199" s="36">
        <v>2.8499999999999979</v>
      </c>
      <c r="C199" s="37">
        <v>57</v>
      </c>
      <c r="D199" s="2">
        <v>42994913.924050629</v>
      </c>
      <c r="E199" s="2">
        <v>42994913.924050629</v>
      </c>
      <c r="F199" s="2">
        <v>42994913.924050629</v>
      </c>
      <c r="G199" s="2">
        <v>92622531.994035557</v>
      </c>
      <c r="H199" s="2"/>
      <c r="I199" s="2">
        <v>92622531.994035557</v>
      </c>
      <c r="J199" s="2">
        <v>95107605.132512271</v>
      </c>
      <c r="K199" s="2">
        <v>394464509.97873461</v>
      </c>
      <c r="L199" s="10">
        <v>10783.173304108641</v>
      </c>
      <c r="M199" s="10">
        <v>10783.173304108641</v>
      </c>
      <c r="N199" s="10">
        <v>10783.173304108641</v>
      </c>
      <c r="O199" s="10">
        <v>23229.83635044191</v>
      </c>
      <c r="P199" s="10"/>
      <c r="Q199" s="10">
        <v>23229.83635044191</v>
      </c>
      <c r="R199" s="10">
        <v>23853.09551948958</v>
      </c>
      <c r="S199" s="10">
        <v>98932.147670648221</v>
      </c>
      <c r="T199" s="10">
        <v>5203.3055698959979</v>
      </c>
      <c r="U199" s="10">
        <v>5203.3055698959979</v>
      </c>
      <c r="V199" s="10">
        <v>5203.3055698959979</v>
      </c>
      <c r="W199" s="10">
        <v>11209.310419222509</v>
      </c>
      <c r="X199" s="10"/>
      <c r="Y199" s="10">
        <v>11209.310419222509</v>
      </c>
      <c r="Z199" s="10">
        <v>11510.057501211701</v>
      </c>
      <c r="AA199" s="10">
        <v>47738.655449441438</v>
      </c>
      <c r="AB199" s="10">
        <v>1.304994953903986</v>
      </c>
      <c r="AC199" s="10">
        <v>1.304994953903986</v>
      </c>
      <c r="AD199" s="10">
        <v>1.304994953903986</v>
      </c>
      <c r="AE199" s="10">
        <v>2.8113077998840512</v>
      </c>
      <c r="AF199" s="10"/>
      <c r="AG199" s="10">
        <v>2.8113077998840512</v>
      </c>
      <c r="AH199" s="10">
        <v>2.886735510043517</v>
      </c>
      <c r="AI199" s="10">
        <v>11.972909073054369</v>
      </c>
      <c r="AJ199" s="10">
        <v>1.0134382802732905e-05</v>
      </c>
      <c r="AK199" s="10">
        <v>8.9660059797427835e-06</v>
      </c>
      <c r="AL199" s="10">
        <v>9.5152364993276369e-06</v>
      </c>
      <c r="AM199" s="10">
        <v>1.7405636450653912e-05</v>
      </c>
      <c r="AN199" s="10"/>
      <c r="AO199" s="10">
        <v>1.8360661395623467e-05</v>
      </c>
      <c r="AP199" s="10">
        <v>2.051045626307384e-05</v>
      </c>
      <c r="AQ199" s="10">
        <v>6.717282097790339e-05</v>
      </c>
      <c r="AR199" s="10">
        <v>0.0003584876576096191</v>
      </c>
      <c r="AS199" s="10">
        <v>0.00032217399279143932</v>
      </c>
      <c r="AT199" s="10">
        <v>0.00033862519428472107</v>
      </c>
      <c r="AU199" s="10">
        <v>0.0010065020520074758</v>
      </c>
      <c r="AV199" s="10"/>
      <c r="AW199" s="10">
        <v>0.0010587858197399064</v>
      </c>
      <c r="AX199" s="10">
        <v>0.001371413471888943</v>
      </c>
      <c r="AY199" s="10">
        <v>0.0057032431467386848</v>
      </c>
      <c r="AZ199" s="10">
        <v>-0.53580502499306215</v>
      </c>
      <c r="BA199" s="10">
        <v>-0.53580502499306215</v>
      </c>
      <c r="BB199" s="10">
        <v>-0.53580502499306215</v>
      </c>
      <c r="BC199" s="10">
        <v>0</v>
      </c>
      <c r="BD199" s="10"/>
      <c r="BE199" s="10">
        <v>0</v>
      </c>
      <c r="BF199" s="10">
        <v>0.026830114497806479</v>
      </c>
      <c r="BG199" s="10">
        <v>3.2588396309888852</v>
      </c>
    </row>
    <row r="200" x14ac:dyDescent="0.3">
      <c r="A200" s="36">
        <v>2.8499999999999979</v>
      </c>
      <c r="B200" s="36">
        <v>2.8999999999999977</v>
      </c>
      <c r="C200" s="37">
        <v>58</v>
      </c>
      <c r="D200" s="2">
        <v>73154320.015822783</v>
      </c>
      <c r="E200" s="2">
        <v>73154320.015822783</v>
      </c>
      <c r="F200" s="2">
        <v>73154320.015822783</v>
      </c>
      <c r="G200" s="2">
        <v>298728164.99883747</v>
      </c>
      <c r="H200" s="2"/>
      <c r="I200" s="2">
        <v>298728164.99883747</v>
      </c>
      <c r="J200" s="2">
        <v>346859149.32121909</v>
      </c>
      <c r="K200" s="2">
        <v>1448444353.2138269</v>
      </c>
      <c r="L200" s="10">
        <v>18347.186647897419</v>
      </c>
      <c r="M200" s="10">
        <v>18347.186647897419</v>
      </c>
      <c r="N200" s="10">
        <v>18347.186647897419</v>
      </c>
      <c r="O200" s="10">
        <v>74921.36348245875</v>
      </c>
      <c r="P200" s="10"/>
      <c r="Q200" s="10">
        <v>74921.36348245875</v>
      </c>
      <c r="R200" s="10">
        <v>86992.669082985958</v>
      </c>
      <c r="S200" s="10">
        <v>363271.49089430639</v>
      </c>
      <c r="T200" s="10">
        <v>2808.6585278285638</v>
      </c>
      <c r="U200" s="10">
        <v>2808.6585278285638</v>
      </c>
      <c r="V200" s="10">
        <v>2808.6585278285638</v>
      </c>
      <c r="W200" s="10">
        <v>11469.253052247461</v>
      </c>
      <c r="X200" s="10"/>
      <c r="Y200" s="10">
        <v>11469.253052247461</v>
      </c>
      <c r="Z200" s="10">
        <v>13317.17535595558</v>
      </c>
      <c r="AA200" s="10">
        <v>55611.0094914316</v>
      </c>
      <c r="AB200" s="10">
        <v>0.70441475266441733</v>
      </c>
      <c r="AC200" s="10">
        <v>0.70441475266441733</v>
      </c>
      <c r="AD200" s="10">
        <v>0.70441475266441733</v>
      </c>
      <c r="AE200" s="10">
        <v>2.8765017078422308</v>
      </c>
      <c r="AF200" s="10"/>
      <c r="AG200" s="10">
        <v>2.8765017078422308</v>
      </c>
      <c r="AH200" s="10">
        <v>3.3399627229895552</v>
      </c>
      <c r="AI200" s="10">
        <v>13.947304418886061</v>
      </c>
      <c r="AJ200" s="10">
        <v>1.7243292637440587e-05</v>
      </c>
      <c r="AK200" s="10">
        <v>1.5255340942524452e-05</v>
      </c>
      <c r="AL200" s="10">
        <v>1.6189837177663832e-05</v>
      </c>
      <c r="AM200" s="10">
        <v>5.6137029787477072e-05</v>
      </c>
      <c r="AN200" s="10"/>
      <c r="AO200" s="10">
        <v>5.9217196602148501e-05</v>
      </c>
      <c r="AP200" s="10">
        <v>7.480200349580539e-05</v>
      </c>
      <c r="AQ200" s="10">
        <v>0.00024665360450331172</v>
      </c>
      <c r="AR200" s="10">
        <v>0.0003757309502470597</v>
      </c>
      <c r="AS200" s="10">
        <v>0.00033742933373396379</v>
      </c>
      <c r="AT200" s="10">
        <v>0.00035481503146238491</v>
      </c>
      <c r="AU200" s="10">
        <v>0.001062639081794953</v>
      </c>
      <c r="AV200" s="10"/>
      <c r="AW200" s="10">
        <v>0.0011180030163420549</v>
      </c>
      <c r="AX200" s="10">
        <v>0.0014462154753847483</v>
      </c>
      <c r="AY200" s="10">
        <v>0.0059498967512419962</v>
      </c>
      <c r="AZ200" s="10">
        <v>-0.7551140850207162</v>
      </c>
      <c r="BA200" s="10">
        <v>-0.7551140850207162</v>
      </c>
      <c r="BB200" s="10">
        <v>-0.7551140850207162</v>
      </c>
      <c r="BC200" s="10">
        <v>0</v>
      </c>
      <c r="BD200" s="10"/>
      <c r="BE200" s="10">
        <v>0</v>
      </c>
      <c r="BF200" s="10">
        <v>0.16111967320714093</v>
      </c>
      <c r="BG200" s="10">
        <v>3.8487036808848059</v>
      </c>
    </row>
    <row r="201" x14ac:dyDescent="0.3">
      <c r="A201" s="36">
        <v>2.8999999999999977</v>
      </c>
      <c r="B201" s="36">
        <v>2.9499999999999975</v>
      </c>
      <c r="C201" s="37">
        <v>59</v>
      </c>
      <c r="D201" s="2">
        <v>64253878.860759497</v>
      </c>
      <c r="E201" s="2">
        <v>64253878.860759497</v>
      </c>
      <c r="F201" s="2">
        <v>64253878.860759497</v>
      </c>
      <c r="G201" s="2">
        <v>311989653.48217458</v>
      </c>
      <c r="H201" s="2"/>
      <c r="I201" s="2">
        <v>311989653.48217458</v>
      </c>
      <c r="J201" s="2">
        <v>342398564.23290342</v>
      </c>
      <c r="K201" s="2">
        <v>1499507601.7678051</v>
      </c>
      <c r="L201" s="10">
        <v>16114.945885010769</v>
      </c>
      <c r="M201" s="10">
        <v>16114.945885010769</v>
      </c>
      <c r="N201" s="10">
        <v>16114.945885010769</v>
      </c>
      <c r="O201" s="10">
        <v>78247.359874470916</v>
      </c>
      <c r="P201" s="10"/>
      <c r="Q201" s="10">
        <v>78247.359874470916</v>
      </c>
      <c r="R201" s="10">
        <v>85873.949270451922</v>
      </c>
      <c r="S201" s="10">
        <v>376078.21169856191</v>
      </c>
      <c r="T201" s="10">
        <v>2399.6817620540601</v>
      </c>
      <c r="U201" s="10">
        <v>2399.6817620540601</v>
      </c>
      <c r="V201" s="10">
        <v>2399.6817620540601</v>
      </c>
      <c r="W201" s="10">
        <v>11651.83946378005</v>
      </c>
      <c r="X201" s="10"/>
      <c r="Y201" s="10">
        <v>11651.83946378005</v>
      </c>
      <c r="Z201" s="10">
        <v>12787.517337649509</v>
      </c>
      <c r="AA201" s="10">
        <v>56001.927164916517</v>
      </c>
      <c r="AB201" s="10">
        <v>0.60184291473748031</v>
      </c>
      <c r="AC201" s="10">
        <v>0.60184291473748031</v>
      </c>
      <c r="AD201" s="10">
        <v>0.60184291473748031</v>
      </c>
      <c r="AE201" s="10">
        <v>2.9222945874839752</v>
      </c>
      <c r="AF201" s="10"/>
      <c r="AG201" s="10">
        <v>2.9222945874839752</v>
      </c>
      <c r="AH201" s="10">
        <v>3.2071238896942011</v>
      </c>
      <c r="AI201" s="10">
        <v>14.04534701593075</v>
      </c>
      <c r="AJ201" s="10">
        <v>1.5145358962356452e-05</v>
      </c>
      <c r="AK201" s="10">
        <v>1.3399274693395236e-05</v>
      </c>
      <c r="AL201" s="10">
        <v>1.4220073900817221e-05</v>
      </c>
      <c r="AM201" s="10">
        <v>5.8629130169167814e-05</v>
      </c>
      <c r="AN201" s="10"/>
      <c r="AO201" s="10">
        <v>6.1846035335041185e-05</v>
      </c>
      <c r="AP201" s="10">
        <v>7.38400548142657e-05</v>
      </c>
      <c r="AQ201" s="10">
        <v>0.00025534909514162406</v>
      </c>
      <c r="AR201" s="10">
        <v>0.00039087630920941617</v>
      </c>
      <c r="AS201" s="10">
        <v>0.00035082860842735903</v>
      </c>
      <c r="AT201" s="10">
        <v>0.00036903510536320214</v>
      </c>
      <c r="AU201" s="10">
        <v>0.0011212682119641209</v>
      </c>
      <c r="AV201" s="10"/>
      <c r="AW201" s="10">
        <v>0.0011798490516770962</v>
      </c>
      <c r="AX201" s="10">
        <v>0.001520055530199014</v>
      </c>
      <c r="AY201" s="10">
        <v>0.0062052458463836202</v>
      </c>
      <c r="AZ201" s="10">
        <v>-0.79405125091934936</v>
      </c>
      <c r="BA201" s="10">
        <v>-0.79405125091934936</v>
      </c>
      <c r="BB201" s="10">
        <v>-0.79405125091934936</v>
      </c>
      <c r="BC201" s="10">
        <v>0</v>
      </c>
      <c r="BD201" s="10"/>
      <c r="BE201" s="10">
        <v>0</v>
      </c>
      <c r="BF201" s="10">
        <v>0.097467689749737962</v>
      </c>
      <c r="BG201" s="10">
        <v>3.806273493468523</v>
      </c>
    </row>
    <row r="202" x14ac:dyDescent="0.3">
      <c r="A202" s="36">
        <v>2.9499999999999975</v>
      </c>
      <c r="B202" s="36">
        <v>2.9999999999999973</v>
      </c>
      <c r="C202" s="37">
        <v>60</v>
      </c>
      <c r="D202" s="2">
        <v>121964956.3291139</v>
      </c>
      <c r="E202" s="2">
        <v>121964956.3291139</v>
      </c>
      <c r="F202" s="2">
        <v>121964956.3291139</v>
      </c>
      <c r="G202" s="2">
        <v>301059718.00549442</v>
      </c>
      <c r="H202" s="2"/>
      <c r="I202" s="2">
        <v>301059718.00549442</v>
      </c>
      <c r="J202" s="2">
        <v>319224162.55053848</v>
      </c>
      <c r="K202" s="2">
        <v>1155205753.800005</v>
      </c>
      <c r="L202" s="10">
        <v>30588.949740615571</v>
      </c>
      <c r="M202" s="10">
        <v>30588.949740615571</v>
      </c>
      <c r="N202" s="10">
        <v>30588.949740615571</v>
      </c>
      <c r="O202" s="10">
        <v>75506.119627869542</v>
      </c>
      <c r="P202" s="10"/>
      <c r="Q202" s="10">
        <v>75506.119627869542</v>
      </c>
      <c r="R202" s="10">
        <v>80061.782975587426</v>
      </c>
      <c r="S202" s="10">
        <v>289726.91670306597</v>
      </c>
      <c r="T202" s="10">
        <v>4807.6375233203489</v>
      </c>
      <c r="U202" s="10">
        <v>4807.6375233203489</v>
      </c>
      <c r="V202" s="10">
        <v>4807.6375233203489</v>
      </c>
      <c r="W202" s="10">
        <v>11867.22842861344</v>
      </c>
      <c r="X202" s="10"/>
      <c r="Y202" s="10">
        <v>11867.22842861344</v>
      </c>
      <c r="Z202" s="10">
        <v>12583.237910463111</v>
      </c>
      <c r="AA202" s="10">
        <v>45536.117064133578</v>
      </c>
      <c r="AB202" s="10">
        <v>1.2057609578862221</v>
      </c>
      <c r="AC202" s="10">
        <v>1.2057609578862221</v>
      </c>
      <c r="AD202" s="10">
        <v>1.2057609578862221</v>
      </c>
      <c r="AE202" s="10">
        <v>2.976314384795204</v>
      </c>
      <c r="AF202" s="10"/>
      <c r="AG202" s="10">
        <v>2.976314384795204</v>
      </c>
      <c r="AH202" s="10">
        <v>3.1558903770581188</v>
      </c>
      <c r="AI202" s="10">
        <v>11.42050994138776</v>
      </c>
      <c r="AJ202" s="10">
        <v>2.8748506349873678e-05</v>
      </c>
      <c r="AK202" s="10">
        <v>2.5434136923674494e-05</v>
      </c>
      <c r="AL202" s="10">
        <v>2.6992155540809387e-05</v>
      </c>
      <c r="AM202" s="10">
        <v>5.6575175486213885e-05</v>
      </c>
      <c r="AN202" s="10"/>
      <c r="AO202" s="10">
        <v>5.967938279334367e-05</v>
      </c>
      <c r="AP202" s="10">
        <v>6.8842372962569441e-05</v>
      </c>
      <c r="AQ202" s="10">
        <v>0.00019671840515344451</v>
      </c>
      <c r="AR202" s="10">
        <v>0.00041962481555928987</v>
      </c>
      <c r="AS202" s="10">
        <v>0.00037626274535103353</v>
      </c>
      <c r="AT202" s="10">
        <v>0.00039602726090401152</v>
      </c>
      <c r="AU202" s="10">
        <v>0.0011778433874503347</v>
      </c>
      <c r="AV202" s="10"/>
      <c r="AW202" s="10">
        <v>0.0012395284344704398</v>
      </c>
      <c r="AX202" s="10">
        <v>0.0015888979031615834</v>
      </c>
      <c r="AY202" s="10">
        <v>0.0064019642515370651</v>
      </c>
      <c r="AZ202" s="10">
        <v>-0.59488118457983807</v>
      </c>
      <c r="BA202" s="10">
        <v>-0.59488118457983807</v>
      </c>
      <c r="BB202" s="10">
        <v>-0.59488118457983807</v>
      </c>
      <c r="BC202" s="10">
        <v>0</v>
      </c>
      <c r="BD202" s="10"/>
      <c r="BE202" s="10">
        <v>0</v>
      </c>
      <c r="BF202" s="10">
        <v>0.060335021454821725</v>
      </c>
      <c r="BG202" s="10">
        <v>2.8371315878895569</v>
      </c>
    </row>
    <row r="203" x14ac:dyDescent="0.3">
      <c r="A203" s="36">
        <v>2.9999999999999973</v>
      </c>
      <c r="B203" s="36">
        <v>3.0499999999999972</v>
      </c>
      <c r="C203" s="37">
        <v>61</v>
      </c>
      <c r="D203" s="2">
        <v>239281684.20648739</v>
      </c>
      <c r="E203" s="2">
        <v>239281684.20648739</v>
      </c>
      <c r="F203" s="2">
        <v>233904833.24103329</v>
      </c>
      <c r="G203" s="2">
        <v>358019791.47820371</v>
      </c>
      <c r="H203" s="2"/>
      <c r="I203" s="2">
        <v>352642940.51274961</v>
      </c>
      <c r="J203" s="2">
        <v>395730613.82870549</v>
      </c>
      <c r="K203" s="2">
        <v>1304223077.6727121</v>
      </c>
      <c r="L203" s="10">
        <v>60012.118499770237</v>
      </c>
      <c r="M203" s="10">
        <v>60012.118499770237</v>
      </c>
      <c r="N203" s="10">
        <v>58663.598163311974</v>
      </c>
      <c r="O203" s="10">
        <v>89791.770827357293</v>
      </c>
      <c r="P203" s="10"/>
      <c r="Q203" s="10">
        <v>88443.250490899023</v>
      </c>
      <c r="R203" s="10">
        <v>99249.687955979476</v>
      </c>
      <c r="S203" s="10">
        <v>327100.63098639721</v>
      </c>
      <c r="T203" s="10">
        <v>8182.2488102341458</v>
      </c>
      <c r="U203" s="10">
        <v>8182.2488102341458</v>
      </c>
      <c r="V203" s="10">
        <v>7998.3871303868573</v>
      </c>
      <c r="W203" s="10">
        <v>12242.50415395307</v>
      </c>
      <c r="X203" s="10"/>
      <c r="Y203" s="10">
        <v>12058.642474105791</v>
      </c>
      <c r="Z203" s="10">
        <v>13532.027555351709</v>
      </c>
      <c r="AA203" s="10">
        <v>44597.971470137883</v>
      </c>
      <c r="AB203" s="10">
        <v>2.0521173061062181</v>
      </c>
      <c r="AC203" s="10">
        <v>2.0521173061062181</v>
      </c>
      <c r="AD203" s="10">
        <v>2.0060045877209669</v>
      </c>
      <c r="AE203" s="10">
        <v>3.0704339634577109</v>
      </c>
      <c r="AF203" s="10"/>
      <c r="AG203" s="10">
        <v>3.0243212450724601</v>
      </c>
      <c r="AH203" s="10">
        <v>3.3938478989187351</v>
      </c>
      <c r="AI203" s="10">
        <v>11.18522195959503</v>
      </c>
      <c r="AJ203" s="10">
        <v>5.6401373188345959e-05</v>
      </c>
      <c r="AK203" s="10">
        <v>4.9898948867023761e-05</v>
      </c>
      <c r="AL203" s="10">
        <v>5.1765653271356542e-05</v>
      </c>
      <c r="AM203" s="10">
        <v>6.7279118789473582e-05</v>
      </c>
      <c r="AN203" s="10"/>
      <c r="AO203" s="10">
        <v>6.9904778944377465e-05</v>
      </c>
      <c r="AP203" s="10">
        <v>8.5341392369035532e-05</v>
      </c>
      <c r="AQ203" s="10">
        <v>0.00022209436107821766</v>
      </c>
      <c r="AR203" s="10">
        <v>0.00047602618874763585</v>
      </c>
      <c r="AS203" s="10">
        <v>0.00042616169421805727</v>
      </c>
      <c r="AT203" s="10">
        <v>0.00044779291417536808</v>
      </c>
      <c r="AU203" s="10">
        <v>0.0012451225062398083</v>
      </c>
      <c r="AV203" s="10"/>
      <c r="AW203" s="10">
        <v>0.0013094332134148173</v>
      </c>
      <c r="AX203" s="10">
        <v>0.001674239295530619</v>
      </c>
      <c r="AY203" s="10">
        <v>0.0066240586126152827</v>
      </c>
      <c r="AZ203" s="10">
        <v>-0.32146186207905592</v>
      </c>
      <c r="BA203" s="10">
        <v>-0.32146186207905592</v>
      </c>
      <c r="BB203" s="10">
        <v>-0.33670915714084293</v>
      </c>
      <c r="BC203" s="10">
        <v>0.015247295061787014</v>
      </c>
      <c r="BD203" s="10"/>
      <c r="BE203" s="10">
        <v>-1.1102230246251565e-16</v>
      </c>
      <c r="BF203" s="10">
        <v>0.12218498760617624</v>
      </c>
      <c r="BG203" s="10">
        <v>2.6984238952191886</v>
      </c>
    </row>
    <row r="204" x14ac:dyDescent="0.3">
      <c r="A204" s="36">
        <v>3.0499999999999972</v>
      </c>
      <c r="B204" s="36">
        <v>3.099999999999997</v>
      </c>
      <c r="C204" s="37">
        <v>62</v>
      </c>
      <c r="D204" s="2">
        <v>168283826.39800489</v>
      </c>
      <c r="E204" s="2">
        <v>168283826.39800489</v>
      </c>
      <c r="F204" s="2">
        <v>166950630.74053419</v>
      </c>
      <c r="G204" s="2">
        <v>269951971.92794877</v>
      </c>
      <c r="H204" s="2"/>
      <c r="I204" s="2">
        <v>268618776.27047813</v>
      </c>
      <c r="J204" s="2">
        <v>264672390.92083859</v>
      </c>
      <c r="K204" s="2">
        <v>1131680113.1999531</v>
      </c>
      <c r="L204" s="10">
        <v>42205.775025709328</v>
      </c>
      <c r="M204" s="10">
        <v>42205.775025709328</v>
      </c>
      <c r="N204" s="10">
        <v>41871.408038763228</v>
      </c>
      <c r="O204" s="10">
        <v>67704.261537237588</v>
      </c>
      <c r="P204" s="10"/>
      <c r="Q204" s="10">
        <v>67369.894550291501</v>
      </c>
      <c r="R204" s="10">
        <v>66380.136616943157</v>
      </c>
      <c r="S204" s="10">
        <v>283826.65928823192</v>
      </c>
      <c r="T204" s="10">
        <v>7708.4799779215273</v>
      </c>
      <c r="U204" s="10">
        <v>7708.4799779215273</v>
      </c>
      <c r="V204" s="10">
        <v>7647.4110549463676</v>
      </c>
      <c r="W204" s="10">
        <v>12365.533962161549</v>
      </c>
      <c r="X204" s="10"/>
      <c r="Y204" s="10">
        <v>12304.465039186391</v>
      </c>
      <c r="Z204" s="10">
        <v>12123.695246247929</v>
      </c>
      <c r="AA204" s="10">
        <v>51838.216902567598</v>
      </c>
      <c r="AB204" s="10">
        <v>1.9332955442127859</v>
      </c>
      <c r="AC204" s="10">
        <v>1.9332955442127859</v>
      </c>
      <c r="AD204" s="10">
        <v>1.917979388885678</v>
      </c>
      <c r="AE204" s="10">
        <v>3.1012899792605739</v>
      </c>
      <c r="AF204" s="10"/>
      <c r="AG204" s="10">
        <v>3.085973823933466</v>
      </c>
      <c r="AH204" s="10">
        <v>3.0406365543009102</v>
      </c>
      <c r="AI204" s="10">
        <v>13.001083747342401</v>
      </c>
      <c r="AJ204" s="10">
        <v>3.966638284794958e-05</v>
      </c>
      <c r="AK204" s="10">
        <v>3.5093308860760207e-05</v>
      </c>
      <c r="AL204" s="10">
        <v>3.6947968729842712e-05</v>
      </c>
      <c r="AM204" s="10">
        <v>5.0729404404724973e-05</v>
      </c>
      <c r="AN204" s="10"/>
      <c r="AO204" s="10">
        <v>5.3248580981640444e-05</v>
      </c>
      <c r="AP204" s="10">
        <v>5.707799592326509e-05</v>
      </c>
      <c r="AQ204" s="10">
        <v>0.0001927122560463855</v>
      </c>
      <c r="AR204" s="10">
        <v>0.00051569257159558542</v>
      </c>
      <c r="AS204" s="10">
        <v>0.00046125500307881746</v>
      </c>
      <c r="AT204" s="10">
        <v>0.0004847408829052108</v>
      </c>
      <c r="AU204" s="10">
        <v>0.0012958519106445333</v>
      </c>
      <c r="AV204" s="10"/>
      <c r="AW204" s="10">
        <v>0.0013626817943964578</v>
      </c>
      <c r="AX204" s="10">
        <v>0.001731317291453884</v>
      </c>
      <c r="AY204" s="10">
        <v>0.0068167708686616684</v>
      </c>
      <c r="AZ204" s="10">
        <v>-0.3735217294395079</v>
      </c>
      <c r="BA204" s="10">
        <v>-0.3735217294395079</v>
      </c>
      <c r="BB204" s="10">
        <v>-0.37848488084679555</v>
      </c>
      <c r="BC204" s="10">
        <v>0.004963151407287425</v>
      </c>
      <c r="BD204" s="10"/>
      <c r="BE204" s="10">
        <v>0</v>
      </c>
      <c r="BF204" s="10">
        <v>-0.014691397989490595</v>
      </c>
      <c r="BG204" s="10">
        <v>3.2129598269796285</v>
      </c>
    </row>
    <row r="205" x14ac:dyDescent="0.3">
      <c r="A205" s="36">
        <v>3.099999999999997</v>
      </c>
      <c r="B205" s="36">
        <v>3.1499999999999968</v>
      </c>
      <c r="C205" s="37">
        <v>63</v>
      </c>
      <c r="D205" s="2">
        <v>91786725.474683538</v>
      </c>
      <c r="E205" s="2">
        <v>91786725.474683538</v>
      </c>
      <c r="F205" s="2">
        <v>91786725.474683538</v>
      </c>
      <c r="G205" s="2">
        <v>220734057.6783351</v>
      </c>
      <c r="H205" s="2"/>
      <c r="I205" s="2">
        <v>220734057.6783351</v>
      </c>
      <c r="J205" s="2">
        <v>264891422.85898179</v>
      </c>
      <c r="K205" s="2">
        <v>811027461.22267878</v>
      </c>
      <c r="L205" s="10">
        <v>23020.2151249454</v>
      </c>
      <c r="M205" s="10">
        <v>23020.2151249454</v>
      </c>
      <c r="N205" s="10">
        <v>23020.2151249454</v>
      </c>
      <c r="O205" s="10">
        <v>55360.352674950882</v>
      </c>
      <c r="P205" s="10"/>
      <c r="Q205" s="10">
        <v>55360.352674950882</v>
      </c>
      <c r="R205" s="10">
        <v>66435.070076103133</v>
      </c>
      <c r="S205" s="10">
        <v>203406.60954000271</v>
      </c>
      <c r="T205" s="10">
        <v>5181.0073083474563</v>
      </c>
      <c r="U205" s="10">
        <v>5181.0073083474563</v>
      </c>
      <c r="V205" s="10">
        <v>5181.0073083474563</v>
      </c>
      <c r="W205" s="10">
        <v>12459.587812053231</v>
      </c>
      <c r="X205" s="10"/>
      <c r="Y205" s="10">
        <v>12459.587812053231</v>
      </c>
      <c r="Z205" s="10">
        <v>14952.101087095391</v>
      </c>
      <c r="AA205" s="10">
        <v>45779.378032438413</v>
      </c>
      <c r="AB205" s="10">
        <v>1.299402524550993</v>
      </c>
      <c r="AC205" s="10">
        <v>1.299402524550993</v>
      </c>
      <c r="AD205" s="10">
        <v>1.299402524550993</v>
      </c>
      <c r="AE205" s="10">
        <v>3.124878791767379</v>
      </c>
      <c r="AF205" s="10"/>
      <c r="AG205" s="10">
        <v>3.124878791767379</v>
      </c>
      <c r="AH205" s="10">
        <v>3.750003955526255</v>
      </c>
      <c r="AI205" s="10">
        <v>11.481520068864461</v>
      </c>
      <c r="AJ205" s="10">
        <v>2.1635159307749188e-05</v>
      </c>
      <c r="AK205" s="10">
        <v>1.9140876312039124e-05</v>
      </c>
      <c r="AL205" s="10">
        <v>2.0313388740195264e-05</v>
      </c>
      <c r="AM205" s="10">
        <v>4.1480368518474318e-05</v>
      </c>
      <c r="AN205" s="10"/>
      <c r="AO205" s="10">
        <v>4.3756343130145844e-05</v>
      </c>
      <c r="AP205" s="10">
        <v>5.7125231315022068e-05</v>
      </c>
      <c r="AQ205" s="10">
        <v>0.00013810875524343475</v>
      </c>
      <c r="AR205" s="10">
        <v>0.00053732773090333459</v>
      </c>
      <c r="AS205" s="10">
        <v>0.00048039587939085657</v>
      </c>
      <c r="AT205" s="10">
        <v>0.00050505427164540605</v>
      </c>
      <c r="AU205" s="10">
        <v>0.0013373322791630077</v>
      </c>
      <c r="AV205" s="10"/>
      <c r="AW205" s="10">
        <v>0.0014064381375266037</v>
      </c>
      <c r="AX205" s="10">
        <v>0.0017884425227689062</v>
      </c>
      <c r="AY205" s="10">
        <v>0.0069548796239051035</v>
      </c>
      <c r="AZ205" s="10">
        <v>-0.58417506369388716</v>
      </c>
      <c r="BA205" s="10">
        <v>-0.58417506369388716</v>
      </c>
      <c r="BB205" s="10">
        <v>-0.58417506369388716</v>
      </c>
      <c r="BC205" s="10">
        <v>-1.1102230246251565e-16</v>
      </c>
      <c r="BD205" s="10"/>
      <c r="BE205" s="10">
        <v>-1.1102230246251565e-16</v>
      </c>
      <c r="BF205" s="10">
        <v>0.20004781158417795</v>
      </c>
      <c r="BG205" s="10">
        <v>2.6742289330110953</v>
      </c>
    </row>
    <row r="206" x14ac:dyDescent="0.3">
      <c r="A206" s="36">
        <v>3.1499999999999968</v>
      </c>
      <c r="B206" s="36">
        <v>3.1999999999999966</v>
      </c>
      <c r="C206" s="37">
        <v>64</v>
      </c>
      <c r="D206" s="2">
        <v>372949304.43037981</v>
      </c>
      <c r="E206" s="2">
        <v>372949304.43037981</v>
      </c>
      <c r="F206" s="2">
        <v>372949304.43037981</v>
      </c>
      <c r="G206" s="2">
        <v>492340674.04175729</v>
      </c>
      <c r="H206" s="2"/>
      <c r="I206" s="2">
        <v>492340674.04175729</v>
      </c>
      <c r="J206" s="2">
        <v>558781372.2210387</v>
      </c>
      <c r="K206" s="2">
        <v>1524934348.7666781</v>
      </c>
      <c r="L206" s="10">
        <v>93536.109652959538</v>
      </c>
      <c r="M206" s="10">
        <v>93536.109652959538</v>
      </c>
      <c r="N206" s="10">
        <v>93536.109652959538</v>
      </c>
      <c r="O206" s="10">
        <v>123479.6009181953</v>
      </c>
      <c r="P206" s="10"/>
      <c r="Q206" s="10">
        <v>123479.6009181953</v>
      </c>
      <c r="R206" s="10">
        <v>140143.00357504771</v>
      </c>
      <c r="S206" s="10">
        <v>382455.26876007632</v>
      </c>
      <c r="T206" s="10">
        <v>9634.9412119039935</v>
      </c>
      <c r="U206" s="10">
        <v>9634.9412119039935</v>
      </c>
      <c r="V206" s="10">
        <v>9634.9412119039935</v>
      </c>
      <c r="W206" s="10">
        <v>12719.35191799518</v>
      </c>
      <c r="X206" s="10"/>
      <c r="Y206" s="10">
        <v>12719.35191799518</v>
      </c>
      <c r="Z206" s="10">
        <v>14435.81100085354</v>
      </c>
      <c r="AA206" s="10">
        <v>39395.844496400678</v>
      </c>
      <c r="AB206" s="10">
        <v>2.4164542123839912</v>
      </c>
      <c r="AC206" s="10">
        <v>2.4164542123839912</v>
      </c>
      <c r="AD206" s="10">
        <v>2.4164542123839912</v>
      </c>
      <c r="AE206" s="10">
        <v>3.190027924930126</v>
      </c>
      <c r="AF206" s="10"/>
      <c r="AG206" s="10">
        <v>3.190027924930126</v>
      </c>
      <c r="AH206" s="10">
        <v>3.6205178147940398</v>
      </c>
      <c r="AI206" s="10">
        <v>9.8805225989479251</v>
      </c>
      <c r="AJ206" s="10">
        <v>8.790832850106462e-05</v>
      </c>
      <c r="AK206" s="10">
        <v>7.7773517573975068e-05</v>
      </c>
      <c r="AL206" s="10">
        <v>8.2537688996970438e-05</v>
      </c>
      <c r="AM206" s="10">
        <v>9.2520713888414992e-05</v>
      </c>
      <c r="AN206" s="10"/>
      <c r="AO206" s="10">
        <v>9.7597206778538974e-05</v>
      </c>
      <c r="AP206" s="10">
        <v>0.00012050414769241343</v>
      </c>
      <c r="AQ206" s="10">
        <v>0.00025967898105277439</v>
      </c>
      <c r="AR206" s="10">
        <v>0.00062523605940439919</v>
      </c>
      <c r="AS206" s="10">
        <v>0.00055816939696483163</v>
      </c>
      <c r="AT206" s="10">
        <v>0.00058759196064237646</v>
      </c>
      <c r="AU206" s="10">
        <v>0.0014298529930514227</v>
      </c>
      <c r="AV206" s="10"/>
      <c r="AW206" s="10">
        <v>0.0015040353443051427</v>
      </c>
      <c r="AX206" s="10">
        <v>0.0019089466704613196</v>
      </c>
      <c r="AY206" s="10">
        <v>0.0072145586049578783</v>
      </c>
      <c r="AZ206" s="10">
        <v>-0.24249747361163876</v>
      </c>
      <c r="BA206" s="10">
        <v>-0.24249747361163876</v>
      </c>
      <c r="BB206" s="10">
        <v>-0.24249747361163876</v>
      </c>
      <c r="BC206" s="10">
        <v>0</v>
      </c>
      <c r="BD206" s="10"/>
      <c r="BE206" s="10">
        <v>0</v>
      </c>
      <c r="BF206" s="10">
        <v>0.13494862740844016</v>
      </c>
      <c r="BG206" s="10">
        <v>2.0973153939285192</v>
      </c>
    </row>
    <row r="207" x14ac:dyDescent="0.3">
      <c r="A207" s="36">
        <v>3.1999999999999966</v>
      </c>
      <c r="B207" s="36">
        <v>3.2499999999999964</v>
      </c>
      <c r="C207" s="37">
        <v>65</v>
      </c>
      <c r="D207" s="2">
        <v>170864520.52215189</v>
      </c>
      <c r="E207" s="2">
        <v>170864520.52215189</v>
      </c>
      <c r="F207" s="2">
        <v>170864520.52215189</v>
      </c>
      <c r="G207" s="2">
        <v>313720652.32366878</v>
      </c>
      <c r="H207" s="2"/>
      <c r="I207" s="2">
        <v>313720652.32366878</v>
      </c>
      <c r="J207" s="2">
        <v>322304543.8679623</v>
      </c>
      <c r="K207" s="2">
        <v>1129502240.110028</v>
      </c>
      <c r="L207" s="10">
        <v>42853.016046699173</v>
      </c>
      <c r="M207" s="10">
        <v>42853.016046699173</v>
      </c>
      <c r="N207" s="10">
        <v>42853.016046699173</v>
      </c>
      <c r="O207" s="10">
        <v>78681.496352334681</v>
      </c>
      <c r="P207" s="10"/>
      <c r="Q207" s="10">
        <v>78681.496352334681</v>
      </c>
      <c r="R207" s="10">
        <v>80834.346112873711</v>
      </c>
      <c r="S207" s="10">
        <v>283280.44624069548</v>
      </c>
      <c r="T207" s="10">
        <v>7005.5153965621939</v>
      </c>
      <c r="U207" s="10">
        <v>7005.5153965621939</v>
      </c>
      <c r="V207" s="10">
        <v>7005.5153965621939</v>
      </c>
      <c r="W207" s="10">
        <v>12862.67537202414</v>
      </c>
      <c r="X207" s="10"/>
      <c r="Y207" s="10">
        <v>12862.67537202414</v>
      </c>
      <c r="Z207" s="10">
        <v>13214.6184447709</v>
      </c>
      <c r="AA207" s="10">
        <v>46310.05494506059</v>
      </c>
      <c r="AB207" s="10">
        <v>1.7569912278269439</v>
      </c>
      <c r="AC207" s="10">
        <v>1.7569912278269439</v>
      </c>
      <c r="AD207" s="10">
        <v>1.7569912278269439</v>
      </c>
      <c r="AE207" s="10">
        <v>3.2259736101818239</v>
      </c>
      <c r="AF207" s="10"/>
      <c r="AG207" s="10">
        <v>3.2259736101818239</v>
      </c>
      <c r="AH207" s="10">
        <v>3.314241333041152</v>
      </c>
      <c r="AI207" s="10">
        <v>11.614614442012931</v>
      </c>
      <c r="AJ207" s="10">
        <v>4.0274681359654225e-05</v>
      </c>
      <c r="AK207" s="10">
        <v>3.5631477607646471e-05</v>
      </c>
      <c r="AL207" s="10">
        <v>3.7814154599412781e-05</v>
      </c>
      <c r="AM207" s="10">
        <v>5.8954419662803028e-05</v>
      </c>
      <c r="AN207" s="10"/>
      <c r="AO207" s="10">
        <v>6.2189173045927113e-05</v>
      </c>
      <c r="AP207" s="10">
        <v>6.9506673427254494e-05</v>
      </c>
      <c r="AQ207" s="10">
        <v>0.00019234138902164349</v>
      </c>
      <c r="AR207" s="10">
        <v>0.00066551074076405341</v>
      </c>
      <c r="AS207" s="10">
        <v>0.00059380087457247814</v>
      </c>
      <c r="AT207" s="10">
        <v>0.00062540611524178921</v>
      </c>
      <c r="AU207" s="10">
        <v>0.0014888074127142256</v>
      </c>
      <c r="AV207" s="10"/>
      <c r="AW207" s="10">
        <v>0.0015662245173510697</v>
      </c>
      <c r="AX207" s="10">
        <v>0.0019784533438885741</v>
      </c>
      <c r="AY207" s="10">
        <v>0.0074068999939795217</v>
      </c>
      <c r="AZ207" s="10">
        <v>-0.45536094211015088</v>
      </c>
      <c r="BA207" s="10">
        <v>-0.45536094211015088</v>
      </c>
      <c r="BB207" s="10">
        <v>-0.45536094211015088</v>
      </c>
      <c r="BC207" s="10">
        <v>0</v>
      </c>
      <c r="BD207" s="10"/>
      <c r="BE207" s="10">
        <v>0</v>
      </c>
      <c r="BF207" s="10">
        <v>0.027361576232594942</v>
      </c>
      <c r="BG207" s="10">
        <v>2.6003439102399577</v>
      </c>
    </row>
    <row r="208" x14ac:dyDescent="0.3">
      <c r="A208" s="36">
        <v>3.2499999999999964</v>
      </c>
      <c r="B208" s="36">
        <v>3.2999999999999963</v>
      </c>
      <c r="C208" s="37">
        <v>66</v>
      </c>
      <c r="D208" s="2">
        <v>134181627.8400168</v>
      </c>
      <c r="E208" s="2">
        <v>134181627.8400168</v>
      </c>
      <c r="F208" s="2">
        <v>132411571.55595919</v>
      </c>
      <c r="G208" s="2">
        <v>261134002.69806299</v>
      </c>
      <c r="H208" s="2"/>
      <c r="I208" s="2">
        <v>259363946.41400531</v>
      </c>
      <c r="J208" s="2">
        <v>306651561.88191068</v>
      </c>
      <c r="K208" s="2">
        <v>1026599066.659142</v>
      </c>
      <c r="L208" s="10">
        <v>33652.90484782053</v>
      </c>
      <c r="M208" s="10">
        <v>33652.90484782053</v>
      </c>
      <c r="N208" s="10">
        <v>33208.972718947422</v>
      </c>
      <c r="O208" s="10">
        <v>65492.704826968948</v>
      </c>
      <c r="P208" s="10"/>
      <c r="Q208" s="10">
        <v>65048.772698095847</v>
      </c>
      <c r="R208" s="10">
        <v>76908.560430877798</v>
      </c>
      <c r="S208" s="10">
        <v>257472.21332217459</v>
      </c>
      <c r="T208" s="10">
        <v>6746.8638294457378</v>
      </c>
      <c r="U208" s="10">
        <v>6746.8638294457378</v>
      </c>
      <c r="V208" s="10">
        <v>6657.8626084050284</v>
      </c>
      <c r="W208" s="10">
        <v>13130.229419653209</v>
      </c>
      <c r="X208" s="10"/>
      <c r="Y208" s="10">
        <v>13041.2281986125</v>
      </c>
      <c r="Z208" s="10">
        <v>15418.92406888127</v>
      </c>
      <c r="AA208" s="10">
        <v>51619.019844083952</v>
      </c>
      <c r="AB208" s="10">
        <v>1.6921211206667599</v>
      </c>
      <c r="AC208" s="10">
        <v>1.6921211206667599</v>
      </c>
      <c r="AD208" s="10">
        <v>1.669799513221411</v>
      </c>
      <c r="AE208" s="10">
        <v>3.293076469578085</v>
      </c>
      <c r="AF208" s="10"/>
      <c r="AG208" s="10">
        <v>3.270754862132736</v>
      </c>
      <c r="AH208" s="10">
        <v>3.8670836902090611</v>
      </c>
      <c r="AI208" s="10">
        <v>12.946108875813289</v>
      </c>
      <c r="AJ208" s="10">
        <v>3.1628112665295905e-05</v>
      </c>
      <c r="AK208" s="10">
        <v>2.7981758021667593e-05</v>
      </c>
      <c r="AL208" s="10">
        <v>2.9304103755812243e-05</v>
      </c>
      <c r="AM208" s="10">
        <v>4.9072330652321746e-05</v>
      </c>
      <c r="AN208" s="10"/>
      <c r="AO208" s="10">
        <v>5.1413986379111694e-05</v>
      </c>
      <c r="AP208" s="10">
        <v>6.6131025370884248e-05</v>
      </c>
      <c r="AQ208" s="10">
        <v>0.00017481814859464755</v>
      </c>
      <c r="AR208" s="10">
        <v>0.00069713885342934936</v>
      </c>
      <c r="AS208" s="10">
        <v>0.00062178263259414577</v>
      </c>
      <c r="AT208" s="10">
        <v>0.00065471021899760149</v>
      </c>
      <c r="AU208" s="10">
        <v>0.0015378797433665474</v>
      </c>
      <c r="AV208" s="10"/>
      <c r="AW208" s="10">
        <v>0.0016176385037301815</v>
      </c>
      <c r="AX208" s="10">
        <v>0.0020445843692594584</v>
      </c>
      <c r="AY208" s="10">
        <v>0.0075817181425741689</v>
      </c>
      <c r="AZ208" s="10">
        <v>-0.48265119460423522</v>
      </c>
      <c r="BA208" s="10">
        <v>-0.48265119460423522</v>
      </c>
      <c r="BB208" s="10">
        <v>-0.48947579882749215</v>
      </c>
      <c r="BC208" s="10">
        <v>0.0068246042232571469</v>
      </c>
      <c r="BD208" s="10"/>
      <c r="BE208" s="10">
        <v>0</v>
      </c>
      <c r="BF208" s="10">
        <v>0.18232146804407168</v>
      </c>
      <c r="BG208" s="10">
        <v>2.958140986258941</v>
      </c>
    </row>
    <row r="209" x14ac:dyDescent="0.3">
      <c r="A209" s="36">
        <v>3.2999999999999963</v>
      </c>
      <c r="B209" s="36">
        <v>3.3499999999999961</v>
      </c>
      <c r="C209" s="37">
        <v>67</v>
      </c>
      <c r="D209" s="2">
        <v>66538047.982594937</v>
      </c>
      <c r="E209" s="2">
        <v>66538047.982594937</v>
      </c>
      <c r="F209" s="2">
        <v>66538047.982594937</v>
      </c>
      <c r="G209" s="2">
        <v>153212754.84427479</v>
      </c>
      <c r="H209" s="2"/>
      <c r="I209" s="2">
        <v>153212754.84427479</v>
      </c>
      <c r="J209" s="2">
        <v>164990076.45450181</v>
      </c>
      <c r="K209" s="2">
        <v>616421218.8231318</v>
      </c>
      <c r="L209" s="10">
        <v>16687.818098225449</v>
      </c>
      <c r="M209" s="10">
        <v>16687.818098225449</v>
      </c>
      <c r="N209" s="10">
        <v>16687.818098225449</v>
      </c>
      <c r="O209" s="10">
        <v>38425.933141863032</v>
      </c>
      <c r="P209" s="10"/>
      <c r="Q209" s="10">
        <v>38425.933141863032</v>
      </c>
      <c r="R209" s="10">
        <v>41379.698794368771</v>
      </c>
      <c r="S209" s="10">
        <v>154599.14264839349</v>
      </c>
      <c r="T209" s="10">
        <v>5758.8755394317932</v>
      </c>
      <c r="U209" s="10">
        <v>5758.8755394317932</v>
      </c>
      <c r="V209" s="10">
        <v>5758.8755394317932</v>
      </c>
      <c r="W209" s="10">
        <v>13260.581170527499</v>
      </c>
      <c r="X209" s="10"/>
      <c r="Y209" s="10">
        <v>13260.581170527499</v>
      </c>
      <c r="Z209" s="10">
        <v>14279.90968101971</v>
      </c>
      <c r="AA209" s="10">
        <v>53351.325845865656</v>
      </c>
      <c r="AB209" s="10">
        <v>1.444332534033707</v>
      </c>
      <c r="AC209" s="10">
        <v>1.444332534033707</v>
      </c>
      <c r="AD209" s="10">
        <v>1.444332534033707</v>
      </c>
      <c r="AE209" s="10">
        <v>3.325768836927733</v>
      </c>
      <c r="AF209" s="10"/>
      <c r="AG209" s="10">
        <v>3.325768836927733</v>
      </c>
      <c r="AH209" s="10">
        <v>3.5814175864954789</v>
      </c>
      <c r="AI209" s="10">
        <v>13.380573190963609</v>
      </c>
      <c r="AJ209" s="10">
        <v>1.5683763209606583e-05</v>
      </c>
      <c r="AK209" s="10">
        <v>1.387560717405324e-05</v>
      </c>
      <c r="AL209" s="10">
        <v>1.4725585074467178e-05</v>
      </c>
      <c r="AM209" s="10">
        <v>2.8791757826209479e-05</v>
      </c>
      <c r="AN209" s="10"/>
      <c r="AO209" s="10">
        <v>3.0371524645510099e-05</v>
      </c>
      <c r="AP209" s="10">
        <v>3.5580979483673797e-05</v>
      </c>
      <c r="AQ209" s="10">
        <v>0.00010496952484069977</v>
      </c>
      <c r="AR209" s="10">
        <v>0.00071282261663895593</v>
      </c>
      <c r="AS209" s="10">
        <v>0.00063565823976819899</v>
      </c>
      <c r="AT209" s="10">
        <v>0.00066943580407206871</v>
      </c>
      <c r="AU209" s="10">
        <v>0.001566671501192757</v>
      </c>
      <c r="AV209" s="10"/>
      <c r="AW209" s="10">
        <v>0.0016480100283756917</v>
      </c>
      <c r="AX209" s="10">
        <v>0.0020801653487431322</v>
      </c>
      <c r="AY209" s="10">
        <v>0.0076866876674148684</v>
      </c>
      <c r="AZ209" s="10">
        <v>-0.5657146949010603</v>
      </c>
      <c r="BA209" s="10">
        <v>-0.5657146949010603</v>
      </c>
      <c r="BB209" s="10">
        <v>-0.5657146949010603</v>
      </c>
      <c r="BC209" s="10">
        <v>-1.1102230246251565e-16</v>
      </c>
      <c r="BD209" s="10"/>
      <c r="BE209" s="10">
        <v>-1.1102230246251565e-16</v>
      </c>
      <c r="BF209" s="10">
        <v>0.076869067606006203</v>
      </c>
      <c r="BG209" s="10">
        <v>3.0233022338751194</v>
      </c>
    </row>
    <row r="210" x14ac:dyDescent="0.3">
      <c r="A210" s="36">
        <v>3.3499999999999961</v>
      </c>
      <c r="B210" s="36">
        <v>3.3999999999999959</v>
      </c>
      <c r="C210" s="37">
        <v>68</v>
      </c>
      <c r="D210" s="2">
        <v>185646970.72784811</v>
      </c>
      <c r="E210" s="2">
        <v>185646970.72784811</v>
      </c>
      <c r="F210" s="2">
        <v>185646970.72784811</v>
      </c>
      <c r="G210" s="2">
        <v>343362865.35784018</v>
      </c>
      <c r="H210" s="2"/>
      <c r="I210" s="2">
        <v>343362865.35784018</v>
      </c>
      <c r="J210" s="2">
        <v>369269938.5475688</v>
      </c>
      <c r="K210" s="2">
        <v>1098020174.80106</v>
      </c>
      <c r="L210" s="10">
        <v>46560.471368250852</v>
      </c>
      <c r="M210" s="10">
        <v>46560.471368250852</v>
      </c>
      <c r="N210" s="10">
        <v>46560.471368250852</v>
      </c>
      <c r="O210" s="10">
        <v>86115.797089147614</v>
      </c>
      <c r="P210" s="10"/>
      <c r="Q210" s="10">
        <v>86115.797089147614</v>
      </c>
      <c r="R210" s="10">
        <v>92613.320505534779</v>
      </c>
      <c r="S210" s="10">
        <v>275384.70846116327</v>
      </c>
      <c r="T210" s="10">
        <v>7275.9933657788797</v>
      </c>
      <c r="U210" s="10">
        <v>7275.9933657788797</v>
      </c>
      <c r="V210" s="10">
        <v>7275.9933657788797</v>
      </c>
      <c r="W210" s="10">
        <v>13457.29435068941</v>
      </c>
      <c r="X210" s="10"/>
      <c r="Y210" s="10">
        <v>13457.29435068941</v>
      </c>
      <c r="Z210" s="10">
        <v>14472.660730847299</v>
      </c>
      <c r="AA210" s="10">
        <v>43034.300403725661</v>
      </c>
      <c r="AB210" s="10">
        <v>1.8248274100823381</v>
      </c>
      <c r="AC210" s="10">
        <v>1.8248274100823381</v>
      </c>
      <c r="AD210" s="10">
        <v>1.8248274100823381</v>
      </c>
      <c r="AE210" s="10">
        <v>3.3751047262060601</v>
      </c>
      <c r="AF210" s="10"/>
      <c r="AG210" s="10">
        <v>3.3751047262060601</v>
      </c>
      <c r="AH210" s="10">
        <v>3.6297597689803949</v>
      </c>
      <c r="AI210" s="10">
        <v>10.79305147799974</v>
      </c>
      <c r="AJ210" s="10">
        <v>4.3759070453013045e-05</v>
      </c>
      <c r="AK210" s="10">
        <v>3.8714157042094222e-05</v>
      </c>
      <c r="AL210" s="10">
        <v>4.1085669690597834e-05</v>
      </c>
      <c r="AM210" s="10">
        <v>6.4524787612783567e-05</v>
      </c>
      <c r="AN210" s="10"/>
      <c r="AO210" s="10">
        <v>6.8065179939934338e-05</v>
      </c>
      <c r="AP210" s="10">
        <v>7.9635008297131e-05</v>
      </c>
      <c r="AQ210" s="10">
        <v>0.00018698035125140662</v>
      </c>
      <c r="AR210" s="10">
        <v>0.00075658168709196903</v>
      </c>
      <c r="AS210" s="10">
        <v>0.00067437239681029319</v>
      </c>
      <c r="AT210" s="10">
        <v>0.00071052147376266656</v>
      </c>
      <c r="AU210" s="10">
        <v>0.0016311962888055406</v>
      </c>
      <c r="AV210" s="10"/>
      <c r="AW210" s="10">
        <v>0.0017160752083156261</v>
      </c>
      <c r="AX210" s="10">
        <v>0.0021598003570402632</v>
      </c>
      <c r="AY210" s="10">
        <v>0.0078736680186662755</v>
      </c>
      <c r="AZ210" s="10">
        <v>-0.45932717408338952</v>
      </c>
      <c r="BA210" s="10">
        <v>-0.45932717408338952</v>
      </c>
      <c r="BB210" s="10">
        <v>-0.45932717408338952</v>
      </c>
      <c r="BC210" s="10">
        <v>0</v>
      </c>
      <c r="BD210" s="10"/>
      <c r="BE210" s="10">
        <v>0</v>
      </c>
      <c r="BF210" s="10">
        <v>0.075451004763515073</v>
      </c>
      <c r="BG210" s="10">
        <v>2.1978419496725237</v>
      </c>
    </row>
    <row r="211" x14ac:dyDescent="0.3">
      <c r="A211" s="36">
        <v>3.3999999999999959</v>
      </c>
      <c r="B211" s="36">
        <v>3.4499999999999957</v>
      </c>
      <c r="C211" s="37">
        <v>69</v>
      </c>
      <c r="D211" s="2">
        <v>117909563.9304941</v>
      </c>
      <c r="E211" s="2">
        <v>130065561.55707639</v>
      </c>
      <c r="F211" s="2">
        <v>128301272.22897591</v>
      </c>
      <c r="G211" s="2">
        <v>331712264.34446758</v>
      </c>
      <c r="H211" s="2"/>
      <c r="I211" s="2">
        <v>329947975.01636708</v>
      </c>
      <c r="J211" s="2">
        <v>338645471.67078203</v>
      </c>
      <c r="K211" s="2">
        <v>1265356998.978843</v>
      </c>
      <c r="L211" s="10">
        <v>29571.852715424851</v>
      </c>
      <c r="M211" s="10">
        <v>32620.59074344649</v>
      </c>
      <c r="N211" s="10">
        <v>32178.104973685371</v>
      </c>
      <c r="O211" s="10">
        <v>83193.813106434114</v>
      </c>
      <c r="P211" s="10"/>
      <c r="Q211" s="10">
        <v>82751.327336672999</v>
      </c>
      <c r="R211" s="10">
        <v>84932.669388017312</v>
      </c>
      <c r="S211" s="10">
        <v>317352.97425315093</v>
      </c>
      <c r="T211" s="10">
        <v>4869.4789762325136</v>
      </c>
      <c r="U211" s="10">
        <v>5371.5025009117189</v>
      </c>
      <c r="V211" s="10">
        <v>5298.6401350035476</v>
      </c>
      <c r="W211" s="10">
        <v>13699.193208245961</v>
      </c>
      <c r="X211" s="10"/>
      <c r="Y211" s="10">
        <v>13626.33084233778</v>
      </c>
      <c r="Z211" s="10">
        <v>13985.523732996689</v>
      </c>
      <c r="AA211" s="10">
        <v>52257.247830959059</v>
      </c>
      <c r="AB211" s="10">
        <v>1.221270864600019</v>
      </c>
      <c r="AC211" s="10">
        <v>1.3471789354690049</v>
      </c>
      <c r="AD211" s="10">
        <v>1.3289049712433041</v>
      </c>
      <c r="AE211" s="10">
        <v>3.4357732347581611</v>
      </c>
      <c r="AF211" s="10"/>
      <c r="AG211" s="10">
        <v>3.4174992705324612</v>
      </c>
      <c r="AH211" s="10">
        <v>3.5075852559683369</v>
      </c>
      <c r="AI211" s="10">
        <v>13.10617718068683</v>
      </c>
      <c r="AJ211" s="10">
        <v>2.7792604936615673e-05</v>
      </c>
      <c r="AK211" s="10">
        <v>2.712340824171333e-05</v>
      </c>
      <c r="AL211" s="10">
        <v>2.8394450343123459e-05</v>
      </c>
      <c r="AM211" s="10">
        <v>6.2335405382513262e-05</v>
      </c>
      <c r="AN211" s="10"/>
      <c r="AO211" s="10">
        <v>6.5405932196252822e-05</v>
      </c>
      <c r="AP211" s="10">
        <v>7.3030680624479232e-05</v>
      </c>
      <c r="AQ211" s="10">
        <v>0.00021547590978495144</v>
      </c>
      <c r="AR211" s="10">
        <v>0.0007843742920285847</v>
      </c>
      <c r="AS211" s="10">
        <v>0.00070149580505200651</v>
      </c>
      <c r="AT211" s="10">
        <v>0.00073891592410578997</v>
      </c>
      <c r="AU211" s="10">
        <v>0.0016935316941880539</v>
      </c>
      <c r="AV211" s="10"/>
      <c r="AW211" s="10">
        <v>0.0017814811405118789</v>
      </c>
      <c r="AX211" s="10">
        <v>0.0022328310376647422</v>
      </c>
      <c r="AY211" s="10">
        <v>0.0080891439284512274</v>
      </c>
      <c r="AZ211" s="10">
        <v>-0.64264195309989347</v>
      </c>
      <c r="BA211" s="10">
        <v>-0.60579978843445093</v>
      </c>
      <c r="BB211" s="10">
        <v>-0.61114696272158808</v>
      </c>
      <c r="BC211" s="10">
        <v>0.0053471742871371575</v>
      </c>
      <c r="BD211" s="10"/>
      <c r="BE211" s="10">
        <v>0</v>
      </c>
      <c r="BF211" s="10">
        <v>0.026360206193062785</v>
      </c>
      <c r="BG211" s="10">
        <v>2.83501974490395</v>
      </c>
    </row>
    <row r="212" x14ac:dyDescent="0.3">
      <c r="A212" s="36">
        <v>3.4499999999999957</v>
      </c>
      <c r="B212" s="36">
        <v>3.4999999999999956</v>
      </c>
      <c r="C212" s="37">
        <v>70</v>
      </c>
      <c r="D212" s="2">
        <v>161674828.6387893</v>
      </c>
      <c r="E212" s="2">
        <v>299442328.6387893</v>
      </c>
      <c r="F212" s="2">
        <v>294431372.23723531</v>
      </c>
      <c r="G212" s="2">
        <v>414215888.72576952</v>
      </c>
      <c r="H212" s="2"/>
      <c r="I212" s="2">
        <v>409204932.32421541</v>
      </c>
      <c r="J212" s="2">
        <v>420865116.36626321</v>
      </c>
      <c r="K212" s="2">
        <v>1396680587.97664</v>
      </c>
      <c r="L212" s="10">
        <v>40548.230872231637</v>
      </c>
      <c r="M212" s="10">
        <v>75100.476535474692</v>
      </c>
      <c r="N212" s="10">
        <v>73843.722971722033</v>
      </c>
      <c r="O212" s="10">
        <v>103885.81592081831</v>
      </c>
      <c r="P212" s="10"/>
      <c r="Q212" s="10">
        <v>102629.0623570656</v>
      </c>
      <c r="R212" s="10">
        <v>105553.4497742682</v>
      </c>
      <c r="S212" s="10">
        <v>350289.07970930461</v>
      </c>
      <c r="T212" s="10">
        <v>5479.7596474643888</v>
      </c>
      <c r="U212" s="10">
        <v>10149.211247247469</v>
      </c>
      <c r="V212" s="10">
        <v>9979.3713475201766</v>
      </c>
      <c r="W212" s="10">
        <v>14039.312931323529</v>
      </c>
      <c r="X212" s="10"/>
      <c r="Y212" s="10">
        <v>13869.473031596241</v>
      </c>
      <c r="Z212" s="10">
        <v>14264.67992022313</v>
      </c>
      <c r="AA212" s="10">
        <v>47338.685872310212</v>
      </c>
      <c r="AB212" s="10">
        <v>1.37432995092976</v>
      </c>
      <c r="AC212" s="10">
        <v>2.545433722053779</v>
      </c>
      <c r="AD212" s="10">
        <v>2.5028376820675851</v>
      </c>
      <c r="AE212" s="10">
        <v>3.5210756480754579</v>
      </c>
      <c r="AF212" s="10"/>
      <c r="AG212" s="10">
        <v>3.4784796080892639</v>
      </c>
      <c r="AH212" s="10">
        <v>3.57759794516907</v>
      </c>
      <c r="AI212" s="10">
        <v>11.87259624828175</v>
      </c>
      <c r="AJ212" s="10">
        <v>3.8108568047980217e-05</v>
      </c>
      <c r="AK212" s="10">
        <v>6.244463505395357e-05</v>
      </c>
      <c r="AL212" s="10">
        <v>6.5160826804021223e-05</v>
      </c>
      <c r="AM212" s="10">
        <v>7.7839495596055701e-05</v>
      </c>
      <c r="AN212" s="10"/>
      <c r="AO212" s="10">
        <v>8.1117121742123763e-05</v>
      </c>
      <c r="AP212" s="10">
        <v>9.0761780299868482e-05</v>
      </c>
      <c r="AQ212" s="10">
        <v>0.00023783882383874132</v>
      </c>
      <c r="AR212" s="10">
        <v>0.0008224828600765649</v>
      </c>
      <c r="AS212" s="10">
        <v>0.00076394044010596009</v>
      </c>
      <c r="AT212" s="10">
        <v>0.00080407675090981125</v>
      </c>
      <c r="AU212" s="10">
        <v>0.0017713711897841095</v>
      </c>
      <c r="AV212" s="10"/>
      <c r="AW212" s="10">
        <v>0.0018625982622540026</v>
      </c>
      <c r="AX212" s="10">
        <v>0.0023235928179646107</v>
      </c>
      <c r="AY212" s="10">
        <v>0.0083269827522899683</v>
      </c>
      <c r="AZ212" s="10">
        <v>-0.60490498557653405</v>
      </c>
      <c r="BA212" s="10">
        <v>-0.26823382372737525</v>
      </c>
      <c r="BB212" s="10">
        <v>-0.28047941513091146</v>
      </c>
      <c r="BC212" s="10">
        <v>0.012245591403536427</v>
      </c>
      <c r="BD212" s="10"/>
      <c r="BE212" s="10">
        <v>-1.1102230246251565e-16</v>
      </c>
      <c r="BF212" s="10">
        <v>0.028494729953082221</v>
      </c>
      <c r="BG212" s="10">
        <v>2.4131567770792213</v>
      </c>
    </row>
    <row r="213" x14ac:dyDescent="0.3">
      <c r="A213" s="36">
        <v>3.4999999999999956</v>
      </c>
      <c r="B213" s="36">
        <v>3.5499999999999954</v>
      </c>
      <c r="C213" s="37">
        <v>71</v>
      </c>
      <c r="D213" s="2">
        <v>148472684.8101266</v>
      </c>
      <c r="E213" s="2">
        <v>148472684.8101266</v>
      </c>
      <c r="F213" s="2">
        <v>148472684.8101266</v>
      </c>
      <c r="G213" s="2">
        <v>279865819.60939342</v>
      </c>
      <c r="H213" s="2"/>
      <c r="I213" s="2">
        <v>279865819.60939342</v>
      </c>
      <c r="J213" s="2">
        <v>289414053.80286282</v>
      </c>
      <c r="K213" s="2">
        <v>1059279650.694434</v>
      </c>
      <c r="L213" s="10">
        <v>37237.118187096014</v>
      </c>
      <c r="M213" s="10">
        <v>37237.118187096014</v>
      </c>
      <c r="N213" s="10">
        <v>37237.118187096014</v>
      </c>
      <c r="O213" s="10">
        <v>70190.665809342725</v>
      </c>
      <c r="P213" s="10"/>
      <c r="Q213" s="10">
        <v>70190.665809342725</v>
      </c>
      <c r="R213" s="10">
        <v>72585.37380290385</v>
      </c>
      <c r="S213" s="10">
        <v>265668.54096117278</v>
      </c>
      <c r="T213" s="10">
        <v>7437.7659958985378</v>
      </c>
      <c r="U213" s="10">
        <v>7437.7659958985378</v>
      </c>
      <c r="V213" s="10">
        <v>7437.7659958985378</v>
      </c>
      <c r="W213" s="10">
        <v>14019.92884527569</v>
      </c>
      <c r="X213" s="10"/>
      <c r="Y213" s="10">
        <v>14019.92884527569</v>
      </c>
      <c r="Z213" s="10">
        <v>14498.24936393461</v>
      </c>
      <c r="AA213" s="10">
        <v>53064.805665486143</v>
      </c>
      <c r="AB213" s="10">
        <v>1.8654001696771869</v>
      </c>
      <c r="AC213" s="10">
        <v>1.8654001696771869</v>
      </c>
      <c r="AD213" s="10">
        <v>1.8654001696771869</v>
      </c>
      <c r="AE213" s="10">
        <v>3.5162140972519151</v>
      </c>
      <c r="AF213" s="10"/>
      <c r="AG213" s="10">
        <v>3.5162140972519151</v>
      </c>
      <c r="AH213" s="10">
        <v>3.6361774272569809</v>
      </c>
      <c r="AI213" s="10">
        <v>13.30871360390606</v>
      </c>
      <c r="AJ213" s="10">
        <v>3.4996674868876482e-05</v>
      </c>
      <c r="AK213" s="10">
        <v>3.0961964063647209e-05</v>
      </c>
      <c r="AL213" s="10">
        <v>3.2858600720868397e-05</v>
      </c>
      <c r="AM213" s="10">
        <v>5.2592415756881654e-05</v>
      </c>
      <c r="AN213" s="10"/>
      <c r="AO213" s="10">
        <v>5.5478094146547485e-05</v>
      </c>
      <c r="AP213" s="10">
        <v>6.2413665912120693e-05</v>
      </c>
      <c r="AQ213" s="10">
        <v>0.00018038328047678909</v>
      </c>
      <c r="AR213" s="10">
        <v>0.00085747953494544143</v>
      </c>
      <c r="AS213" s="10">
        <v>0.00079490240416960729</v>
      </c>
      <c r="AT213" s="10">
        <v>0.00083693535163067967</v>
      </c>
      <c r="AU213" s="10">
        <v>0.0018239636055409911</v>
      </c>
      <c r="AV213" s="10"/>
      <c r="AW213" s="10">
        <v>0.00191807635640055</v>
      </c>
      <c r="AX213" s="10">
        <v>0.0023860064838767316</v>
      </c>
      <c r="AY213" s="10">
        <v>0.0085073660327667569</v>
      </c>
      <c r="AZ213" s="10">
        <v>-0.46948618085142091</v>
      </c>
      <c r="BA213" s="10">
        <v>-0.46948618085142091</v>
      </c>
      <c r="BB213" s="10">
        <v>-0.46948618085142091</v>
      </c>
      <c r="BC213" s="10">
        <v>0</v>
      </c>
      <c r="BD213" s="10"/>
      <c r="BE213" s="10">
        <v>0</v>
      </c>
      <c r="BF213" s="10">
        <v>0.034117185895711666</v>
      </c>
      <c r="BG213" s="10">
        <v>2.7849554196109496</v>
      </c>
    </row>
    <row r="214" x14ac:dyDescent="0.3">
      <c r="A214" s="36">
        <v>3.5499999999999954</v>
      </c>
      <c r="B214" s="36">
        <v>3.5999999999999952</v>
      </c>
      <c r="C214" s="37">
        <v>72</v>
      </c>
      <c r="D214" s="2">
        <v>82569262.025316462</v>
      </c>
      <c r="E214" s="2">
        <v>82569262.025316462</v>
      </c>
      <c r="F214" s="2">
        <v>82569262.025316462</v>
      </c>
      <c r="G214" s="2">
        <v>185436425.75437909</v>
      </c>
      <c r="H214" s="2"/>
      <c r="I214" s="2">
        <v>185436425.75437909</v>
      </c>
      <c r="J214" s="2">
        <v>188588991.05272651</v>
      </c>
      <c r="K214" s="2">
        <v>763644140.24535728</v>
      </c>
      <c r="L214" s="10">
        <v>20708.464810143319</v>
      </c>
      <c r="M214" s="10">
        <v>20708.464810143319</v>
      </c>
      <c r="N214" s="10">
        <v>20708.464810143319</v>
      </c>
      <c r="O214" s="10">
        <v>46507.666449482189</v>
      </c>
      <c r="P214" s="10"/>
      <c r="Q214" s="10">
        <v>46507.666449482189</v>
      </c>
      <c r="R214" s="10">
        <v>47298.333411268643</v>
      </c>
      <c r="S214" s="10">
        <v>191522.81875662701</v>
      </c>
      <c r="T214" s="10">
        <v>6348.0635062133051</v>
      </c>
      <c r="U214" s="10">
        <v>6348.0635062133051</v>
      </c>
      <c r="V214" s="10">
        <v>6348.0635062133051</v>
      </c>
      <c r="W214" s="10">
        <v>14256.663777533569</v>
      </c>
      <c r="X214" s="10"/>
      <c r="Y214" s="10">
        <v>14256.663777533569</v>
      </c>
      <c r="Z214" s="10">
        <v>14499.038291129889</v>
      </c>
      <c r="AA214" s="10">
        <v>58710.243733786207</v>
      </c>
      <c r="AB214" s="10">
        <v>1.5921015461015851</v>
      </c>
      <c r="AC214" s="10">
        <v>1.5921015461015851</v>
      </c>
      <c r="AD214" s="10">
        <v>1.5921015461015851</v>
      </c>
      <c r="AE214" s="10">
        <v>3.5755874874669171</v>
      </c>
      <c r="AF214" s="10"/>
      <c r="AG214" s="10">
        <v>3.5755874874669171</v>
      </c>
      <c r="AH214" s="10">
        <v>3.6363752910946898</v>
      </c>
      <c r="AI214" s="10">
        <v>14.72459589118375</v>
      </c>
      <c r="AJ214" s="10">
        <v>1.9462499926895516e-05</v>
      </c>
      <c r="AK214" s="10">
        <v>1.7218699364526825e-05</v>
      </c>
      <c r="AL214" s="10">
        <v>1.8273465022716334e-05</v>
      </c>
      <c r="AM214" s="10">
        <v>3.484723362558522e-05</v>
      </c>
      <c r="AN214" s="10"/>
      <c r="AO214" s="10">
        <v>3.675925663433682e-05</v>
      </c>
      <c r="AP214" s="10">
        <v>4.0670209782854576e-05</v>
      </c>
      <c r="AQ214" s="10">
        <v>0.00013003991443055721</v>
      </c>
      <c r="AR214" s="10">
        <v>0.00087694203487233692</v>
      </c>
      <c r="AS214" s="10">
        <v>0.00081212110353413413</v>
      </c>
      <c r="AT214" s="10">
        <v>0.00085520881665339605</v>
      </c>
      <c r="AU214" s="10">
        <v>0.0018588108391665763</v>
      </c>
      <c r="AV214" s="10"/>
      <c r="AW214" s="10">
        <v>0.001954835613034887</v>
      </c>
      <c r="AX214" s="10">
        <v>0.0024266766936595864</v>
      </c>
      <c r="AY214" s="10">
        <v>0.0086374059471973144</v>
      </c>
      <c r="AZ214" s="10">
        <v>-0.5547300823480924</v>
      </c>
      <c r="BA214" s="10">
        <v>-0.5547300823480924</v>
      </c>
      <c r="BB214" s="10">
        <v>-0.5547300823480924</v>
      </c>
      <c r="BC214" s="10">
        <v>0</v>
      </c>
      <c r="BD214" s="10"/>
      <c r="BE214" s="10">
        <v>0</v>
      </c>
      <c r="BF214" s="10">
        <v>0.017000787658208782</v>
      </c>
      <c r="BG214" s="10">
        <v>3.1180913466097895</v>
      </c>
    </row>
    <row r="215" x14ac:dyDescent="0.3">
      <c r="A215" s="36">
        <v>3.5999999999999952</v>
      </c>
      <c r="B215" s="36">
        <v>3.649999999999995</v>
      </c>
      <c r="C215" s="37">
        <v>73</v>
      </c>
      <c r="D215" s="2">
        <v>245918339.41034171</v>
      </c>
      <c r="E215" s="2">
        <v>245918339.41034171</v>
      </c>
      <c r="F215" s="2">
        <v>243080261.4157128</v>
      </c>
      <c r="G215" s="2">
        <v>430346894.28342181</v>
      </c>
      <c r="H215" s="2"/>
      <c r="I215" s="2">
        <v>427508816.28879279</v>
      </c>
      <c r="J215" s="2">
        <v>441338294.41931379</v>
      </c>
      <c r="K215" s="2">
        <v>1355065795.7373769</v>
      </c>
      <c r="L215" s="10">
        <v>61676.599171814189</v>
      </c>
      <c r="M215" s="10">
        <v>61676.599171814189</v>
      </c>
      <c r="N215" s="10">
        <v>60964.805983421698</v>
      </c>
      <c r="O215" s="10">
        <v>107931.4904581594</v>
      </c>
      <c r="P215" s="10"/>
      <c r="Q215" s="10">
        <v>107219.6972697669</v>
      </c>
      <c r="R215" s="10">
        <v>110688.146111186</v>
      </c>
      <c r="S215" s="10">
        <v>339852.04249315552</v>
      </c>
      <c r="T215" s="10">
        <v>8298.2398991173159</v>
      </c>
      <c r="U215" s="10">
        <v>8298.2398991173159</v>
      </c>
      <c r="V215" s="10">
        <v>8202.4721247077032</v>
      </c>
      <c r="W215" s="10">
        <v>14521.57564647956</v>
      </c>
      <c r="X215" s="10"/>
      <c r="Y215" s="10">
        <v>14425.80787206995</v>
      </c>
      <c r="Z215" s="10">
        <v>14892.4681767948</v>
      </c>
      <c r="AA215" s="10">
        <v>45725.182916732832</v>
      </c>
      <c r="AB215" s="10">
        <v>2.0812080030981668</v>
      </c>
      <c r="AC215" s="10">
        <v>2.0812080030981668</v>
      </c>
      <c r="AD215" s="10">
        <v>2.057189336373265</v>
      </c>
      <c r="AE215" s="10">
        <v>3.642027685444893</v>
      </c>
      <c r="AF215" s="10"/>
      <c r="AG215" s="10">
        <v>3.6180090187199898</v>
      </c>
      <c r="AH215" s="10">
        <v>3.7350479538108998</v>
      </c>
      <c r="AI215" s="10">
        <v>11.46792787221716</v>
      </c>
      <c r="AJ215" s="10">
        <v>5.7965707157810795e-05</v>
      </c>
      <c r="AK215" s="10">
        <v>5.1282933269187274e-05</v>
      </c>
      <c r="AL215" s="10">
        <v>5.3796274130812015e-05</v>
      </c>
      <c r="AM215" s="10">
        <v>8.0870835943543218e-05</v>
      </c>
      <c r="AN215" s="10"/>
      <c r="AO215" s="10">
        <v>8.4745519805351285e-05</v>
      </c>
      <c r="AP215" s="10">
        <v>9.51769290404782e-05</v>
      </c>
      <c r="AQ215" s="10">
        <v>0.00023075229788163722</v>
      </c>
      <c r="AR215" s="10">
        <v>0.00093490774203014773</v>
      </c>
      <c r="AS215" s="10">
        <v>0.00086340403680332137</v>
      </c>
      <c r="AT215" s="10">
        <v>0.00090900509078420812</v>
      </c>
      <c r="AU215" s="10">
        <v>0.0019396816751101195</v>
      </c>
      <c r="AV215" s="10"/>
      <c r="AW215" s="10">
        <v>0.0020395811328402383</v>
      </c>
      <c r="AX215" s="10">
        <v>0.0025218536227000644</v>
      </c>
      <c r="AY215" s="10">
        <v>0.0088681582450789512</v>
      </c>
      <c r="AZ215" s="10">
        <v>-0.42476428545927858</v>
      </c>
      <c r="BA215" s="10">
        <v>-0.42476428545927858</v>
      </c>
      <c r="BB215" s="10">
        <v>-0.43140292748604725</v>
      </c>
      <c r="BC215" s="10">
        <v>0.0066386420267690038</v>
      </c>
      <c r="BD215" s="10"/>
      <c r="BE215" s="10">
        <v>0</v>
      </c>
      <c r="BF215" s="10">
        <v>0.032348989315763799</v>
      </c>
      <c r="BG215" s="10">
        <v>2.1696791834627254</v>
      </c>
    </row>
    <row r="216" x14ac:dyDescent="0.3">
      <c r="A216" s="36">
        <v>3.649999999999995</v>
      </c>
      <c r="B216" s="36">
        <v>3.6999999999999948</v>
      </c>
      <c r="C216" s="37">
        <v>74</v>
      </c>
      <c r="D216" s="2">
        <v>213627751.65379009</v>
      </c>
      <c r="E216" s="2">
        <v>264603825.5264166</v>
      </c>
      <c r="F216" s="2">
        <v>258791723.86613831</v>
      </c>
      <c r="G216" s="2">
        <v>411569625.69098598</v>
      </c>
      <c r="H216" s="2"/>
      <c r="I216" s="2">
        <v>405757524.03070772</v>
      </c>
      <c r="J216" s="2">
        <v>485441282.58774722</v>
      </c>
      <c r="K216" s="2">
        <v>1389886506.3222151</v>
      </c>
      <c r="L216" s="10">
        <v>53578.083043011087</v>
      </c>
      <c r="M216" s="10">
        <v>66362.940338052518</v>
      </c>
      <c r="N216" s="10">
        <v>64905.258632384059</v>
      </c>
      <c r="O216" s="10">
        <v>103222.13014247869</v>
      </c>
      <c r="P216" s="10"/>
      <c r="Q216" s="10">
        <v>101764.4484368103</v>
      </c>
      <c r="R216" s="10">
        <v>121749.22569584</v>
      </c>
      <c r="S216" s="10">
        <v>348585.11630443891</v>
      </c>
      <c r="T216" s="10">
        <v>7707.1849214874828</v>
      </c>
      <c r="U216" s="10">
        <v>9546.2813163437713</v>
      </c>
      <c r="V216" s="10">
        <v>9336.594410352056</v>
      </c>
      <c r="W216" s="10">
        <v>14848.46041168143</v>
      </c>
      <c r="X216" s="10"/>
      <c r="Y216" s="10">
        <v>14638.77350568972</v>
      </c>
      <c r="Z216" s="10">
        <v>17513.575387392571</v>
      </c>
      <c r="AA216" s="10">
        <v>50143.82373628021</v>
      </c>
      <c r="AB216" s="10">
        <v>1.932970742586446</v>
      </c>
      <c r="AC216" s="10">
        <v>2.3942182097572879</v>
      </c>
      <c r="AD216" s="10">
        <v>2.3416284952876851</v>
      </c>
      <c r="AE216" s="10">
        <v>3.7240107562767411</v>
      </c>
      <c r="AF216" s="10"/>
      <c r="AG216" s="10">
        <v>3.6714210418071378</v>
      </c>
      <c r="AH216" s="10">
        <v>4.3924246228385879</v>
      </c>
      <c r="AI216" s="10">
        <v>12.576128014446891</v>
      </c>
      <c r="AJ216" s="10">
        <v>5.0354453933110677e-05</v>
      </c>
      <c r="AK216" s="10">
        <v>5.5179537889609889e-05</v>
      </c>
      <c r="AL216" s="10">
        <v>5.727338961545257e-05</v>
      </c>
      <c r="AM216" s="10">
        <v>7.7342209554045834e-05</v>
      </c>
      <c r="AN216" s="10"/>
      <c r="AO216" s="10">
        <v>8.0433738390288441e-05</v>
      </c>
      <c r="AP216" s="10">
        <v>0.00010468797086136294</v>
      </c>
      <c r="AQ216" s="10">
        <v>0.00023668186898187336</v>
      </c>
      <c r="AR216" s="10">
        <v>0.00098526219596325841</v>
      </c>
      <c r="AS216" s="10">
        <v>0.00091858357469293121</v>
      </c>
      <c r="AT216" s="10">
        <v>0.00096627848039966069</v>
      </c>
      <c r="AU216" s="10">
        <v>0.0020170238846641654</v>
      </c>
      <c r="AV216" s="10"/>
      <c r="AW216" s="10">
        <v>0.0021200148712305269</v>
      </c>
      <c r="AX216" s="10">
        <v>0.0026265415935614275</v>
      </c>
      <c r="AY216" s="10">
        <v>0.0091048401140608245</v>
      </c>
      <c r="AZ216" s="10">
        <v>-0.47350883470586558</v>
      </c>
      <c r="BA216" s="10">
        <v>-0.34787697120709127</v>
      </c>
      <c r="BB216" s="10">
        <v>-0.36220104732659764</v>
      </c>
      <c r="BC216" s="10">
        <v>0.014324076119506257</v>
      </c>
      <c r="BD216" s="10"/>
      <c r="BE216" s="10">
        <v>-1.1102230246251565e-16</v>
      </c>
      <c r="BF216" s="10">
        <v>0.19638270109073575</v>
      </c>
      <c r="BG216" s="10">
        <v>2.4254115426262026</v>
      </c>
    </row>
    <row r="217" x14ac:dyDescent="0.3">
      <c r="A217" s="36">
        <v>3.6999999999999948</v>
      </c>
      <c r="B217" s="36">
        <v>3.7499999999999947</v>
      </c>
      <c r="C217" s="37">
        <v>75</v>
      </c>
      <c r="D217" s="2">
        <v>300513294.30379748</v>
      </c>
      <c r="E217" s="2">
        <v>310665153.97547472</v>
      </c>
      <c r="F217" s="2">
        <v>310665153.97547472</v>
      </c>
      <c r="G217" s="2">
        <v>581633572.66567564</v>
      </c>
      <c r="H217" s="2"/>
      <c r="I217" s="2">
        <v>581633572.66567564</v>
      </c>
      <c r="J217" s="2">
        <v>565453077.74332511</v>
      </c>
      <c r="K217" s="2">
        <v>2031351301.027384</v>
      </c>
      <c r="L217" s="10">
        <v>75369.075942114592</v>
      </c>
      <c r="M217" s="10">
        <v>77915.173892027015</v>
      </c>
      <c r="N217" s="10">
        <v>77915.173892027015</v>
      </c>
      <c r="O217" s="10">
        <v>145874.36143309681</v>
      </c>
      <c r="P217" s="10"/>
      <c r="Q217" s="10">
        <v>145874.36143309681</v>
      </c>
      <c r="R217" s="10">
        <v>141816.27490681209</v>
      </c>
      <c r="S217" s="10">
        <v>509465.21626251872</v>
      </c>
      <c r="T217" s="10">
        <v>7680.458361330986</v>
      </c>
      <c r="U217" s="10">
        <v>7939.9175499137345</v>
      </c>
      <c r="V217" s="10">
        <v>7939.9175499137345</v>
      </c>
      <c r="W217" s="10">
        <v>14865.273919944681</v>
      </c>
      <c r="X217" s="10"/>
      <c r="Y217" s="10">
        <v>14865.273919944681</v>
      </c>
      <c r="Z217" s="10">
        <v>14451.73608360787</v>
      </c>
      <c r="AA217" s="10">
        <v>51916.868173572817</v>
      </c>
      <c r="AB217" s="10">
        <v>1.9262676909069081</v>
      </c>
      <c r="AC217" s="10">
        <v>1.99134035044923</v>
      </c>
      <c r="AD217" s="10">
        <v>1.99134035044923</v>
      </c>
      <c r="AE217" s="10">
        <v>3.7282276032687589</v>
      </c>
      <c r="AF217" s="10"/>
      <c r="AG217" s="10">
        <v>3.7282276032687589</v>
      </c>
      <c r="AH217" s="10">
        <v>3.6245118436581421</v>
      </c>
      <c r="AI217" s="10">
        <v>13.020809575549331</v>
      </c>
      <c r="AJ217" s="10">
        <v>7.0834349550387326e-05</v>
      </c>
      <c r="AK217" s="10">
        <v>6.4785003015989257e-05</v>
      </c>
      <c r="AL217" s="10">
        <v>6.87535371601968e-05</v>
      </c>
      <c r="AM217" s="10">
        <v>0.00010930064526810456</v>
      </c>
      <c r="AN217" s="10"/>
      <c r="AO217" s="10">
        <v>0.00011529783146857738</v>
      </c>
      <c r="AP217" s="10">
        <v>0.00012194293614812428</v>
      </c>
      <c r="AQ217" s="10">
        <v>0.00034591603004919164</v>
      </c>
      <c r="AR217" s="10">
        <v>0.0010560965455136458</v>
      </c>
      <c r="AS217" s="10">
        <v>0.0009833685777089205</v>
      </c>
      <c r="AT217" s="10">
        <v>0.0010350320175598574</v>
      </c>
      <c r="AU217" s="10">
        <v>0.0021263245299322701</v>
      </c>
      <c r="AV217" s="10"/>
      <c r="AW217" s="10">
        <v>0.0022353127026991043</v>
      </c>
      <c r="AX217" s="10">
        <v>0.0027484845297095517</v>
      </c>
      <c r="AY217" s="10">
        <v>0.0094507561441100167</v>
      </c>
      <c r="AZ217" s="10">
        <v>-0.48332883721529385</v>
      </c>
      <c r="BA217" s="10">
        <v>-0.46587479028820467</v>
      </c>
      <c r="BB217" s="10">
        <v>-0.46587479028820467</v>
      </c>
      <c r="BC217" s="10">
        <v>0</v>
      </c>
      <c r="BD217" s="10"/>
      <c r="BE217" s="10">
        <v>0</v>
      </c>
      <c r="BF217" s="10">
        <v>-0.027819052549174383</v>
      </c>
      <c r="BG217" s="10">
        <v>2.4924932061908498</v>
      </c>
    </row>
    <row r="218" x14ac:dyDescent="0.3">
      <c r="A218" s="36">
        <v>3.7499999999999947</v>
      </c>
      <c r="B218" s="36">
        <v>3.7999999999999945</v>
      </c>
      <c r="C218" s="37">
        <v>76</v>
      </c>
      <c r="D218" s="2">
        <v>359900421.01626778</v>
      </c>
      <c r="E218" s="2">
        <v>369855525.84221709</v>
      </c>
      <c r="F218" s="2">
        <v>363550656.79977918</v>
      </c>
      <c r="G218" s="2">
        <v>578472443.40598941</v>
      </c>
      <c r="H218" s="2"/>
      <c r="I218" s="2">
        <v>572167574.36355138</v>
      </c>
      <c r="J218" s="2">
        <v>609265987.86993229</v>
      </c>
      <c r="K218" s="2">
        <v>2068786491.0265851</v>
      </c>
      <c r="L218" s="10">
        <v>90263.434854074352</v>
      </c>
      <c r="M218" s="10">
        <v>92760.186464937142</v>
      </c>
      <c r="N218" s="10">
        <v>91178.918139469257</v>
      </c>
      <c r="O218" s="10">
        <v>145081.54662006799</v>
      </c>
      <c r="P218" s="10"/>
      <c r="Q218" s="10">
        <v>143500.27829460011</v>
      </c>
      <c r="R218" s="10">
        <v>152804.60258871189</v>
      </c>
      <c r="S218" s="10">
        <v>518854.00448399747</v>
      </c>
      <c r="T218" s="10">
        <v>9456.3814345166138</v>
      </c>
      <c r="U218" s="10">
        <v>9717.95175496511</v>
      </c>
      <c r="V218" s="10">
        <v>9552.2913581486428</v>
      </c>
      <c r="W218" s="10">
        <v>15199.360030636361</v>
      </c>
      <c r="X218" s="10"/>
      <c r="Y218" s="10">
        <v>15033.699633819901</v>
      </c>
      <c r="Z218" s="10">
        <v>16008.460229378919</v>
      </c>
      <c r="AA218" s="10">
        <v>54357.352821319131</v>
      </c>
      <c r="AB218" s="10">
        <v>2.37167121716478</v>
      </c>
      <c r="AC218" s="10">
        <v>2.4372733509797189</v>
      </c>
      <c r="AD218" s="10">
        <v>2.3957255350763091</v>
      </c>
      <c r="AE218" s="10">
        <v>3.8120167797385101</v>
      </c>
      <c r="AF218" s="10"/>
      <c r="AG218" s="10">
        <v>3.7704689638350999</v>
      </c>
      <c r="AH218" s="10">
        <v>4.0149400296568976</v>
      </c>
      <c r="AI218" s="10">
        <v>13.63288590041771</v>
      </c>
      <c r="AJ218" s="10">
        <v>8.4832560518357495e-05</v>
      </c>
      <c r="AK218" s="10">
        <v>7.7128352023220223e-05</v>
      </c>
      <c r="AL218" s="10">
        <v>8.0457667273075681e-05</v>
      </c>
      <c r="AM218" s="10">
        <v>0.00010870660550819855</v>
      </c>
      <c r="AN218" s="10"/>
      <c r="AO218" s="10">
        <v>0.00011342137672419573</v>
      </c>
      <c r="AP218" s="10">
        <v>0.00013139142111058045</v>
      </c>
      <c r="AQ218" s="10">
        <v>0.00035229081726699659</v>
      </c>
      <c r="AR218" s="10">
        <v>0.0011409291060320032</v>
      </c>
      <c r="AS218" s="10">
        <v>0.0010604969297321406</v>
      </c>
      <c r="AT218" s="10">
        <v>0.0011154896848329331</v>
      </c>
      <c r="AU218" s="10">
        <v>0.0022350311354404685</v>
      </c>
      <c r="AV218" s="10"/>
      <c r="AW218" s="10">
        <v>0.0023487340794233003</v>
      </c>
      <c r="AX218" s="10">
        <v>0.0028798759508201323</v>
      </c>
      <c r="AY218" s="10">
        <v>0.0098030469613770137</v>
      </c>
      <c r="AZ218" s="10">
        <v>-0.37098773656196482</v>
      </c>
      <c r="BA218" s="10">
        <v>-0.35358880437496898</v>
      </c>
      <c r="BB218" s="10">
        <v>-0.3646080744715855</v>
      </c>
      <c r="BC218" s="10">
        <v>0.01101927009661674</v>
      </c>
      <c r="BD218" s="10"/>
      <c r="BE218" s="10">
        <v>0</v>
      </c>
      <c r="BF218" s="10">
        <v>0.064838371079743995</v>
      </c>
      <c r="BG218" s="10">
        <v>2.6157003362656344</v>
      </c>
    </row>
    <row r="219" x14ac:dyDescent="0.3">
      <c r="A219" s="36">
        <v>3.7999999999999945</v>
      </c>
      <c r="B219" s="36">
        <v>3.8499999999999943</v>
      </c>
      <c r="C219" s="37">
        <v>77</v>
      </c>
      <c r="D219" s="2">
        <v>142726278.79746839</v>
      </c>
      <c r="E219" s="2">
        <v>142726278.79746839</v>
      </c>
      <c r="F219" s="2">
        <v>142726278.79746839</v>
      </c>
      <c r="G219" s="2">
        <v>321569275.22468352</v>
      </c>
      <c r="H219" s="2"/>
      <c r="I219" s="2">
        <v>321569275.22468352</v>
      </c>
      <c r="J219" s="2">
        <v>330291008.10966361</v>
      </c>
      <c r="K219" s="2">
        <v>1101039810.6012461</v>
      </c>
      <c r="L219" s="10">
        <v>35795.913024556918</v>
      </c>
      <c r="M219" s="10">
        <v>35795.913024556918</v>
      </c>
      <c r="N219" s="10">
        <v>35795.913024556918</v>
      </c>
      <c r="O219" s="10">
        <v>80649.93990102371</v>
      </c>
      <c r="P219" s="10"/>
      <c r="Q219" s="10">
        <v>80649.93990102371</v>
      </c>
      <c r="R219" s="10">
        <v>82837.360426554165</v>
      </c>
      <c r="S219" s="10">
        <v>276142.03655364917</v>
      </c>
      <c r="T219" s="10">
        <v>6772.9454181876508</v>
      </c>
      <c r="U219" s="10">
        <v>6772.9454181876508</v>
      </c>
      <c r="V219" s="10">
        <v>6772.9454181876508</v>
      </c>
      <c r="W219" s="10">
        <v>15259.77673917731</v>
      </c>
      <c r="X219" s="10"/>
      <c r="Y219" s="10">
        <v>15259.77673917731</v>
      </c>
      <c r="Z219" s="10">
        <v>15673.65862049369</v>
      </c>
      <c r="AA219" s="10">
        <v>52248.840250616719</v>
      </c>
      <c r="AB219" s="10">
        <v>1.6986624127820871</v>
      </c>
      <c r="AC219" s="10">
        <v>1.6986624127820871</v>
      </c>
      <c r="AD219" s="10">
        <v>1.6986624127820871</v>
      </c>
      <c r="AE219" s="10">
        <v>3.827169358943848</v>
      </c>
      <c r="AF219" s="10"/>
      <c r="AG219" s="10">
        <v>3.827169358943848</v>
      </c>
      <c r="AH219" s="10">
        <v>3.9309714054265732</v>
      </c>
      <c r="AI219" s="10">
        <v>13.10406854997623</v>
      </c>
      <c r="AJ219" s="10">
        <v>3.3642182605557215e-05</v>
      </c>
      <c r="AK219" s="10">
        <v>2.9763629052149427e-05</v>
      </c>
      <c r="AL219" s="10">
        <v>3.1586859316101564e-05</v>
      </c>
      <c r="AM219" s="10">
        <v>6.0429333745934941e-05</v>
      </c>
      <c r="AN219" s="10"/>
      <c r="AO219" s="10">
        <v>6.3745013772854622e-05</v>
      </c>
      <c r="AP219" s="10">
        <v>7.1228996529574114e-05</v>
      </c>
      <c r="AQ219" s="10">
        <v>0.00018749456089484274</v>
      </c>
      <c r="AR219" s="10">
        <v>0.0011745712886375604</v>
      </c>
      <c r="AS219" s="10">
        <v>0.0010902605587842901</v>
      </c>
      <c r="AT219" s="10">
        <v>0.0011470765441490346</v>
      </c>
      <c r="AU219" s="10">
        <v>0.0022954604691864033</v>
      </c>
      <c r="AV219" s="10"/>
      <c r="AW219" s="10">
        <v>0.0024124790931961547</v>
      </c>
      <c r="AX219" s="10">
        <v>0.0029511049473497065</v>
      </c>
      <c r="AY219" s="10">
        <v>0.0099905415222718563</v>
      </c>
      <c r="AZ219" s="10">
        <v>-0.55615697831285593</v>
      </c>
      <c r="BA219" s="10">
        <v>-0.55615697831285593</v>
      </c>
      <c r="BB219" s="10">
        <v>-0.55615697831285593</v>
      </c>
      <c r="BC219" s="10">
        <v>0</v>
      </c>
      <c r="BD219" s="10"/>
      <c r="BE219" s="10">
        <v>0</v>
      </c>
      <c r="BF219" s="10">
        <v>0.027122407384493341</v>
      </c>
      <c r="BG219" s="10">
        <v>2.4239583673904765</v>
      </c>
    </row>
    <row r="220" x14ac:dyDescent="0.3">
      <c r="A220" s="36">
        <v>3.8499999999999943</v>
      </c>
      <c r="B220" s="36">
        <v>3.8999999999999941</v>
      </c>
      <c r="C220" s="37">
        <v>78</v>
      </c>
      <c r="D220" s="2">
        <v>269756149.84177208</v>
      </c>
      <c r="E220" s="2">
        <v>352311031.26977849</v>
      </c>
      <c r="F220" s="2">
        <v>352311031.26977849</v>
      </c>
      <c r="G220" s="2">
        <v>864038055.98797822</v>
      </c>
      <c r="H220" s="2"/>
      <c r="I220" s="2">
        <v>864038055.98797822</v>
      </c>
      <c r="J220" s="2">
        <v>846202422.62197232</v>
      </c>
      <c r="K220" s="2">
        <v>2570466993.3711548</v>
      </c>
      <c r="L220" s="10">
        <v>67655.14913534408</v>
      </c>
      <c r="M220" s="10">
        <v>88360.00727532903</v>
      </c>
      <c r="N220" s="10">
        <v>88360.00727532903</v>
      </c>
      <c r="O220" s="10">
        <v>216701.72698849571</v>
      </c>
      <c r="P220" s="10"/>
      <c r="Q220" s="10">
        <v>216701.72698849571</v>
      </c>
      <c r="R220" s="10">
        <v>212228.52985839051</v>
      </c>
      <c r="S220" s="10">
        <v>644676.04496138718</v>
      </c>
      <c r="T220" s="10">
        <v>4819.4838462404796</v>
      </c>
      <c r="U220" s="10">
        <v>6294.4156233434314</v>
      </c>
      <c r="V220" s="10">
        <v>6294.4156233434314</v>
      </c>
      <c r="W220" s="10">
        <v>15436.96948452759</v>
      </c>
      <c r="X220" s="10"/>
      <c r="Y220" s="10">
        <v>15436.96948452759</v>
      </c>
      <c r="Z220" s="10">
        <v>15118.31670517352</v>
      </c>
      <c r="AA220" s="10">
        <v>45924.158389393902</v>
      </c>
      <c r="AB220" s="10">
        <v>1.2087320291457171</v>
      </c>
      <c r="AC220" s="10">
        <v>1.578646596071769</v>
      </c>
      <c r="AD220" s="10">
        <v>1.578646596071769</v>
      </c>
      <c r="AE220" s="10">
        <v>3.8716095009736242</v>
      </c>
      <c r="AF220" s="10"/>
      <c r="AG220" s="10">
        <v>3.8716095009736242</v>
      </c>
      <c r="AH220" s="10">
        <v>3.791691021553464</v>
      </c>
      <c r="AI220" s="10">
        <v>11.517831147026859</v>
      </c>
      <c r="AJ220" s="10">
        <v>6.358454608647669e-05</v>
      </c>
      <c r="AK220" s="10">
        <v>7.3469685709201725e-05</v>
      </c>
      <c r="AL220" s="10">
        <v>7.7970217355842269e-05</v>
      </c>
      <c r="AM220" s="10">
        <v>0.00016237012699053561</v>
      </c>
      <c r="AN220" s="10"/>
      <c r="AO220" s="10">
        <v>0.00017127916757824765</v>
      </c>
      <c r="AP220" s="10">
        <v>0.00018248801191779761</v>
      </c>
      <c r="AQ220" s="10">
        <v>0.00043772130269625138</v>
      </c>
      <c r="AR220" s="10">
        <v>0.001238155834724037</v>
      </c>
      <c r="AS220" s="10">
        <v>0.0011637302444934918</v>
      </c>
      <c r="AT220" s="10">
        <v>0.0012250467615048768</v>
      </c>
      <c r="AU220" s="10">
        <v>0.0024578305961769388</v>
      </c>
      <c r="AV220" s="10"/>
      <c r="AW220" s="10">
        <v>0.0025837582607744023</v>
      </c>
      <c r="AX220" s="10">
        <v>0.0031335929592675041</v>
      </c>
      <c r="AY220" s="10">
        <v>0.010428262824968108</v>
      </c>
      <c r="AZ220" s="10">
        <v>-0.68779598540561815</v>
      </c>
      <c r="BA220" s="10">
        <v>-0.59225056254387898</v>
      </c>
      <c r="BB220" s="10">
        <v>-0.59225056254387898</v>
      </c>
      <c r="BC220" s="10">
        <v>-1.1102230246251565e-16</v>
      </c>
      <c r="BD220" s="10"/>
      <c r="BE220" s="10">
        <v>-1.1102230246251565e-16</v>
      </c>
      <c r="BF220" s="10">
        <v>-0.020642184962110233</v>
      </c>
      <c r="BG220" s="10">
        <v>1.9749465032902656</v>
      </c>
    </row>
    <row r="221" x14ac:dyDescent="0.3">
      <c r="A221" s="36">
        <v>3.8999999999999941</v>
      </c>
      <c r="B221" s="36">
        <v>3.949999999999994</v>
      </c>
      <c r="C221" s="37">
        <v>79</v>
      </c>
      <c r="D221" s="2">
        <v>537731251.06132793</v>
      </c>
      <c r="E221" s="2">
        <v>537731251.06132793</v>
      </c>
      <c r="F221" s="2">
        <v>530406242.7677809</v>
      </c>
      <c r="G221" s="2">
        <v>900511795.11589515</v>
      </c>
      <c r="H221" s="2"/>
      <c r="I221" s="2">
        <v>893186786.82234812</v>
      </c>
      <c r="J221" s="2">
        <v>907394351.75417054</v>
      </c>
      <c r="K221" s="2">
        <v>3026958637.9752378</v>
      </c>
      <c r="L221" s="10">
        <v>134863.60925090479</v>
      </c>
      <c r="M221" s="10">
        <v>134863.60925090479</v>
      </c>
      <c r="N221" s="10">
        <v>133026.4888412006</v>
      </c>
      <c r="O221" s="10">
        <v>225849.38223813599</v>
      </c>
      <c r="P221" s="10"/>
      <c r="Q221" s="10">
        <v>224012.2618284318</v>
      </c>
      <c r="R221" s="10">
        <v>227575.53526956119</v>
      </c>
      <c r="S221" s="10">
        <v>759164.66853064764</v>
      </c>
      <c r="T221" s="10">
        <v>9409.944020672463</v>
      </c>
      <c r="U221" s="10">
        <v>9409.944020672463</v>
      </c>
      <c r="V221" s="10">
        <v>9281.7611823918269</v>
      </c>
      <c r="W221" s="10">
        <v>15758.36547582282</v>
      </c>
      <c r="X221" s="10"/>
      <c r="Y221" s="10">
        <v>15630.182637542181</v>
      </c>
      <c r="Z221" s="10">
        <v>15878.805700484219</v>
      </c>
      <c r="AA221" s="10">
        <v>52969.789797449259</v>
      </c>
      <c r="AB221" s="10">
        <v>2.3600246609660491</v>
      </c>
      <c r="AC221" s="10">
        <v>2.3600246609660491</v>
      </c>
      <c r="AD221" s="10">
        <v>2.3278762593612838</v>
      </c>
      <c r="AE221" s="10">
        <v>3.9522159810680901</v>
      </c>
      <c r="AF221" s="10"/>
      <c r="AG221" s="10">
        <v>3.9200675794633262</v>
      </c>
      <c r="AH221" s="10">
        <v>3.982422526372583</v>
      </c>
      <c r="AI221" s="10">
        <v>13.28488351615448</v>
      </c>
      <c r="AJ221" s="10">
        <v>0.00012674927906297244</v>
      </c>
      <c r="AK221" s="10">
        <v>0.00011213655691989837</v>
      </c>
      <c r="AL221" s="10">
        <v>0.00011738460157335148</v>
      </c>
      <c r="AM221" s="10">
        <v>0.00016922427607919791</v>
      </c>
      <c r="AN221" s="10"/>
      <c r="AO221" s="10">
        <v>0.00017705735097963102</v>
      </c>
      <c r="AP221" s="10">
        <v>0.00019568437391608769</v>
      </c>
      <c r="AQ221" s="10">
        <v>0.00051545663945075902</v>
      </c>
      <c r="AR221" s="10">
        <v>0.0013649051137870094</v>
      </c>
      <c r="AS221" s="10">
        <v>0.0012758668014133901</v>
      </c>
      <c r="AT221" s="10">
        <v>0.0013424313630782283</v>
      </c>
      <c r="AU221" s="10">
        <v>0.0026270548722561369</v>
      </c>
      <c r="AV221" s="10"/>
      <c r="AW221" s="10">
        <v>0.0027608156117540335</v>
      </c>
      <c r="AX221" s="10">
        <v>0.0033292773331835917</v>
      </c>
      <c r="AY221" s="10">
        <v>0.010943719464418867</v>
      </c>
      <c r="AZ221" s="10">
        <v>-0.39796327151861355</v>
      </c>
      <c r="BA221" s="10">
        <v>-0.39796327151861355</v>
      </c>
      <c r="BB221" s="10">
        <v>-0.4061642529948476</v>
      </c>
      <c r="BC221" s="10">
        <v>0.0082009814762340483</v>
      </c>
      <c r="BD221" s="10"/>
      <c r="BE221" s="10">
        <v>0</v>
      </c>
      <c r="BF221" s="10">
        <v>0.015906599987185244</v>
      </c>
      <c r="BG221" s="10">
        <v>2.3889424727655424</v>
      </c>
    </row>
    <row r="222" x14ac:dyDescent="0.3">
      <c r="A222" s="36">
        <v>3.949999999999994</v>
      </c>
      <c r="B222" s="36">
        <v>3.9999999999999938</v>
      </c>
      <c r="C222" s="37">
        <v>80</v>
      </c>
      <c r="D222" s="2">
        <v>421382425.06739521</v>
      </c>
      <c r="E222" s="2">
        <v>430806775.06739521</v>
      </c>
      <c r="F222" s="2">
        <v>425671367.41212177</v>
      </c>
      <c r="G222" s="2">
        <v>695734227.53906274</v>
      </c>
      <c r="H222" s="2"/>
      <c r="I222" s="2">
        <v>690598819.8837893</v>
      </c>
      <c r="J222" s="2">
        <v>693426105.88153362</v>
      </c>
      <c r="K222" s="2">
        <v>2201034515.0894341</v>
      </c>
      <c r="L222" s="10">
        <v>105683.19138477321</v>
      </c>
      <c r="M222" s="10">
        <v>108046.82908173651</v>
      </c>
      <c r="N222" s="10">
        <v>106758.8630020304</v>
      </c>
      <c r="O222" s="10">
        <v>174490.93542567251</v>
      </c>
      <c r="P222" s="10"/>
      <c r="Q222" s="10">
        <v>173202.96934596641</v>
      </c>
      <c r="R222" s="10">
        <v>173912.05588926809</v>
      </c>
      <c r="S222" s="10">
        <v>552021.95930569386</v>
      </c>
      <c r="T222" s="10">
        <v>9679.1644669207581</v>
      </c>
      <c r="U222" s="10">
        <v>9895.642013722183</v>
      </c>
      <c r="V222" s="10">
        <v>9777.6815760220925</v>
      </c>
      <c r="W222" s="10">
        <v>15981.03198665586</v>
      </c>
      <c r="X222" s="10"/>
      <c r="Y222" s="10">
        <v>15863.07154895577</v>
      </c>
      <c r="Z222" s="10">
        <v>15928.01437651392</v>
      </c>
      <c r="AA222" s="10">
        <v>50557.815897310997</v>
      </c>
      <c r="AB222" s="10">
        <v>2.4275454550309692</v>
      </c>
      <c r="AC222" s="10">
        <v>2.4818382699376711</v>
      </c>
      <c r="AD222" s="10">
        <v>2.452253658022979</v>
      </c>
      <c r="AE222" s="10">
        <v>4.0080609951917427</v>
      </c>
      <c r="AF222" s="10"/>
      <c r="AG222" s="10">
        <v>3.9784763832770511</v>
      </c>
      <c r="AH222" s="10">
        <v>3.9947641182788121</v>
      </c>
      <c r="AI222" s="10">
        <v>12.67995771920739</v>
      </c>
      <c r="AJ222" s="10">
        <v>9.9324557540004263e-05</v>
      </c>
      <c r="AK222" s="10">
        <v>8.983890811343821e-05</v>
      </c>
      <c r="AL222" s="10">
        <v>9.4205648116272209e-05</v>
      </c>
      <c r="AM222" s="10">
        <v>0.00013074245294440083</v>
      </c>
      <c r="AN222" s="10"/>
      <c r="AO222" s="10">
        <v>0.00013689812639671668</v>
      </c>
      <c r="AP222" s="10">
        <v>0.00014954099408286841</v>
      </c>
      <c r="AQ222" s="10">
        <v>0.00037481115210151467</v>
      </c>
      <c r="AR222" s="10">
        <v>0.0014642296713270136</v>
      </c>
      <c r="AS222" s="10">
        <v>0.0013657057095268284</v>
      </c>
      <c r="AT222" s="10">
        <v>0.0014366370111945006</v>
      </c>
      <c r="AU222" s="10">
        <v>0.0027577973252005377</v>
      </c>
      <c r="AV222" s="10"/>
      <c r="AW222" s="10">
        <v>0.0028977137381507503</v>
      </c>
      <c r="AX222" s="10">
        <v>0.0034788183272664603</v>
      </c>
      <c r="AY222" s="10">
        <v>0.011318530616520382</v>
      </c>
      <c r="AZ222" s="10">
        <v>-0.38983037193966896</v>
      </c>
      <c r="BA222" s="10">
        <v>-0.37618373697787466</v>
      </c>
      <c r="BB222" s="10">
        <v>-0.38361990325475537</v>
      </c>
      <c r="BC222" s="10">
        <v>0.0074361662768807069</v>
      </c>
      <c r="BD222" s="10"/>
      <c r="BE222" s="10">
        <v>0</v>
      </c>
      <c r="BF222" s="10">
        <v>0.0040939629729168647</v>
      </c>
      <c r="BG222" s="10">
        <v>2.1871391200173407</v>
      </c>
    </row>
    <row r="223" x14ac:dyDescent="0.3">
      <c r="A223" s="36">
        <v>3.9999999999999938</v>
      </c>
      <c r="B223" s="36">
        <v>4.0499999999999936</v>
      </c>
      <c r="C223" s="37">
        <v>81</v>
      </c>
      <c r="D223" s="2">
        <v>350401531.3137933</v>
      </c>
      <c r="E223" s="2">
        <v>386413813.51316041</v>
      </c>
      <c r="F223" s="2">
        <v>382334175.45380777</v>
      </c>
      <c r="G223" s="2">
        <v>543714026.21042609</v>
      </c>
      <c r="H223" s="2"/>
      <c r="I223" s="2">
        <v>539634388.15107346</v>
      </c>
      <c r="J223" s="2">
        <v>562853333.6672684</v>
      </c>
      <c r="K223" s="2">
        <v>1773152496.1851251</v>
      </c>
      <c r="L223" s="10">
        <v>87881.102514967177</v>
      </c>
      <c r="M223" s="10">
        <v>96913.023842178358</v>
      </c>
      <c r="N223" s="10">
        <v>95889.845977704739</v>
      </c>
      <c r="O223" s="10">
        <v>136364.0960616518</v>
      </c>
      <c r="P223" s="10"/>
      <c r="Q223" s="10">
        <v>135340.91819717819</v>
      </c>
      <c r="R223" s="10">
        <v>141164.25613622059</v>
      </c>
      <c r="S223" s="10">
        <v>444708.66239556548</v>
      </c>
      <c r="T223" s="10">
        <v>10437.31476569145</v>
      </c>
      <c r="U223" s="10">
        <v>11510.002785450981</v>
      </c>
      <c r="V223" s="10">
        <v>11388.483720177759</v>
      </c>
      <c r="W223" s="10">
        <v>16195.46128352276</v>
      </c>
      <c r="X223" s="10"/>
      <c r="Y223" s="10">
        <v>16073.94221824954</v>
      </c>
      <c r="Z223" s="10">
        <v>16765.558610367822</v>
      </c>
      <c r="AA223" s="10">
        <v>52816.409394290618</v>
      </c>
      <c r="AB223" s="10">
        <v>2.617690412098391</v>
      </c>
      <c r="AC223" s="10">
        <v>2.8867217872685078</v>
      </c>
      <c r="AD223" s="10">
        <v>2.8562446675117581</v>
      </c>
      <c r="AE223" s="10">
        <v>4.0618401066856844</v>
      </c>
      <c r="AF223" s="10"/>
      <c r="AG223" s="10">
        <v>4.0313629869289338</v>
      </c>
      <c r="AH223" s="10">
        <v>4.2048211645484503</v>
      </c>
      <c r="AI223" s="10">
        <v>13.246415536624729</v>
      </c>
      <c r="AJ223" s="10">
        <v>8.2593565817359505e-05</v>
      </c>
      <c r="AK223" s="10">
        <v>8.0581358267964266e-05</v>
      </c>
      <c r="AL223" s="10">
        <v>8.4614661809646581e-05</v>
      </c>
      <c r="AM223" s="10">
        <v>0.00010217479990667287</v>
      </c>
      <c r="AN223" s="10"/>
      <c r="AO223" s="10">
        <v>0.00010697228919324226</v>
      </c>
      <c r="AP223" s="10">
        <v>0.00012138228763749409</v>
      </c>
      <c r="AQ223" s="10">
        <v>0.00030194770931150932</v>
      </c>
      <c r="AR223" s="10">
        <v>0.0015468232371443731</v>
      </c>
      <c r="AS223" s="10">
        <v>0.0014462870677947927</v>
      </c>
      <c r="AT223" s="10">
        <v>0.0015212516730041471</v>
      </c>
      <c r="AU223" s="10">
        <v>0.0028599721251072107</v>
      </c>
      <c r="AV223" s="10"/>
      <c r="AW223" s="10">
        <v>0.0030046860273439924</v>
      </c>
      <c r="AX223" s="10">
        <v>0.0036002006149039546</v>
      </c>
      <c r="AY223" s="10">
        <v>0.011620478325831891</v>
      </c>
      <c r="AZ223" s="10">
        <v>-0.35066863971668061</v>
      </c>
      <c r="BA223" s="10">
        <v>-0.2839340449797616</v>
      </c>
      <c r="BB223" s="10">
        <v>-0.29149404884335994</v>
      </c>
      <c r="BC223" s="10">
        <v>0.0075600038635983413</v>
      </c>
      <c r="BD223" s="10"/>
      <c r="BE223" s="10">
        <v>0</v>
      </c>
      <c r="BF223" s="10">
        <v>0.043027179190245901</v>
      </c>
      <c r="BG223" s="10">
        <v>2.2858404414522262</v>
      </c>
    </row>
    <row r="224" x14ac:dyDescent="0.3">
      <c r="A224" s="36">
        <v>4.0499999999999936</v>
      </c>
      <c r="B224" s="36">
        <v>4.0999999999999934</v>
      </c>
      <c r="C224" s="37">
        <v>82</v>
      </c>
      <c r="D224" s="2">
        <v>357110052.68643838</v>
      </c>
      <c r="E224" s="2">
        <v>357110052.68643838</v>
      </c>
      <c r="F224" s="2">
        <v>350528230.79289472</v>
      </c>
      <c r="G224" s="2">
        <v>573979850.74264276</v>
      </c>
      <c r="H224" s="2"/>
      <c r="I224" s="2">
        <v>567398028.84909892</v>
      </c>
      <c r="J224" s="2">
        <v>586944714.71656609</v>
      </c>
      <c r="K224" s="2">
        <v>1625946281.972476</v>
      </c>
      <c r="L224" s="10">
        <v>89563.607303866956</v>
      </c>
      <c r="M224" s="10">
        <v>89563.607303866956</v>
      </c>
      <c r="N224" s="10">
        <v>87912.878888402949</v>
      </c>
      <c r="O224" s="10">
        <v>143954.79927131851</v>
      </c>
      <c r="P224" s="10"/>
      <c r="Q224" s="10">
        <v>142304.07085585449</v>
      </c>
      <c r="R224" s="10">
        <v>147206.40189906111</v>
      </c>
      <c r="S224" s="10">
        <v>407789.17647449247</v>
      </c>
      <c r="T224" s="10">
        <v>10205.477042936631</v>
      </c>
      <c r="U224" s="10">
        <v>10205.477042936631</v>
      </c>
      <c r="V224" s="10">
        <v>10017.381995681721</v>
      </c>
      <c r="W224" s="10">
        <v>16403.173603756371</v>
      </c>
      <c r="X224" s="10"/>
      <c r="Y224" s="10">
        <v>16215.078556501459</v>
      </c>
      <c r="Z224" s="10">
        <v>16773.682976582251</v>
      </c>
      <c r="AA224" s="10">
        <v>46466.228908678437</v>
      </c>
      <c r="AB224" s="10">
        <v>2.5595452475956488</v>
      </c>
      <c r="AC224" s="10">
        <v>2.5595452475956488</v>
      </c>
      <c r="AD224" s="10">
        <v>2.5123707958505639</v>
      </c>
      <c r="AE224" s="10">
        <v>4.1139345928017406</v>
      </c>
      <c r="AF224" s="10"/>
      <c r="AG224" s="10">
        <v>4.0667601410566556</v>
      </c>
      <c r="AH224" s="10">
        <v>4.2068587648337079</v>
      </c>
      <c r="AI224" s="10">
        <v>11.65378304968257</v>
      </c>
      <c r="AJ224" s="10">
        <v>8.4174839447789313e-05</v>
      </c>
      <c r="AK224" s="10">
        <v>7.447045651652777e-05</v>
      </c>
      <c r="AL224" s="10">
        <v>7.7575664451314324e-05</v>
      </c>
      <c r="AM224" s="10">
        <v>0.00010786235699829901</v>
      </c>
      <c r="AN224" s="10"/>
      <c r="AO224" s="10">
        <v>0.0001124759047281644</v>
      </c>
      <c r="AP224" s="10">
        <v>0.00012657772092214265</v>
      </c>
      <c r="AQ224" s="10">
        <v>0.00027688016476948134</v>
      </c>
      <c r="AR224" s="10">
        <v>0.0016309980765921623</v>
      </c>
      <c r="AS224" s="10">
        <v>0.0015207575243113205</v>
      </c>
      <c r="AT224" s="10">
        <v>0.0015988273374554615</v>
      </c>
      <c r="AU224" s="10">
        <v>0.00296783448210551</v>
      </c>
      <c r="AV224" s="10"/>
      <c r="AW224" s="10">
        <v>0.0031171619320721567</v>
      </c>
      <c r="AX224" s="10">
        <v>0.0037267783358260974</v>
      </c>
      <c r="AY224" s="10">
        <v>0.011897358490601372</v>
      </c>
      <c r="AZ224" s="10">
        <v>-0.37061809430181714</v>
      </c>
      <c r="BA224" s="10">
        <v>-0.37061809430181714</v>
      </c>
      <c r="BB224" s="10">
        <v>-0.38221810268904077</v>
      </c>
      <c r="BC224" s="10">
        <v>0.011600008387223859</v>
      </c>
      <c r="BD224" s="10"/>
      <c r="BE224" s="10">
        <v>0</v>
      </c>
      <c r="BF224" s="10">
        <v>0.034449689413118545</v>
      </c>
      <c r="BG224" s="10">
        <v>1.8656184887891123</v>
      </c>
    </row>
    <row r="225" x14ac:dyDescent="0.3">
      <c r="A225" s="36">
        <v>4.0999999999999934</v>
      </c>
      <c r="B225" s="36">
        <v>4.1499999999999932</v>
      </c>
      <c r="C225" s="37">
        <v>83</v>
      </c>
      <c r="D225" s="2">
        <v>290735117.08860761</v>
      </c>
      <c r="E225" s="2">
        <v>290735117.08860761</v>
      </c>
      <c r="F225" s="2">
        <v>290735117.08860761</v>
      </c>
      <c r="G225" s="2">
        <v>519459221.06329107</v>
      </c>
      <c r="H225" s="2"/>
      <c r="I225" s="2">
        <v>519459221.06329107</v>
      </c>
      <c r="J225" s="2">
        <v>548916909.1257652</v>
      </c>
      <c r="K225" s="2">
        <v>1557015287.6469879</v>
      </c>
      <c r="L225" s="10">
        <v>72916.6979772247</v>
      </c>
      <c r="M225" s="10">
        <v>72916.6979772247</v>
      </c>
      <c r="N225" s="10">
        <v>72916.6979772247</v>
      </c>
      <c r="O225" s="10">
        <v>130280.96334923489</v>
      </c>
      <c r="P225" s="10"/>
      <c r="Q225" s="10">
        <v>130280.96334923489</v>
      </c>
      <c r="R225" s="10">
        <v>137668.98501331231</v>
      </c>
      <c r="S225" s="10">
        <v>390501.20471231447</v>
      </c>
      <c r="T225" s="10">
        <v>9211.2637293225489</v>
      </c>
      <c r="U225" s="10">
        <v>9211.2637293225489</v>
      </c>
      <c r="V225" s="10">
        <v>9211.2637293225489</v>
      </c>
      <c r="W225" s="10">
        <v>16457.853216211741</v>
      </c>
      <c r="X225" s="10"/>
      <c r="Y225" s="10">
        <v>16457.853216211741</v>
      </c>
      <c r="Z225" s="10">
        <v>17391.151320399371</v>
      </c>
      <c r="AA225" s="10">
        <v>49330.395958780493</v>
      </c>
      <c r="AB225" s="10">
        <v>2.3101954179648549</v>
      </c>
      <c r="AC225" s="10">
        <v>2.3101954179648549</v>
      </c>
      <c r="AD225" s="10">
        <v>2.3101954179648549</v>
      </c>
      <c r="AE225" s="10">
        <v>4.1276483017848404</v>
      </c>
      <c r="AF225" s="10"/>
      <c r="AG225" s="10">
        <v>4.1276483017848404</v>
      </c>
      <c r="AH225" s="10">
        <v>4.3617205276213378</v>
      </c>
      <c r="AI225" s="10">
        <v>12.37211940285507</v>
      </c>
      <c r="AJ225" s="10">
        <v>6.8529523654311693e-05</v>
      </c>
      <c r="AK225" s="10">
        <v>6.0628864217344365e-05</v>
      </c>
      <c r="AL225" s="10">
        <v>6.4342805817558068e-05</v>
      </c>
      <c r="AM225" s="10">
        <v>9.7616834242338982e-05</v>
      </c>
      <c r="AN225" s="10"/>
      <c r="AO225" s="10">
        <v>0.00010297294471923508</v>
      </c>
      <c r="AP225" s="10">
        <v>0.00011837682424028344</v>
      </c>
      <c r="AQ225" s="10">
        <v>0.00026514200018300308</v>
      </c>
      <c r="AR225" s="10">
        <v>0.001699527600246474</v>
      </c>
      <c r="AS225" s="10">
        <v>0.0015813863885286649</v>
      </c>
      <c r="AT225" s="10">
        <v>0.0016631701432730196</v>
      </c>
      <c r="AU225" s="10">
        <v>0.0030654513163478488</v>
      </c>
      <c r="AV225" s="10"/>
      <c r="AW225" s="10">
        <v>0.0032201348767913916</v>
      </c>
      <c r="AX225" s="10">
        <v>0.003845155160066381</v>
      </c>
      <c r="AY225" s="10">
        <v>0.012162500490784375</v>
      </c>
      <c r="AZ225" s="10">
        <v>-0.44031195270054835</v>
      </c>
      <c r="BA225" s="10">
        <v>-0.44031195270054835</v>
      </c>
      <c r="BB225" s="10">
        <v>-0.44031195270054835</v>
      </c>
      <c r="BC225" s="10">
        <v>-1.1102230246251565e-16</v>
      </c>
      <c r="BD225" s="10"/>
      <c r="BE225" s="10">
        <v>-1.1102230246251565e-16</v>
      </c>
      <c r="BF225" s="10">
        <v>0.056708374532608241</v>
      </c>
      <c r="BG225" s="10">
        <v>1.9973773195514815</v>
      </c>
    </row>
    <row r="226" x14ac:dyDescent="0.3">
      <c r="A226" s="36">
        <v>4.1499999999999932</v>
      </c>
      <c r="B226" s="36">
        <v>4.1999999999999931</v>
      </c>
      <c r="C226" s="37">
        <v>84</v>
      </c>
      <c r="D226" s="2">
        <v>76433515.822784811</v>
      </c>
      <c r="E226" s="2">
        <v>83278015.822784811</v>
      </c>
      <c r="F226" s="2">
        <v>83278015.822784811</v>
      </c>
      <c r="G226" s="2">
        <v>106436014.1980197</v>
      </c>
      <c r="H226" s="2"/>
      <c r="I226" s="2">
        <v>106436014.1980197</v>
      </c>
      <c r="J226" s="2">
        <v>109381062.5434764</v>
      </c>
      <c r="K226" s="2">
        <v>263853811.97547859</v>
      </c>
      <c r="L226" s="10">
        <v>19169.612685243152</v>
      </c>
      <c r="M226" s="10">
        <v>20886.22106851255</v>
      </c>
      <c r="N226" s="10">
        <v>20886.22106851255</v>
      </c>
      <c r="O226" s="10">
        <v>26694.27339529571</v>
      </c>
      <c r="P226" s="10"/>
      <c r="Q226" s="10">
        <v>26694.27339529571</v>
      </c>
      <c r="R226" s="10">
        <v>27432.894869317879</v>
      </c>
      <c r="S226" s="10">
        <v>66174.836086594296</v>
      </c>
      <c r="T226" s="10">
        <v>11965.171543955041</v>
      </c>
      <c r="U226" s="10">
        <v>13036.63366042342</v>
      </c>
      <c r="V226" s="10">
        <v>13036.63366042342</v>
      </c>
      <c r="W226" s="10">
        <v>16661.86822135562</v>
      </c>
      <c r="X226" s="10"/>
      <c r="Y226" s="10">
        <v>16661.86822135562</v>
      </c>
      <c r="Z226" s="10">
        <v>17122.896453268069</v>
      </c>
      <c r="AA226" s="10">
        <v>41304.604254145059</v>
      </c>
      <c r="AB226" s="10">
        <v>3.000878629499554</v>
      </c>
      <c r="AC226" s="10">
        <v>3.269602546730205</v>
      </c>
      <c r="AD226" s="10">
        <v>3.269602546730205</v>
      </c>
      <c r="AE226" s="10">
        <v>4.1788154970719642</v>
      </c>
      <c r="AF226" s="10"/>
      <c r="AG226" s="10">
        <v>4.1788154970719642</v>
      </c>
      <c r="AH226" s="10">
        <v>4.2944419018969757</v>
      </c>
      <c r="AI226" s="10">
        <v>10.35924171674926</v>
      </c>
      <c r="AJ226" s="10">
        <v>1.8016235819780117e-05</v>
      </c>
      <c r="AK226" s="10">
        <v>1.7366500353208697e-05</v>
      </c>
      <c r="AL226" s="10">
        <v>1.8430319854769747e-05</v>
      </c>
      <c r="AM226" s="10">
        <v>2.0001467553345084e-05</v>
      </c>
      <c r="AN226" s="10"/>
      <c r="AO226" s="10">
        <v>2.1098922421117303e-05</v>
      </c>
      <c r="AP226" s="10">
        <v>2.3588602574744024e-05</v>
      </c>
      <c r="AQ226" s="10">
        <v>4.4931304154895166e-05</v>
      </c>
      <c r="AR226" s="10">
        <v>0.0017175438360662542</v>
      </c>
      <c r="AS226" s="10">
        <v>0.0015987528888818736</v>
      </c>
      <c r="AT226" s="10">
        <v>0.0016816004631277893</v>
      </c>
      <c r="AU226" s="10">
        <v>0.0030854527839011938</v>
      </c>
      <c r="AV226" s="10"/>
      <c r="AW226" s="10">
        <v>0.0032412337992125087</v>
      </c>
      <c r="AX226" s="10">
        <v>0.0038687437626411252</v>
      </c>
      <c r="AY226" s="10">
        <v>0.01220743179493927</v>
      </c>
      <c r="AZ226" s="10">
        <v>-0.28188295664112817</v>
      </c>
      <c r="BA226" s="10">
        <v>-0.21757671545413571</v>
      </c>
      <c r="BB226" s="10">
        <v>-0.21757671545413571</v>
      </c>
      <c r="BC226" s="10">
        <v>0</v>
      </c>
      <c r="BD226" s="10"/>
      <c r="BE226" s="10">
        <v>0</v>
      </c>
      <c r="BF226" s="10">
        <v>0.027669660195820178</v>
      </c>
      <c r="BG226" s="10">
        <v>1.4789899731174616</v>
      </c>
    </row>
    <row r="227" x14ac:dyDescent="0.3">
      <c r="A227" s="36">
        <v>4.1999999999999931</v>
      </c>
      <c r="B227" s="36">
        <v>4.2499999999999929</v>
      </c>
      <c r="C227" s="37">
        <v>85</v>
      </c>
      <c r="D227" s="2">
        <v>440025650.27498269</v>
      </c>
      <c r="E227" s="2">
        <v>440025650.27498269</v>
      </c>
      <c r="F227" s="2">
        <v>438299703.87931341</v>
      </c>
      <c r="G227" s="2">
        <v>785747925.25600278</v>
      </c>
      <c r="H227" s="2"/>
      <c r="I227" s="2">
        <v>784021978.86033344</v>
      </c>
      <c r="J227" s="2">
        <v>755007709.87817323</v>
      </c>
      <c r="K227" s="2">
        <v>2426245416.7535248</v>
      </c>
      <c r="L227" s="10">
        <v>110358.9334671056</v>
      </c>
      <c r="M227" s="10">
        <v>110358.9334671056</v>
      </c>
      <c r="N227" s="10">
        <v>109926.0641484002</v>
      </c>
      <c r="O227" s="10">
        <v>197066.47317276531</v>
      </c>
      <c r="P227" s="10"/>
      <c r="Q227" s="10">
        <v>196633.60385405991</v>
      </c>
      <c r="R227" s="10">
        <v>189356.79219956219</v>
      </c>
      <c r="S227" s="10">
        <v>608505.10954314552</v>
      </c>
      <c r="T227" s="10">
        <v>9436.5354980695411</v>
      </c>
      <c r="U227" s="10">
        <v>9436.5354980695411</v>
      </c>
      <c r="V227" s="10">
        <v>9399.5218502962343</v>
      </c>
      <c r="W227" s="10">
        <v>16850.695373279061</v>
      </c>
      <c r="X227" s="10"/>
      <c r="Y227" s="10">
        <v>16813.681725505761</v>
      </c>
      <c r="Z227" s="10">
        <v>16191.458500496959</v>
      </c>
      <c r="AA227" s="10">
        <v>52031.855388237716</v>
      </c>
      <c r="AB227" s="10">
        <v>2.3666938337359129</v>
      </c>
      <c r="AC227" s="10">
        <v>2.3666938337359129</v>
      </c>
      <c r="AD227" s="10">
        <v>2.3574107687840491</v>
      </c>
      <c r="AE227" s="10">
        <v>4.2261735615004357</v>
      </c>
      <c r="AF227" s="10"/>
      <c r="AG227" s="10">
        <v>4.2168904965485714</v>
      </c>
      <c r="AH227" s="10">
        <v>4.0608362041510224</v>
      </c>
      <c r="AI227" s="10">
        <v>13.04964849974577</v>
      </c>
      <c r="AJ227" s="10">
        <v>0.00010371897454628097</v>
      </c>
      <c r="AK227" s="10">
        <v>9.1761379463973825e-05</v>
      </c>
      <c r="AL227" s="10">
        <v>9.7000434687787962e-05</v>
      </c>
      <c r="AM227" s="10">
        <v>0.00014765783696932692</v>
      </c>
      <c r="AN227" s="10"/>
      <c r="AO227" s="10">
        <v>0.00015541749691649784</v>
      </c>
      <c r="AP227" s="10">
        <v>0.00016282139151925843</v>
      </c>
      <c r="AQ227" s="10">
        <v>0.00041316200800125001</v>
      </c>
      <c r="AR227" s="10">
        <v>0.0018212628106125351</v>
      </c>
      <c r="AS227" s="10">
        <v>0.0016905142683458474</v>
      </c>
      <c r="AT227" s="10">
        <v>0.0017786008978155773</v>
      </c>
      <c r="AU227" s="10">
        <v>0.0032331106208705208</v>
      </c>
      <c r="AV227" s="10"/>
      <c r="AW227" s="10">
        <v>0.0033966512961290064</v>
      </c>
      <c r="AX227" s="10">
        <v>0.0040315651541603832</v>
      </c>
      <c r="AY227" s="10">
        <v>0.012620593802940521</v>
      </c>
      <c r="AZ227" s="10">
        <v>-0.43875852700633367</v>
      </c>
      <c r="BA227" s="10">
        <v>-0.43875852700633367</v>
      </c>
      <c r="BB227" s="10">
        <v>-0.4409599275310716</v>
      </c>
      <c r="BC227" s="10">
        <v>0.0022014005247381618</v>
      </c>
      <c r="BD227" s="10"/>
      <c r="BE227" s="10">
        <v>0</v>
      </c>
      <c r="BF227" s="10">
        <v>-0.037006958687989533</v>
      </c>
      <c r="BG227" s="10">
        <v>2.0946140314591091</v>
      </c>
    </row>
    <row r="228" x14ac:dyDescent="0.3">
      <c r="A228" s="36">
        <v>4.2499999999999929</v>
      </c>
      <c r="B228" s="36">
        <v>4.2999999999999927</v>
      </c>
      <c r="C228" s="37">
        <v>86</v>
      </c>
      <c r="D228" s="2">
        <v>501823963.6171782</v>
      </c>
      <c r="E228" s="2">
        <v>501823963.6171782</v>
      </c>
      <c r="F228" s="2">
        <v>485535228.65171093</v>
      </c>
      <c r="G228" s="2">
        <v>696342434.21142888</v>
      </c>
      <c r="H228" s="2"/>
      <c r="I228" s="2">
        <v>680053699.24596143</v>
      </c>
      <c r="J228" s="2">
        <v>694654832.36335528</v>
      </c>
      <c r="K228" s="2">
        <v>2178870536.8275328</v>
      </c>
      <c r="L228" s="10">
        <v>125858.0207276976</v>
      </c>
      <c r="M228" s="10">
        <v>125858.0207276976</v>
      </c>
      <c r="N228" s="10">
        <v>121772.7874755135</v>
      </c>
      <c r="O228" s="10">
        <v>174643.4743507283</v>
      </c>
      <c r="P228" s="10"/>
      <c r="Q228" s="10">
        <v>170558.24109854409</v>
      </c>
      <c r="R228" s="10">
        <v>174220.22188816359</v>
      </c>
      <c r="S228" s="10">
        <v>546463.2083536915</v>
      </c>
      <c r="T228" s="10">
        <v>12560.986298645301</v>
      </c>
      <c r="U228" s="10">
        <v>12560.986298645301</v>
      </c>
      <c r="V228" s="10">
        <v>12153.26847016873</v>
      </c>
      <c r="W228" s="10">
        <v>17429.912498095891</v>
      </c>
      <c r="X228" s="10"/>
      <c r="Y228" s="10">
        <v>17022.194669619319</v>
      </c>
      <c r="Z228" s="10">
        <v>17387.670705698361</v>
      </c>
      <c r="AA228" s="10">
        <v>54538.573172825039</v>
      </c>
      <c r="AB228" s="10">
        <v>3.150309647510642</v>
      </c>
      <c r="AC228" s="10">
        <v>3.150309647510642</v>
      </c>
      <c r="AD228" s="10">
        <v>3.0480535524896362</v>
      </c>
      <c r="AE228" s="10">
        <v>4.3714418750651616</v>
      </c>
      <c r="AF228" s="10"/>
      <c r="AG228" s="10">
        <v>4.2691857800441557</v>
      </c>
      <c r="AH228" s="10">
        <v>4.3608475854963222</v>
      </c>
      <c r="AI228" s="10">
        <v>13.678336170651329</v>
      </c>
      <c r="AJ228" s="10">
        <v>0.00011828552921084818</v>
      </c>
      <c r="AK228" s="10">
        <v>0.00010464857928353662</v>
      </c>
      <c r="AL228" s="10">
        <v>0.00010745416393988428</v>
      </c>
      <c r="AM228" s="10">
        <v>0.00013085674720950198</v>
      </c>
      <c r="AN228" s="10"/>
      <c r="AO228" s="10">
        <v>0.00013480775610302155</v>
      </c>
      <c r="AP228" s="10">
        <v>0.00014980597542405108</v>
      </c>
      <c r="AQ228" s="10">
        <v>0.00037103687860850739</v>
      </c>
      <c r="AR228" s="10">
        <v>0.0019395483398233833</v>
      </c>
      <c r="AS228" s="10">
        <v>0.0017951628476293841</v>
      </c>
      <c r="AT228" s="10">
        <v>0.0018860550617554616</v>
      </c>
      <c r="AU228" s="10">
        <v>0.0033639673680800229</v>
      </c>
      <c r="AV228" s="10"/>
      <c r="AW228" s="10">
        <v>0.003531459052232028</v>
      </c>
      <c r="AX228" s="10">
        <v>0.004181371129584434</v>
      </c>
      <c r="AY228" s="10">
        <v>0.012991630681549028</v>
      </c>
      <c r="AZ228" s="10">
        <v>-0.2620818559275585</v>
      </c>
      <c r="BA228" s="10">
        <v>-0.2620818559275585</v>
      </c>
      <c r="BB228" s="10">
        <v>-0.2860339864483219</v>
      </c>
      <c r="BC228" s="10">
        <v>0.023952130520763726</v>
      </c>
      <c r="BD228" s="10"/>
      <c r="BE228" s="10">
        <v>0</v>
      </c>
      <c r="BF228" s="10">
        <v>0.021470559065531747</v>
      </c>
      <c r="BG228" s="10">
        <v>2.203968361974133</v>
      </c>
    </row>
    <row r="229" x14ac:dyDescent="0.3">
      <c r="A229" s="36">
        <v>4.2999999999999927</v>
      </c>
      <c r="B229" s="36">
        <v>4.3499999999999925</v>
      </c>
      <c r="C229" s="37">
        <v>87</v>
      </c>
      <c r="D229" s="2">
        <v>501625411.00400507</v>
      </c>
      <c r="E229" s="2">
        <v>501625411.00400507</v>
      </c>
      <c r="F229" s="2">
        <v>499145865.49497187</v>
      </c>
      <c r="G229" s="2">
        <v>785260222.63402534</v>
      </c>
      <c r="H229" s="2"/>
      <c r="I229" s="2">
        <v>782780677.12499213</v>
      </c>
      <c r="J229" s="2">
        <v>775142205.55104041</v>
      </c>
      <c r="K229" s="2">
        <v>2340892133.5269251</v>
      </c>
      <c r="L229" s="10">
        <v>125808.2235065284</v>
      </c>
      <c r="M229" s="10">
        <v>125808.2235065284</v>
      </c>
      <c r="N229" s="10">
        <v>125186.3506732309</v>
      </c>
      <c r="O229" s="10">
        <v>196944.15680057899</v>
      </c>
      <c r="P229" s="10"/>
      <c r="Q229" s="10">
        <v>196322.2839672816</v>
      </c>
      <c r="R229" s="10">
        <v>194406.54661039499</v>
      </c>
      <c r="S229" s="10">
        <v>587098.40904985194</v>
      </c>
      <c r="T229" s="10">
        <v>11079.52315856444</v>
      </c>
      <c r="U229" s="10">
        <v>11079.52315856444</v>
      </c>
      <c r="V229" s="10">
        <v>11024.756830369341</v>
      </c>
      <c r="W229" s="10">
        <v>17344.234624716191</v>
      </c>
      <c r="X229" s="10"/>
      <c r="Y229" s="10">
        <v>17289.468296521081</v>
      </c>
      <c r="Z229" s="10">
        <v>17120.755506373062</v>
      </c>
      <c r="AA229" s="10">
        <v>51703.857173427386</v>
      </c>
      <c r="AB229" s="10">
        <v>2.7787570073225489</v>
      </c>
      <c r="AC229" s="10">
        <v>2.7787570073225489</v>
      </c>
      <c r="AD229" s="10">
        <v>2.7650215499333179</v>
      </c>
      <c r="AE229" s="10">
        <v>4.3499537669923587</v>
      </c>
      <c r="AF229" s="10"/>
      <c r="AG229" s="10">
        <v>4.3362183096031277</v>
      </c>
      <c r="AH229" s="10">
        <v>4.2939049499811146</v>
      </c>
      <c r="AI229" s="10">
        <v>12.967386174485959</v>
      </c>
      <c r="AJ229" s="10">
        <v>0.00011823872813591327</v>
      </c>
      <c r="AK229" s="10">
        <v>0.00010460717382985555</v>
      </c>
      <c r="AL229" s="10">
        <v>0.00011046634414098582</v>
      </c>
      <c r="AM229" s="10">
        <v>0.00014756618783869511</v>
      </c>
      <c r="AN229" s="10"/>
      <c r="AO229" s="10">
        <v>0.00015517143237516281</v>
      </c>
      <c r="AP229" s="10">
        <v>0.00016716350161972841</v>
      </c>
      <c r="AQ229" s="10">
        <v>0.00039862731433675343</v>
      </c>
      <c r="AR229" s="10">
        <v>0.0020577870679592968</v>
      </c>
      <c r="AS229" s="10">
        <v>0.0018997700214592396</v>
      </c>
      <c r="AT229" s="10">
        <v>0.0019965214058964473</v>
      </c>
      <c r="AU229" s="10">
        <v>0.003511533555918718</v>
      </c>
      <c r="AV229" s="10"/>
      <c r="AW229" s="10">
        <v>0.0036866304846071909</v>
      </c>
      <c r="AX229" s="10">
        <v>0.0043485346312041621</v>
      </c>
      <c r="AY229" s="10">
        <v>0.013390257995885781</v>
      </c>
      <c r="AZ229" s="10">
        <v>-0.35917502096962595</v>
      </c>
      <c r="BA229" s="10">
        <v>-0.35917502096962595</v>
      </c>
      <c r="BB229" s="10">
        <v>-0.36234263302430791</v>
      </c>
      <c r="BC229" s="10">
        <v>0.0031676120546819675</v>
      </c>
      <c r="BD229" s="10"/>
      <c r="BE229" s="10">
        <v>0</v>
      </c>
      <c r="BF229" s="10">
        <v>-0.0097581248453991742</v>
      </c>
      <c r="BG229" s="10">
        <v>1.9904827775317431</v>
      </c>
    </row>
    <row r="230" x14ac:dyDescent="0.3">
      <c r="A230" s="36">
        <v>4.3499999999999925</v>
      </c>
      <c r="B230" s="36">
        <v>4.3999999999999924</v>
      </c>
      <c r="C230" s="37">
        <v>88</v>
      </c>
      <c r="D230" s="2">
        <v>560866843.92986059</v>
      </c>
      <c r="E230" s="2">
        <v>578672812.28429091</v>
      </c>
      <c r="F230" s="2">
        <v>577216084.64146864</v>
      </c>
      <c r="G230" s="2">
        <v>919298997.06780422</v>
      </c>
      <c r="H230" s="2"/>
      <c r="I230" s="2">
        <v>917842269.42498195</v>
      </c>
      <c r="J230" s="2">
        <v>885341383.86507118</v>
      </c>
      <c r="K230" s="2">
        <v>2302242274.4394789</v>
      </c>
      <c r="L230" s="10">
        <v>140666.0422511285</v>
      </c>
      <c r="M230" s="10">
        <v>145131.79936259679</v>
      </c>
      <c r="N230" s="10">
        <v>144766.45041324929</v>
      </c>
      <c r="O230" s="10">
        <v>230561.2338516684</v>
      </c>
      <c r="P230" s="10"/>
      <c r="Q230" s="10">
        <v>230195.88490232089</v>
      </c>
      <c r="R230" s="10">
        <v>222044.62584529381</v>
      </c>
      <c r="S230" s="10">
        <v>577404.98043977225</v>
      </c>
      <c r="T230" s="10">
        <v>10641.624967837221</v>
      </c>
      <c r="U230" s="10">
        <v>10979.467076829351</v>
      </c>
      <c r="V230" s="10">
        <v>10951.82780839519</v>
      </c>
      <c r="W230" s="10">
        <v>17442.348867617951</v>
      </c>
      <c r="X230" s="10"/>
      <c r="Y230" s="10">
        <v>17414.7095991838</v>
      </c>
      <c r="Z230" s="10">
        <v>16798.053009488121</v>
      </c>
      <c r="AA230" s="10">
        <v>43681.667288482677</v>
      </c>
      <c r="AB230" s="10">
        <v>2.6689316431292762</v>
      </c>
      <c r="AC230" s="10">
        <v>2.753662828243939</v>
      </c>
      <c r="AD230" s="10">
        <v>2.746730868290471</v>
      </c>
      <c r="AE230" s="10">
        <v>4.3745609306833968</v>
      </c>
      <c r="AF230" s="10"/>
      <c r="AG230" s="10">
        <v>4.3676289707299292</v>
      </c>
      <c r="AH230" s="10">
        <v>4.2129707967990484</v>
      </c>
      <c r="AI230" s="10">
        <v>10.95541182885442</v>
      </c>
      <c r="AJ230" s="10">
        <v>0.00013220259744644596</v>
      </c>
      <c r="AK230" s="10">
        <v>0.00012067436405200549</v>
      </c>
      <c r="AL230" s="10">
        <v>0.00012774412262533144</v>
      </c>
      <c r="AM230" s="10">
        <v>0.00017275476914670551</v>
      </c>
      <c r="AN230" s="10"/>
      <c r="AO230" s="10">
        <v>0.00018194483308432878</v>
      </c>
      <c r="AP230" s="10">
        <v>0.00019092853517185544</v>
      </c>
      <c r="AQ230" s="10">
        <v>0.00039204568278403866</v>
      </c>
      <c r="AR230" s="10">
        <v>0.0021899896654057429</v>
      </c>
      <c r="AS230" s="10">
        <v>0.002020444385511245</v>
      </c>
      <c r="AT230" s="10">
        <v>0.0021242655285217786</v>
      </c>
      <c r="AU230" s="10">
        <v>0.0036842883250654233</v>
      </c>
      <c r="AV230" s="10"/>
      <c r="AW230" s="10">
        <v>0.0038685753176915198</v>
      </c>
      <c r="AX230" s="10">
        <v>0.0045394631663760177</v>
      </c>
      <c r="AY230" s="10">
        <v>0.013782303678669819</v>
      </c>
      <c r="AZ230" s="10">
        <v>-0.38892894496868458</v>
      </c>
      <c r="BA230" s="10">
        <v>-0.3695291320078089</v>
      </c>
      <c r="BB230" s="10">
        <v>-0.37111625399090831</v>
      </c>
      <c r="BC230" s="10">
        <v>0.0015871219830994043</v>
      </c>
      <c r="BD230" s="10"/>
      <c r="BE230" s="10">
        <v>0</v>
      </c>
      <c r="BF230" s="10">
        <v>-0.035410098927206923</v>
      </c>
      <c r="BG230" s="10">
        <v>1.508320166908208</v>
      </c>
    </row>
    <row r="231" x14ac:dyDescent="0.3">
      <c r="A231" s="36">
        <v>4.3999999999999924</v>
      </c>
      <c r="B231" s="36">
        <v>4.4499999999999922</v>
      </c>
      <c r="C231" s="37">
        <v>89</v>
      </c>
      <c r="D231" s="2">
        <v>134437002.23771259</v>
      </c>
      <c r="E231" s="2">
        <v>281073100.18075061</v>
      </c>
      <c r="F231" s="2">
        <v>279561305.46508092</v>
      </c>
      <c r="G231" s="2">
        <v>498503894.95657867</v>
      </c>
      <c r="H231" s="2"/>
      <c r="I231" s="2">
        <v>496992100.24090898</v>
      </c>
      <c r="J231" s="2">
        <v>494641523.3188898</v>
      </c>
      <c r="K231" s="2">
        <v>1554012627.3381979</v>
      </c>
      <c r="L231" s="10">
        <v>33716.953037163359</v>
      </c>
      <c r="M231" s="10">
        <v>70493.453149506386</v>
      </c>
      <c r="N231" s="10">
        <v>70114.293315668838</v>
      </c>
      <c r="O231" s="10">
        <v>125025.3437321808</v>
      </c>
      <c r="P231" s="10"/>
      <c r="Q231" s="10">
        <v>124646.1838983432</v>
      </c>
      <c r="R231" s="10">
        <v>124056.6565333264</v>
      </c>
      <c r="S231" s="10">
        <v>389748.13409237459</v>
      </c>
      <c r="T231" s="10">
        <v>4773.3632380951794</v>
      </c>
      <c r="U231" s="10">
        <v>9979.8714735389367</v>
      </c>
      <c r="V231" s="10">
        <v>9926.1932064011107</v>
      </c>
      <c r="W231" s="10">
        <v>17700.038877878811</v>
      </c>
      <c r="X231" s="10"/>
      <c r="Y231" s="10">
        <v>17646.36061074098</v>
      </c>
      <c r="Z231" s="10">
        <v>17562.900274069369</v>
      </c>
      <c r="AA231" s="10">
        <v>55177.269824534807</v>
      </c>
      <c r="AB231" s="10">
        <v>1.1971649281765151</v>
      </c>
      <c r="AC231" s="10">
        <v>2.5029631142418118</v>
      </c>
      <c r="AD231" s="10">
        <v>2.4895005438030409</v>
      </c>
      <c r="AE231" s="10">
        <v>4.4391898782907537</v>
      </c>
      <c r="AF231" s="10"/>
      <c r="AG231" s="10">
        <v>4.4257273078519823</v>
      </c>
      <c r="AH231" s="10">
        <v>4.4047953605072578</v>
      </c>
      <c r="AI231" s="10">
        <v>13.838522017198359</v>
      </c>
      <c r="AJ231" s="10">
        <v>3.1688307271309964e-05</v>
      </c>
      <c r="AK231" s="10">
        <v>5.8613981677394386e-05</v>
      </c>
      <c r="AL231" s="10">
        <v>6.1869921225101235e-05</v>
      </c>
      <c r="AM231" s="10">
        <v>9.3678907044000029e-05</v>
      </c>
      <c r="AN231" s="10"/>
      <c r="AO231" s="10">
        <v>9.8519263859151457e-05</v>
      </c>
      <c r="AP231" s="10">
        <v>0.00010667205126022206</v>
      </c>
      <c r="AQ231" s="10">
        <v>0.00026463068127273996</v>
      </c>
      <c r="AR231" s="10">
        <v>0.0022216779726770531</v>
      </c>
      <c r="AS231" s="10">
        <v>0.0020790583671886393</v>
      </c>
      <c r="AT231" s="10">
        <v>0.00218613544974688</v>
      </c>
      <c r="AU231" s="10">
        <v>0.0037779672321094234</v>
      </c>
      <c r="AV231" s="10"/>
      <c r="AW231" s="10">
        <v>0.0039670945815506713</v>
      </c>
      <c r="AX231" s="10">
        <v>0.0046461352176362398</v>
      </c>
      <c r="AY231" s="10">
        <v>0.014046934359942559</v>
      </c>
      <c r="AZ231" s="10">
        <v>-0.72949871401870092</v>
      </c>
      <c r="BA231" s="10">
        <v>-0.43445157368798237</v>
      </c>
      <c r="BB231" s="10">
        <v>-0.43749346251264754</v>
      </c>
      <c r="BC231" s="10">
        <v>0.0030418888246650511</v>
      </c>
      <c r="BD231" s="10"/>
      <c r="BE231" s="10">
        <v>0</v>
      </c>
      <c r="BF231" s="10">
        <v>-0.004729606206778314</v>
      </c>
      <c r="BG231" s="10">
        <v>2.1268356712006389</v>
      </c>
    </row>
    <row r="232" x14ac:dyDescent="0.3">
      <c r="A232" s="36">
        <v>4.4499999999999922</v>
      </c>
      <c r="B232" s="36">
        <v>4.499999999999992</v>
      </c>
      <c r="C232" s="37">
        <v>90</v>
      </c>
      <c r="D232" s="2">
        <v>384466084.24598408</v>
      </c>
      <c r="E232" s="2">
        <v>623556884.24598408</v>
      </c>
      <c r="F232" s="2">
        <v>615851893.63708949</v>
      </c>
      <c r="G232" s="2">
        <v>1016131702.410782</v>
      </c>
      <c r="H232" s="2"/>
      <c r="I232" s="2">
        <v>1008426711.801887</v>
      </c>
      <c r="J232" s="2">
        <v>1018141341.1358351</v>
      </c>
      <c r="K232" s="2">
        <v>3394282441.151237</v>
      </c>
      <c r="L232" s="10">
        <v>96424.531127097041</v>
      </c>
      <c r="M232" s="10">
        <v>156388.77565081499</v>
      </c>
      <c r="N232" s="10">
        <v>154456.3552443221</v>
      </c>
      <c r="O232" s="10">
        <v>254846.98646565209</v>
      </c>
      <c r="P232" s="10"/>
      <c r="Q232" s="10">
        <v>252914.5660591592</v>
      </c>
      <c r="R232" s="10">
        <v>255351.00614316959</v>
      </c>
      <c r="S232" s="10">
        <v>851289.89607193181</v>
      </c>
      <c r="T232" s="10">
        <v>6799.1738451169676</v>
      </c>
      <c r="U232" s="10">
        <v>11027.42694878478</v>
      </c>
      <c r="V232" s="10">
        <v>10891.16637139832</v>
      </c>
      <c r="W232" s="10">
        <v>17970.001457411341</v>
      </c>
      <c r="X232" s="10"/>
      <c r="Y232" s="10">
        <v>17833.740880024889</v>
      </c>
      <c r="Z232" s="10">
        <v>18005.541349270239</v>
      </c>
      <c r="AA232" s="10">
        <v>60026.923940707333</v>
      </c>
      <c r="AB232" s="10">
        <v>1.705240532081792</v>
      </c>
      <c r="AC232" s="10">
        <v>2.7656912186682518</v>
      </c>
      <c r="AD232" s="10">
        <v>2.7315169109100932</v>
      </c>
      <c r="AE232" s="10">
        <v>4.5068968002272856</v>
      </c>
      <c r="AF232" s="10"/>
      <c r="AG232" s="10">
        <v>4.4727224924691269</v>
      </c>
      <c r="AH232" s="10">
        <v>4.5158102455199236</v>
      </c>
      <c r="AI232" s="10">
        <v>15.05482078435136</v>
      </c>
      <c r="AJ232" s="10">
        <v>9.0622962504339889e-05</v>
      </c>
      <c r="AK232" s="10">
        <v>0.00013003432830997863</v>
      </c>
      <c r="AL232" s="10">
        <v>0.00013629464235856287</v>
      </c>
      <c r="AM232" s="10">
        <v>0.00019095158183847795</v>
      </c>
      <c r="AN232" s="10"/>
      <c r="AO232" s="10">
        <v>0.00019990148184341065</v>
      </c>
      <c r="AP232" s="10">
        <v>0.00021956754581190947</v>
      </c>
      <c r="AQ232" s="10">
        <v>0.00057800770665068074</v>
      </c>
      <c r="AR232" s="10">
        <v>0.002312300935181393</v>
      </c>
      <c r="AS232" s="10">
        <v>0.0022090926954986181</v>
      </c>
      <c r="AT232" s="10">
        <v>0.002322430092105443</v>
      </c>
      <c r="AU232" s="10">
        <v>0.0039689188139479014</v>
      </c>
      <c r="AV232" s="10"/>
      <c r="AW232" s="10">
        <v>0.0041669960633940817</v>
      </c>
      <c r="AX232" s="10">
        <v>0.0048657027634481488</v>
      </c>
      <c r="AY232" s="10">
        <v>0.01462494206659324</v>
      </c>
      <c r="AZ232" s="10">
        <v>-0.61874662804299518</v>
      </c>
      <c r="BA232" s="10">
        <v>-0.38165374146843656</v>
      </c>
      <c r="BB232" s="10">
        <v>-0.3892943468973894</v>
      </c>
      <c r="BC232" s="10">
        <v>0.0076406054289532843</v>
      </c>
      <c r="BD232" s="10"/>
      <c r="BE232" s="10">
        <v>0</v>
      </c>
      <c r="BF232" s="10">
        <v>0.0096334510185569489</v>
      </c>
      <c r="BG232" s="10">
        <v>2.365918813362482</v>
      </c>
    </row>
    <row r="233" x14ac:dyDescent="0.3">
      <c r="A233" s="36">
        <v>4.499999999999992</v>
      </c>
      <c r="B233" s="36">
        <v>4.5499999999999918</v>
      </c>
      <c r="C233" s="37">
        <v>91</v>
      </c>
      <c r="D233" s="2">
        <v>491721964.70233393</v>
      </c>
      <c r="E233" s="2">
        <v>562300472.96973896</v>
      </c>
      <c r="F233" s="2">
        <v>561059654.10162425</v>
      </c>
      <c r="G233" s="2">
        <v>655049915.89616299</v>
      </c>
      <c r="H233" s="2"/>
      <c r="I233" s="2">
        <v>653809097.0280484</v>
      </c>
      <c r="J233" s="2">
        <v>705721198.90213323</v>
      </c>
      <c r="K233" s="2">
        <v>1733844907.0370359</v>
      </c>
      <c r="L233" s="10">
        <v>123324.4279122984</v>
      </c>
      <c r="M233" s="10">
        <v>141025.59804459091</v>
      </c>
      <c r="N233" s="10">
        <v>140714.39926146221</v>
      </c>
      <c r="O233" s="10">
        <v>164287.26380119351</v>
      </c>
      <c r="P233" s="10"/>
      <c r="Q233" s="10">
        <v>163976.06501806481</v>
      </c>
      <c r="R233" s="10">
        <v>176995.6792002825</v>
      </c>
      <c r="S233" s="10">
        <v>434850.27433833451</v>
      </c>
      <c r="T233" s="10">
        <v>13577.853505517989</v>
      </c>
      <c r="U233" s="10">
        <v>15526.7285094502</v>
      </c>
      <c r="V233" s="10">
        <v>15492.46594233396</v>
      </c>
      <c r="W233" s="10">
        <v>18087.806596608119</v>
      </c>
      <c r="X233" s="10"/>
      <c r="Y233" s="10">
        <v>18053.544029491881</v>
      </c>
      <c r="Z233" s="10">
        <v>19486.986025186619</v>
      </c>
      <c r="AA233" s="10">
        <v>47876.429850532557</v>
      </c>
      <c r="AB233" s="10">
        <v>3.405341099331725</v>
      </c>
      <c r="AC233" s="10">
        <v>3.8941211664942958</v>
      </c>
      <c r="AD233" s="10">
        <v>3.8855280756996331</v>
      </c>
      <c r="AE233" s="10">
        <v>4.5364424631007454</v>
      </c>
      <c r="AF233" s="10"/>
      <c r="AG233" s="10">
        <v>4.5278493723060826</v>
      </c>
      <c r="AH233" s="10">
        <v>4.8873582548745693</v>
      </c>
      <c r="AI233" s="10">
        <v>12.00746304951911</v>
      </c>
      <c r="AJ233" s="10">
        <v>0.00011590437491300096</v>
      </c>
      <c r="AK233" s="10">
        <v>0.00011726013481419473</v>
      </c>
      <c r="AL233" s="10">
        <v>0.00012416853092062088</v>
      </c>
      <c r="AM233" s="10">
        <v>0.00012309705260329354</v>
      </c>
      <c r="AN233" s="10"/>
      <c r="AO233" s="10">
        <v>0.00012960526115484892</v>
      </c>
      <c r="AP233" s="10">
        <v>0.00015219249568779346</v>
      </c>
      <c r="AQ233" s="10">
        <v>0.00029525407380787453</v>
      </c>
      <c r="AR233" s="10">
        <v>0.0024282053100943939</v>
      </c>
      <c r="AS233" s="10">
        <v>0.0023263528303128127</v>
      </c>
      <c r="AT233" s="10">
        <v>0.0024465986230260638</v>
      </c>
      <c r="AU233" s="10">
        <v>0.0040920158665511946</v>
      </c>
      <c r="AV233" s="10"/>
      <c r="AW233" s="10">
        <v>0.0042966013245489309</v>
      </c>
      <c r="AX233" s="10">
        <v>0.0050178952591359424</v>
      </c>
      <c r="AY233" s="10">
        <v>0.014920196140401114</v>
      </c>
      <c r="AZ233" s="10">
        <v>-0.24791201753309489</v>
      </c>
      <c r="BA233" s="10">
        <v>-0.13996229858879394</v>
      </c>
      <c r="BB233" s="10">
        <v>-0.14186012912335666</v>
      </c>
      <c r="BC233" s="10">
        <v>0.0018978305345624946</v>
      </c>
      <c r="BD233" s="10"/>
      <c r="BE233" s="10">
        <v>0</v>
      </c>
      <c r="BF233" s="10">
        <v>0.079399479312931343</v>
      </c>
      <c r="BG233" s="10">
        <v>1.6519130965267892</v>
      </c>
    </row>
    <row r="234" x14ac:dyDescent="0.3">
      <c r="A234" s="36">
        <v>4.5499999999999918</v>
      </c>
      <c r="B234" s="36">
        <v>4.5999999999999917</v>
      </c>
      <c r="C234" s="37">
        <v>92</v>
      </c>
      <c r="D234" s="2">
        <v>239520074.2873373</v>
      </c>
      <c r="E234" s="2">
        <v>317106674.2873373</v>
      </c>
      <c r="F234" s="2">
        <v>316209988.77717632</v>
      </c>
      <c r="G234" s="2">
        <v>464023060.29160511</v>
      </c>
      <c r="H234" s="2"/>
      <c r="I234" s="2">
        <v>463126374.78144419</v>
      </c>
      <c r="J234" s="2">
        <v>481516286.71251619</v>
      </c>
      <c r="K234" s="2">
        <v>1371915630.0677021</v>
      </c>
      <c r="L234" s="10">
        <v>60071.907003134293</v>
      </c>
      <c r="M234" s="10">
        <v>79530.714511260478</v>
      </c>
      <c r="N234" s="10">
        <v>79305.824765640122</v>
      </c>
      <c r="O234" s="10">
        <v>116377.5111880914</v>
      </c>
      <c r="P234" s="10"/>
      <c r="Q234" s="10">
        <v>116152.62144247101</v>
      </c>
      <c r="R234" s="10">
        <v>120764.8322669965</v>
      </c>
      <c r="S234" s="10">
        <v>344078.0001041037</v>
      </c>
      <c r="T234" s="10">
        <v>9422.8755768258907</v>
      </c>
      <c r="U234" s="10">
        <v>12475.182905989121</v>
      </c>
      <c r="V234" s="10">
        <v>12439.906714551171</v>
      </c>
      <c r="W234" s="10">
        <v>18254.969129061141</v>
      </c>
      <c r="X234" s="10"/>
      <c r="Y234" s="10">
        <v>18219.6929376232</v>
      </c>
      <c r="Z234" s="10">
        <v>18943.164039203599</v>
      </c>
      <c r="AA234" s="10">
        <v>53972.05358462967</v>
      </c>
      <c r="AB234" s="10">
        <v>2.363267909954534</v>
      </c>
      <c r="AC234" s="10">
        <v>3.128790059060564</v>
      </c>
      <c r="AD234" s="10">
        <v>3.1199427501333701</v>
      </c>
      <c r="AE234" s="10">
        <v>4.5783670163299659</v>
      </c>
      <c r="AF234" s="10"/>
      <c r="AG234" s="10">
        <v>4.5695197074027716</v>
      </c>
      <c r="AH234" s="10">
        <v>4.7509670823791854</v>
      </c>
      <c r="AI234" s="10">
        <v>13.536252413710359</v>
      </c>
      <c r="AJ234" s="10">
        <v>5.6457564400636218e-05</v>
      </c>
      <c r="AK234" s="10">
        <v>6.6128294683855294e-05</v>
      </c>
      <c r="AL234" s="10">
        <v>6.9980668689779415e-05</v>
      </c>
      <c r="AM234" s="10">
        <v>8.7199264782306273e-05</v>
      </c>
      <c r="AN234" s="10"/>
      <c r="AO234" s="10">
        <v>9.1806025679499673e-05</v>
      </c>
      <c r="AP234" s="10">
        <v>0.00010384152481617542</v>
      </c>
      <c r="AQ234" s="10">
        <v>0.00023362163308504822</v>
      </c>
      <c r="AR234" s="10">
        <v>0.0024846628744950301</v>
      </c>
      <c r="AS234" s="10">
        <v>0.0023924811249966681</v>
      </c>
      <c r="AT234" s="10">
        <v>0.002516579291715843</v>
      </c>
      <c r="AU234" s="10">
        <v>0.0041792151313335005</v>
      </c>
      <c r="AV234" s="10"/>
      <c r="AW234" s="10">
        <v>0.0043884073502284309</v>
      </c>
      <c r="AX234" s="10">
        <v>0.0051217367839521176</v>
      </c>
      <c r="AY234" s="10">
        <v>0.015153817773486162</v>
      </c>
      <c r="AZ234" s="10">
        <v>-0.4828191886061981</v>
      </c>
      <c r="BA234" s="10">
        <v>-0.31529126485835668</v>
      </c>
      <c r="BB234" s="10">
        <v>-0.31722742215577715</v>
      </c>
      <c r="BC234" s="10">
        <v>0.00193615729742036</v>
      </c>
      <c r="BD234" s="10"/>
      <c r="BE234" s="10">
        <v>0</v>
      </c>
      <c r="BF234" s="10">
        <v>0.039708193988628793</v>
      </c>
      <c r="BG234" s="10">
        <v>1.9622921620802276</v>
      </c>
    </row>
    <row r="235" x14ac:dyDescent="0.3">
      <c r="A235" s="36">
        <v>4.5999999999999917</v>
      </c>
      <c r="B235" s="36">
        <v>4.6499999999999915</v>
      </c>
      <c r="C235" s="37">
        <v>93</v>
      </c>
      <c r="D235" s="2">
        <v>655360524.20023084</v>
      </c>
      <c r="E235" s="2">
        <v>656410274.20023084</v>
      </c>
      <c r="F235" s="2">
        <v>632543675.89287591</v>
      </c>
      <c r="G235" s="2">
        <v>845899377.35101402</v>
      </c>
      <c r="H235" s="2"/>
      <c r="I235" s="2">
        <v>822032779.04365897</v>
      </c>
      <c r="J235" s="2">
        <v>808260035.79928958</v>
      </c>
      <c r="K235" s="2">
        <v>2526881716.9985061</v>
      </c>
      <c r="L235" s="10">
        <v>164365.16471706401</v>
      </c>
      <c r="M235" s="10">
        <v>164628.44321079439</v>
      </c>
      <c r="N235" s="10">
        <v>158642.67321524629</v>
      </c>
      <c r="O235" s="10">
        <v>212152.52575982409</v>
      </c>
      <c r="P235" s="10"/>
      <c r="Q235" s="10">
        <v>206166.75576427611</v>
      </c>
      <c r="R235" s="10">
        <v>202712.5360968202</v>
      </c>
      <c r="S235" s="10">
        <v>633744.80808383541</v>
      </c>
      <c r="T235" s="10">
        <v>14667.543792668719</v>
      </c>
      <c r="U235" s="10">
        <v>14691.0381191162</v>
      </c>
      <c r="V235" s="10">
        <v>14156.882699422031</v>
      </c>
      <c r="W235" s="10">
        <v>18931.970577001721</v>
      </c>
      <c r="X235" s="10"/>
      <c r="Y235" s="10">
        <v>18397.815157307559</v>
      </c>
      <c r="Z235" s="10">
        <v>18089.569074087191</v>
      </c>
      <c r="AA235" s="10">
        <v>56553.830867673198</v>
      </c>
      <c r="AB235" s="10">
        <v>3.6786366624977962</v>
      </c>
      <c r="AC235" s="10">
        <v>3.6845290662875581</v>
      </c>
      <c r="AD235" s="10">
        <v>3.5505622796098182</v>
      </c>
      <c r="AE235" s="10">
        <v>4.7481597493302328</v>
      </c>
      <c r="AF235" s="10"/>
      <c r="AG235" s="10">
        <v>4.6141929626524938</v>
      </c>
      <c r="AH235" s="10">
        <v>4.536884494456709</v>
      </c>
      <c r="AI235" s="10">
        <v>14.183765092183149</v>
      </c>
      <c r="AJ235" s="10">
        <v>0.00015447581632044158</v>
      </c>
      <c r="AK235" s="10">
        <v>0.00013688545705755416</v>
      </c>
      <c r="AL235" s="10">
        <v>0.0001399887131512071</v>
      </c>
      <c r="AM235" s="10">
        <v>0.00015896150449605908</v>
      </c>
      <c r="AN235" s="10"/>
      <c r="AO235" s="10">
        <v>0.00016295241759419735</v>
      </c>
      <c r="AP235" s="10">
        <v>0.00017430553624343923</v>
      </c>
      <c r="AQ235" s="10">
        <v>0.00043029922569568619</v>
      </c>
      <c r="AR235" s="10">
        <v>0.0026391386908154717</v>
      </c>
      <c r="AS235" s="10">
        <v>0.0025293665820542224</v>
      </c>
      <c r="AT235" s="10">
        <v>0.0026565680048670501</v>
      </c>
      <c r="AU235" s="10">
        <v>0.00433817663582956</v>
      </c>
      <c r="AV235" s="10"/>
      <c r="AW235" s="10">
        <v>0.004551359767822628</v>
      </c>
      <c r="AX235" s="10">
        <v>0.0052960423201955566</v>
      </c>
      <c r="AY235" s="10">
        <v>0.015584116999181849</v>
      </c>
      <c r="AZ235" s="10">
        <v>-0.20275621494964258</v>
      </c>
      <c r="BA235" s="10">
        <v>-0.20147919774696932</v>
      </c>
      <c r="BB235" s="10">
        <v>-0.23051283109565524</v>
      </c>
      <c r="BC235" s="10">
        <v>0.029033633348686028</v>
      </c>
      <c r="BD235" s="10"/>
      <c r="BE235" s="10">
        <v>0</v>
      </c>
      <c r="BF235" s="10">
        <v>-0.016754493975766227</v>
      </c>
      <c r="BG235" s="10">
        <v>2.0739427689711398</v>
      </c>
    </row>
    <row r="236" x14ac:dyDescent="0.3">
      <c r="A236" s="36">
        <v>4.6499999999999915</v>
      </c>
      <c r="B236" s="36">
        <v>4.6999999999999913</v>
      </c>
      <c r="C236" s="37">
        <v>94</v>
      </c>
      <c r="D236" s="2">
        <v>725309546.84305167</v>
      </c>
      <c r="E236" s="2">
        <v>730812446.84305167</v>
      </c>
      <c r="F236" s="2">
        <v>712037011.62355602</v>
      </c>
      <c r="G236" s="2">
        <v>1028114604.621829</v>
      </c>
      <c r="H236" s="2"/>
      <c r="I236" s="2">
        <v>1009339169.402334</v>
      </c>
      <c r="J236" s="2">
        <v>994988403.09538329</v>
      </c>
      <c r="K236" s="2">
        <v>3343144771.0645809</v>
      </c>
      <c r="L236" s="10">
        <v>181908.459138887</v>
      </c>
      <c r="M236" s="10">
        <v>183288.5927165469</v>
      </c>
      <c r="N236" s="10">
        <v>178579.69221288449</v>
      </c>
      <c r="O236" s="10">
        <v>257852.31196662091</v>
      </c>
      <c r="P236" s="10"/>
      <c r="Q236" s="10">
        <v>253143.41146295849</v>
      </c>
      <c r="R236" s="10">
        <v>249544.22295410451</v>
      </c>
      <c r="S236" s="10">
        <v>838464.5102626516</v>
      </c>
      <c r="T236" s="10">
        <v>13400.88587028031</v>
      </c>
      <c r="U236" s="10">
        <v>13502.557956600611</v>
      </c>
      <c r="V236" s="10">
        <v>13155.6612893274</v>
      </c>
      <c r="W236" s="10">
        <v>18995.539956799741</v>
      </c>
      <c r="X236" s="10"/>
      <c r="Y236" s="10">
        <v>18648.643289526532</v>
      </c>
      <c r="Z236" s="10">
        <v>18383.497211872429</v>
      </c>
      <c r="AA236" s="10">
        <v>61768.250149001928</v>
      </c>
      <c r="AB236" s="10">
        <v>3.3609574151741741</v>
      </c>
      <c r="AC236" s="10">
        <v>3.3864568900404048</v>
      </c>
      <c r="AD236" s="10">
        <v>3.2994548114123949</v>
      </c>
      <c r="AE236" s="10">
        <v>4.764103022071926</v>
      </c>
      <c r="AF236" s="10"/>
      <c r="AG236" s="10">
        <v>4.6771009434439152</v>
      </c>
      <c r="AH236" s="10">
        <v>4.6106020056556138</v>
      </c>
      <c r="AI236" s="10">
        <v>15.4915473775525</v>
      </c>
      <c r="AJ236" s="10">
        <v>0.00017096358446417166</v>
      </c>
      <c r="AK236" s="10">
        <v>0.00015240102073561579</v>
      </c>
      <c r="AL236" s="10">
        <v>0.00015758144262925723</v>
      </c>
      <c r="AM236" s="10">
        <v>0.0001932034101465472</v>
      </c>
      <c r="AN236" s="10"/>
      <c r="AO236" s="10">
        <v>0.00020008235926793138</v>
      </c>
      <c r="AP236" s="10">
        <v>0.00021457449270770499</v>
      </c>
      <c r="AQ236" s="10">
        <v>0.000569299542871528</v>
      </c>
      <c r="AR236" s="10">
        <v>0.0028101022752796434</v>
      </c>
      <c r="AS236" s="10">
        <v>0.0026817676027898383</v>
      </c>
      <c r="AT236" s="10">
        <v>0.0028141494474963075</v>
      </c>
      <c r="AU236" s="10">
        <v>0.0045313800459761073</v>
      </c>
      <c r="AV236" s="10"/>
      <c r="AW236" s="10">
        <v>0.0047514421270905592</v>
      </c>
      <c r="AX236" s="10">
        <v>0.0055106168129032615</v>
      </c>
      <c r="AY236" s="10">
        <v>0.016153416542053378</v>
      </c>
      <c r="AZ236" s="10">
        <v>-0.28140156566743213</v>
      </c>
      <c r="BA236" s="10">
        <v>-0.27594958266031433</v>
      </c>
      <c r="BB236" s="10">
        <v>-0.29455129335248253</v>
      </c>
      <c r="BC236" s="10">
        <v>0.01860171069216765</v>
      </c>
      <c r="BD236" s="10"/>
      <c r="BE236" s="10">
        <v>0</v>
      </c>
      <c r="BF236" s="10">
        <v>-0.014217982162971432</v>
      </c>
      <c r="BG236" s="10">
        <v>2.3122114670771938</v>
      </c>
    </row>
    <row r="237" x14ac:dyDescent="0.3">
      <c r="A237" s="36">
        <v>4.6999999999999913</v>
      </c>
      <c r="B237" s="36">
        <v>4.7499999999999911</v>
      </c>
      <c r="C237" s="37">
        <v>95</v>
      </c>
      <c r="D237" s="2">
        <v>430511413.62333268</v>
      </c>
      <c r="E237" s="2">
        <v>449694213.62333268</v>
      </c>
      <c r="F237" s="2">
        <v>437907892.63600171</v>
      </c>
      <c r="G237" s="2">
        <v>812339111.02525961</v>
      </c>
      <c r="H237" s="2"/>
      <c r="I237" s="2">
        <v>800552790.03792846</v>
      </c>
      <c r="J237" s="2">
        <v>791048728.98619425</v>
      </c>
      <c r="K237" s="2">
        <v>2603333406.6997719</v>
      </c>
      <c r="L237" s="10">
        <v>107972.7520956934</v>
      </c>
      <c r="M237" s="10">
        <v>112783.8201495439</v>
      </c>
      <c r="N237" s="10">
        <v>109827.79744302679</v>
      </c>
      <c r="O237" s="10">
        <v>203735.5728020414</v>
      </c>
      <c r="P237" s="10"/>
      <c r="Q237" s="10">
        <v>200779.55009552429</v>
      </c>
      <c r="R237" s="10">
        <v>198395.9207761421</v>
      </c>
      <c r="S237" s="10">
        <v>652918.97879846813</v>
      </c>
      <c r="T237" s="10">
        <v>10138.029285843229</v>
      </c>
      <c r="U237" s="10">
        <v>10589.76130044349</v>
      </c>
      <c r="V237" s="10">
        <v>10312.207527045841</v>
      </c>
      <c r="W237" s="10">
        <v>19129.615236671601</v>
      </c>
      <c r="X237" s="10"/>
      <c r="Y237" s="10">
        <v>18852.061463273949</v>
      </c>
      <c r="Z237" s="10">
        <v>18628.252183826549</v>
      </c>
      <c r="AA237" s="10">
        <v>61305.390479212809</v>
      </c>
      <c r="AB237" s="10">
        <v>2.542629273417953</v>
      </c>
      <c r="AC237" s="10">
        <v>2.6559241763698092</v>
      </c>
      <c r="AD237" s="10">
        <v>2.586313374379531</v>
      </c>
      <c r="AE237" s="10">
        <v>4.797729254728397</v>
      </c>
      <c r="AF237" s="10"/>
      <c r="AG237" s="10">
        <v>4.7281184527381201</v>
      </c>
      <c r="AH237" s="10">
        <v>4.6719868309464756</v>
      </c>
      <c r="AI237" s="10">
        <v>15.375461646025389</v>
      </c>
      <c r="AJ237" s="10">
        <v>0.00010147636239745941</v>
      </c>
      <c r="AK237" s="10">
        <v>9.3777627175271969e-05</v>
      </c>
      <c r="AL237" s="10">
        <v>9.6913722649015374e-05</v>
      </c>
      <c r="AM237" s="10">
        <v>0.00015265485553842941</v>
      </c>
      <c r="AN237" s="10"/>
      <c r="AO237" s="10">
        <v>0.00015869441690661811</v>
      </c>
      <c r="AP237" s="10">
        <v>0.00017059382722575878</v>
      </c>
      <c r="AQ237" s="10">
        <v>0.0004433180791941624</v>
      </c>
      <c r="AR237" s="10">
        <v>0.0029115786376771027</v>
      </c>
      <c r="AS237" s="10">
        <v>0.0027755452299651102</v>
      </c>
      <c r="AT237" s="10">
        <v>0.0029110631701453229</v>
      </c>
      <c r="AU237" s="10">
        <v>0.0046840349015145367</v>
      </c>
      <c r="AV237" s="10"/>
      <c r="AW237" s="10">
        <v>0.004910136543997177</v>
      </c>
      <c r="AX237" s="10">
        <v>0.00568121064012902</v>
      </c>
      <c r="AY237" s="10">
        <v>0.016596734621247541</v>
      </c>
      <c r="AZ237" s="10">
        <v>-0.46223232373853074</v>
      </c>
      <c r="BA237" s="10">
        <v>-0.43827038114247641</v>
      </c>
      <c r="BB237" s="10">
        <v>-0.45299310915491953</v>
      </c>
      <c r="BC237" s="10">
        <v>0.014722728012443564</v>
      </c>
      <c r="BD237" s="10"/>
      <c r="BE237" s="10">
        <v>0</v>
      </c>
      <c r="BF237" s="10">
        <v>-0.011871872998261535</v>
      </c>
      <c r="BG237" s="10">
        <v>2.2519197223413983</v>
      </c>
    </row>
    <row r="238" x14ac:dyDescent="0.3">
      <c r="A238" s="36">
        <v>4.7499999999999911</v>
      </c>
      <c r="B238" s="36">
        <v>4.7999999999999909</v>
      </c>
      <c r="C238" s="37">
        <v>96</v>
      </c>
      <c r="D238" s="2">
        <v>831834750.84639227</v>
      </c>
      <c r="E238" s="2">
        <v>866115504.01094925</v>
      </c>
      <c r="F238" s="2">
        <v>863327819.03379214</v>
      </c>
      <c r="G238" s="2">
        <v>1118422955.2310531</v>
      </c>
      <c r="H238" s="2"/>
      <c r="I238" s="2">
        <v>1115635270.253896</v>
      </c>
      <c r="J238" s="2">
        <v>1088709858.0407519</v>
      </c>
      <c r="K238" s="2">
        <v>2716668531.4504552</v>
      </c>
      <c r="L238" s="10">
        <v>208625.10143878</v>
      </c>
      <c r="M238" s="10">
        <v>217222.75331504081</v>
      </c>
      <c r="N238" s="10">
        <v>216523.5987527351</v>
      </c>
      <c r="O238" s="10">
        <v>280501.74899416498</v>
      </c>
      <c r="P238" s="10"/>
      <c r="Q238" s="10">
        <v>279802.59443185921</v>
      </c>
      <c r="R238" s="10">
        <v>273049.67043038842</v>
      </c>
      <c r="S238" s="10">
        <v>681343.55696574203</v>
      </c>
      <c r="T238" s="10">
        <v>14219.883600232361</v>
      </c>
      <c r="U238" s="10">
        <v>14805.899415551799</v>
      </c>
      <c r="V238" s="10">
        <v>14758.245051690519</v>
      </c>
      <c r="W238" s="10">
        <v>19118.99475590709</v>
      </c>
      <c r="X238" s="10"/>
      <c r="Y238" s="10">
        <v>19071.340392045811</v>
      </c>
      <c r="Z238" s="10">
        <v>18611.061199370099</v>
      </c>
      <c r="AA238" s="10">
        <v>46440.366020213587</v>
      </c>
      <c r="AB238" s="10">
        <v>3.5663629771749461</v>
      </c>
      <c r="AC238" s="10">
        <v>3.713336410048905</v>
      </c>
      <c r="AD238" s="10">
        <v>3.7013846414020151</v>
      </c>
      <c r="AE238" s="10">
        <v>4.7950656260755062</v>
      </c>
      <c r="AF238" s="10"/>
      <c r="AG238" s="10">
        <v>4.7831138574286163</v>
      </c>
      <c r="AH238" s="10">
        <v>4.6676753124959536</v>
      </c>
      <c r="AI238" s="10">
        <v>11.64729660784543</v>
      </c>
      <c r="AJ238" s="10">
        <v>0.00019607276824846987</v>
      </c>
      <c r="AK238" s="10">
        <v>0.00018061663762899551</v>
      </c>
      <c r="AL238" s="10">
        <v>0.00019106372416668712</v>
      </c>
      <c r="AM238" s="10">
        <v>0.00021017416537556175</v>
      </c>
      <c r="AN238" s="10"/>
      <c r="AO238" s="10">
        <v>0.00022115354652003813</v>
      </c>
      <c r="AP238" s="10">
        <v>0.00023478601837792194</v>
      </c>
      <c r="AQ238" s="10">
        <v>0.00046261776231596319</v>
      </c>
      <c r="AR238" s="10">
        <v>0.0031076514059255726</v>
      </c>
      <c r="AS238" s="10">
        <v>0.0029561618675941056</v>
      </c>
      <c r="AT238" s="10">
        <v>0.0031021268943120101</v>
      </c>
      <c r="AU238" s="10">
        <v>0.0048942090668900986</v>
      </c>
      <c r="AV238" s="10"/>
      <c r="AW238" s="10">
        <v>0.0051312900905172154</v>
      </c>
      <c r="AX238" s="10">
        <v>0.0059159966585069423</v>
      </c>
      <c r="AY238" s="10">
        <v>0.017059352383563504</v>
      </c>
      <c r="AZ238" s="10">
        <v>-0.25438467837514356</v>
      </c>
      <c r="BA238" s="10">
        <v>-0.22365711527402776</v>
      </c>
      <c r="BB238" s="10">
        <v>-0.22615585751666289</v>
      </c>
      <c r="BC238" s="10">
        <v>0.0024987422426352435</v>
      </c>
      <c r="BD238" s="10"/>
      <c r="BE238" s="10">
        <v>0</v>
      </c>
      <c r="BF238" s="10">
        <v>-0.024134601093255492</v>
      </c>
      <c r="BG238" s="10">
        <v>1.4350866308056007</v>
      </c>
    </row>
    <row r="239" x14ac:dyDescent="0.3">
      <c r="A239" s="36">
        <v>4.7999999999999909</v>
      </c>
      <c r="B239" s="36">
        <v>4.8499999999999908</v>
      </c>
      <c r="C239" s="37">
        <v>97</v>
      </c>
      <c r="D239" s="2">
        <v>374638793.49170232</v>
      </c>
      <c r="E239" s="2">
        <v>417423093.49170232</v>
      </c>
      <c r="F239" s="2">
        <v>412995071.58369517</v>
      </c>
      <c r="G239" s="2">
        <v>577216094.01876175</v>
      </c>
      <c r="H239" s="2"/>
      <c r="I239" s="2">
        <v>572788072.11075473</v>
      </c>
      <c r="J239" s="2">
        <v>582186697.3995713</v>
      </c>
      <c r="K239" s="2">
        <v>1633937184.6198659</v>
      </c>
      <c r="L239" s="10">
        <v>93959.835430753126</v>
      </c>
      <c r="M239" s="10">
        <v>104690.1865232088</v>
      </c>
      <c r="N239" s="10">
        <v>103579.63359332561</v>
      </c>
      <c r="O239" s="10">
        <v>144766.45276508501</v>
      </c>
      <c r="P239" s="10"/>
      <c r="Q239" s="10">
        <v>143655.89983520191</v>
      </c>
      <c r="R239" s="10">
        <v>146013.08574534731</v>
      </c>
      <c r="S239" s="10">
        <v>409793.30394536682</v>
      </c>
      <c r="T239" s="10">
        <v>12579.79226660295</v>
      </c>
      <c r="U239" s="10">
        <v>14016.423004321619</v>
      </c>
      <c r="V239" s="10">
        <v>13867.73686523942</v>
      </c>
      <c r="W239" s="10">
        <v>19382.025251628951</v>
      </c>
      <c r="X239" s="10"/>
      <c r="Y239" s="10">
        <v>19233.33911254675</v>
      </c>
      <c r="Z239" s="10">
        <v>19548.93043885603</v>
      </c>
      <c r="AA239" s="10">
        <v>54865.08796279056</v>
      </c>
      <c r="AB239" s="10">
        <v>3.155026205659754</v>
      </c>
      <c r="AC239" s="10">
        <v>3.5153348283539438</v>
      </c>
      <c r="AD239" s="10">
        <v>3.478044175592681</v>
      </c>
      <c r="AE239" s="10">
        <v>4.8610339735094534</v>
      </c>
      <c r="AF239" s="10"/>
      <c r="AG239" s="10">
        <v>4.8237433207481901</v>
      </c>
      <c r="AH239" s="10">
        <v>4.9028939842633656</v>
      </c>
      <c r="AI239" s="10">
        <v>13.760226451273191</v>
      </c>
      <c r="AJ239" s="10">
        <v>8.8306559996974063e-05</v>
      </c>
      <c r="AK239" s="10">
        <v>8.7047922899451992e-05</v>
      </c>
      <c r="AL239" s="10">
        <v>9.1400247622716439e-05</v>
      </c>
      <c r="AM239" s="10">
        <v>0.00010847051219247604</v>
      </c>
      <c r="AN239" s="10"/>
      <c r="AO239" s="10">
        <v>0.00011354437864163284</v>
      </c>
      <c r="AP239" s="10">
        <v>0.00012555162941302306</v>
      </c>
      <c r="AQ239" s="10">
        <v>0.00027824092463356624</v>
      </c>
      <c r="AR239" s="10">
        <v>0.0031959579659225465</v>
      </c>
      <c r="AS239" s="10">
        <v>0.0030432097904935576</v>
      </c>
      <c r="AT239" s="10">
        <v>0.0031935271419347264</v>
      </c>
      <c r="AU239" s="10">
        <v>0.0050026795790825748</v>
      </c>
      <c r="AV239" s="10"/>
      <c r="AW239" s="10">
        <v>0.0052448344691588484</v>
      </c>
      <c r="AX239" s="10">
        <v>0.0060415482879199655</v>
      </c>
      <c r="AY239" s="10">
        <v>0.01733759330819707</v>
      </c>
      <c r="AZ239" s="10">
        <v>-0.34593820693378208</v>
      </c>
      <c r="BA239" s="10">
        <v>-0.27124339032851041</v>
      </c>
      <c r="BB239" s="10">
        <v>-0.27897403648475738</v>
      </c>
      <c r="BC239" s="10">
        <v>0.0077306461562469675</v>
      </c>
      <c r="BD239" s="10"/>
      <c r="BE239" s="10">
        <v>0</v>
      </c>
      <c r="BF239" s="10">
        <v>0.016408556229500659</v>
      </c>
      <c r="BG239" s="10">
        <v>1.8526033696873609</v>
      </c>
    </row>
    <row r="240" x14ac:dyDescent="0.3">
      <c r="A240" s="36">
        <v>4.8499999999999908</v>
      </c>
      <c r="B240" s="36">
        <v>4.8999999999999906</v>
      </c>
      <c r="C240" s="37">
        <v>98</v>
      </c>
      <c r="D240" s="2">
        <v>490768532.07881731</v>
      </c>
      <c r="E240" s="2">
        <v>594983129.27027297</v>
      </c>
      <c r="F240" s="2">
        <v>589102620.22974563</v>
      </c>
      <c r="G240" s="2">
        <v>871445426.76621532</v>
      </c>
      <c r="H240" s="2"/>
      <c r="I240" s="2">
        <v>865564917.72568798</v>
      </c>
      <c r="J240" s="2">
        <v>901657789.50790942</v>
      </c>
      <c r="K240" s="2">
        <v>2574719447.0261331</v>
      </c>
      <c r="L240" s="10">
        <v>123085.3059261181</v>
      </c>
      <c r="M240" s="10">
        <v>149222.44541006821</v>
      </c>
      <c r="N240" s="10">
        <v>147747.6070556434</v>
      </c>
      <c r="O240" s="10">
        <v>218559.50400301919</v>
      </c>
      <c r="P240" s="10"/>
      <c r="Q240" s="10">
        <v>217084.66564859441</v>
      </c>
      <c r="R240" s="10">
        <v>226136.79893482849</v>
      </c>
      <c r="S240" s="10">
        <v>645742.56517376192</v>
      </c>
      <c r="T240" s="10">
        <v>11015.38688929628</v>
      </c>
      <c r="U240" s="10">
        <v>13354.5020373549</v>
      </c>
      <c r="V240" s="10">
        <v>13222.512967246779</v>
      </c>
      <c r="W240" s="10">
        <v>19559.747419168529</v>
      </c>
      <c r="X240" s="10"/>
      <c r="Y240" s="10">
        <v>19427.758349060401</v>
      </c>
      <c r="Z240" s="10">
        <v>20237.86926824028</v>
      </c>
      <c r="AA240" s="10">
        <v>57790.035396631713</v>
      </c>
      <c r="AB240" s="10">
        <v>2.762671558057102</v>
      </c>
      <c r="AC240" s="10">
        <v>3.349324297130793</v>
      </c>
      <c r="AD240" s="10">
        <v>3.3162212882554121</v>
      </c>
      <c r="AE240" s="10">
        <v>4.9056068952263434</v>
      </c>
      <c r="AF240" s="10"/>
      <c r="AG240" s="10">
        <v>4.8725038863509624</v>
      </c>
      <c r="AH240" s="10">
        <v>5.0756806261043801</v>
      </c>
      <c r="AI240" s="10">
        <v>14.49380659380428</v>
      </c>
      <c r="AJ240" s="10">
        <v>0.00011567964016413276</v>
      </c>
      <c r="AK240" s="10">
        <v>0.0001240756593746602</v>
      </c>
      <c r="AL240" s="10">
        <v>0.00013037474069052687</v>
      </c>
      <c r="AM240" s="10">
        <v>0.00016376212092597989</v>
      </c>
      <c r="AN240" s="10"/>
      <c r="AO240" s="10">
        <v>0.00017158183897753338</v>
      </c>
      <c r="AP240" s="10">
        <v>0.00019444725403604859</v>
      </c>
      <c r="AQ240" s="10">
        <v>0.00043844544720318836</v>
      </c>
      <c r="AR240" s="10">
        <v>0.0033116376060866792</v>
      </c>
      <c r="AS240" s="10">
        <v>0.0031672854498682179</v>
      </c>
      <c r="AT240" s="10">
        <v>0.003323901882625253</v>
      </c>
      <c r="AU240" s="10">
        <v>0.0051664417000085545</v>
      </c>
      <c r="AV240" s="10"/>
      <c r="AW240" s="10">
        <v>0.0054164163081363821</v>
      </c>
      <c r="AX240" s="10">
        <v>0.0062359955419560142</v>
      </c>
      <c r="AY240" s="10">
        <v>0.017776038755400257</v>
      </c>
      <c r="AZ240" s="10">
        <v>-0.43300782872723809</v>
      </c>
      <c r="BA240" s="10">
        <v>-0.31260715737692002</v>
      </c>
      <c r="BB240" s="10">
        <v>-0.3194009967760244</v>
      </c>
      <c r="BC240" s="10">
        <v>0.0067938393991044954</v>
      </c>
      <c r="BD240" s="10"/>
      <c r="BE240" s="10">
        <v>0</v>
      </c>
      <c r="BF240" s="10">
        <v>0.041698630620401245</v>
      </c>
      <c r="BG240" s="10">
        <v>1.9746116025489204</v>
      </c>
    </row>
    <row r="241" x14ac:dyDescent="0.3">
      <c r="A241" s="36">
        <v>4.8999999999999906</v>
      </c>
      <c r="B241" s="36">
        <v>4.9499999999999904</v>
      </c>
      <c r="C241" s="37">
        <v>99</v>
      </c>
      <c r="D241" s="2">
        <v>489610046.54408127</v>
      </c>
      <c r="E241" s="2">
        <v>619675046.54408133</v>
      </c>
      <c r="F241" s="2">
        <v>613367084.41425943</v>
      </c>
      <c r="G241" s="2">
        <v>932581715.07633257</v>
      </c>
      <c r="H241" s="2"/>
      <c r="I241" s="2">
        <v>926273752.94651079</v>
      </c>
      <c r="J241" s="2">
        <v>902365478.86501694</v>
      </c>
      <c r="K241" s="2">
        <v>2722429673.4423718</v>
      </c>
      <c r="L241" s="10">
        <v>122794.7564366266</v>
      </c>
      <c r="M241" s="10">
        <v>155415.2063409198</v>
      </c>
      <c r="N241" s="10">
        <v>153833.1622656188</v>
      </c>
      <c r="O241" s="10">
        <v>233892.5546327398</v>
      </c>
      <c r="P241" s="10"/>
      <c r="Q241" s="10">
        <v>232310.5105574388</v>
      </c>
      <c r="R241" s="10">
        <v>226314.2882303448</v>
      </c>
      <c r="S241" s="10">
        <v>682788.45792863634</v>
      </c>
      <c r="T241" s="10">
        <v>10387.178516295</v>
      </c>
      <c r="U241" s="10">
        <v>13146.534422608651</v>
      </c>
      <c r="V241" s="10">
        <v>13012.709699895189</v>
      </c>
      <c r="W241" s="10">
        <v>19784.914186106849</v>
      </c>
      <c r="X241" s="10"/>
      <c r="Y241" s="10">
        <v>19651.089463393389</v>
      </c>
      <c r="Z241" s="10">
        <v>19143.870478297202</v>
      </c>
      <c r="AA241" s="10">
        <v>57756.909229514007</v>
      </c>
      <c r="AB241" s="10">
        <v>2.6051161837369881</v>
      </c>
      <c r="AC241" s="10">
        <v>3.2971657828606542</v>
      </c>
      <c r="AD241" s="10">
        <v>3.2636023902244311</v>
      </c>
      <c r="AE241" s="10">
        <v>4.962078976424384</v>
      </c>
      <c r="AF241" s="10"/>
      <c r="AG241" s="10">
        <v>4.9285155837881609</v>
      </c>
      <c r="AH241" s="10">
        <v>4.8013044855385427</v>
      </c>
      <c r="AI241" s="10">
        <v>14.48549851342151</v>
      </c>
      <c r="AJ241" s="10">
        <v>0.00011540657214726958</v>
      </c>
      <c r="AK241" s="10">
        <v>0.00012922482372278185</v>
      </c>
      <c r="AL241" s="10">
        <v>0.00013574472737436954</v>
      </c>
      <c r="AM241" s="10">
        <v>0.00017525085898311687</v>
      </c>
      <c r="AN241" s="10"/>
      <c r="AO241" s="10">
        <v>0.00018361621488170328</v>
      </c>
      <c r="AP241" s="10">
        <v>0.00019459987097542557</v>
      </c>
      <c r="AQ241" s="10">
        <v>0.00046359881929285612</v>
      </c>
      <c r="AR241" s="10">
        <v>0.0034270441782339486</v>
      </c>
      <c r="AS241" s="10">
        <v>0.0032965102735909996</v>
      </c>
      <c r="AT241" s="10">
        <v>0.0034596466099996227</v>
      </c>
      <c r="AU241" s="10">
        <v>0.005341692558991671</v>
      </c>
      <c r="AV241" s="10"/>
      <c r="AW241" s="10">
        <v>0.005600032523018085</v>
      </c>
      <c r="AX241" s="10">
        <v>0.0064305954129314398</v>
      </c>
      <c r="AY241" s="10">
        <v>0.018239637574693112</v>
      </c>
      <c r="AZ241" s="10">
        <v>-0.47141971259941917</v>
      </c>
      <c r="BA241" s="10">
        <v>-0.33100226086200524</v>
      </c>
      <c r="BB241" s="10">
        <v>-0.3378123017486826</v>
      </c>
      <c r="BC241" s="10">
        <v>0.0068100408866771378</v>
      </c>
      <c r="BD241" s="10"/>
      <c r="BE241" s="10">
        <v>-1.1102230246251565e-16</v>
      </c>
      <c r="BF241" s="10">
        <v>-0.02581123993359502</v>
      </c>
      <c r="BG241" s="10">
        <v>1.9391199575527462</v>
      </c>
    </row>
    <row r="242" x14ac:dyDescent="0.3">
      <c r="A242" s="36">
        <v>4.9499999999999904</v>
      </c>
      <c r="B242" s="36">
        <v>4.9999999999999902</v>
      </c>
      <c r="C242" s="37">
        <v>100</v>
      </c>
      <c r="D242" s="2">
        <v>90769643.927485794</v>
      </c>
      <c r="E242" s="2">
        <v>103218357.5350807</v>
      </c>
      <c r="F242" s="2">
        <v>101704152.8234024</v>
      </c>
      <c r="G242" s="2">
        <v>162711936.9696449</v>
      </c>
      <c r="H242" s="2"/>
      <c r="I242" s="2">
        <v>161197732.25796649</v>
      </c>
      <c r="J242" s="2">
        <v>164587813.3776992</v>
      </c>
      <c r="K242" s="2">
        <v>463915736.34035963</v>
      </c>
      <c r="L242" s="10">
        <v>22765.129916327049</v>
      </c>
      <c r="M242" s="10">
        <v>25887.28144525061</v>
      </c>
      <c r="N242" s="10">
        <v>25507.517181673578</v>
      </c>
      <c r="O242" s="10">
        <v>40808.338820964949</v>
      </c>
      <c r="P242" s="10"/>
      <c r="Q242" s="10">
        <v>40428.574557387918</v>
      </c>
      <c r="R242" s="10">
        <v>41278.810757270512</v>
      </c>
      <c r="S242" s="10">
        <v>116350.5942190749</v>
      </c>
      <c r="T242" s="10">
        <v>11162.03196353736</v>
      </c>
      <c r="U242" s="10">
        <v>12692.86246127407</v>
      </c>
      <c r="V242" s="10">
        <v>12506.659225701231</v>
      </c>
      <c r="W242" s="10">
        <v>20008.846159572659</v>
      </c>
      <c r="X242" s="10"/>
      <c r="Y242" s="10">
        <v>19822.642923999822</v>
      </c>
      <c r="Z242" s="10">
        <v>20239.52451767083</v>
      </c>
      <c r="AA242" s="10">
        <v>57048.172201224748</v>
      </c>
      <c r="AB242" s="10">
        <v>2.7994503094352008</v>
      </c>
      <c r="AC242" s="10">
        <v>3.1833843390618068</v>
      </c>
      <c r="AD242" s="10">
        <v>3.1366843558378732</v>
      </c>
      <c r="AE242" s="10">
        <v>5.0182413700153647</v>
      </c>
      <c r="AF242" s="10"/>
      <c r="AG242" s="10">
        <v>4.9715413867914311</v>
      </c>
      <c r="AH242" s="10">
        <v>5.0760957645438403</v>
      </c>
      <c r="AI242" s="10">
        <v>14.30774646078147</v>
      </c>
      <c r="AJ242" s="10">
        <v>2.1395421794630643e-05</v>
      </c>
      <c r="AK242" s="10">
        <v>2.1524788083389497e-05</v>
      </c>
      <c r="AL242" s="10">
        <v>2.2508221990813141e-05</v>
      </c>
      <c r="AM242" s="10">
        <v>3.0576845181232225e-05</v>
      </c>
      <c r="AN242" s="10"/>
      <c r="AO242" s="10">
        <v>3.1954395070105441e-05</v>
      </c>
      <c r="AP242" s="10">
        <v>3.5494229331238416e-05</v>
      </c>
      <c r="AQ242" s="10">
        <v>7.8999575165084336e-05</v>
      </c>
      <c r="AR242" s="10">
        <v>0.0034484396000285791</v>
      </c>
      <c r="AS242" s="10">
        <v>0.0033180350616743891</v>
      </c>
      <c r="AT242" s="10">
        <v>0.0034821548319904356</v>
      </c>
      <c r="AU242" s="10">
        <v>0.0053722694041729033</v>
      </c>
      <c r="AV242" s="10"/>
      <c r="AW242" s="10">
        <v>0.0056319869180881908</v>
      </c>
      <c r="AX242" s="10">
        <v>0.0064660896422626783</v>
      </c>
      <c r="AY242" s="10">
        <v>0.018318637149858197</v>
      </c>
      <c r="AZ242" s="10">
        <v>-0.43690495730903867</v>
      </c>
      <c r="BA242" s="10">
        <v>-0.35967860037944432</v>
      </c>
      <c r="BB242" s="10">
        <v>-0.3690720620024347</v>
      </c>
      <c r="BC242" s="10">
        <v>0.0093934616229911505</v>
      </c>
      <c r="BD242" s="10"/>
      <c r="BE242" s="10">
        <v>0</v>
      </c>
      <c r="BF242" s="10">
        <v>0.021030575754673375</v>
      </c>
      <c r="BG242" s="10">
        <v>1.87792966961812</v>
      </c>
    </row>
    <row r="243" x14ac:dyDescent="0.3">
      <c r="A243" s="36">
        <v>4.9999999999999902</v>
      </c>
      <c r="B243" s="36">
        <v>5.0499999999999901</v>
      </c>
      <c r="C243" s="37">
        <v>101</v>
      </c>
      <c r="D243" s="2">
        <v>460170410.12658232</v>
      </c>
      <c r="E243" s="2">
        <v>460170410.12658232</v>
      </c>
      <c r="F243" s="2">
        <v>460170410.12658232</v>
      </c>
      <c r="G243" s="2">
        <v>726843207.63623846</v>
      </c>
      <c r="H243" s="2"/>
      <c r="I243" s="2">
        <v>726843207.63623846</v>
      </c>
      <c r="J243" s="2">
        <v>719691223.67634511</v>
      </c>
      <c r="K243" s="2">
        <v>2019869318.5146661</v>
      </c>
      <c r="L243" s="10">
        <v>115411.2621456365</v>
      </c>
      <c r="M243" s="10">
        <v>115411.2621456365</v>
      </c>
      <c r="N243" s="10">
        <v>115411.2621456365</v>
      </c>
      <c r="O243" s="10">
        <v>182293.10300983099</v>
      </c>
      <c r="P243" s="10"/>
      <c r="Q243" s="10">
        <v>182293.10300983099</v>
      </c>
      <c r="R243" s="10">
        <v>180499.37729976291</v>
      </c>
      <c r="S243" s="10">
        <v>506585.52199151518</v>
      </c>
      <c r="T243" s="10">
        <v>12712.94334134272</v>
      </c>
      <c r="U243" s="10">
        <v>12712.94334134272</v>
      </c>
      <c r="V243" s="10">
        <v>12712.94334134272</v>
      </c>
      <c r="W243" s="10">
        <v>20080.20575285903</v>
      </c>
      <c r="X243" s="10"/>
      <c r="Y243" s="10">
        <v>20080.20575285903</v>
      </c>
      <c r="Z243" s="10">
        <v>19882.620760735561</v>
      </c>
      <c r="AA243" s="10">
        <v>55802.119471632082</v>
      </c>
      <c r="AB243" s="10">
        <v>3.1884206466181322</v>
      </c>
      <c r="AC243" s="10">
        <v>3.1884206466181322</v>
      </c>
      <c r="AD243" s="10">
        <v>3.1884206466181322</v>
      </c>
      <c r="AE243" s="10">
        <v>5.0361384371586313</v>
      </c>
      <c r="AF243" s="10"/>
      <c r="AG243" s="10">
        <v>5.0361384371586313</v>
      </c>
      <c r="AH243" s="10">
        <v>4.9865838964489564</v>
      </c>
      <c r="AI243" s="10">
        <v>13.995235019242349</v>
      </c>
      <c r="AJ243" s="10">
        <v>0.00010846732008700863</v>
      </c>
      <c r="AK243" s="10">
        <v>9.5962295823731668e-05</v>
      </c>
      <c r="AL243" s="10">
        <v>0.00010184065701542648</v>
      </c>
      <c r="AM243" s="10">
        <v>0.00013658845592299504</v>
      </c>
      <c r="AN243" s="10"/>
      <c r="AO243" s="10">
        <v>0.00014408288929066625</v>
      </c>
      <c r="AP243" s="10">
        <v>0.00015520520515226069</v>
      </c>
      <c r="AQ243" s="10">
        <v>0.00034396077897770789</v>
      </c>
      <c r="AR243" s="10">
        <v>0.0035569069201155878</v>
      </c>
      <c r="AS243" s="10">
        <v>0.0034139973574981207</v>
      </c>
      <c r="AT243" s="10">
        <v>0.0035839954890058623</v>
      </c>
      <c r="AU243" s="10">
        <v>0.005508857860095898</v>
      </c>
      <c r="AV243" s="10"/>
      <c r="AW243" s="10">
        <v>0.0057760698073788573</v>
      </c>
      <c r="AX243" s="10">
        <v>0.0066212948474149392</v>
      </c>
      <c r="AY243" s="10">
        <v>0.018662597928835907</v>
      </c>
      <c r="AZ243" s="10">
        <v>-0.36689177900815895</v>
      </c>
      <c r="BA243" s="10">
        <v>-0.36689177900815895</v>
      </c>
      <c r="BB243" s="10">
        <v>-0.36689177900815895</v>
      </c>
      <c r="BC243" s="10">
        <v>-1.1102230246251565e-16</v>
      </c>
      <c r="BD243" s="10"/>
      <c r="BE243" s="10">
        <v>-1.1102230246251565e-16</v>
      </c>
      <c r="BF243" s="10">
        <v>-0.0098397892210513316</v>
      </c>
      <c r="BG243" s="10">
        <v>1.7789615384636646</v>
      </c>
    </row>
    <row r="244" x14ac:dyDescent="0.3">
      <c r="A244" s="36">
        <v>5.0499999999999901</v>
      </c>
      <c r="B244" s="36">
        <v>5.0999999999999899</v>
      </c>
      <c r="C244" s="37">
        <v>102</v>
      </c>
      <c r="D244" s="2">
        <v>437330195.13691378</v>
      </c>
      <c r="E244" s="2">
        <v>469570051.14957207</v>
      </c>
      <c r="F244" s="2">
        <v>459874750.98744792</v>
      </c>
      <c r="G244" s="2">
        <v>682997085.07543015</v>
      </c>
      <c r="H244" s="2"/>
      <c r="I244" s="2">
        <v>673301784.913306</v>
      </c>
      <c r="J244" s="2">
        <v>677014383.35005832</v>
      </c>
      <c r="K244" s="2">
        <v>2107739758.9267321</v>
      </c>
      <c r="L244" s="10">
        <v>109682.9102533229</v>
      </c>
      <c r="M244" s="10">
        <v>117768.7028030676</v>
      </c>
      <c r="N244" s="10">
        <v>115337.1104973308</v>
      </c>
      <c r="O244" s="10">
        <v>171296.4456116659</v>
      </c>
      <c r="P244" s="10"/>
      <c r="Q244" s="10">
        <v>168864.85330592911</v>
      </c>
      <c r="R244" s="10">
        <v>169795.9772156729</v>
      </c>
      <c r="S244" s="10">
        <v>528623.52836932614</v>
      </c>
      <c r="T244" s="10">
        <v>13141.72111115193</v>
      </c>
      <c r="U244" s="10">
        <v>14110.52500599712</v>
      </c>
      <c r="V244" s="10">
        <v>13819.18237236156</v>
      </c>
      <c r="W244" s="10">
        <v>20523.982362985462</v>
      </c>
      <c r="X244" s="10"/>
      <c r="Y244" s="10">
        <v>20232.639729349899</v>
      </c>
      <c r="Z244" s="10">
        <v>20344.202877278029</v>
      </c>
      <c r="AA244" s="10">
        <v>63337.332740150618</v>
      </c>
      <c r="AB244" s="10">
        <v>3.2959585988738191</v>
      </c>
      <c r="AC244" s="10">
        <v>3.538935717382885</v>
      </c>
      <c r="AD244" s="10">
        <v>3.4658666535648428</v>
      </c>
      <c r="AE244" s="10">
        <v>5.1474381156219096</v>
      </c>
      <c r="AF244" s="10"/>
      <c r="AG244" s="10">
        <v>5.0743690518038669</v>
      </c>
      <c r="AH244" s="10">
        <v>5.1023492161690287</v>
      </c>
      <c r="AI244" s="10">
        <v>15.88507507570545</v>
      </c>
      <c r="AJ244" s="10">
        <v>0.00010308362557814399</v>
      </c>
      <c r="AK244" s="10">
        <v>9.7922463432589655e-05</v>
      </c>
      <c r="AL244" s="10">
        <v>0.00010177522447061383</v>
      </c>
      <c r="AM244" s="10">
        <v>0.00012834888772469326</v>
      </c>
      <c r="AN244" s="10"/>
      <c r="AO244" s="10">
        <v>0.00013346931706270115</v>
      </c>
      <c r="AP244" s="10">
        <v>0.00014600171962932151</v>
      </c>
      <c r="AQ244" s="10">
        <v>0.00035892411589074838</v>
      </c>
      <c r="AR244" s="10">
        <v>0.0036599905456937316</v>
      </c>
      <c r="AS244" s="10">
        <v>0.0035119198209307102</v>
      </c>
      <c r="AT244" s="10">
        <v>0.0036857707134764759</v>
      </c>
      <c r="AU244" s="10">
        <v>0.0056372067478205916</v>
      </c>
      <c r="AV244" s="10"/>
      <c r="AW244" s="10">
        <v>0.0059095391244415587</v>
      </c>
      <c r="AX244" s="10">
        <v>0.0067672965670442604</v>
      </c>
      <c r="AY244" s="10">
        <v>0.019021522044726655</v>
      </c>
      <c r="AZ244" s="10">
        <v>-0.35046927702230257</v>
      </c>
      <c r="BA244" s="10">
        <v>-0.30258605922152182</v>
      </c>
      <c r="BB244" s="10">
        <v>-0.31698569454013681</v>
      </c>
      <c r="BC244" s="10">
        <v>0.014399635318614878</v>
      </c>
      <c r="BD244" s="10"/>
      <c r="BE244" s="10">
        <v>0</v>
      </c>
      <c r="BF244" s="10">
        <v>0.0055140184088926514</v>
      </c>
      <c r="BG244" s="10">
        <v>2.1304532471989859</v>
      </c>
    </row>
    <row r="245" x14ac:dyDescent="0.3">
      <c r="A245" s="36">
        <v>5.0999999999999899</v>
      </c>
      <c r="B245" s="36">
        <v>5.1499999999999897</v>
      </c>
      <c r="C245" s="37">
        <v>103</v>
      </c>
      <c r="D245" s="2">
        <v>325731392.81886232</v>
      </c>
      <c r="E245" s="2">
        <v>339209792.81886232</v>
      </c>
      <c r="F245" s="2">
        <v>338394018.54076427</v>
      </c>
      <c r="G245" s="2">
        <v>455360091.73230392</v>
      </c>
      <c r="H245" s="2"/>
      <c r="I245" s="2">
        <v>454544317.45420587</v>
      </c>
      <c r="J245" s="2">
        <v>453305339.25729573</v>
      </c>
      <c r="K245" s="2">
        <v>1240879505.6007481</v>
      </c>
      <c r="L245" s="10">
        <v>81693.803726623883</v>
      </c>
      <c r="M245" s="10">
        <v>85074.201773677472</v>
      </c>
      <c r="N245" s="10">
        <v>84869.604657067262</v>
      </c>
      <c r="O245" s="10">
        <v>114204.8288222655</v>
      </c>
      <c r="P245" s="10"/>
      <c r="Q245" s="10">
        <v>114000.2317056552</v>
      </c>
      <c r="R245" s="10">
        <v>113689.4945649578</v>
      </c>
      <c r="S245" s="10">
        <v>311213.99107917771</v>
      </c>
      <c r="T245" s="10">
        <v>14636.981792884981</v>
      </c>
      <c r="U245" s="10">
        <v>15242.643696363009</v>
      </c>
      <c r="V245" s="10">
        <v>15205.98627396263</v>
      </c>
      <c r="W245" s="10">
        <v>20461.943548679061</v>
      </c>
      <c r="X245" s="10"/>
      <c r="Y245" s="10">
        <v>20425.28612627869</v>
      </c>
      <c r="Z245" s="10">
        <v>20369.611721816109</v>
      </c>
      <c r="AA245" s="10">
        <v>55759.841179147457</v>
      </c>
      <c r="AB245" s="10">
        <v>3.6709716781982511</v>
      </c>
      <c r="AC245" s="10">
        <v>3.8228723723230642</v>
      </c>
      <c r="AD245" s="10">
        <v>3.8136786490998138</v>
      </c>
      <c r="AE245" s="10">
        <v>5.1318787104460073</v>
      </c>
      <c r="AF245" s="10"/>
      <c r="AG245" s="10">
        <v>5.1226849872227573</v>
      </c>
      <c r="AH245" s="10">
        <v>5.108721783273019</v>
      </c>
      <c r="AI245" s="10">
        <v>13.984631575410161</v>
      </c>
      <c r="AJ245" s="10">
        <v>7.6778537841126889e-05</v>
      </c>
      <c r="AK245" s="10">
        <v>7.073760017693503e-05</v>
      </c>
      <c r="AL245" s="10">
        <v>7.4890232878733044e-05</v>
      </c>
      <c r="AM245" s="10">
        <v>8.5571318773052806e-05</v>
      </c>
      <c r="AN245" s="10"/>
      <c r="AO245" s="10">
        <v>9.0104795479126841e-05</v>
      </c>
      <c r="AP245" s="10">
        <v>9.7757685326010669e-05</v>
      </c>
      <c r="AQ245" s="10">
        <v>0.00021130767097238192</v>
      </c>
      <c r="AR245" s="10">
        <v>0.0037367690835348587</v>
      </c>
      <c r="AS245" s="10">
        <v>0.0035826574211076452</v>
      </c>
      <c r="AT245" s="10">
        <v>0.0037606609463552089</v>
      </c>
      <c r="AU245" s="10">
        <v>0.0057227780665936442</v>
      </c>
      <c r="AV245" s="10"/>
      <c r="AW245" s="10">
        <v>0.0059996439199206855</v>
      </c>
      <c r="AX245" s="10">
        <v>0.0068650542523702712</v>
      </c>
      <c r="AY245" s="10">
        <v>0.019232829715699038</v>
      </c>
      <c r="AZ245" s="10">
        <v>-0.28338914312424801</v>
      </c>
      <c r="BA245" s="10">
        <v>-0.2537365889453963</v>
      </c>
      <c r="BB245" s="10">
        <v>-0.25553129684685461</v>
      </c>
      <c r="BC245" s="10">
        <v>0.0017947079014584144</v>
      </c>
      <c r="BD245" s="10"/>
      <c r="BE245" s="10">
        <v>0</v>
      </c>
      <c r="BF245" s="10">
        <v>-0.0027257588519626896</v>
      </c>
      <c r="BG245" s="10">
        <v>1.7299417415459457</v>
      </c>
    </row>
    <row r="246" x14ac:dyDescent="0.3">
      <c r="A246" s="36">
        <v>5.1499999999999897</v>
      </c>
      <c r="B246" s="36">
        <v>5.1999999999999895</v>
      </c>
      <c r="C246" s="37">
        <v>104</v>
      </c>
      <c r="D246" s="2">
        <v>455215871.80436343</v>
      </c>
      <c r="E246" s="2">
        <v>465687371.80436343</v>
      </c>
      <c r="F246" s="2">
        <v>459639297.02636361</v>
      </c>
      <c r="G246" s="2">
        <v>829258184.05872667</v>
      </c>
      <c r="H246" s="2"/>
      <c r="I246" s="2">
        <v>823210109.28072679</v>
      </c>
      <c r="J246" s="2">
        <v>815953979.65812898</v>
      </c>
      <c r="K246" s="2">
        <v>2115025813.1836021</v>
      </c>
      <c r="L246" s="10">
        <v>114168.65830033729</v>
      </c>
      <c r="M246" s="10">
        <v>116794.9224080743</v>
      </c>
      <c r="N246" s="10">
        <v>115278.0583761428</v>
      </c>
      <c r="O246" s="10">
        <v>207978.8955584731</v>
      </c>
      <c r="P246" s="10"/>
      <c r="Q246" s="10">
        <v>206462.03152654169</v>
      </c>
      <c r="R246" s="10">
        <v>204642.18596583739</v>
      </c>
      <c r="S246" s="10">
        <v>530450.87906233477</v>
      </c>
      <c r="T246" s="10">
        <v>11414.35449974583</v>
      </c>
      <c r="U246" s="10">
        <v>11676.92314145491</v>
      </c>
      <c r="V246" s="10">
        <v>11525.27010421914</v>
      </c>
      <c r="W246" s="10">
        <v>20793.31471273856</v>
      </c>
      <c r="X246" s="10"/>
      <c r="Y246" s="10">
        <v>20641.66167550279</v>
      </c>
      <c r="Z246" s="10">
        <v>20459.7171499744</v>
      </c>
      <c r="AA246" s="10">
        <v>53033.419753356276</v>
      </c>
      <c r="AB246" s="10">
        <v>2.862733088446562</v>
      </c>
      <c r="AC246" s="10">
        <v>2.9285856023689041</v>
      </c>
      <c r="AD246" s="10">
        <v>2.8905508481768969</v>
      </c>
      <c r="AE246" s="10">
        <v>5.2149869752130869</v>
      </c>
      <c r="AF246" s="10"/>
      <c r="AG246" s="10">
        <v>5.1769522210210797</v>
      </c>
      <c r="AH246" s="10">
        <v>5.1313203271191137</v>
      </c>
      <c r="AI246" s="10">
        <v>13.300841981453191</v>
      </c>
      <c r="AJ246" s="10">
        <v>0.00010729947990812438</v>
      </c>
      <c r="AK246" s="10">
        <v>9.7112783332100114e-05</v>
      </c>
      <c r="AL246" s="10">
        <v>0.00010172311597870295</v>
      </c>
      <c r="AM246" s="10">
        <v>0.00015583428961308366</v>
      </c>
      <c r="AN246" s="10"/>
      <c r="AO246" s="10">
        <v>0.0001631858009985187</v>
      </c>
      <c r="AP246" s="10">
        <v>0.00017596477578361481</v>
      </c>
      <c r="AQ246" s="10">
        <v>0.00036016484808807183</v>
      </c>
      <c r="AR246" s="10">
        <v>0.0038440685634429832</v>
      </c>
      <c r="AS246" s="10">
        <v>0.0036797702044397453</v>
      </c>
      <c r="AT246" s="10">
        <v>0.0038623840623339119</v>
      </c>
      <c r="AU246" s="10">
        <v>0.0058786123562067282</v>
      </c>
      <c r="AV246" s="10"/>
      <c r="AW246" s="10">
        <v>0.0061628297209192044</v>
      </c>
      <c r="AX246" s="10">
        <v>0.0070410190281538863</v>
      </c>
      <c r="AY246" s="10">
        <v>0.01959299456378711</v>
      </c>
      <c r="AZ246" s="10">
        <v>-0.44702346743274979</v>
      </c>
      <c r="BA246" s="10">
        <v>-0.43430314259472103</v>
      </c>
      <c r="BB246" s="10">
        <v>-0.44165008198457412</v>
      </c>
      <c r="BC246" s="10">
        <v>0.007346939389853091</v>
      </c>
      <c r="BD246" s="10"/>
      <c r="BE246" s="10">
        <v>0</v>
      </c>
      <c r="BF246" s="10">
        <v>-0.0088144321125233072</v>
      </c>
      <c r="BG246" s="10">
        <v>1.5692417881403191</v>
      </c>
    </row>
    <row r="247" x14ac:dyDescent="0.3">
      <c r="A247" s="36">
        <v>5.1999999999999895</v>
      </c>
      <c r="B247" s="36">
        <v>5.2499999999999893</v>
      </c>
      <c r="C247" s="37">
        <v>105</v>
      </c>
      <c r="D247" s="2">
        <v>549191022.95485568</v>
      </c>
      <c r="E247" s="2">
        <v>549191022.95485568</v>
      </c>
      <c r="F247" s="2">
        <v>535985920.29103732</v>
      </c>
      <c r="G247" s="2">
        <v>784505054.17479241</v>
      </c>
      <c r="H247" s="2"/>
      <c r="I247" s="2">
        <v>771299951.51097405</v>
      </c>
      <c r="J247" s="2">
        <v>780804762.54311061</v>
      </c>
      <c r="K247" s="2">
        <v>2149968544.883801</v>
      </c>
      <c r="L247" s="10">
        <v>137737.7330733586</v>
      </c>
      <c r="M247" s="10">
        <v>137737.7330733586</v>
      </c>
      <c r="N247" s="10">
        <v>134425.87830900119</v>
      </c>
      <c r="O247" s="10">
        <v>196754.75969225861</v>
      </c>
      <c r="P247" s="10"/>
      <c r="Q247" s="10">
        <v>193442.9049279012</v>
      </c>
      <c r="R247" s="10">
        <v>195826.7223432211</v>
      </c>
      <c r="S247" s="10">
        <v>539214.55590810825</v>
      </c>
      <c r="T247" s="10">
        <v>14801.396694557339</v>
      </c>
      <c r="U247" s="10">
        <v>14801.396694557339</v>
      </c>
      <c r="V247" s="10">
        <v>14445.50237955577</v>
      </c>
      <c r="W247" s="10">
        <v>21143.409178923899</v>
      </c>
      <c r="X247" s="10"/>
      <c r="Y247" s="10">
        <v>20787.51486392233</v>
      </c>
      <c r="Z247" s="10">
        <v>21043.68161230893</v>
      </c>
      <c r="AA247" s="10">
        <v>57944.387259697112</v>
      </c>
      <c r="AB247" s="10">
        <v>3.712207122503195</v>
      </c>
      <c r="AC247" s="10">
        <v>3.712207122503195</v>
      </c>
      <c r="AD247" s="10">
        <v>3.622948423593177</v>
      </c>
      <c r="AE247" s="10">
        <v>5.3027910654446568</v>
      </c>
      <c r="AF247" s="10"/>
      <c r="AG247" s="10">
        <v>5.213532366534638</v>
      </c>
      <c r="AH247" s="10">
        <v>5.2777792783317459</v>
      </c>
      <c r="AI247" s="10">
        <v>14.532518216583339</v>
      </c>
      <c r="AJ247" s="10">
        <v>0.00012945047566046217</v>
      </c>
      <c r="AK247" s="10">
        <v>0.00011452633687167034</v>
      </c>
      <c r="AL247" s="10">
        <v>0.00011861944417165398</v>
      </c>
      <c r="AM247" s="10">
        <v>0.00014742427649836105</v>
      </c>
      <c r="AN247" s="10"/>
      <c r="AO247" s="10">
        <v>0.00015289559612844238</v>
      </c>
      <c r="AP247" s="10">
        <v>0.00016838466187669421</v>
      </c>
      <c r="AQ247" s="10">
        <v>0.00036611519799687072</v>
      </c>
      <c r="AR247" s="10">
        <v>0.0039735190391034453</v>
      </c>
      <c r="AS247" s="10">
        <v>0.0037942965413114158</v>
      </c>
      <c r="AT247" s="10">
        <v>0.0039810035065055661</v>
      </c>
      <c r="AU247" s="10">
        <v>0.0060260366327050891</v>
      </c>
      <c r="AV247" s="10"/>
      <c r="AW247" s="10">
        <v>0.0063157253170476471</v>
      </c>
      <c r="AX247" s="10">
        <v>0.0072094036900305801</v>
      </c>
      <c r="AY247" s="10">
        <v>0.019959109761783979</v>
      </c>
      <c r="AZ247" s="10">
        <v>-0.28796699406114012</v>
      </c>
      <c r="BA247" s="10">
        <v>-0.28796699406114012</v>
      </c>
      <c r="BB247" s="10">
        <v>-0.30508757424262412</v>
      </c>
      <c r="BC247" s="10">
        <v>0.017120580181483991</v>
      </c>
      <c r="BD247" s="10"/>
      <c r="BE247" s="10">
        <v>0</v>
      </c>
      <c r="BF247" s="10">
        <v>0.012323105963531811</v>
      </c>
      <c r="BG247" s="10">
        <v>1.7874610139311171</v>
      </c>
    </row>
    <row r="248" x14ac:dyDescent="0.3">
      <c r="A248" s="36">
        <v>5.2499999999999893</v>
      </c>
      <c r="B248" s="36">
        <v>5.2999999999999892</v>
      </c>
      <c r="C248" s="37">
        <v>106</v>
      </c>
      <c r="D248" s="2">
        <v>605802088.05769908</v>
      </c>
      <c r="E248" s="2">
        <v>646805797.90738261</v>
      </c>
      <c r="F248" s="2">
        <v>635069616.10153389</v>
      </c>
      <c r="G248" s="2">
        <v>1040457492.960389</v>
      </c>
      <c r="H248" s="2"/>
      <c r="I248" s="2">
        <v>1028721311.1545399</v>
      </c>
      <c r="J248" s="2">
        <v>1026240445.888763</v>
      </c>
      <c r="K248" s="2">
        <v>3178701221.7827458</v>
      </c>
      <c r="L248" s="10">
        <v>151935.8525768067</v>
      </c>
      <c r="M248" s="10">
        <v>162219.6296347529</v>
      </c>
      <c r="N248" s="10">
        <v>159276.18189196769</v>
      </c>
      <c r="O248" s="10">
        <v>260947.92239773049</v>
      </c>
      <c r="P248" s="10"/>
      <c r="Q248" s="10">
        <v>258004.47465494531</v>
      </c>
      <c r="R248" s="10">
        <v>257382.2708251556</v>
      </c>
      <c r="S248" s="10">
        <v>797221.88110467477</v>
      </c>
      <c r="T248" s="10">
        <v>12383.525921048629</v>
      </c>
      <c r="U248" s="10">
        <v>13221.704781426461</v>
      </c>
      <c r="V248" s="10">
        <v>12981.79918441402</v>
      </c>
      <c r="W248" s="10">
        <v>21268.550551111799</v>
      </c>
      <c r="X248" s="10"/>
      <c r="Y248" s="10">
        <v>21028.644954099349</v>
      </c>
      <c r="Z248" s="10">
        <v>20977.932254471849</v>
      </c>
      <c r="AA248" s="10">
        <v>64977.539284193503</v>
      </c>
      <c r="AB248" s="10">
        <v>3.1058023830091308</v>
      </c>
      <c r="AC248" s="10">
        <v>3.3160185943326441</v>
      </c>
      <c r="AD248" s="10">
        <v>3.2558499977916529</v>
      </c>
      <c r="AE248" s="10">
        <v>5.3341766638947368</v>
      </c>
      <c r="AF248" s="10"/>
      <c r="AG248" s="10">
        <v>5.2740080673537459</v>
      </c>
      <c r="AH248" s="10">
        <v>5.2612892646188794</v>
      </c>
      <c r="AI248" s="10">
        <v>16.296440742123359</v>
      </c>
      <c r="AJ248" s="10">
        <v>0.00014279433781206704</v>
      </c>
      <c r="AK248" s="10">
        <v>0.0001348825738322012</v>
      </c>
      <c r="AL248" s="10">
        <v>0.00014054773086458127</v>
      </c>
      <c r="AM248" s="10">
        <v>0.00019552288708749098</v>
      </c>
      <c r="AN248" s="10"/>
      <c r="AO248" s="10">
        <v>0.00020392450150020318</v>
      </c>
      <c r="AP248" s="10">
        <v>0.00022131416043408961</v>
      </c>
      <c r="AQ248" s="10">
        <v>0.00054129667615615421</v>
      </c>
      <c r="AR248" s="10">
        <v>0.0041163133769155126</v>
      </c>
      <c r="AS248" s="10">
        <v>0.0039291791151436174</v>
      </c>
      <c r="AT248" s="10">
        <v>0.0041215512373701472</v>
      </c>
      <c r="AU248" s="10">
        <v>0.0062215595197925803</v>
      </c>
      <c r="AV248" s="10"/>
      <c r="AW248" s="10">
        <v>0.0065196498185478499</v>
      </c>
      <c r="AX248" s="10">
        <v>0.0074307178504646699</v>
      </c>
      <c r="AY248" s="10">
        <v>0.020500406437940134</v>
      </c>
      <c r="AZ248" s="10">
        <v>-0.41111156006109772</v>
      </c>
      <c r="BA248" s="10">
        <v>-0.37125265035924193</v>
      </c>
      <c r="BB248" s="10">
        <v>-0.38266116467559952</v>
      </c>
      <c r="BC248" s="10">
        <v>0.011408514316358032</v>
      </c>
      <c r="BD248" s="10"/>
      <c r="BE248" s="10">
        <v>0</v>
      </c>
      <c r="BF248" s="10">
        <v>-0.0024116009252230786</v>
      </c>
      <c r="BG248" s="10">
        <v>2.0899537001087993</v>
      </c>
    </row>
    <row r="249" x14ac:dyDescent="0.3">
      <c r="A249" s="36">
        <v>5.2999999999999892</v>
      </c>
      <c r="B249" s="36">
        <v>5.349999999999989</v>
      </c>
      <c r="C249" s="37">
        <v>107</v>
      </c>
      <c r="D249" s="2">
        <v>466465486.72229469</v>
      </c>
      <c r="E249" s="2">
        <v>585785986.72229469</v>
      </c>
      <c r="F249" s="2">
        <v>582476004.9286536</v>
      </c>
      <c r="G249" s="2">
        <v>818441514.66003036</v>
      </c>
      <c r="H249" s="2"/>
      <c r="I249" s="2">
        <v>815131532.86638927</v>
      </c>
      <c r="J249" s="2">
        <v>827582658.06318128</v>
      </c>
      <c r="K249" s="2">
        <v>2424252119.5436039</v>
      </c>
      <c r="L249" s="10">
        <v>116990.0745143301</v>
      </c>
      <c r="M249" s="10">
        <v>146915.79160044249</v>
      </c>
      <c r="N249" s="10">
        <v>146085.64440262911</v>
      </c>
      <c r="O249" s="10">
        <v>205266.06257303141</v>
      </c>
      <c r="P249" s="10"/>
      <c r="Q249" s="10">
        <v>204435.91537521809</v>
      </c>
      <c r="R249" s="10">
        <v>207558.6717334546</v>
      </c>
      <c r="S249" s="10">
        <v>608005.18833620602</v>
      </c>
      <c r="T249" s="10">
        <v>12141.84722583931</v>
      </c>
      <c r="U249" s="10">
        <v>15247.69604670453</v>
      </c>
      <c r="V249" s="10">
        <v>15161.53899028199</v>
      </c>
      <c r="W249" s="10">
        <v>21303.595050758249</v>
      </c>
      <c r="X249" s="10"/>
      <c r="Y249" s="10">
        <v>21217.437994335709</v>
      </c>
      <c r="Z249" s="10">
        <v>21541.534126273651</v>
      </c>
      <c r="AA249" s="10">
        <v>63101.986556916127</v>
      </c>
      <c r="AB249" s="10">
        <v>3.0451890914240738</v>
      </c>
      <c r="AC249" s="10">
        <v>3.8241395075340332</v>
      </c>
      <c r="AD249" s="10">
        <v>3.8025312198091821</v>
      </c>
      <c r="AE249" s="10">
        <v>5.342965864257156</v>
      </c>
      <c r="AF249" s="10"/>
      <c r="AG249" s="10">
        <v>5.3213575765323036</v>
      </c>
      <c r="AH249" s="10">
        <v>5.4026412549704466</v>
      </c>
      <c r="AI249" s="10">
        <v>15.82604998532474</v>
      </c>
      <c r="AJ249" s="10">
        <v>0.00010995114015247425</v>
      </c>
      <c r="AK249" s="10">
        <v>0.00012215772007543549</v>
      </c>
      <c r="AL249" s="10">
        <v>0.00012890819951099719</v>
      </c>
      <c r="AM249" s="10">
        <v>0.00015380161990402469</v>
      </c>
      <c r="AN249" s="10"/>
      <c r="AO249" s="10">
        <v>0.00016158437634612556</v>
      </c>
      <c r="AP249" s="10">
        <v>0.00017847256156469787</v>
      </c>
      <c r="AQ249" s="10">
        <v>0.0004128225721502403</v>
      </c>
      <c r="AR249" s="10">
        <v>0.0042262645170679869</v>
      </c>
      <c r="AS249" s="10">
        <v>0.0040513368352190528</v>
      </c>
      <c r="AT249" s="10">
        <v>0.0042504594368811439</v>
      </c>
      <c r="AU249" s="10">
        <v>0.0063753611396966054</v>
      </c>
      <c r="AV249" s="10"/>
      <c r="AW249" s="10">
        <v>0.0066812341948939754</v>
      </c>
      <c r="AX249" s="10">
        <v>0.0076091904120293681</v>
      </c>
      <c r="AY249" s="10">
        <v>0.020913229010090375</v>
      </c>
      <c r="AZ249" s="10">
        <v>-0.42774206626263045</v>
      </c>
      <c r="BA249" s="10">
        <v>-0.2813601693675214</v>
      </c>
      <c r="BB249" s="10">
        <v>-0.2854208413697461</v>
      </c>
      <c r="BC249" s="10">
        <v>0.0040606720022247078</v>
      </c>
      <c r="BD249" s="10"/>
      <c r="BE249" s="10">
        <v>0</v>
      </c>
      <c r="BF249" s="10">
        <v>0.015274988998410954</v>
      </c>
      <c r="BG249" s="10">
        <v>1.9740624939619047</v>
      </c>
    </row>
    <row r="250" x14ac:dyDescent="0.3">
      <c r="A250" s="36">
        <v>5.349999999999989</v>
      </c>
      <c r="B250" s="36">
        <v>5.3999999999999888</v>
      </c>
      <c r="C250" s="37">
        <v>108</v>
      </c>
      <c r="D250" s="2">
        <v>361181986.1259132</v>
      </c>
      <c r="E250" s="2">
        <v>388702453.37274867</v>
      </c>
      <c r="F250" s="2">
        <v>381519674.19845003</v>
      </c>
      <c r="G250" s="2">
        <v>486347897.88419181</v>
      </c>
      <c r="H250" s="2"/>
      <c r="I250" s="2">
        <v>479165118.70989323</v>
      </c>
      <c r="J250" s="2">
        <v>475180789.20653349</v>
      </c>
      <c r="K250" s="2">
        <v>1125849003.9852409</v>
      </c>
      <c r="L250" s="10">
        <v>90584.852840913838</v>
      </c>
      <c r="M250" s="10">
        <v>97487.017321505366</v>
      </c>
      <c r="N250" s="10">
        <v>95685.568136645423</v>
      </c>
      <c r="O250" s="10">
        <v>121976.60584315201</v>
      </c>
      <c r="P250" s="10"/>
      <c r="Q250" s="10">
        <v>120175.15665829201</v>
      </c>
      <c r="R250" s="10">
        <v>119175.88228804219</v>
      </c>
      <c r="S250" s="10">
        <v>282364.21046629688</v>
      </c>
      <c r="T250" s="10">
        <v>16148.707239824431</v>
      </c>
      <c r="U250" s="10">
        <v>17379.167190054039</v>
      </c>
      <c r="V250" s="10">
        <v>17058.01994985469</v>
      </c>
      <c r="W250" s="10">
        <v>21744.96547814503</v>
      </c>
      <c r="X250" s="10"/>
      <c r="Y250" s="10">
        <v>21423.818237945681</v>
      </c>
      <c r="Z250" s="10">
        <v>21245.675990634601</v>
      </c>
      <c r="AA250" s="10">
        <v>50337.521415775773</v>
      </c>
      <c r="AB250" s="10">
        <v>4.0501141393594668</v>
      </c>
      <c r="AC250" s="10">
        <v>4.3587148941028957</v>
      </c>
      <c r="AD250" s="10">
        <v>4.2781708010661461</v>
      </c>
      <c r="AE250" s="10">
        <v>5.4536620693531246</v>
      </c>
      <c r="AF250" s="10"/>
      <c r="AG250" s="10">
        <v>5.373117976316375</v>
      </c>
      <c r="AH250" s="10">
        <v>5.3284396981150959</v>
      </c>
      <c r="AI250" s="10">
        <v>12.624707612729001</v>
      </c>
      <c r="AJ250" s="10">
        <v>8.5134639769654898e-05</v>
      </c>
      <c r="AK250" s="10">
        <v>8.1058623060325374e-05</v>
      </c>
      <c r="AL250" s="10">
        <v>8.4434403928739576e-05</v>
      </c>
      <c r="AM250" s="10">
        <v>9.139455073045416e-05</v>
      </c>
      <c r="AN250" s="10"/>
      <c r="AO250" s="10">
        <v>9.4985402664144486e-05</v>
      </c>
      <c r="AP250" s="10">
        <v>0.00010247524139099378</v>
      </c>
      <c r="AQ250" s="10">
        <v>0.00019171928444697956</v>
      </c>
      <c r="AR250" s="10">
        <v>0.0043113991568376414</v>
      </c>
      <c r="AS250" s="10">
        <v>0.0041323954582793785</v>
      </c>
      <c r="AT250" s="10">
        <v>0.0043348938408098838</v>
      </c>
      <c r="AU250" s="10">
        <v>0.0064667556904270595</v>
      </c>
      <c r="AV250" s="10"/>
      <c r="AW250" s="10">
        <v>0.0067762195975581202</v>
      </c>
      <c r="AX250" s="10">
        <v>0.0077116656534203616</v>
      </c>
      <c r="AY250" s="10">
        <v>0.021104948294537355</v>
      </c>
      <c r="AZ250" s="10">
        <v>-0.24622646344049104</v>
      </c>
      <c r="BA250" s="10">
        <v>-0.18879225929614152</v>
      </c>
      <c r="BB250" s="10">
        <v>-0.20378245556426222</v>
      </c>
      <c r="BC250" s="10">
        <v>0.014990196268120481</v>
      </c>
      <c r="BD250" s="10"/>
      <c r="BE250" s="10">
        <v>-1.1102230246251565e-16</v>
      </c>
      <c r="BF250" s="10">
        <v>-0.0083151493040378721</v>
      </c>
      <c r="BG250" s="10">
        <v>1.3496055118045378</v>
      </c>
    </row>
    <row r="251" x14ac:dyDescent="0.3">
      <c r="A251" s="36">
        <v>5.3999999999999888</v>
      </c>
      <c r="B251" s="36">
        <v>5.4499999999999886</v>
      </c>
      <c r="C251" s="37">
        <v>109</v>
      </c>
      <c r="D251" s="2">
        <v>1117694063.8406119</v>
      </c>
      <c r="E251" s="2">
        <v>1124923363.8406119</v>
      </c>
      <c r="F251" s="2">
        <v>1076603526.746994</v>
      </c>
      <c r="G251" s="2">
        <v>1431725894.969707</v>
      </c>
      <c r="H251" s="2"/>
      <c r="I251" s="2">
        <v>1383406057.8760891</v>
      </c>
      <c r="J251" s="2">
        <v>1369512570.053144</v>
      </c>
      <c r="K251" s="2">
        <v>4049181080.576983</v>
      </c>
      <c r="L251" s="10">
        <v>280318.94220457861</v>
      </c>
      <c r="M251" s="10">
        <v>282132.05886542588</v>
      </c>
      <c r="N251" s="10">
        <v>270013.38877511758</v>
      </c>
      <c r="O251" s="10">
        <v>359078.48255517322</v>
      </c>
      <c r="P251" s="10"/>
      <c r="Q251" s="10">
        <v>346959.81246486492</v>
      </c>
      <c r="R251" s="10">
        <v>343475.30991979659</v>
      </c>
      <c r="S251" s="10">
        <v>1015539.21956232</v>
      </c>
      <c r="T251" s="10">
        <v>17466.425963660698</v>
      </c>
      <c r="U251" s="10">
        <v>17579.399663087181</v>
      </c>
      <c r="V251" s="10">
        <v>16824.29602204989</v>
      </c>
      <c r="W251" s="10">
        <v>22373.86343344699</v>
      </c>
      <c r="X251" s="10"/>
      <c r="Y251" s="10">
        <v>21618.759792409699</v>
      </c>
      <c r="Z251" s="10">
        <v>21401.643513199411</v>
      </c>
      <c r="AA251" s="10">
        <v>63277.352761747483</v>
      </c>
      <c r="AB251" s="10">
        <v>4.3805994937503492</v>
      </c>
      <c r="AC251" s="10">
        <v>4.4089334260353166</v>
      </c>
      <c r="AD251" s="10">
        <v>4.2195525741919591</v>
      </c>
      <c r="AE251" s="10">
        <v>5.6113903916984142</v>
      </c>
      <c r="AF251" s="10"/>
      <c r="AG251" s="10">
        <v>5.4220095398550567</v>
      </c>
      <c r="AH251" s="10">
        <v>5.3675565301338706</v>
      </c>
      <c r="AI251" s="10">
        <v>15.870032028915309</v>
      </c>
      <c r="AJ251" s="10">
        <v>0.00026345301026330792</v>
      </c>
      <c r="AK251" s="10">
        <v>0.00023458750550737388</v>
      </c>
      <c r="AL251" s="10">
        <v>0.00023826393026635316</v>
      </c>
      <c r="AM251" s="10">
        <v>0.00026905008844321554</v>
      </c>
      <c r="AN251" s="10"/>
      <c r="AO251" s="10">
        <v>0.00027423402982497614</v>
      </c>
      <c r="AP251" s="10">
        <v>0.00029534260305123165</v>
      </c>
      <c r="AQ251" s="10">
        <v>0.00068952949873075833</v>
      </c>
      <c r="AR251" s="10">
        <v>0.0045748521671009493</v>
      </c>
      <c r="AS251" s="10">
        <v>0.004366982963786752</v>
      </c>
      <c r="AT251" s="10">
        <v>0.0045731577710762372</v>
      </c>
      <c r="AU251" s="10">
        <v>0.0067358057788702748</v>
      </c>
      <c r="AV251" s="10"/>
      <c r="AW251" s="10">
        <v>0.0070504536273830959</v>
      </c>
      <c r="AX251" s="10">
        <v>0.0080070082564715934</v>
      </c>
      <c r="AY251" s="10">
        <v>0.021794477793268114</v>
      </c>
      <c r="AZ251" s="10">
        <v>-0.19207086200230938</v>
      </c>
      <c r="BA251" s="10">
        <v>-0.18684513672892222</v>
      </c>
      <c r="BB251" s="10">
        <v>-0.22177330320507771</v>
      </c>
      <c r="BC251" s="10">
        <v>0.034928166476155376</v>
      </c>
      <c r="BD251" s="10"/>
      <c r="BE251" s="10">
        <v>0</v>
      </c>
      <c r="BF251" s="10">
        <v>-0.010042957195283253</v>
      </c>
      <c r="BG251" s="10">
        <v>1.9269649771474873</v>
      </c>
    </row>
    <row r="252" x14ac:dyDescent="0.3">
      <c r="A252" s="36">
        <v>5.4499999999999886</v>
      </c>
      <c r="B252" s="36">
        <v>5.4999999999999885</v>
      </c>
      <c r="C252" s="37">
        <v>110</v>
      </c>
      <c r="D252" s="2">
        <v>709209638.22442675</v>
      </c>
      <c r="E252" s="2">
        <v>831760434.32806599</v>
      </c>
      <c r="F252" s="2">
        <v>827957699.0811547</v>
      </c>
      <c r="G252" s="2">
        <v>1255842143.653749</v>
      </c>
      <c r="H252" s="2"/>
      <c r="I252" s="2">
        <v>1252039408.4068379</v>
      </c>
      <c r="J252" s="2">
        <v>1290108446.5372591</v>
      </c>
      <c r="K252" s="2">
        <v>3011628033.2075782</v>
      </c>
      <c r="L252" s="10">
        <v>177870.58374921599</v>
      </c>
      <c r="M252" s="10">
        <v>208606.46277147421</v>
      </c>
      <c r="N252" s="10">
        <v>207652.7324472428</v>
      </c>
      <c r="O252" s="10">
        <v>314966.63771773549</v>
      </c>
      <c r="P252" s="10"/>
      <c r="Q252" s="10">
        <v>314012.90739350411</v>
      </c>
      <c r="R252" s="10">
        <v>323560.66544707748</v>
      </c>
      <c r="S252" s="10">
        <v>755319.73542161798</v>
      </c>
      <c r="T252" s="10">
        <v>12370.870558084511</v>
      </c>
      <c r="U252" s="10">
        <v>14508.546012106721</v>
      </c>
      <c r="V252" s="10">
        <v>14442.21422109499</v>
      </c>
      <c r="W252" s="10">
        <v>21905.87911273089</v>
      </c>
      <c r="X252" s="10"/>
      <c r="Y252" s="10">
        <v>21839.547321719168</v>
      </c>
      <c r="Z252" s="10">
        <v>22503.592362281899</v>
      </c>
      <c r="AA252" s="10">
        <v>52532.366397592457</v>
      </c>
      <c r="AB252" s="10">
        <v>3.1026284035865972</v>
      </c>
      <c r="AC252" s="10">
        <v>3.6387598383274469</v>
      </c>
      <c r="AD252" s="10">
        <v>3.622123749712062</v>
      </c>
      <c r="AE252" s="10">
        <v>5.4940193918912854</v>
      </c>
      <c r="AF252" s="10"/>
      <c r="AG252" s="10">
        <v>5.4773833032759009</v>
      </c>
      <c r="AH252" s="10">
        <v>5.6439265545723369</v>
      </c>
      <c r="AI252" s="10">
        <v>13.175177230051419</v>
      </c>
      <c r="AJ252" s="10">
        <v>0.00016716865566588667</v>
      </c>
      <c r="AK252" s="10">
        <v>0.00017345235394755043</v>
      </c>
      <c r="AL252" s="10">
        <v>0.00018323593651363009</v>
      </c>
      <c r="AM252" s="10">
        <v>0.00023599799445403455</v>
      </c>
      <c r="AN252" s="10"/>
      <c r="AO252" s="10">
        <v>0.00024819308149786934</v>
      </c>
      <c r="AP252" s="10">
        <v>0.00027821868535599434</v>
      </c>
      <c r="AQ252" s="10">
        <v>0.00051284601176819131</v>
      </c>
      <c r="AR252" s="10">
        <v>0.004742020822766836</v>
      </c>
      <c r="AS252" s="10">
        <v>0.0045404353177343022</v>
      </c>
      <c r="AT252" s="10">
        <v>0.0047563937075898672</v>
      </c>
      <c r="AU252" s="10">
        <v>0.0069718037733243095</v>
      </c>
      <c r="AV252" s="10"/>
      <c r="AW252" s="10">
        <v>0.007298646708880965</v>
      </c>
      <c r="AX252" s="10">
        <v>0.0082852269418275878</v>
      </c>
      <c r="AY252" s="10">
        <v>0.022307323805036305</v>
      </c>
      <c r="AZ252" s="10">
        <v>-0.43355645719900859</v>
      </c>
      <c r="BA252" s="10">
        <v>-0.3356755156880864</v>
      </c>
      <c r="BB252" s="10">
        <v>-0.33871274855901512</v>
      </c>
      <c r="BC252" s="10">
        <v>0.0030372328709284968</v>
      </c>
      <c r="BD252" s="10"/>
      <c r="BE252" s="10">
        <v>0</v>
      </c>
      <c r="BF252" s="10">
        <v>0.030405622917941688</v>
      </c>
      <c r="BG252" s="10">
        <v>1.4053779880936297</v>
      </c>
    </row>
    <row r="253" x14ac:dyDescent="0.3">
      <c r="A253" s="36">
        <v>5.4999999999999885</v>
      </c>
      <c r="B253" s="36">
        <v>5.5499999999999883</v>
      </c>
      <c r="C253" s="37">
        <v>111</v>
      </c>
      <c r="D253" s="2">
        <v>576658298.85062301</v>
      </c>
      <c r="E253" s="2">
        <v>576658298.85062301</v>
      </c>
      <c r="F253" s="2">
        <v>569865133.4911468</v>
      </c>
      <c r="G253" s="2">
        <v>845289199.81806421</v>
      </c>
      <c r="H253" s="2"/>
      <c r="I253" s="2">
        <v>838496034.458588</v>
      </c>
      <c r="J253" s="2">
        <v>823371933.1491344</v>
      </c>
      <c r="K253" s="2">
        <v>2246255457.0328221</v>
      </c>
      <c r="L253" s="10">
        <v>144626.5571026153</v>
      </c>
      <c r="M253" s="10">
        <v>144626.5571026153</v>
      </c>
      <c r="N253" s="10">
        <v>142922.8235055648</v>
      </c>
      <c r="O253" s="10">
        <v>211999.49254069291</v>
      </c>
      <c r="P253" s="10"/>
      <c r="Q253" s="10">
        <v>210295.75894364229</v>
      </c>
      <c r="R253" s="10">
        <v>206502.61713675741</v>
      </c>
      <c r="S253" s="10">
        <v>563363.42296839494</v>
      </c>
      <c r="T253" s="10">
        <v>15150.897213699671</v>
      </c>
      <c r="U253" s="10">
        <v>15150.897213699671</v>
      </c>
      <c r="V253" s="10">
        <v>14972.41621321423</v>
      </c>
      <c r="W253" s="10">
        <v>22208.801655712261</v>
      </c>
      <c r="X253" s="10"/>
      <c r="Y253" s="10">
        <v>22030.32065522682</v>
      </c>
      <c r="Z253" s="10">
        <v>21632.955864247771</v>
      </c>
      <c r="AA253" s="10">
        <v>59017.247498300669</v>
      </c>
      <c r="AB253" s="10">
        <v>3.7998622501409671</v>
      </c>
      <c r="AC253" s="10">
        <v>3.7998622501409671</v>
      </c>
      <c r="AD253" s="10">
        <v>3.7550990122583441</v>
      </c>
      <c r="AE253" s="10">
        <v>5.5699927101414266</v>
      </c>
      <c r="AF253" s="10"/>
      <c r="AG253" s="10">
        <v>5.525229472258804</v>
      </c>
      <c r="AH253" s="10">
        <v>5.4255699308152021</v>
      </c>
      <c r="AI253" s="10">
        <v>14.80159278443538</v>
      </c>
      <c r="AJ253" s="10">
        <v>0.00013592482025312041</v>
      </c>
      <c r="AK253" s="10">
        <v>0.00012025426460665144</v>
      </c>
      <c r="AL253" s="10">
        <v>0.0001261172781382399</v>
      </c>
      <c r="AM253" s="10">
        <v>0.00015884683986661918</v>
      </c>
      <c r="AN253" s="10"/>
      <c r="AO253" s="10">
        <v>0.00016621594593482444</v>
      </c>
      <c r="AP253" s="10">
        <v>0.00017756449654650016</v>
      </c>
      <c r="AQ253" s="10">
        <v>0.00038251176435121777</v>
      </c>
      <c r="AR253" s="10">
        <v>0.0048779456430199566</v>
      </c>
      <c r="AS253" s="10">
        <v>0.0046606895823409532</v>
      </c>
      <c r="AT253" s="10">
        <v>0.0048825109857281073</v>
      </c>
      <c r="AU253" s="10">
        <v>0.0071306506131909283</v>
      </c>
      <c r="AV253" s="10"/>
      <c r="AW253" s="10">
        <v>0.0074648626548157893</v>
      </c>
      <c r="AX253" s="10">
        <v>0.0084627914383740878</v>
      </c>
      <c r="AY253" s="10">
        <v>0.022689835569387522</v>
      </c>
      <c r="AZ253" s="10">
        <v>-0.31227069043568234</v>
      </c>
      <c r="BA253" s="10">
        <v>-0.31227069043568234</v>
      </c>
      <c r="BB253" s="10">
        <v>-0.32037229745623619</v>
      </c>
      <c r="BC253" s="10">
        <v>0.008101607020553736</v>
      </c>
      <c r="BD253" s="10"/>
      <c r="BE253" s="10">
        <v>0</v>
      </c>
      <c r="BF253" s="10">
        <v>-0.018037176907126473</v>
      </c>
      <c r="BG253" s="10">
        <v>1.6789100540984863</v>
      </c>
    </row>
    <row r="254" x14ac:dyDescent="0.3">
      <c r="A254" s="36">
        <v>5.5499999999999883</v>
      </c>
      <c r="B254" s="36">
        <v>5.5999999999999881</v>
      </c>
      <c r="C254" s="37">
        <v>112</v>
      </c>
      <c r="D254" s="2">
        <v>688467615.10308373</v>
      </c>
      <c r="E254" s="2">
        <v>750539737.9274509</v>
      </c>
      <c r="F254" s="2">
        <v>747747198.4520613</v>
      </c>
      <c r="G254" s="2">
        <v>1081480328.299855</v>
      </c>
      <c r="H254" s="2"/>
      <c r="I254" s="2">
        <v>1078687788.824466</v>
      </c>
      <c r="J254" s="2">
        <v>1082199140.243381</v>
      </c>
      <c r="K254" s="2">
        <v>2775591226.244554</v>
      </c>
      <c r="L254" s="10">
        <v>172668.46076345161</v>
      </c>
      <c r="M254" s="10">
        <v>188236.21975353651</v>
      </c>
      <c r="N254" s="10">
        <v>187535.84767755371</v>
      </c>
      <c r="O254" s="10">
        <v>271236.49615026283</v>
      </c>
      <c r="P254" s="10"/>
      <c r="Q254" s="10">
        <v>270536.12407427997</v>
      </c>
      <c r="R254" s="10">
        <v>271416.77500310092</v>
      </c>
      <c r="S254" s="10">
        <v>696121.43582444242</v>
      </c>
      <c r="T254" s="10">
        <v>14200.47883963293</v>
      </c>
      <c r="U254" s="10">
        <v>15480.79159125966</v>
      </c>
      <c r="V254" s="10">
        <v>15423.1920806085</v>
      </c>
      <c r="W254" s="10">
        <v>22306.842298169529</v>
      </c>
      <c r="X254" s="10"/>
      <c r="Y254" s="10">
        <v>22249.242787518371</v>
      </c>
      <c r="Z254" s="10">
        <v>22321.668665553829</v>
      </c>
      <c r="AA254" s="10">
        <v>57249.932474826826</v>
      </c>
      <c r="AB254" s="10">
        <v>3.5614962411503561</v>
      </c>
      <c r="AC254" s="10">
        <v>3.882600135174632</v>
      </c>
      <c r="AD254" s="10">
        <v>3.8681541124036478</v>
      </c>
      <c r="AE254" s="10">
        <v>5.5945814147572879</v>
      </c>
      <c r="AF254" s="10"/>
      <c r="AG254" s="10">
        <v>5.580135391986305</v>
      </c>
      <c r="AH254" s="10">
        <v>5.5982998845571741</v>
      </c>
      <c r="AI254" s="10">
        <v>14.358348166833929</v>
      </c>
      <c r="AJ254" s="10">
        <v>0.00016227952848246787</v>
      </c>
      <c r="AK254" s="10">
        <v>0.00015651487964784191</v>
      </c>
      <c r="AL254" s="10">
        <v>0.00016548449073649693</v>
      </c>
      <c r="AM254" s="10">
        <v>0.00020323190283907681</v>
      </c>
      <c r="AN254" s="10"/>
      <c r="AO254" s="10">
        <v>0.00021382940863110054</v>
      </c>
      <c r="AP254" s="10">
        <v>0.00023338194777349305</v>
      </c>
      <c r="AQ254" s="10">
        <v>0.00047265162728686518</v>
      </c>
      <c r="AR254" s="10">
        <v>0.0050402251715024248</v>
      </c>
      <c r="AS254" s="10">
        <v>0.0048172044619887947</v>
      </c>
      <c r="AT254" s="10">
        <v>0.0050479954764646043</v>
      </c>
      <c r="AU254" s="10">
        <v>0.0073338825160300051</v>
      </c>
      <c r="AV254" s="10"/>
      <c r="AW254" s="10">
        <v>0.0076786920634468901</v>
      </c>
      <c r="AX254" s="10">
        <v>0.0086961733861475807</v>
      </c>
      <c r="AY254" s="10">
        <v>0.023162487196674388</v>
      </c>
      <c r="AZ254" s="10">
        <v>-0.3617545111423176</v>
      </c>
      <c r="BA254" s="10">
        <v>-0.3042104066595811</v>
      </c>
      <c r="BB254" s="10">
        <v>-0.30679923681444254</v>
      </c>
      <c r="BC254" s="10">
        <v>0.0025888301548608883</v>
      </c>
      <c r="BD254" s="10"/>
      <c r="BE254" s="10">
        <v>0</v>
      </c>
      <c r="BF254" s="10">
        <v>0.0032552064232984623</v>
      </c>
      <c r="BG254" s="10">
        <v>1.5731182414416152</v>
      </c>
    </row>
    <row r="255" x14ac:dyDescent="0.3">
      <c r="A255" s="36">
        <v>5.5999999999999881</v>
      </c>
      <c r="B255" s="36">
        <v>5.6499999999999879</v>
      </c>
      <c r="C255" s="37">
        <v>113</v>
      </c>
      <c r="D255" s="2">
        <v>361230229.27930689</v>
      </c>
      <c r="E255" s="2">
        <v>522635299.39402211</v>
      </c>
      <c r="F255" s="2">
        <v>519231006.61167312</v>
      </c>
      <c r="G255" s="2">
        <v>639070499.87548542</v>
      </c>
      <c r="H255" s="2"/>
      <c r="I255" s="2">
        <v>635666207.09313631</v>
      </c>
      <c r="J255" s="2">
        <v>637349747.28443432</v>
      </c>
      <c r="K255" s="2">
        <v>1603520145.9583709</v>
      </c>
      <c r="L255" s="10">
        <v>90596.952278644996</v>
      </c>
      <c r="M255" s="10">
        <v>131077.52740628109</v>
      </c>
      <c r="N255" s="10">
        <v>130223.7269052535</v>
      </c>
      <c r="O255" s="10">
        <v>160279.6080921067</v>
      </c>
      <c r="P255" s="10"/>
      <c r="Q255" s="10">
        <v>159425.80759107901</v>
      </c>
      <c r="R255" s="10">
        <v>159848.0413855057</v>
      </c>
      <c r="S255" s="10">
        <v>402164.6760601229</v>
      </c>
      <c r="T255" s="10">
        <v>12758.9089177489</v>
      </c>
      <c r="U255" s="10">
        <v>18459.850925191509</v>
      </c>
      <c r="V255" s="10">
        <v>18339.608880039319</v>
      </c>
      <c r="W255" s="10">
        <v>22572.42511569248</v>
      </c>
      <c r="X255" s="10"/>
      <c r="Y255" s="10">
        <v>22452.183070540279</v>
      </c>
      <c r="Z255" s="10">
        <v>22511.646908887898</v>
      </c>
      <c r="AA255" s="10">
        <v>56637.473366712722</v>
      </c>
      <c r="AB255" s="10">
        <v>3.1999488654508692</v>
      </c>
      <c r="AC255" s="10">
        <v>4.6297516037821813</v>
      </c>
      <c r="AD255" s="10">
        <v>4.5995947621239566</v>
      </c>
      <c r="AE255" s="10">
        <v>5.6611898874013384</v>
      </c>
      <c r="AF255" s="10"/>
      <c r="AG255" s="10">
        <v>5.6310330457431137</v>
      </c>
      <c r="AH255" s="10">
        <v>5.6459466440204036</v>
      </c>
      <c r="AI255" s="10">
        <v>14.204742726056899</v>
      </c>
      <c r="AJ255" s="10">
        <v>8.5146011221286732e-05</v>
      </c>
      <c r="AK255" s="10">
        <v>0.00010898850100895818</v>
      </c>
      <c r="AL255" s="10">
        <v>0.0001149114017165256</v>
      </c>
      <c r="AM255" s="10">
        <v>0.00012009419897835077</v>
      </c>
      <c r="AN255" s="10"/>
      <c r="AO255" s="10">
        <v>0.00012600877710651349</v>
      </c>
      <c r="AP255" s="10">
        <v>0.0001374478318294844</v>
      </c>
      <c r="AQ255" s="10">
        <v>0.00027306124879201407</v>
      </c>
      <c r="AR255" s="10">
        <v>0.0051253711827237113</v>
      </c>
      <c r="AS255" s="10">
        <v>0.004926192962997753</v>
      </c>
      <c r="AT255" s="10">
        <v>0.0051629068781811303</v>
      </c>
      <c r="AU255" s="10">
        <v>0.0074539767150083557</v>
      </c>
      <c r="AV255" s="10"/>
      <c r="AW255" s="10">
        <v>0.0078047008405534033</v>
      </c>
      <c r="AX255" s="10">
        <v>0.0088336212179770651</v>
      </c>
      <c r="AY255" s="10">
        <v>0.0234355484454664</v>
      </c>
      <c r="AZ255" s="10">
        <v>-0.43172969516314041</v>
      </c>
      <c r="BA255" s="10">
        <v>-0.17781487585441713</v>
      </c>
      <c r="BB255" s="10">
        <v>-0.1831703481830731</v>
      </c>
      <c r="BC255" s="10">
        <v>0.0053554723286561856</v>
      </c>
      <c r="BD255" s="10"/>
      <c r="BE255" s="10">
        <v>0</v>
      </c>
      <c r="BF255" s="10">
        <v>0.0026484657710479365</v>
      </c>
      <c r="BG255" s="10">
        <v>1.5225820219249551</v>
      </c>
    </row>
    <row r="256" x14ac:dyDescent="0.3">
      <c r="A256" s="36">
        <v>5.6499999999999879</v>
      </c>
      <c r="B256" s="36">
        <v>5.6999999999999877</v>
      </c>
      <c r="C256" s="37">
        <v>114</v>
      </c>
      <c r="D256" s="2">
        <v>999856729.50450623</v>
      </c>
      <c r="E256" s="2">
        <v>1007349982.471278</v>
      </c>
      <c r="F256" s="2">
        <v>991043057.31002462</v>
      </c>
      <c r="G256" s="2">
        <v>1364080687.6477051</v>
      </c>
      <c r="H256" s="2"/>
      <c r="I256" s="2">
        <v>1347773762.4864509</v>
      </c>
      <c r="J256" s="2">
        <v>1376294889.2183549</v>
      </c>
      <c r="K256" s="2">
        <v>3652542020.9452691</v>
      </c>
      <c r="L256" s="10">
        <v>250765.20475356269</v>
      </c>
      <c r="M256" s="10">
        <v>252644.5211186324</v>
      </c>
      <c r="N256" s="10">
        <v>248554.7257446599</v>
      </c>
      <c r="O256" s="10">
        <v>342112.98763561068</v>
      </c>
      <c r="P256" s="10"/>
      <c r="Q256" s="10">
        <v>338023.19226163818</v>
      </c>
      <c r="R256" s="10">
        <v>345176.32327899168</v>
      </c>
      <c r="S256" s="10">
        <v>916061.69236590038</v>
      </c>
      <c r="T256" s="10">
        <v>16779.49804498399</v>
      </c>
      <c r="U256" s="10">
        <v>16905.24908490431</v>
      </c>
      <c r="V256" s="10">
        <v>16631.587858461851</v>
      </c>
      <c r="W256" s="10">
        <v>22891.868960993899</v>
      </c>
      <c r="X256" s="10"/>
      <c r="Y256" s="10">
        <v>22618.20773455143</v>
      </c>
      <c r="Z256" s="10">
        <v>23096.846499603191</v>
      </c>
      <c r="AA256" s="10">
        <v>61296.603694456411</v>
      </c>
      <c r="AB256" s="10">
        <v>4.2083171906015098</v>
      </c>
      <c r="AC256" s="10">
        <v>4.2398556944121708</v>
      </c>
      <c r="AD256" s="10">
        <v>4.1712211476246877</v>
      </c>
      <c r="AE256" s="10">
        <v>5.7413067670606619</v>
      </c>
      <c r="AF256" s="10"/>
      <c r="AG256" s="10">
        <v>5.6726722202731796</v>
      </c>
      <c r="AH256" s="10">
        <v>5.7927153668354654</v>
      </c>
      <c r="AI256" s="10">
        <v>15.37325791041653</v>
      </c>
      <c r="AJ256" s="10">
        <v>0.00023567743065114138</v>
      </c>
      <c r="AK256" s="10">
        <v>0.00021006917196033669</v>
      </c>
      <c r="AL256" s="10">
        <v>0.00021932847889821243</v>
      </c>
      <c r="AM256" s="10">
        <v>0.00025633819360588051</v>
      </c>
      <c r="AN256" s="10"/>
      <c r="AO256" s="10">
        <v>0.00026717060264032404</v>
      </c>
      <c r="AP256" s="10">
        <v>0.00029680524592197211</v>
      </c>
      <c r="AQ256" s="10">
        <v>0.00062198637667163718</v>
      </c>
      <c r="AR256" s="10">
        <v>0.0053610486133748528</v>
      </c>
      <c r="AS256" s="10">
        <v>0.0051362621349580898</v>
      </c>
      <c r="AT256" s="10">
        <v>0.0053822353570793426</v>
      </c>
      <c r="AU256" s="10">
        <v>0.0077103149086142362</v>
      </c>
      <c r="AV256" s="10"/>
      <c r="AW256" s="10">
        <v>0.0080718714431937278</v>
      </c>
      <c r="AX256" s="10">
        <v>0.0091304264638990378</v>
      </c>
      <c r="AY256" s="10">
        <v>0.024057534822138037</v>
      </c>
      <c r="AZ256" s="10">
        <v>-0.2581420136418795</v>
      </c>
      <c r="BA256" s="10">
        <v>-0.2525822875399647</v>
      </c>
      <c r="BB256" s="10">
        <v>-0.26468144365587654</v>
      </c>
      <c r="BC256" s="10">
        <v>0.012099156115912502</v>
      </c>
      <c r="BD256" s="10"/>
      <c r="BE256" s="10">
        <v>0</v>
      </c>
      <c r="BF256" s="10">
        <v>0.021161657487148711</v>
      </c>
      <c r="BG256" s="10">
        <v>1.7100557397755307</v>
      </c>
    </row>
    <row r="257" x14ac:dyDescent="0.3">
      <c r="A257" s="36">
        <v>5.6999999999999877</v>
      </c>
      <c r="B257" s="36">
        <v>5.7499999999999876</v>
      </c>
      <c r="C257" s="37">
        <v>115</v>
      </c>
      <c r="D257" s="2">
        <v>720359604.90669143</v>
      </c>
      <c r="E257" s="2">
        <v>818372513.53010905</v>
      </c>
      <c r="F257" s="2">
        <v>813794681.00889051</v>
      </c>
      <c r="G257" s="2">
        <v>1060051808.268841</v>
      </c>
      <c r="H257" s="2"/>
      <c r="I257" s="2">
        <v>1055473975.747622</v>
      </c>
      <c r="J257" s="2">
        <v>1045250798.9677449</v>
      </c>
      <c r="K257" s="2">
        <v>2524082517.401669</v>
      </c>
      <c r="L257" s="10">
        <v>180667.00807238801</v>
      </c>
      <c r="M257" s="10">
        <v>205248.75701118211</v>
      </c>
      <c r="N257" s="10">
        <v>204100.63140914729</v>
      </c>
      <c r="O257" s="10">
        <v>265862.19895889831</v>
      </c>
      <c r="P257" s="10"/>
      <c r="Q257" s="10">
        <v>264714.07335686352</v>
      </c>
      <c r="R257" s="10">
        <v>262150.08899511572</v>
      </c>
      <c r="S257" s="10">
        <v>633042.7656418198</v>
      </c>
      <c r="T257" s="10">
        <v>15559.19488761267</v>
      </c>
      <c r="U257" s="10">
        <v>17676.195808244611</v>
      </c>
      <c r="V257" s="10">
        <v>17577.318264479902</v>
      </c>
      <c r="W257" s="10">
        <v>22896.276475632661</v>
      </c>
      <c r="X257" s="10"/>
      <c r="Y257" s="10">
        <v>22797.398931867949</v>
      </c>
      <c r="Z257" s="10">
        <v>22576.586439322331</v>
      </c>
      <c r="AA257" s="10">
        <v>54518.176106995314</v>
      </c>
      <c r="AB257" s="10">
        <v>3.9022637710568051</v>
      </c>
      <c r="AC257" s="10">
        <v>4.433210009313191</v>
      </c>
      <c r="AD257" s="10">
        <v>4.4084114088977344</v>
      </c>
      <c r="AE257" s="10">
        <v>5.7424121767440992</v>
      </c>
      <c r="AF257" s="10"/>
      <c r="AG257" s="10">
        <v>5.7176135763286418</v>
      </c>
      <c r="AH257" s="10">
        <v>5.6622335520997824</v>
      </c>
      <c r="AI257" s="10">
        <v>13.673220563346581</v>
      </c>
      <c r="AJ257" s="10">
        <v>0.00016979682770491893</v>
      </c>
      <c r="AK257" s="10">
        <v>0.00017066048470127526</v>
      </c>
      <c r="AL257" s="10">
        <v>0.00018010150841034554</v>
      </c>
      <c r="AM257" s="10">
        <v>0.00019920505298617707</v>
      </c>
      <c r="AN257" s="10"/>
      <c r="AO257" s="10">
        <v>0.00020922771018441291</v>
      </c>
      <c r="AP257" s="10">
        <v>0.00022541384325996662</v>
      </c>
      <c r="AQ257" s="10">
        <v>0.00042982255383131518</v>
      </c>
      <c r="AR257" s="10">
        <v>0.005530845441079772</v>
      </c>
      <c r="AS257" s="10">
        <v>0.005306922619659365</v>
      </c>
      <c r="AT257" s="10">
        <v>0.0055623368654896879</v>
      </c>
      <c r="AU257" s="10">
        <v>0.0079095199616004124</v>
      </c>
      <c r="AV257" s="10"/>
      <c r="AW257" s="10">
        <v>0.0082810991533781401</v>
      </c>
      <c r="AX257" s="10">
        <v>0.0093558403071590038</v>
      </c>
      <c r="AY257" s="10">
        <v>0.024487357375969351</v>
      </c>
      <c r="AZ257" s="10">
        <v>-0.31750131082441857</v>
      </c>
      <c r="BA257" s="10">
        <v>-0.22463979943187828</v>
      </c>
      <c r="BB257" s="10">
        <v>-0.22897702860702296</v>
      </c>
      <c r="BC257" s="10">
        <v>0.0043372291751451186</v>
      </c>
      <c r="BD257" s="10"/>
      <c r="BE257" s="10">
        <v>0</v>
      </c>
      <c r="BF257" s="10">
        <v>-0.0096858634270311494</v>
      </c>
      <c r="BG257" s="10">
        <v>1.3914208927925391</v>
      </c>
    </row>
    <row r="258" x14ac:dyDescent="0.3">
      <c r="A258" s="36">
        <v>5.7499999999999876</v>
      </c>
      <c r="B258" s="36">
        <v>5.7999999999999874</v>
      </c>
      <c r="C258" s="37">
        <v>116</v>
      </c>
      <c r="D258" s="2">
        <v>765072198.03915834</v>
      </c>
      <c r="E258" s="2">
        <v>777105648.03915834</v>
      </c>
      <c r="F258" s="2">
        <v>773208215.31848681</v>
      </c>
      <c r="G258" s="2">
        <v>942739108.34434021</v>
      </c>
      <c r="H258" s="2"/>
      <c r="I258" s="2">
        <v>938841675.62366879</v>
      </c>
      <c r="J258" s="2">
        <v>921113006.18769574</v>
      </c>
      <c r="K258" s="2">
        <v>2543772093.593915</v>
      </c>
      <c r="L258" s="10">
        <v>191880.97727523791</v>
      </c>
      <c r="M258" s="10">
        <v>194898.9802191568</v>
      </c>
      <c r="N258" s="10">
        <v>193921.4996608205</v>
      </c>
      <c r="O258" s="10">
        <v>236440.04041490451</v>
      </c>
      <c r="P258" s="10"/>
      <c r="Q258" s="10">
        <v>235462.55985656811</v>
      </c>
      <c r="R258" s="10">
        <v>231016.1894017499</v>
      </c>
      <c r="S258" s="10">
        <v>637980.93374096975</v>
      </c>
      <c r="T258" s="10">
        <v>18757.286408727039</v>
      </c>
      <c r="U258" s="10">
        <v>19052.3106805717</v>
      </c>
      <c r="V258" s="10">
        <v>18956.757264844731</v>
      </c>
      <c r="W258" s="10">
        <v>23113.14867961999</v>
      </c>
      <c r="X258" s="10"/>
      <c r="Y258" s="10">
        <v>23017.595263893028</v>
      </c>
      <c r="Z258" s="10">
        <v>22582.94121280023</v>
      </c>
      <c r="AA258" s="10">
        <v>62365.698087523648</v>
      </c>
      <c r="AB258" s="10">
        <v>4.7043487612836588</v>
      </c>
      <c r="AC258" s="10">
        <v>4.7783411841511434</v>
      </c>
      <c r="AD258" s="10">
        <v>4.7543762788276087</v>
      </c>
      <c r="AE258" s="10">
        <v>5.796803972121813</v>
      </c>
      <c r="AF258" s="10"/>
      <c r="AG258" s="10">
        <v>5.7728390667982774</v>
      </c>
      <c r="AH258" s="10">
        <v>5.6638273365144141</v>
      </c>
      <c r="AI258" s="10">
        <v>15.64138799992571</v>
      </c>
      <c r="AJ258" s="10">
        <v>0.00018033608673699225</v>
      </c>
      <c r="AK258" s="10">
        <v>0.00016205483977753618</v>
      </c>
      <c r="AL258" s="10">
        <v>0.00017111928738768614</v>
      </c>
      <c r="AM258" s="10">
        <v>0.00017715963744882157</v>
      </c>
      <c r="AN258" s="10"/>
      <c r="AO258" s="10">
        <v>0.00018610756733940262</v>
      </c>
      <c r="AP258" s="10">
        <v>0.00019864287404186635</v>
      </c>
      <c r="AQ258" s="10">
        <v>0.00043317546478587439</v>
      </c>
      <c r="AR258" s="10">
        <v>0.0057111815278167643</v>
      </c>
      <c r="AS258" s="10">
        <v>0.0054689774594369016</v>
      </c>
      <c r="AT258" s="10">
        <v>0.0057334561528773744</v>
      </c>
      <c r="AU258" s="10">
        <v>0.0080866795990492332</v>
      </c>
      <c r="AV258" s="10"/>
      <c r="AW258" s="10">
        <v>0.0084672067207175426</v>
      </c>
      <c r="AX258" s="10">
        <v>0.0095544831812008693</v>
      </c>
      <c r="AY258" s="10">
        <v>0.024920532840755225</v>
      </c>
      <c r="AZ258" s="10">
        <v>-0.18508922440951081</v>
      </c>
      <c r="BA258" s="10">
        <v>-0.17227188756514222</v>
      </c>
      <c r="BB258" s="10">
        <v>-0.17642320809326262</v>
      </c>
      <c r="BC258" s="10">
        <v>0.0041513205281205057</v>
      </c>
      <c r="BD258" s="10"/>
      <c r="BE258" s="10">
        <v>0</v>
      </c>
      <c r="BF258" s="10">
        <v>-0.018883556084358877</v>
      </c>
      <c r="BG258" s="10">
        <v>1.7094793080037669</v>
      </c>
    </row>
    <row r="259" x14ac:dyDescent="0.3">
      <c r="A259" s="36">
        <v>5.7999999999999874</v>
      </c>
      <c r="B259" s="36">
        <v>5.8499999999999872</v>
      </c>
      <c r="C259" s="37">
        <v>117</v>
      </c>
      <c r="D259" s="2">
        <v>823152278.1790942</v>
      </c>
      <c r="E259" s="2">
        <v>823152278.1790942</v>
      </c>
      <c r="F259" s="2">
        <v>813116422.79676998</v>
      </c>
      <c r="G259" s="2">
        <v>1290171529.741951</v>
      </c>
      <c r="H259" s="2"/>
      <c r="I259" s="2">
        <v>1280135674.359627</v>
      </c>
      <c r="J259" s="2">
        <v>1272114258.3790641</v>
      </c>
      <c r="K259" s="2">
        <v>3151108487.5389862</v>
      </c>
      <c r="L259" s="10">
        <v>206447.5274204892</v>
      </c>
      <c r="M259" s="10">
        <v>206447.5274204892</v>
      </c>
      <c r="N259" s="10">
        <v>203930.5234782616</v>
      </c>
      <c r="O259" s="10">
        <v>323576.48678654962</v>
      </c>
      <c r="P259" s="10"/>
      <c r="Q259" s="10">
        <v>321059.48284432199</v>
      </c>
      <c r="R259" s="10">
        <v>319047.70259478962</v>
      </c>
      <c r="S259" s="10">
        <v>790301.59197907557</v>
      </c>
      <c r="T259" s="10">
        <v>14943.853424452091</v>
      </c>
      <c r="U259" s="10">
        <v>14943.853424452091</v>
      </c>
      <c r="V259" s="10">
        <v>14761.658275634411</v>
      </c>
      <c r="W259" s="10">
        <v>23422.317770309361</v>
      </c>
      <c r="X259" s="10"/>
      <c r="Y259" s="10">
        <v>23240.12262149169</v>
      </c>
      <c r="Z259" s="10">
        <v>23094.498454678651</v>
      </c>
      <c r="AA259" s="10">
        <v>57206.55170450022</v>
      </c>
      <c r="AB259" s="10">
        <v>3.7479354323564289</v>
      </c>
      <c r="AC259" s="10">
        <v>3.7479354323564289</v>
      </c>
      <c r="AD259" s="10">
        <v>3.7022406818485121</v>
      </c>
      <c r="AE259" s="10">
        <v>5.8743439316404267</v>
      </c>
      <c r="AF259" s="10"/>
      <c r="AG259" s="10">
        <v>5.8286491811325094</v>
      </c>
      <c r="AH259" s="10">
        <v>5.7921264744982954</v>
      </c>
      <c r="AI259" s="10">
        <v>14.347468220305281</v>
      </c>
      <c r="AJ259" s="10">
        <v>0.00019402621218744137</v>
      </c>
      <c r="AK259" s="10">
        <v>0.0001716572397709625</v>
      </c>
      <c r="AL259" s="10">
        <v>0.00017995140257905259</v>
      </c>
      <c r="AM259" s="10">
        <v>0.00024244917648244053</v>
      </c>
      <c r="AN259" s="10"/>
      <c r="AO259" s="10">
        <v>0.00025376263368495232</v>
      </c>
      <c r="AP259" s="10">
        <v>0.00027433814385046534</v>
      </c>
      <c r="AQ259" s="10">
        <v>0.00053659794724452954</v>
      </c>
      <c r="AR259" s="10">
        <v>0.0059052077400042055</v>
      </c>
      <c r="AS259" s="10">
        <v>0.0056406346992078638</v>
      </c>
      <c r="AT259" s="10">
        <v>0.0059134075554564272</v>
      </c>
      <c r="AU259" s="10">
        <v>0.0083291287755316735</v>
      </c>
      <c r="AV259" s="10"/>
      <c r="AW259" s="10">
        <v>0.0087209693544024955</v>
      </c>
      <c r="AX259" s="10">
        <v>0.0098288213250513345</v>
      </c>
      <c r="AY259" s="10">
        <v>0.025457130787999754</v>
      </c>
      <c r="AZ259" s="10">
        <v>-0.35698043991245965</v>
      </c>
      <c r="BA259" s="10">
        <v>-0.35698043991245965</v>
      </c>
      <c r="BB259" s="10">
        <v>-0.36482012095825544</v>
      </c>
      <c r="BC259" s="10">
        <v>0.0078396810457954658</v>
      </c>
      <c r="BD259" s="10"/>
      <c r="BE259" s="10">
        <v>-1.1102230246251565e-16</v>
      </c>
      <c r="BF259" s="10">
        <v>-0.0062660670593182033</v>
      </c>
      <c r="BG259" s="10">
        <v>1.4615425932218407</v>
      </c>
    </row>
    <row r="260" x14ac:dyDescent="0.3">
      <c r="A260" s="36">
        <v>5.8499999999999872</v>
      </c>
      <c r="B260" s="36">
        <v>5.899999999999987</v>
      </c>
      <c r="C260" s="37">
        <v>118</v>
      </c>
      <c r="D260" s="2">
        <v>529431716.21588677</v>
      </c>
      <c r="E260" s="2">
        <v>582724275.15576017</v>
      </c>
      <c r="F260" s="2">
        <v>572089835.93832195</v>
      </c>
      <c r="G260" s="2">
        <v>778878864.99535668</v>
      </c>
      <c r="H260" s="2"/>
      <c r="I260" s="2">
        <v>768244425.77791846</v>
      </c>
      <c r="J260" s="2">
        <v>821717263.95590925</v>
      </c>
      <c r="K260" s="2">
        <v>2074924305.919152</v>
      </c>
      <c r="L260" s="10">
        <v>132782.0764737961</v>
      </c>
      <c r="M260" s="10">
        <v>146147.91085790971</v>
      </c>
      <c r="N260" s="10">
        <v>143480.78140915179</v>
      </c>
      <c r="O260" s="10">
        <v>195343.70504819701</v>
      </c>
      <c r="P260" s="10"/>
      <c r="Q260" s="10">
        <v>192676.57559943921</v>
      </c>
      <c r="R260" s="10">
        <v>206087.6242214783</v>
      </c>
      <c r="S260" s="10">
        <v>520393.37543871091</v>
      </c>
      <c r="T260" s="10">
        <v>16135.3076988872</v>
      </c>
      <c r="U260" s="10">
        <v>17759.48662549556</v>
      </c>
      <c r="V260" s="10">
        <v>17435.384491598259</v>
      </c>
      <c r="W260" s="10">
        <v>23737.622363627841</v>
      </c>
      <c r="X260" s="10"/>
      <c r="Y260" s="10">
        <v>23413.52022973054</v>
      </c>
      <c r="Z260" s="10">
        <v>25043.193464461459</v>
      </c>
      <c r="AA260" s="10">
        <v>63236.75197851858</v>
      </c>
      <c r="AB260" s="10">
        <v>4.0467535192550308</v>
      </c>
      <c r="AC260" s="10">
        <v>4.454099440994443</v>
      </c>
      <c r="AD260" s="10">
        <v>4.372814257258069</v>
      </c>
      <c r="AE260" s="10">
        <v>5.9534226821954466</v>
      </c>
      <c r="AF260" s="10"/>
      <c r="AG260" s="10">
        <v>5.8721374984590744</v>
      </c>
      <c r="AH260" s="10">
        <v>6.2808613989235127</v>
      </c>
      <c r="AI260" s="10">
        <v>15.85984930631205</v>
      </c>
      <c r="AJ260" s="10">
        <v>0.00012479298573588493</v>
      </c>
      <c r="AK260" s="10">
        <v>0.00012151924166698262</v>
      </c>
      <c r="AL260" s="10">
        <v>0.00012660962869772462</v>
      </c>
      <c r="AM260" s="10">
        <v>0.00014636700240585224</v>
      </c>
      <c r="AN260" s="10"/>
      <c r="AO260" s="10">
        <v>0.00015228989606645466</v>
      </c>
      <c r="AP260" s="10">
        <v>0.00017720765841488899</v>
      </c>
      <c r="AQ260" s="10">
        <v>0.00035333601735608987</v>
      </c>
      <c r="AR260" s="10">
        <v>0.0060300007257400902</v>
      </c>
      <c r="AS260" s="10">
        <v>0.0057621539408748467</v>
      </c>
      <c r="AT260" s="10">
        <v>0.006040017184154152</v>
      </c>
      <c r="AU260" s="10">
        <v>0.0084754957779375265</v>
      </c>
      <c r="AV260" s="10"/>
      <c r="AW260" s="10">
        <v>0.0088732592504689508</v>
      </c>
      <c r="AX260" s="10">
        <v>0.010006028983466224</v>
      </c>
      <c r="AY260" s="10">
        <v>0.025810466805355845</v>
      </c>
      <c r="AZ260" s="10">
        <v>-0.31085511531074472</v>
      </c>
      <c r="BA260" s="10">
        <v>-0.24148584017944807</v>
      </c>
      <c r="BB260" s="10">
        <v>-0.25532836068543141</v>
      </c>
      <c r="BC260" s="10">
        <v>0.013842520505983336</v>
      </c>
      <c r="BD260" s="10"/>
      <c r="BE260" s="10">
        <v>0</v>
      </c>
      <c r="BF260" s="10">
        <v>0.069603939037819362</v>
      </c>
      <c r="BG260" s="10">
        <v>1.7008647720653483</v>
      </c>
    </row>
    <row r="261" x14ac:dyDescent="0.3">
      <c r="A261" s="36">
        <v>5.899999999999987</v>
      </c>
      <c r="B261" s="36">
        <v>5.9499999999999869</v>
      </c>
      <c r="C261" s="37">
        <v>119</v>
      </c>
      <c r="D261" s="2">
        <v>455077211.35501909</v>
      </c>
      <c r="E261" s="2">
        <v>517805461.35501909</v>
      </c>
      <c r="F261" s="2">
        <v>515989907.70334899</v>
      </c>
      <c r="G261" s="2">
        <v>791550781.65113449</v>
      </c>
      <c r="H261" s="2"/>
      <c r="I261" s="2">
        <v>789735227.99946427</v>
      </c>
      <c r="J261" s="2">
        <v>792093416.0581497</v>
      </c>
      <c r="K261" s="2">
        <v>1878027095.309972</v>
      </c>
      <c r="L261" s="10">
        <v>114133.8821019631</v>
      </c>
      <c r="M261" s="10">
        <v>129866.1985338162</v>
      </c>
      <c r="N261" s="10">
        <v>129410.8556134083</v>
      </c>
      <c r="O261" s="10">
        <v>198521.83615542171</v>
      </c>
      <c r="P261" s="10"/>
      <c r="Q261" s="10">
        <v>198066.49323501371</v>
      </c>
      <c r="R261" s="10">
        <v>198657.9294817615</v>
      </c>
      <c r="S261" s="10">
        <v>471011.33111493569</v>
      </c>
      <c r="T261" s="10">
        <v>13612.024747398271</v>
      </c>
      <c r="U261" s="10">
        <v>15488.3184181329</v>
      </c>
      <c r="V261" s="10">
        <v>15434.012553940811</v>
      </c>
      <c r="W261" s="10">
        <v>23676.44118363049</v>
      </c>
      <c r="X261" s="10"/>
      <c r="Y261" s="10">
        <v>23622.135319438388</v>
      </c>
      <c r="Z261" s="10">
        <v>23692.672172115032</v>
      </c>
      <c r="AA261" s="10">
        <v>56174.536232052269</v>
      </c>
      <c r="AB261" s="10">
        <v>3.4139112856533589</v>
      </c>
      <c r="AC261" s="10">
        <v>3.8844878719136222</v>
      </c>
      <c r="AD261" s="10">
        <v>3.8708678994199648</v>
      </c>
      <c r="AE261" s="10">
        <v>5.9380783726795201</v>
      </c>
      <c r="AF261" s="10"/>
      <c r="AG261" s="10">
        <v>5.9244584001858618</v>
      </c>
      <c r="AH261" s="10">
        <v>5.9421491230486208</v>
      </c>
      <c r="AI261" s="10">
        <v>14.08863756625197</v>
      </c>
      <c r="AJ261" s="10">
        <v>0.00010726679608706274</v>
      </c>
      <c r="AK261" s="10">
        <v>0.00010798130381313668</v>
      </c>
      <c r="AL261" s="10">
        <v>0.00011419411169741091</v>
      </c>
      <c r="AM261" s="10">
        <v>0.00014874831038453779</v>
      </c>
      <c r="AN261" s="10"/>
      <c r="AO261" s="10">
        <v>0.00015655004026911504</v>
      </c>
      <c r="AP261" s="10">
        <v>0.00017081911949831771</v>
      </c>
      <c r="AQ261" s="10">
        <v>0.00031980666111562097</v>
      </c>
      <c r="AR261" s="10">
        <v>0.0061372675218271527</v>
      </c>
      <c r="AS261" s="10">
        <v>0.0058701352446879837</v>
      </c>
      <c r="AT261" s="10">
        <v>0.0061542112958515626</v>
      </c>
      <c r="AU261" s="10">
        <v>0.0086242440883220646</v>
      </c>
      <c r="AV261" s="10"/>
      <c r="AW261" s="10">
        <v>0.0090298092907380653</v>
      </c>
      <c r="AX261" s="10">
        <v>0.010176848102964542</v>
      </c>
      <c r="AY261" s="10">
        <v>0.026130273466471465</v>
      </c>
      <c r="AZ261" s="10">
        <v>-0.4237597675517043</v>
      </c>
      <c r="BA261" s="10">
        <v>-0.34433029831186612</v>
      </c>
      <c r="BB261" s="10">
        <v>-0.34662923799101553</v>
      </c>
      <c r="BC261" s="10">
        <v>0.0022989396791497363</v>
      </c>
      <c r="BD261" s="10"/>
      <c r="BE261" s="10">
        <v>0</v>
      </c>
      <c r="BF261" s="10">
        <v>0.0029860489630926246</v>
      </c>
      <c r="BG261" s="10">
        <v>1.3780465005560649</v>
      </c>
    </row>
    <row r="262" x14ac:dyDescent="0.3">
      <c r="A262" s="36">
        <v>5.9499999999999869</v>
      </c>
      <c r="B262" s="36">
        <v>5.9999999999999867</v>
      </c>
      <c r="C262" s="37">
        <v>120</v>
      </c>
      <c r="D262" s="2">
        <v>382221199.40865839</v>
      </c>
      <c r="E262" s="2">
        <v>414798969.28603178</v>
      </c>
      <c r="F262" s="2">
        <v>396704629.5120002</v>
      </c>
      <c r="G262" s="2">
        <v>482725546.73421699</v>
      </c>
      <c r="H262" s="2"/>
      <c r="I262" s="2">
        <v>464631206.96018541</v>
      </c>
      <c r="J262" s="2">
        <v>459517423.02024323</v>
      </c>
      <c r="K262" s="2">
        <v>1115722282.66589</v>
      </c>
      <c r="L262" s="10">
        <v>95861.511457109795</v>
      </c>
      <c r="M262" s="10">
        <v>104032.0531883861</v>
      </c>
      <c r="N262" s="10">
        <v>99493.97219695829</v>
      </c>
      <c r="O262" s="10">
        <v>121068.1160555572</v>
      </c>
      <c r="P262" s="10"/>
      <c r="Q262" s="10">
        <v>116530.03506412941</v>
      </c>
      <c r="R262" s="10">
        <v>115247.492236818</v>
      </c>
      <c r="S262" s="10">
        <v>279824.41724373412</v>
      </c>
      <c r="T262" s="10">
        <v>19592.044667007969</v>
      </c>
      <c r="U262" s="10">
        <v>21261.928816752868</v>
      </c>
      <c r="V262" s="10">
        <v>20334.442027371992</v>
      </c>
      <c r="W262" s="10">
        <v>24743.736056907939</v>
      </c>
      <c r="X262" s="10"/>
      <c r="Y262" s="10">
        <v>23816.249267527059</v>
      </c>
      <c r="Z262" s="10">
        <v>23554.124917742749</v>
      </c>
      <c r="AA262" s="10">
        <v>57190.131870720688</v>
      </c>
      <c r="AB262" s="10">
        <v>4.9137070817115074</v>
      </c>
      <c r="AC262" s="10">
        <v>5.3325159253875691</v>
      </c>
      <c r="AD262" s="10">
        <v>5.0999011839129782</v>
      </c>
      <c r="AE262" s="10">
        <v>6.2057571405790766</v>
      </c>
      <c r="AF262" s="10"/>
      <c r="AG262" s="10">
        <v>5.9731423991044874</v>
      </c>
      <c r="AH262" s="10">
        <v>5.9074013141021062</v>
      </c>
      <c r="AI262" s="10">
        <v>14.34335010732145</v>
      </c>
      <c r="AJ262" s="10">
        <v>9.0093818002976369e-05</v>
      </c>
      <c r="AK262" s="10">
        <v>8.6500697398287098e-05</v>
      </c>
      <c r="AL262" s="10">
        <v>8.7794997725842801e-05</v>
      </c>
      <c r="AM262" s="10">
        <v>9.0713838101942444e-05</v>
      </c>
      <c r="AN262" s="10"/>
      <c r="AO262" s="10">
        <v>9.2104330136269272e-05</v>
      </c>
      <c r="AP262" s="10">
        <v>9.9097353927117421e-05</v>
      </c>
      <c r="AQ262" s="10">
        <v>0.00018999481894737213</v>
      </c>
      <c r="AR262" s="10">
        <v>0.0062273613398301291</v>
      </c>
      <c r="AS262" s="10">
        <v>0.005956635942086271</v>
      </c>
      <c r="AT262" s="10">
        <v>0.006242006293577405</v>
      </c>
      <c r="AU262" s="10">
        <v>0.0087149579264240076</v>
      </c>
      <c r="AV262" s="10"/>
      <c r="AW262" s="10">
        <v>0.0091219136208743352</v>
      </c>
      <c r="AX262" s="10">
        <v>0.01027594545689166</v>
      </c>
      <c r="AY262" s="10">
        <v>0.026320268285418835</v>
      </c>
      <c r="AZ262" s="10">
        <v>-0.17736649264410864</v>
      </c>
      <c r="BA262" s="10">
        <v>-0.10725116377820865</v>
      </c>
      <c r="BB262" s="10">
        <v>-0.14619460860709232</v>
      </c>
      <c r="BC262" s="10">
        <v>0.038943444828883678</v>
      </c>
      <c r="BD262" s="10"/>
      <c r="BE262" s="10">
        <v>0</v>
      </c>
      <c r="BF262" s="10">
        <v>-0.011006113802382589</v>
      </c>
      <c r="BG262" s="10">
        <v>1.4013072431475679</v>
      </c>
    </row>
    <row r="263" x14ac:dyDescent="0.3">
      <c r="A263" s="36">
        <v>5.9999999999999867</v>
      </c>
      <c r="B263" s="36">
        <v>6.0499999999999865</v>
      </c>
      <c r="C263" s="37">
        <v>121</v>
      </c>
      <c r="D263" s="2">
        <v>1930988254.1447749</v>
      </c>
      <c r="E263" s="2">
        <v>2195366704.7974648</v>
      </c>
      <c r="F263" s="2">
        <v>2166093236.9644089</v>
      </c>
      <c r="G263" s="2">
        <v>2527540621.794126</v>
      </c>
      <c r="H263" s="2"/>
      <c r="I263" s="2">
        <v>2498267153.9610701</v>
      </c>
      <c r="J263" s="2">
        <v>2435606836.863349</v>
      </c>
      <c r="K263" s="2">
        <v>5483678143.6308861</v>
      </c>
      <c r="L263" s="10">
        <v>484294.04997584398</v>
      </c>
      <c r="M263" s="10">
        <v>550600.46603927936</v>
      </c>
      <c r="N263" s="10">
        <v>543258.64701822714</v>
      </c>
      <c r="O263" s="10">
        <v>633910.06215585477</v>
      </c>
      <c r="P263" s="10"/>
      <c r="Q263" s="10">
        <v>626568.24313480267</v>
      </c>
      <c r="R263" s="10">
        <v>610852.96435209154</v>
      </c>
      <c r="S263" s="10">
        <v>1375312.7142242619</v>
      </c>
      <c r="T263" s="10">
        <v>18573.802738904949</v>
      </c>
      <c r="U263" s="10">
        <v>21116.80794895747</v>
      </c>
      <c r="V263" s="10">
        <v>20835.232120700719</v>
      </c>
      <c r="W263" s="10">
        <v>24311.924644288119</v>
      </c>
      <c r="X263" s="10"/>
      <c r="Y263" s="10">
        <v>24030.348816031368</v>
      </c>
      <c r="Z263" s="10">
        <v>23427.631338681538</v>
      </c>
      <c r="AA263" s="10">
        <v>52746.440018380446</v>
      </c>
      <c r="AB263" s="10">
        <v>4.6583308482425867</v>
      </c>
      <c r="AC263" s="10">
        <v>5.2961194467193078</v>
      </c>
      <c r="AD263" s="10">
        <v>5.2254999087966594</v>
      </c>
      <c r="AE263" s="10">
        <v>6.0974583472567634</v>
      </c>
      <c r="AF263" s="10"/>
      <c r="AG263" s="10">
        <v>6.0268388093341159</v>
      </c>
      <c r="AH263" s="10">
        <v>5.875676580630528</v>
      </c>
      <c r="AI263" s="10">
        <v>13.228867137580311</v>
      </c>
      <c r="AJ263" s="10">
        <v>0.00045515556071708442</v>
      </c>
      <c r="AK263" s="10">
        <v>0.00045781394138183322</v>
      </c>
      <c r="AL263" s="10">
        <v>0.00047937971141700809</v>
      </c>
      <c r="AM263" s="10">
        <v>0.0004749757130375281</v>
      </c>
      <c r="AN263" s="10"/>
      <c r="AO263" s="10">
        <v>0.0004952341109897636</v>
      </c>
      <c r="AP263" s="10">
        <v>0.00052525144999631811</v>
      </c>
      <c r="AQ263" s="10">
        <v>0.0009338080383008775</v>
      </c>
      <c r="AR263" s="10">
        <v>0.0066825169005472135</v>
      </c>
      <c r="AS263" s="10">
        <v>0.0064144498834681042</v>
      </c>
      <c r="AT263" s="10">
        <v>0.0067213860049944131</v>
      </c>
      <c r="AU263" s="10">
        <v>0.0091899336394615349</v>
      </c>
      <c r="AV263" s="10"/>
      <c r="AW263" s="10">
        <v>0.0096171477318640983</v>
      </c>
      <c r="AX263" s="10">
        <v>0.010801196906887979</v>
      </c>
      <c r="AY263" s="10">
        <v>0.027254076323719713</v>
      </c>
      <c r="AZ263" s="10">
        <v>-0.22706895013884287</v>
      </c>
      <c r="BA263" s="10">
        <v>-0.12124421869108282</v>
      </c>
      <c r="BB263" s="10">
        <v>-0.13296172767992021</v>
      </c>
      <c r="BC263" s="10">
        <v>0.011717508988837277</v>
      </c>
      <c r="BD263" s="10"/>
      <c r="BE263" s="10">
        <v>0</v>
      </c>
      <c r="BF263" s="10">
        <v>-0.02508151179843654</v>
      </c>
      <c r="BG263" s="10">
        <v>1.1949926912085309</v>
      </c>
    </row>
    <row r="264" x14ac:dyDescent="0.3">
      <c r="A264" s="36">
        <v>6.0499999999999865</v>
      </c>
      <c r="B264" s="36">
        <v>6.0999999999999863</v>
      </c>
      <c r="C264" s="37">
        <v>122</v>
      </c>
      <c r="D264" s="2">
        <v>503949460.4372713</v>
      </c>
      <c r="E264" s="2">
        <v>520066210.4372713</v>
      </c>
      <c r="F264" s="2">
        <v>517591839.48328429</v>
      </c>
      <c r="G264" s="2">
        <v>666806818.40946639</v>
      </c>
      <c r="H264" s="2"/>
      <c r="I264" s="2">
        <v>664332447.45547926</v>
      </c>
      <c r="J264" s="2">
        <v>641497267.45280051</v>
      </c>
      <c r="K264" s="2">
        <v>1669260194.944277</v>
      </c>
      <c r="L264" s="10">
        <v>126391.0977472001</v>
      </c>
      <c r="M264" s="10">
        <v>130433.1969744712</v>
      </c>
      <c r="N264" s="10">
        <v>129812.62192546359</v>
      </c>
      <c r="O264" s="10">
        <v>167235.9083209711</v>
      </c>
      <c r="P264" s="10"/>
      <c r="Q264" s="10">
        <v>166615.33327196349</v>
      </c>
      <c r="R264" s="10">
        <v>160888.24416011249</v>
      </c>
      <c r="S264" s="10">
        <v>418652.35510252888</v>
      </c>
      <c r="T264" s="10">
        <v>18367.513228023159</v>
      </c>
      <c r="U264" s="10">
        <v>18954.922565778739</v>
      </c>
      <c r="V264" s="10">
        <v>18864.738837456149</v>
      </c>
      <c r="W264" s="10">
        <v>24303.197084574349</v>
      </c>
      <c r="X264" s="10"/>
      <c r="Y264" s="10">
        <v>24213.013356251751</v>
      </c>
      <c r="Z264" s="10">
        <v>23380.73650372856</v>
      </c>
      <c r="AA264" s="10">
        <v>60839.749059455382</v>
      </c>
      <c r="AB264" s="10">
        <v>4.6065932043299211</v>
      </c>
      <c r="AC264" s="10">
        <v>4.7539161342155181</v>
      </c>
      <c r="AD264" s="10">
        <v>4.7312979525991752</v>
      </c>
      <c r="AE264" s="10">
        <v>6.0952694653559449</v>
      </c>
      <c r="AF264" s="10"/>
      <c r="AG264" s="10">
        <v>6.0726512837396029</v>
      </c>
      <c r="AH264" s="10">
        <v>5.8639153026975421</v>
      </c>
      <c r="AI264" s="10">
        <v>15.258678248442941</v>
      </c>
      <c r="AJ264" s="10">
        <v>0.00011878653261927147</v>
      </c>
      <c r="AK264" s="10">
        <v>0.00010845275236228316</v>
      </c>
      <c r="AL264" s="10">
        <v>0.00011454863641558569</v>
      </c>
      <c r="AM264" s="10">
        <v>0.00012530641102318123</v>
      </c>
      <c r="AN264" s="10"/>
      <c r="AO264" s="10">
        <v>0.00013169131591696652</v>
      </c>
      <c r="AP264" s="10">
        <v>0.00013834226641118761</v>
      </c>
      <c r="AQ264" s="10">
        <v>0.00028425603166829091</v>
      </c>
      <c r="AR264" s="10">
        <v>0.0068013034331664852</v>
      </c>
      <c r="AS264" s="10">
        <v>0.0065229026358303872</v>
      </c>
      <c r="AT264" s="10">
        <v>0.006835934641409999</v>
      </c>
      <c r="AU264" s="10">
        <v>0.009315240050484716</v>
      </c>
      <c r="AV264" s="10"/>
      <c r="AW264" s="10">
        <v>0.0097488390477810643</v>
      </c>
      <c r="AX264" s="10">
        <v>0.010939539173299167</v>
      </c>
      <c r="AY264" s="10">
        <v>0.027538332355388002</v>
      </c>
      <c r="AZ264" s="10">
        <v>-0.24141977052679819</v>
      </c>
      <c r="BA264" s="10">
        <v>-0.21715970305345667</v>
      </c>
      <c r="BB264" s="10">
        <v>-0.22088430052489483</v>
      </c>
      <c r="BC264" s="10">
        <v>0.0037245974714383845</v>
      </c>
      <c r="BD264" s="10"/>
      <c r="BE264" s="10">
        <v>-1.1102230246251565e-16</v>
      </c>
      <c r="BF264" s="10">
        <v>-0.034373121605217216</v>
      </c>
      <c r="BG264" s="10">
        <v>1.5126880394565458</v>
      </c>
    </row>
    <row r="265" x14ac:dyDescent="0.3">
      <c r="A265" s="36">
        <v>6.0999999999999863</v>
      </c>
      <c r="B265" s="36">
        <v>6.1499999999999861</v>
      </c>
      <c r="C265" s="37">
        <v>123</v>
      </c>
      <c r="D265" s="2">
        <v>995921861.84426987</v>
      </c>
      <c r="E265" s="2">
        <v>1178313865.3252831</v>
      </c>
      <c r="F265" s="2">
        <v>1160485385.160969</v>
      </c>
      <c r="G265" s="2">
        <v>1536782749.7692239</v>
      </c>
      <c r="H265" s="2"/>
      <c r="I265" s="2">
        <v>1518954269.6049111</v>
      </c>
      <c r="J265" s="2">
        <v>1496640585.3492601</v>
      </c>
      <c r="K265" s="2">
        <v>3630141984.7589722</v>
      </c>
      <c r="L265" s="10">
        <v>249778.33546981419</v>
      </c>
      <c r="M265" s="10">
        <v>295522.45735115069</v>
      </c>
      <c r="N265" s="10">
        <v>291051.05425216432</v>
      </c>
      <c r="O265" s="10">
        <v>385426.86120500421</v>
      </c>
      <c r="P265" s="10"/>
      <c r="Q265" s="10">
        <v>380955.45810601767</v>
      </c>
      <c r="R265" s="10">
        <v>375359.1607205437</v>
      </c>
      <c r="S265" s="10">
        <v>910443.73781802459</v>
      </c>
      <c r="T265" s="10">
        <v>16009.803749485911</v>
      </c>
      <c r="U265" s="10">
        <v>18941.821102533198</v>
      </c>
      <c r="V265" s="10">
        <v>18655.22184257349</v>
      </c>
      <c r="W265" s="10">
        <v>24704.337932535309</v>
      </c>
      <c r="X265" s="10"/>
      <c r="Y265" s="10">
        <v>24417.738672575611</v>
      </c>
      <c r="Z265" s="10">
        <v>24059.038136371459</v>
      </c>
      <c r="AA265" s="10">
        <v>58355.843952593314</v>
      </c>
      <c r="AB265" s="10">
        <v>4.0152769860275237</v>
      </c>
      <c r="AC265" s="10">
        <v>4.7506302723351181</v>
      </c>
      <c r="AD265" s="10">
        <v>4.6787508520289398</v>
      </c>
      <c r="AE265" s="10">
        <v>6.1958760461845799</v>
      </c>
      <c r="AF265" s="10"/>
      <c r="AG265" s="10">
        <v>6.1239966258784024</v>
      </c>
      <c r="AH265" s="10">
        <v>6.0340341234996657</v>
      </c>
      <c r="AI265" s="10">
        <v>14.635712023052459</v>
      </c>
      <c r="AJ265" s="10">
        <v>0.0002347499382687314</v>
      </c>
      <c r="AK265" s="10">
        <v>0.00024572137023422594</v>
      </c>
      <c r="AL265" s="10">
        <v>0.00025682788697579115</v>
      </c>
      <c r="AM265" s="10">
        <v>0.00028879238420994409</v>
      </c>
      <c r="AN265" s="10"/>
      <c r="AO265" s="10">
        <v>0.00030110389361249861</v>
      </c>
      <c r="AP265" s="10">
        <v>0.00032275842951336831</v>
      </c>
      <c r="AQ265" s="10">
        <v>0.00061817190519808992</v>
      </c>
      <c r="AR265" s="10">
        <v>0.0070360533714352164</v>
      </c>
      <c r="AS265" s="10">
        <v>0.0067686240060646132</v>
      </c>
      <c r="AT265" s="10">
        <v>0.0070927625283857898</v>
      </c>
      <c r="AU265" s="10">
        <v>0.0096040324346946607</v>
      </c>
      <c r="AV265" s="10"/>
      <c r="AW265" s="10">
        <v>0.010049942941393563</v>
      </c>
      <c r="AX265" s="10">
        <v>0.011262297602812535</v>
      </c>
      <c r="AY265" s="10">
        <v>0.028156504260586093</v>
      </c>
      <c r="AZ265" s="10">
        <v>-0.34433716552683646</v>
      </c>
      <c r="BA265" s="10">
        <v>-0.22425981551652019</v>
      </c>
      <c r="BB265" s="10">
        <v>-0.23599715384267761</v>
      </c>
      <c r="BC265" s="10">
        <v>0.011737338326156532</v>
      </c>
      <c r="BD265" s="10"/>
      <c r="BE265" s="10">
        <v>0</v>
      </c>
      <c r="BF265" s="10">
        <v>-0.01469016197667028</v>
      </c>
      <c r="BG265" s="10">
        <v>1.389895507323728</v>
      </c>
    </row>
    <row r="266" x14ac:dyDescent="0.3">
      <c r="A266" s="36">
        <v>6.1499999999999861</v>
      </c>
      <c r="B266" s="36">
        <v>6.199999999999986</v>
      </c>
      <c r="C266" s="37">
        <v>124</v>
      </c>
      <c r="D266" s="2">
        <v>764941831.10397995</v>
      </c>
      <c r="E266" s="2">
        <v>779473231.10397995</v>
      </c>
      <c r="F266" s="2">
        <v>771599122.58356285</v>
      </c>
      <c r="G266" s="2">
        <v>1168449898.3592491</v>
      </c>
      <c r="H266" s="2"/>
      <c r="I266" s="2">
        <v>1160575789.8388319</v>
      </c>
      <c r="J266" s="2">
        <v>1169878639.622582</v>
      </c>
      <c r="K266" s="2">
        <v>2742505602.6249089</v>
      </c>
      <c r="L266" s="10">
        <v>191848.28109964749</v>
      </c>
      <c r="M266" s="10">
        <v>195492.7727441272</v>
      </c>
      <c r="N266" s="10">
        <v>193517.93737311091</v>
      </c>
      <c r="O266" s="10">
        <v>293048.56321919273</v>
      </c>
      <c r="P266" s="10"/>
      <c r="Q266" s="10">
        <v>291073.72784817638</v>
      </c>
      <c r="R266" s="10">
        <v>293406.8931527395</v>
      </c>
      <c r="S266" s="10">
        <v>687823.52379709505</v>
      </c>
      <c r="T266" s="10">
        <v>16214.63945870739</v>
      </c>
      <c r="U266" s="10">
        <v>16522.664725792351</v>
      </c>
      <c r="V266" s="10">
        <v>16355.755523646831</v>
      </c>
      <c r="W266" s="10">
        <v>24767.88829827134</v>
      </c>
      <c r="X266" s="10"/>
      <c r="Y266" s="10">
        <v>24600.979096125819</v>
      </c>
      <c r="Z266" s="10">
        <v>24798.17363961722</v>
      </c>
      <c r="AA266" s="10">
        <v>58133.491661542073</v>
      </c>
      <c r="AB266" s="10">
        <v>4.0666500148305813</v>
      </c>
      <c r="AC266" s="10">
        <v>4.143903102088502</v>
      </c>
      <c r="AD266" s="10">
        <v>4.1020420843884793</v>
      </c>
      <c r="AE266" s="10">
        <v>6.2118145501779027</v>
      </c>
      <c r="AF266" s="10"/>
      <c r="AG266" s="10">
        <v>6.1699535324778791</v>
      </c>
      <c r="AH266" s="10">
        <v>6.21941014822663</v>
      </c>
      <c r="AI266" s="10">
        <v>14.57994581560741</v>
      </c>
      <c r="AJ266" s="10">
        <v>0.0001803053577901161</v>
      </c>
      <c r="AK266" s="10">
        <v>0.00016254856710431318</v>
      </c>
      <c r="AL266" s="10">
        <v>0.00017076317787321666</v>
      </c>
      <c r="AM266" s="10">
        <v>0.00021957523405810424</v>
      </c>
      <c r="AN266" s="10"/>
      <c r="AO266" s="10">
        <v>0.00023006215272285203</v>
      </c>
      <c r="AP266" s="10">
        <v>0.00025229049388481289</v>
      </c>
      <c r="AQ266" s="10">
        <v>0.0004670175217688186</v>
      </c>
      <c r="AR266" s="10">
        <v>0.0072163587292253329</v>
      </c>
      <c r="AS266" s="10">
        <v>0.0069311725731689266</v>
      </c>
      <c r="AT266" s="10">
        <v>0.0072635257062590068</v>
      </c>
      <c r="AU266" s="10">
        <v>0.0098236076687527648</v>
      </c>
      <c r="AV266" s="10"/>
      <c r="AW266" s="10">
        <v>0.010280005094116414</v>
      </c>
      <c r="AX266" s="10">
        <v>0.011514588096697347</v>
      </c>
      <c r="AY266" s="10">
        <v>0.028623521782354912</v>
      </c>
      <c r="AZ266" s="10">
        <v>-0.34089454751575787</v>
      </c>
      <c r="BA266" s="10">
        <v>-0.32837369353342727</v>
      </c>
      <c r="BB266" s="10">
        <v>-0.33515835041612052</v>
      </c>
      <c r="BC266" s="10">
        <v>0.0067846568826932518</v>
      </c>
      <c r="BD266" s="10"/>
      <c r="BE266" s="10">
        <v>0</v>
      </c>
      <c r="BF266" s="10">
        <v>0.0080157193224252854</v>
      </c>
      <c r="BG266" s="10">
        <v>1.3630560163638759</v>
      </c>
    </row>
    <row r="267" x14ac:dyDescent="0.3">
      <c r="A267" s="36">
        <v>6.199999999999986</v>
      </c>
      <c r="B267" s="36">
        <v>6.2499999999999858</v>
      </c>
      <c r="C267" s="37">
        <v>125</v>
      </c>
      <c r="D267" s="2">
        <v>1001704263.2775739</v>
      </c>
      <c r="E267" s="2">
        <v>1204817608.787859</v>
      </c>
      <c r="F267" s="2">
        <v>1201606585.6120169</v>
      </c>
      <c r="G267" s="2">
        <v>1650839380.399349</v>
      </c>
      <c r="H267" s="2"/>
      <c r="I267" s="2">
        <v>1647628357.2235069</v>
      </c>
      <c r="J267" s="2">
        <v>1582159333.751735</v>
      </c>
      <c r="K267" s="2">
        <v>4241361839.1428781</v>
      </c>
      <c r="L267" s="10">
        <v>251228.5683247837</v>
      </c>
      <c r="M267" s="10">
        <v>302169.62635047571</v>
      </c>
      <c r="N267" s="10">
        <v>301364.29808653792</v>
      </c>
      <c r="O267" s="10">
        <v>414032.39386730723</v>
      </c>
      <c r="P267" s="10"/>
      <c r="Q267" s="10">
        <v>413227.06560336938</v>
      </c>
      <c r="R267" s="10">
        <v>396807.36006810667</v>
      </c>
      <c r="S267" s="10">
        <v>1063738.3723502939</v>
      </c>
      <c r="T267" s="10">
        <v>15062.08951624049</v>
      </c>
      <c r="U267" s="10">
        <v>18116.195906892099</v>
      </c>
      <c r="V267" s="10">
        <v>18067.91347435557</v>
      </c>
      <c r="W267" s="10">
        <v>24822.78596194795</v>
      </c>
      <c r="X267" s="10"/>
      <c r="Y267" s="10">
        <v>24774.503529411431</v>
      </c>
      <c r="Z267" s="10">
        <v>23790.080952586039</v>
      </c>
      <c r="AA267" s="10">
        <v>63775.082161384533</v>
      </c>
      <c r="AB267" s="10">
        <v>3.777589178629932</v>
      </c>
      <c r="AC267" s="10">
        <v>4.5435625344030628</v>
      </c>
      <c r="AD267" s="10">
        <v>4.5314532454182084</v>
      </c>
      <c r="AE267" s="10">
        <v>6.2255829466552477</v>
      </c>
      <c r="AF267" s="10"/>
      <c r="AG267" s="10">
        <v>6.2134736576703924</v>
      </c>
      <c r="AH267" s="10">
        <v>5.9665793559598033</v>
      </c>
      <c r="AI267" s="10">
        <v>15.994863128340629</v>
      </c>
      <c r="AJ267" s="10">
        <v>0.00023611291505588563</v>
      </c>
      <c r="AK267" s="10">
        <v>0.00025124836635266904</v>
      </c>
      <c r="AL267" s="10">
        <v>0.00026592845054754666</v>
      </c>
      <c r="AM267" s="10">
        <v>0.00031022591884558021</v>
      </c>
      <c r="AN267" s="10"/>
      <c r="AO267" s="10">
        <v>0.00032661109258766766</v>
      </c>
      <c r="AP267" s="10">
        <v>0.00034120099828941847</v>
      </c>
      <c r="AQ267" s="10">
        <v>0.00072225569681443503</v>
      </c>
      <c r="AR267" s="10">
        <v>0.0074524716442812182</v>
      </c>
      <c r="AS267" s="10">
        <v>0.0071824209395215961</v>
      </c>
      <c r="AT267" s="10">
        <v>0.0075294541568065535</v>
      </c>
      <c r="AU267" s="10">
        <v>0.010133833587598345</v>
      </c>
      <c r="AV267" s="10"/>
      <c r="AW267" s="10">
        <v>0.010606616186704082</v>
      </c>
      <c r="AX267" s="10">
        <v>0.011855789094986765</v>
      </c>
      <c r="AY267" s="10">
        <v>0.029345777479169347</v>
      </c>
      <c r="AZ267" s="10">
        <v>-0.39203263959016144</v>
      </c>
      <c r="BA267" s="10">
        <v>-0.26875645013894289</v>
      </c>
      <c r="BB267" s="10">
        <v>-0.27070532602576791</v>
      </c>
      <c r="BC267" s="10">
        <v>0.0019488758868251299</v>
      </c>
      <c r="BD267" s="10"/>
      <c r="BE267" s="10">
        <v>0</v>
      </c>
      <c r="BF267" s="10">
        <v>-0.039735309959156528</v>
      </c>
      <c r="BG267" s="10">
        <v>1.5742224091664632</v>
      </c>
    </row>
    <row r="268" x14ac:dyDescent="0.3">
      <c r="A268" s="36">
        <v>6.2499999999999858</v>
      </c>
      <c r="B268" s="36">
        <v>6.2999999999999856</v>
      </c>
      <c r="C268" s="37">
        <v>126</v>
      </c>
      <c r="D268" s="2">
        <v>519148872.56512058</v>
      </c>
      <c r="E268" s="2">
        <v>560250421.29929781</v>
      </c>
      <c r="F268" s="2">
        <v>556375839.88181746</v>
      </c>
      <c r="G268" s="2">
        <v>1029971742.8992651</v>
      </c>
      <c r="H268" s="2"/>
      <c r="I268" s="2">
        <v>1026097161.4817851</v>
      </c>
      <c r="J268" s="2">
        <v>997754805.09107089</v>
      </c>
      <c r="K268" s="2">
        <v>2350803798.042069</v>
      </c>
      <c r="L268" s="10">
        <v>130203.1275929788</v>
      </c>
      <c r="M268" s="10">
        <v>140511.44275441419</v>
      </c>
      <c r="N268" s="10">
        <v>139539.6933289037</v>
      </c>
      <c r="O268" s="10">
        <v>258318.08435845919</v>
      </c>
      <c r="P268" s="10"/>
      <c r="Q268" s="10">
        <v>257346.33493294861</v>
      </c>
      <c r="R268" s="10">
        <v>250238.03972045559</v>
      </c>
      <c r="S268" s="10">
        <v>589584.26578136638</v>
      </c>
      <c r="T268" s="10">
        <v>12656.302507743259</v>
      </c>
      <c r="U268" s="10">
        <v>13658.314958904361</v>
      </c>
      <c r="V268" s="10">
        <v>13563.85674643013</v>
      </c>
      <c r="W268" s="10">
        <v>25109.625853854679</v>
      </c>
      <c r="X268" s="10"/>
      <c r="Y268" s="10">
        <v>25015.167641380449</v>
      </c>
      <c r="Z268" s="10">
        <v>24324.21085572712</v>
      </c>
      <c r="AA268" s="10">
        <v>57310.119652894253</v>
      </c>
      <c r="AB268" s="10">
        <v>3.1742150611418811</v>
      </c>
      <c r="AC268" s="10">
        <v>3.4255209233383108</v>
      </c>
      <c r="AD268" s="10">
        <v>3.4018306962359799</v>
      </c>
      <c r="AE268" s="10">
        <v>6.2975227177273743</v>
      </c>
      <c r="AF268" s="10"/>
      <c r="AG268" s="10">
        <v>6.2738324906250433</v>
      </c>
      <c r="AH268" s="10">
        <v>6.1005397430570127</v>
      </c>
      <c r="AI268" s="10">
        <v>14.37344317953549</v>
      </c>
      <c r="AJ268" s="10">
        <v>0.00012236920430811884</v>
      </c>
      <c r="AK268" s="10">
        <v>0.00011683262435171476</v>
      </c>
      <c r="AL268" s="10">
        <v>0.0001231319524988312</v>
      </c>
      <c r="AM268" s="10">
        <v>0.00019355240377692785</v>
      </c>
      <c r="AN268" s="10"/>
      <c r="AO268" s="10">
        <v>0.00020340431356584621</v>
      </c>
      <c r="AP268" s="10">
        <v>0.00021517108187698938</v>
      </c>
      <c r="AQ268" s="10">
        <v>0.0004003151581078057</v>
      </c>
      <c r="AR268" s="10">
        <v>0.007574840848589337</v>
      </c>
      <c r="AS268" s="10">
        <v>0.0072992535638733112</v>
      </c>
      <c r="AT268" s="10">
        <v>0.0076525861093053845</v>
      </c>
      <c r="AU268" s="10">
        <v>0.010327385991375273</v>
      </c>
      <c r="AV268" s="10"/>
      <c r="AW268" s="10">
        <v>0.010810020500269928</v>
      </c>
      <c r="AX268" s="10">
        <v>0.012070960176863755</v>
      </c>
      <c r="AY268" s="10">
        <v>0.029746092637277153</v>
      </c>
      <c r="AZ268" s="10">
        <v>-0.49405485946826067</v>
      </c>
      <c r="BA268" s="10">
        <v>-0.45399866374229014</v>
      </c>
      <c r="BB268" s="10">
        <v>-0.45777470129791986</v>
      </c>
      <c r="BC268" s="10">
        <v>0.0037760375556292747</v>
      </c>
      <c r="BD268" s="10"/>
      <c r="BE268" s="10">
        <v>-1.1102230246251565e-16</v>
      </c>
      <c r="BF268" s="10">
        <v>-0.027621513297810041</v>
      </c>
      <c r="BG268" s="10">
        <v>1.2910148144716405</v>
      </c>
    </row>
    <row r="269" x14ac:dyDescent="0.3">
      <c r="A269" s="36">
        <v>6.2999999999999856</v>
      </c>
      <c r="B269" s="36">
        <v>6.3499999999999854</v>
      </c>
      <c r="C269" s="37">
        <v>127</v>
      </c>
      <c r="D269" s="2">
        <v>577430996.86112356</v>
      </c>
      <c r="E269" s="2">
        <v>649403806.80969954</v>
      </c>
      <c r="F269" s="2">
        <v>627186536.11766303</v>
      </c>
      <c r="G269" s="2">
        <v>809904720.52924073</v>
      </c>
      <c r="H269" s="2"/>
      <c r="I269" s="2">
        <v>787687449.83720422</v>
      </c>
      <c r="J269" s="2">
        <v>798430198.83922291</v>
      </c>
      <c r="K269" s="2">
        <v>1908498765.6377161</v>
      </c>
      <c r="L269" s="10">
        <v>144820.3506423276</v>
      </c>
      <c r="M269" s="10">
        <v>162871.2132217974</v>
      </c>
      <c r="N269" s="10">
        <v>157299.09646771519</v>
      </c>
      <c r="O269" s="10">
        <v>203125.02489735631</v>
      </c>
      <c r="P269" s="10"/>
      <c r="Q269" s="10">
        <v>197552.90814327411</v>
      </c>
      <c r="R269" s="10">
        <v>200247.20180916999</v>
      </c>
      <c r="S269" s="10">
        <v>478653.66068419989</v>
      </c>
      <c r="T269" s="10">
        <v>18498.51023101469</v>
      </c>
      <c r="U269" s="10">
        <v>20804.222547163208</v>
      </c>
      <c r="V269" s="10">
        <v>20092.47272521746</v>
      </c>
      <c r="W269" s="10">
        <v>25946.01058879515</v>
      </c>
      <c r="X269" s="10"/>
      <c r="Y269" s="10">
        <v>25234.260766849409</v>
      </c>
      <c r="Z269" s="10">
        <v>25578.414186744281</v>
      </c>
      <c r="AA269" s="10">
        <v>61140.43779073254</v>
      </c>
      <c r="AB269" s="10">
        <v>4.6394474016443246</v>
      </c>
      <c r="AC269" s="10">
        <v>5.2177226724907051</v>
      </c>
      <c r="AD269" s="10">
        <v>5.0392150077755957</v>
      </c>
      <c r="AE269" s="10">
        <v>6.5072889603509951</v>
      </c>
      <c r="AF269" s="10"/>
      <c r="AG269" s="10">
        <v>6.3287812956358849</v>
      </c>
      <c r="AH269" s="10">
        <v>6.415095364701906</v>
      </c>
      <c r="AI269" s="10">
        <v>15.33409132417748</v>
      </c>
      <c r="AJ269" s="10">
        <v>0.00013610695382927214</v>
      </c>
      <c r="AK269" s="10">
        <v>0.00013542435334116236</v>
      </c>
      <c r="AL269" s="10">
        <v>0.00013880312054806456</v>
      </c>
      <c r="AM269" s="10">
        <v>0.00015219738460732423</v>
      </c>
      <c r="AN269" s="10"/>
      <c r="AO269" s="10">
        <v>0.00015614410706213868</v>
      </c>
      <c r="AP269" s="10">
        <v>0.00017218568009984601</v>
      </c>
      <c r="AQ269" s="10">
        <v>0.00032499564010877188</v>
      </c>
      <c r="AR269" s="10">
        <v>0.0077109478024186091</v>
      </c>
      <c r="AS269" s="10">
        <v>0.0074346779172144734</v>
      </c>
      <c r="AT269" s="10">
        <v>0.0077913892298534489</v>
      </c>
      <c r="AU269" s="10">
        <v>0.010479583375982598</v>
      </c>
      <c r="AV269" s="10"/>
      <c r="AW269" s="10">
        <v>0.010966164607332067</v>
      </c>
      <c r="AX269" s="10">
        <v>0.012243145856963601</v>
      </c>
      <c r="AY269" s="10">
        <v>0.030071088277385926</v>
      </c>
      <c r="AZ269" s="10">
        <v>-0.26692878377018137</v>
      </c>
      <c r="BA269" s="10">
        <v>-0.17555648887904018</v>
      </c>
      <c r="BB269" s="10">
        <v>-0.20376218226240983</v>
      </c>
      <c r="BC269" s="10">
        <v>0.028205693383369645</v>
      </c>
      <c r="BD269" s="10"/>
      <c r="BE269" s="10">
        <v>0</v>
      </c>
      <c r="BF269" s="10">
        <v>0.013638339679322042</v>
      </c>
      <c r="BG269" s="10">
        <v>1.4229137661545277</v>
      </c>
    </row>
    <row r="270" x14ac:dyDescent="0.3">
      <c r="A270" s="36">
        <v>6.3499999999999854</v>
      </c>
      <c r="B270" s="36">
        <v>6.3999999999999853</v>
      </c>
      <c r="C270" s="37">
        <v>128</v>
      </c>
      <c r="D270" s="2">
        <v>1169059982.6458881</v>
      </c>
      <c r="E270" s="2">
        <v>1169059982.6458881</v>
      </c>
      <c r="F270" s="2">
        <v>1163606805.9280379</v>
      </c>
      <c r="G270" s="2">
        <v>1403424437.2358871</v>
      </c>
      <c r="H270" s="2"/>
      <c r="I270" s="2">
        <v>1397971260.5180359</v>
      </c>
      <c r="J270" s="2">
        <v>1374537254.5282331</v>
      </c>
      <c r="K270" s="2">
        <v>3376126784.086236</v>
      </c>
      <c r="L270" s="10">
        <v>293201.57305204339</v>
      </c>
      <c r="M270" s="10">
        <v>293201.57305204339</v>
      </c>
      <c r="N270" s="10">
        <v>291833.91013008979</v>
      </c>
      <c r="O270" s="10">
        <v>351980.44477233739</v>
      </c>
      <c r="P270" s="10"/>
      <c r="Q270" s="10">
        <v>350612.78185038368</v>
      </c>
      <c r="R270" s="10">
        <v>344735.50650000293</v>
      </c>
      <c r="S270" s="10">
        <v>846736.43663420156</v>
      </c>
      <c r="T270" s="10">
        <v>21300.172772996051</v>
      </c>
      <c r="U270" s="10">
        <v>21300.172772996051</v>
      </c>
      <c r="V270" s="10">
        <v>21200.81636017195</v>
      </c>
      <c r="W270" s="10">
        <v>25570.273066154441</v>
      </c>
      <c r="X270" s="10"/>
      <c r="Y270" s="10">
        <v>25470.91665333034</v>
      </c>
      <c r="Z270" s="10">
        <v>25043.95107093437</v>
      </c>
      <c r="AA270" s="10">
        <v>61512.740896169023</v>
      </c>
      <c r="AB270" s="10">
        <v>5.342107553102732</v>
      </c>
      <c r="AC270" s="10">
        <v>5.342107553102732</v>
      </c>
      <c r="AD270" s="10">
        <v>5.3171888517826327</v>
      </c>
      <c r="AE270" s="10">
        <v>6.4130535624002443</v>
      </c>
      <c r="AF270" s="10"/>
      <c r="AG270" s="10">
        <v>6.3881348610801432</v>
      </c>
      <c r="AH270" s="10">
        <v>6.2810514074884374</v>
      </c>
      <c r="AI270" s="10">
        <v>15.42746536638793</v>
      </c>
      <c r="AJ270" s="10">
        <v>0.00027556053268110658</v>
      </c>
      <c r="AK270" s="10">
        <v>0.00024379159855039706</v>
      </c>
      <c r="AL270" s="10">
        <v>0.0002575186909361163</v>
      </c>
      <c r="AM270" s="10">
        <v>0.00026373167537748182</v>
      </c>
      <c r="AN270" s="10"/>
      <c r="AO270" s="10">
        <v>0.00027712130517914857</v>
      </c>
      <c r="AP270" s="10">
        <v>0.00029642620273832789</v>
      </c>
      <c r="AQ270" s="10">
        <v>0.00057491600468279199</v>
      </c>
      <c r="AR270" s="10">
        <v>0.0079865083350997151</v>
      </c>
      <c r="AS270" s="10">
        <v>0.0076784695157648703</v>
      </c>
      <c r="AT270" s="10">
        <v>0.0080489079207895654</v>
      </c>
      <c r="AU270" s="10">
        <v>0.010743315051360079</v>
      </c>
      <c r="AV270" s="10"/>
      <c r="AW270" s="10">
        <v>0.011243285912511216</v>
      </c>
      <c r="AX270" s="10">
        <v>0.01253957205970193</v>
      </c>
      <c r="AY270" s="10">
        <v>0.030646004282068717</v>
      </c>
      <c r="AZ270" s="10">
        <v>-0.16374533893302068</v>
      </c>
      <c r="BA270" s="10">
        <v>-0.16374533893302068</v>
      </c>
      <c r="BB270" s="10">
        <v>-0.16764611777723626</v>
      </c>
      <c r="BC270" s="10">
        <v>0.0039007788442162461</v>
      </c>
      <c r="BD270" s="10"/>
      <c r="BE270" s="10">
        <v>-1.1102230246251565e-16</v>
      </c>
      <c r="BF270" s="10">
        <v>-0.016762866771037332</v>
      </c>
      <c r="BG270" s="10">
        <v>1.415018734244343</v>
      </c>
    </row>
    <row r="271" x14ac:dyDescent="0.3">
      <c r="A271" s="36">
        <v>6.3999999999999853</v>
      </c>
      <c r="B271" s="36">
        <v>6.4499999999999851</v>
      </c>
      <c r="C271" s="37">
        <v>129</v>
      </c>
      <c r="D271" s="2">
        <v>1215746399.605036</v>
      </c>
      <c r="E271" s="2">
        <v>1279652573.2798779</v>
      </c>
      <c r="F271" s="2">
        <v>1253737403.428596</v>
      </c>
      <c r="G271" s="2">
        <v>1546850761.44998</v>
      </c>
      <c r="H271" s="2"/>
      <c r="I271" s="2">
        <v>1520935591.5986979</v>
      </c>
      <c r="J271" s="2">
        <v>1486423298.9457619</v>
      </c>
      <c r="K271" s="2">
        <v>3701544605.7319379</v>
      </c>
      <c r="L271" s="10">
        <v>304910.57951517211</v>
      </c>
      <c r="M271" s="10">
        <v>320938.32054415939</v>
      </c>
      <c r="N271" s="10">
        <v>314438.7664758474</v>
      </c>
      <c r="O271" s="10">
        <v>387951.92998344509</v>
      </c>
      <c r="P271" s="10"/>
      <c r="Q271" s="10">
        <v>381452.37591513322</v>
      </c>
      <c r="R271" s="10">
        <v>372796.65367189032</v>
      </c>
      <c r="S271" s="10">
        <v>928351.59635401738</v>
      </c>
      <c r="T271" s="10">
        <v>20485.044139735732</v>
      </c>
      <c r="U271" s="10">
        <v>21561.848306259319</v>
      </c>
      <c r="V271" s="10">
        <v>21125.183720236499</v>
      </c>
      <c r="W271" s="10">
        <v>26064.075646188241</v>
      </c>
      <c r="X271" s="10"/>
      <c r="Y271" s="10">
        <v>25627.411060165421</v>
      </c>
      <c r="Z271" s="10">
        <v>25045.886953996131</v>
      </c>
      <c r="AA271" s="10">
        <v>62370.165898293773</v>
      </c>
      <c r="AB271" s="10">
        <v>5.1376723649520128</v>
      </c>
      <c r="AC271" s="10">
        <v>5.4077360744112593</v>
      </c>
      <c r="AD271" s="10">
        <v>5.2982200996806528</v>
      </c>
      <c r="AE271" s="10">
        <v>6.536899811003658</v>
      </c>
      <c r="AF271" s="10"/>
      <c r="AG271" s="10">
        <v>6.4273838362730533</v>
      </c>
      <c r="AH271" s="10">
        <v>6.2815369291617298</v>
      </c>
      <c r="AI271" s="10">
        <v>15.642508531947451</v>
      </c>
      <c r="AJ271" s="10">
        <v>0.00028656504409814979</v>
      </c>
      <c r="AK271" s="10">
        <v>0.0002668541828991223</v>
      </c>
      <c r="AL271" s="10">
        <v>0.00027746556075793917</v>
      </c>
      <c r="AM271" s="10">
        <v>0.00029068436607789243</v>
      </c>
      <c r="AN271" s="10"/>
      <c r="AO271" s="10">
        <v>0.00030149665314368877</v>
      </c>
      <c r="AP271" s="10">
        <v>0.00032055501785544389</v>
      </c>
      <c r="AQ271" s="10">
        <v>0.00063033095970017601</v>
      </c>
      <c r="AR271" s="10">
        <v>0.0082730733791978647</v>
      </c>
      <c r="AS271" s="10">
        <v>0.0079453236986639919</v>
      </c>
      <c r="AT271" s="10">
        <v>0.0083263734815475048</v>
      </c>
      <c r="AU271" s="10">
        <v>0.011033999417437972</v>
      </c>
      <c r="AV271" s="10"/>
      <c r="AW271" s="10">
        <v>0.011544782565654905</v>
      </c>
      <c r="AX271" s="10">
        <v>0.012860127077557374</v>
      </c>
      <c r="AY271" s="10">
        <v>0.031276335241768892</v>
      </c>
      <c r="AZ271" s="10">
        <v>-0.20065885345800138</v>
      </c>
      <c r="BA271" s="10">
        <v>-0.15864118089655632</v>
      </c>
      <c r="BB271" s="10">
        <v>-0.17568014690828715</v>
      </c>
      <c r="BC271" s="10">
        <v>0.017038966011730938</v>
      </c>
      <c r="BD271" s="10"/>
      <c r="BE271" s="10">
        <v>0</v>
      </c>
      <c r="BF271" s="10">
        <v>-0.022691488609757005</v>
      </c>
      <c r="BG271" s="10">
        <v>1.4337287036863549</v>
      </c>
    </row>
    <row r="272" x14ac:dyDescent="0.3">
      <c r="A272" s="36">
        <v>6.4499999999999851</v>
      </c>
      <c r="B272" s="36">
        <v>6.4999999999999849</v>
      </c>
      <c r="C272" s="37">
        <v>130</v>
      </c>
      <c r="D272" s="2">
        <v>1418657843.133105</v>
      </c>
      <c r="E272" s="2">
        <v>1427800093.133105</v>
      </c>
      <c r="F272" s="2">
        <v>1418554388.8325009</v>
      </c>
      <c r="G272" s="2">
        <v>1939622349.9846721</v>
      </c>
      <c r="H272" s="2"/>
      <c r="I272" s="2">
        <v>1930376645.684068</v>
      </c>
      <c r="J272" s="2">
        <v>1914811531.44051</v>
      </c>
      <c r="K272" s="2">
        <v>4730229956.2943573</v>
      </c>
      <c r="L272" s="10">
        <v>355801.00029413</v>
      </c>
      <c r="M272" s="10">
        <v>358093.88699030131</v>
      </c>
      <c r="N272" s="10">
        <v>355775.05383789493</v>
      </c>
      <c r="O272" s="10">
        <v>486459.49103081052</v>
      </c>
      <c r="P272" s="10"/>
      <c r="Q272" s="10">
        <v>484140.65787840402</v>
      </c>
      <c r="R272" s="10">
        <v>480236.90952614468</v>
      </c>
      <c r="S272" s="10">
        <v>1186347.0520515661</v>
      </c>
      <c r="T272" s="10">
        <v>18966.01394562974</v>
      </c>
      <c r="U272" s="10">
        <v>19088.23653921263</v>
      </c>
      <c r="V272" s="10">
        <v>18964.630866744661</v>
      </c>
      <c r="W272" s="10">
        <v>25930.780080008979</v>
      </c>
      <c r="X272" s="10"/>
      <c r="Y272" s="10">
        <v>25807.174407541021</v>
      </c>
      <c r="Z272" s="10">
        <v>25599.084644926599</v>
      </c>
      <c r="AA272" s="10">
        <v>63238.368399657193</v>
      </c>
      <c r="AB272" s="10">
        <v>4.756697864894786</v>
      </c>
      <c r="AC272" s="10">
        <v>4.787351430351622</v>
      </c>
      <c r="AD272" s="10">
        <v>4.7563509871376324</v>
      </c>
      <c r="AE272" s="10">
        <v>6.5034691314279476</v>
      </c>
      <c r="AF272" s="10"/>
      <c r="AG272" s="10">
        <v>6.472468688213957</v>
      </c>
      <c r="AH272" s="10">
        <v>6.4202795391195817</v>
      </c>
      <c r="AI272" s="10">
        <v>15.86025470657173</v>
      </c>
      <c r="AJ272" s="10">
        <v>0.00033439354417146353</v>
      </c>
      <c r="AK272" s="10">
        <v>0.00029774833822257492</v>
      </c>
      <c r="AL272" s="10">
        <v>0.00031394133084541273</v>
      </c>
      <c r="AM272" s="10">
        <v>0.00036449404641162491</v>
      </c>
      <c r="AN272" s="10"/>
      <c r="AO272" s="10">
        <v>0.00038266058154949752</v>
      </c>
      <c r="AP272" s="10">
        <v>0.00041293919779517637</v>
      </c>
      <c r="AQ272" s="10">
        <v>0.00080550437872245082</v>
      </c>
      <c r="AR272" s="10">
        <v>0.0086074669233693283</v>
      </c>
      <c r="AS272" s="10">
        <v>0.0082430720368865673</v>
      </c>
      <c r="AT272" s="10">
        <v>0.0086403148123929182</v>
      </c>
      <c r="AU272" s="10">
        <v>0.011398493463849597</v>
      </c>
      <c r="AV272" s="10"/>
      <c r="AW272" s="10">
        <v>0.011927443147204403</v>
      </c>
      <c r="AX272" s="10">
        <v>0.013273066275352552</v>
      </c>
      <c r="AY272" s="10">
        <v>0.03208183962049134</v>
      </c>
      <c r="AZ272" s="10">
        <v>-0.26508754324968797</v>
      </c>
      <c r="BA272" s="10">
        <v>-0.2603515503954229</v>
      </c>
      <c r="BB272" s="10">
        <v>-0.26514113605544187</v>
      </c>
      <c r="BC272" s="10">
        <v>0.00478958566001908</v>
      </c>
      <c r="BD272" s="10"/>
      <c r="BE272" s="10">
        <v>0</v>
      </c>
      <c r="BF272" s="10">
        <v>-0.0080632524633772462</v>
      </c>
      <c r="BG272" s="10">
        <v>1.4504181434593066</v>
      </c>
    </row>
    <row r="273" x14ac:dyDescent="0.3">
      <c r="A273" s="36">
        <v>6.4999999999999849</v>
      </c>
      <c r="B273" s="36">
        <v>6.5499999999999847</v>
      </c>
      <c r="C273" s="37">
        <v>131</v>
      </c>
      <c r="D273" s="2">
        <v>904700030.38645923</v>
      </c>
      <c r="E273" s="2">
        <v>937122030.38645923</v>
      </c>
      <c r="F273" s="2">
        <v>902723074.6517669</v>
      </c>
      <c r="G273" s="2">
        <v>1102002677.6277959</v>
      </c>
      <c r="H273" s="2"/>
      <c r="I273" s="2">
        <v>1067603721.893104</v>
      </c>
      <c r="J273" s="2">
        <v>1033478912.408366</v>
      </c>
      <c r="K273" s="2">
        <v>2411167935.901629</v>
      </c>
      <c r="L273" s="10">
        <v>226899.7964066735</v>
      </c>
      <c r="M273" s="10">
        <v>235031.27087556981</v>
      </c>
      <c r="N273" s="10">
        <v>226403.97366030409</v>
      </c>
      <c r="O273" s="10">
        <v>276383.52469883871</v>
      </c>
      <c r="P273" s="10"/>
      <c r="Q273" s="10">
        <v>267756.22748357302</v>
      </c>
      <c r="R273" s="10">
        <v>259197.6864595431</v>
      </c>
      <c r="S273" s="10">
        <v>604723.66020003112</v>
      </c>
      <c r="T273" s="10">
        <v>22043.810589080658</v>
      </c>
      <c r="U273" s="10">
        <v>22833.80108638823</v>
      </c>
      <c r="V273" s="10">
        <v>21995.640326789471</v>
      </c>
      <c r="W273" s="10">
        <v>26851.262825657181</v>
      </c>
      <c r="X273" s="10"/>
      <c r="Y273" s="10">
        <v>26013.102066058429</v>
      </c>
      <c r="Z273" s="10">
        <v>25181.621120546912</v>
      </c>
      <c r="AA273" s="10">
        <v>58750.223822558648</v>
      </c>
      <c r="AB273" s="10">
        <v>5.5286127630095159</v>
      </c>
      <c r="AC273" s="10">
        <v>5.7267432780772829</v>
      </c>
      <c r="AD273" s="10">
        <v>5.5165316064497478</v>
      </c>
      <c r="AE273" s="10">
        <v>6.7343272507696863</v>
      </c>
      <c r="AF273" s="10"/>
      <c r="AG273" s="10">
        <v>6.5241155791421512</v>
      </c>
      <c r="AH273" s="10">
        <v>6.3155792124836898</v>
      </c>
      <c r="AI273" s="10">
        <v>14.734622942911511</v>
      </c>
      <c r="AJ273" s="10">
        <v>0.00021324793080820014</v>
      </c>
      <c r="AK273" s="10">
        <v>0.00019542408534730475</v>
      </c>
      <c r="AL273" s="10">
        <v>0.00019978231759889325</v>
      </c>
      <c r="AM273" s="10">
        <v>0.00020708846499328852</v>
      </c>
      <c r="AN273" s="10"/>
      <c r="AO273" s="10">
        <v>0.00021163220244992779</v>
      </c>
      <c r="AP273" s="10">
        <v>0.0002228751738856973</v>
      </c>
      <c r="AQ273" s="10">
        <v>0.00041059448444351158</v>
      </c>
      <c r="AR273" s="10">
        <v>0.0088207148541775277</v>
      </c>
      <c r="AS273" s="10">
        <v>0.0084384961222338725</v>
      </c>
      <c r="AT273" s="10">
        <v>0.0088400971299918106</v>
      </c>
      <c r="AU273" s="10">
        <v>0.011605581928842885</v>
      </c>
      <c r="AV273" s="10"/>
      <c r="AW273" s="10">
        <v>0.012139075349654331</v>
      </c>
      <c r="AX273" s="10">
        <v>0.013495941449238248</v>
      </c>
      <c r="AY273" s="10">
        <v>0.032492434104934853</v>
      </c>
      <c r="AZ273" s="10">
        <v>-0.15258816372219031</v>
      </c>
      <c r="BA273" s="10">
        <v>-0.12221921751571918</v>
      </c>
      <c r="BB273" s="10">
        <v>-0.15443993296404601</v>
      </c>
      <c r="BC273" s="10">
        <v>0.032220715448326498</v>
      </c>
      <c r="BD273" s="10"/>
      <c r="BE273" s="10">
        <v>0</v>
      </c>
      <c r="BF273" s="10">
        <v>-0.031963928923202767</v>
      </c>
      <c r="BG273" s="10">
        <v>1.2584858842811828</v>
      </c>
    </row>
    <row r="274" x14ac:dyDescent="0.3">
      <c r="A274" s="36">
        <v>6.5499999999999847</v>
      </c>
      <c r="B274" s="36">
        <v>6.5999999999999845</v>
      </c>
      <c r="C274" s="37">
        <v>132</v>
      </c>
      <c r="D274" s="2">
        <v>832683694.36204779</v>
      </c>
      <c r="E274" s="2">
        <v>850902502.70856678</v>
      </c>
      <c r="F274" s="2">
        <v>839795121.12116623</v>
      </c>
      <c r="G274" s="2">
        <v>1125009885.701087</v>
      </c>
      <c r="H274" s="2"/>
      <c r="I274" s="2">
        <v>1113902504.1136861</v>
      </c>
      <c r="J274" s="2">
        <v>1048501994.137755</v>
      </c>
      <c r="K274" s="2">
        <v>2776312056.4604731</v>
      </c>
      <c r="L274" s="10">
        <v>208838.01743788831</v>
      </c>
      <c r="M274" s="10">
        <v>213407.31528883619</v>
      </c>
      <c r="N274" s="10">
        <v>210621.57135588219</v>
      </c>
      <c r="O274" s="10">
        <v>282153.75864642201</v>
      </c>
      <c r="P274" s="10"/>
      <c r="Q274" s="10">
        <v>279368.01471346797</v>
      </c>
      <c r="R274" s="10">
        <v>262965.49244087283</v>
      </c>
      <c r="S274" s="10">
        <v>696302.22086229175</v>
      </c>
      <c r="T274" s="10">
        <v>19631.358316721231</v>
      </c>
      <c r="U274" s="10">
        <v>20060.885107237049</v>
      </c>
      <c r="V274" s="10">
        <v>19799.017378375291</v>
      </c>
      <c r="W274" s="10">
        <v>26523.24325021424</v>
      </c>
      <c r="X274" s="10"/>
      <c r="Y274" s="10">
        <v>26261.375521352471</v>
      </c>
      <c r="Z274" s="10">
        <v>24719.49250607684</v>
      </c>
      <c r="AA274" s="10">
        <v>65454.358177585636</v>
      </c>
      <c r="AB274" s="10">
        <v>4.9235669897653782</v>
      </c>
      <c r="AC274" s="10">
        <v>5.031292797266036</v>
      </c>
      <c r="AD274" s="10">
        <v>4.9656160730828498</v>
      </c>
      <c r="AE274" s="10">
        <v>6.6520595682389194</v>
      </c>
      <c r="AF274" s="10"/>
      <c r="AG274" s="10">
        <v>6.5863828440557333</v>
      </c>
      <c r="AH274" s="10">
        <v>6.1996768304619208</v>
      </c>
      <c r="AI274" s="10">
        <v>16.416027462803939</v>
      </c>
      <c r="AJ274" s="10">
        <v>0.00019627287374422104</v>
      </c>
      <c r="AK274" s="10">
        <v>0.00017744417260469187</v>
      </c>
      <c r="AL274" s="10">
        <v>0.0001858556852227921</v>
      </c>
      <c r="AM274" s="10">
        <v>0.00021141198207759844</v>
      </c>
      <c r="AN274" s="10"/>
      <c r="AO274" s="10">
        <v>0.00022081005847567929</v>
      </c>
      <c r="AP274" s="10">
        <v>0.00022611498063214943</v>
      </c>
      <c r="AQ274" s="10">
        <v>0.00047277437647677832</v>
      </c>
      <c r="AR274" s="10">
        <v>0.0090169877279217495</v>
      </c>
      <c r="AS274" s="10">
        <v>0.008615940294838564</v>
      </c>
      <c r="AT274" s="10">
        <v>0.0090259528152146027</v>
      </c>
      <c r="AU274" s="10">
        <v>0.011816993910920483</v>
      </c>
      <c r="AV274" s="10"/>
      <c r="AW274" s="10">
        <v>0.01235988540813001</v>
      </c>
      <c r="AX274" s="10">
        <v>0.013722056429870398</v>
      </c>
      <c r="AY274" s="10">
        <v>0.032965208481411629</v>
      </c>
      <c r="AZ274" s="10">
        <v>-0.25246267847777171</v>
      </c>
      <c r="BA274" s="10">
        <v>-0.23610684097921486</v>
      </c>
      <c r="BB274" s="10">
        <v>-0.24607843323830447</v>
      </c>
      <c r="BC274" s="10">
        <v>0.0099715922590899453</v>
      </c>
      <c r="BD274" s="10"/>
      <c r="BE274" s="10">
        <v>0</v>
      </c>
      <c r="BF274" s="10">
        <v>-0.058712957134403054</v>
      </c>
      <c r="BG274" s="10">
        <v>1.4924192612975036</v>
      </c>
    </row>
    <row r="275" x14ac:dyDescent="0.3">
      <c r="A275" s="36">
        <v>6.5999999999999845</v>
      </c>
      <c r="B275" s="36">
        <v>6.6499999999999844</v>
      </c>
      <c r="C275" s="37">
        <v>133</v>
      </c>
      <c r="D275" s="2">
        <v>356982696.63476872</v>
      </c>
      <c r="E275" s="2">
        <v>402465483.97654092</v>
      </c>
      <c r="F275" s="2">
        <v>400662181.17438692</v>
      </c>
      <c r="G275" s="2">
        <v>537697279.86354256</v>
      </c>
      <c r="H275" s="2"/>
      <c r="I275" s="2">
        <v>535893977.06138867</v>
      </c>
      <c r="J275" s="2">
        <v>541672080.07924485</v>
      </c>
      <c r="K275" s="2">
        <v>1303815851.7974961</v>
      </c>
      <c r="L275" s="10">
        <v>89531.666261284394</v>
      </c>
      <c r="M275" s="10">
        <v>100938.8010476597</v>
      </c>
      <c r="N275" s="10">
        <v>100486.53065424151</v>
      </c>
      <c r="O275" s="10">
        <v>134855.0892358697</v>
      </c>
      <c r="P275" s="10"/>
      <c r="Q275" s="10">
        <v>134402.8188424515</v>
      </c>
      <c r="R275" s="10">
        <v>135851.97364993871</v>
      </c>
      <c r="S275" s="10">
        <v>326998.49827381328</v>
      </c>
      <c r="T275" s="10">
        <v>17605.301407248051</v>
      </c>
      <c r="U275" s="10">
        <v>19848.374215936321</v>
      </c>
      <c r="V275" s="10">
        <v>19759.44080358963</v>
      </c>
      <c r="W275" s="10">
        <v>26517.595298295731</v>
      </c>
      <c r="X275" s="10"/>
      <c r="Y275" s="10">
        <v>26428.661885949041</v>
      </c>
      <c r="Z275" s="10">
        <v>26713.620361949241</v>
      </c>
      <c r="AA275" s="10">
        <v>64300.234344207507</v>
      </c>
      <c r="AB275" s="10">
        <v>4.4154296129252053</v>
      </c>
      <c r="AC275" s="10">
        <v>4.9779948240696186</v>
      </c>
      <c r="AD275" s="10">
        <v>4.9556902231218363</v>
      </c>
      <c r="AE275" s="10">
        <v>6.650643055475153</v>
      </c>
      <c r="AF275" s="10"/>
      <c r="AG275" s="10">
        <v>6.6283384545273707</v>
      </c>
      <c r="AH275" s="10">
        <v>6.6998063643506782</v>
      </c>
      <c r="AI275" s="10">
        <v>16.12657189297299</v>
      </c>
      <c r="AJ275" s="10">
        <v>8.4144820199881414e-05</v>
      </c>
      <c r="AK275" s="10">
        <v>8.3928716367430626e-05</v>
      </c>
      <c r="AL275" s="10">
        <v>8.8670846438842604e-05</v>
      </c>
      <c r="AM275" s="10">
        <v>0.00010104413226808577</v>
      </c>
      <c r="AN275" s="10"/>
      <c r="AO275" s="10">
        <v>0.00010623082359065476</v>
      </c>
      <c r="AP275" s="10">
        <v>0.00011681443867621559</v>
      </c>
      <c r="AQ275" s="10">
        <v>0.00022202501514183688</v>
      </c>
      <c r="AR275" s="10">
        <v>0.009101132548121631</v>
      </c>
      <c r="AS275" s="10">
        <v>0.0086998690112059952</v>
      </c>
      <c r="AT275" s="10">
        <v>0.0091146236616534461</v>
      </c>
      <c r="AU275" s="10">
        <v>0.011918038043188568</v>
      </c>
      <c r="AV275" s="10"/>
      <c r="AW275" s="10">
        <v>0.012466116231720665</v>
      </c>
      <c r="AX275" s="10">
        <v>0.013838870868546613</v>
      </c>
      <c r="AY275" s="10">
        <v>0.033187233496553468</v>
      </c>
      <c r="AZ275" s="10">
        <v>-0.33385574028596521</v>
      </c>
      <c r="BA275" s="10">
        <v>-0.24898300558724706</v>
      </c>
      <c r="BB275" s="10">
        <v>-0.25234804210443751</v>
      </c>
      <c r="BC275" s="10">
        <v>0.003365036517190223</v>
      </c>
      <c r="BD275" s="10"/>
      <c r="BE275" s="10">
        <v>0</v>
      </c>
      <c r="BF275" s="10">
        <v>0.010782175701135488</v>
      </c>
      <c r="BG275" s="10">
        <v>1.4329735126844669</v>
      </c>
    </row>
    <row r="276" x14ac:dyDescent="0.3">
      <c r="A276" s="36">
        <v>6.6499999999999844</v>
      </c>
      <c r="B276" s="36">
        <v>6.6999999999999842</v>
      </c>
      <c r="C276" s="37">
        <v>134</v>
      </c>
      <c r="D276" s="2">
        <v>349471440.0742141</v>
      </c>
      <c r="E276" s="2">
        <v>382415674.19209379</v>
      </c>
      <c r="F276" s="2">
        <v>376136740.07603568</v>
      </c>
      <c r="G276" s="2">
        <v>482347009.57423419</v>
      </c>
      <c r="H276" s="2"/>
      <c r="I276" s="2">
        <v>476068075.45817608</v>
      </c>
      <c r="J276" s="2">
        <v>459727279.09905112</v>
      </c>
      <c r="K276" s="2">
        <v>1105566766.636106</v>
      </c>
      <c r="L276" s="10">
        <v>87647.834574421184</v>
      </c>
      <c r="M276" s="10">
        <v>95910.285953943734</v>
      </c>
      <c r="N276" s="10">
        <v>94335.522137504027</v>
      </c>
      <c r="O276" s="10">
        <v>120973.17850537749</v>
      </c>
      <c r="P276" s="10"/>
      <c r="Q276" s="10">
        <v>119398.4146889378</v>
      </c>
      <c r="R276" s="10">
        <v>115300.1243800222</v>
      </c>
      <c r="S276" s="10">
        <v>277277.40227505052</v>
      </c>
      <c r="T276" s="10">
        <v>19534.457242829179</v>
      </c>
      <c r="U276" s="10">
        <v>21375.946014091329</v>
      </c>
      <c r="V276" s="10">
        <v>21024.971496704071</v>
      </c>
      <c r="W276" s="10">
        <v>26961.822782237799</v>
      </c>
      <c r="X276" s="10"/>
      <c r="Y276" s="10">
        <v>26610.848264850541</v>
      </c>
      <c r="Z276" s="10">
        <v>25697.444331976021</v>
      </c>
      <c r="AA276" s="10">
        <v>61798.030555399971</v>
      </c>
      <c r="AB276" s="10">
        <v>4.8992640902415419</v>
      </c>
      <c r="AC276" s="10">
        <v>5.3611115681354802</v>
      </c>
      <c r="AD276" s="10">
        <v>5.2730867600617124</v>
      </c>
      <c r="AE276" s="10">
        <v>6.7620558136041069</v>
      </c>
      <c r="AF276" s="10"/>
      <c r="AG276" s="10">
        <v>6.6740310055303382</v>
      </c>
      <c r="AH276" s="10">
        <v>6.4449482604819588</v>
      </c>
      <c r="AI276" s="10">
        <v>15.49901633734212</v>
      </c>
      <c r="AJ276" s="10">
        <v>8.2374332894134805e-05</v>
      </c>
      <c r="AK276" s="10">
        <v>7.9747600555974153e-05</v>
      </c>
      <c r="AL276" s="10">
        <v>8.3243102759360526e-05</v>
      </c>
      <c r="AM276" s="10">
        <v>9.0642703356995643e-05</v>
      </c>
      <c r="AN276" s="10"/>
      <c r="AO276" s="10">
        <v>9.4371472541007268e-05</v>
      </c>
      <c r="AP276" s="10">
        <v>9.9142610496452051e-05</v>
      </c>
      <c r="AQ276" s="10">
        <v>0.00018826545003597454</v>
      </c>
      <c r="AR276" s="10">
        <v>0.0091835068810157666</v>
      </c>
      <c r="AS276" s="10">
        <v>0.0087796166117619697</v>
      </c>
      <c r="AT276" s="10">
        <v>0.0091978667644128063</v>
      </c>
      <c r="AU276" s="10">
        <v>0.012008680746545564</v>
      </c>
      <c r="AV276" s="10"/>
      <c r="AW276" s="10">
        <v>0.012560487704261672</v>
      </c>
      <c r="AX276" s="10">
        <v>0.013938013479043065</v>
      </c>
      <c r="AY276" s="10">
        <v>0.033375498946589442</v>
      </c>
      <c r="AZ276" s="10">
        <v>-0.26592128712290408</v>
      </c>
      <c r="BA276" s="10">
        <v>-0.1967206080263828</v>
      </c>
      <c r="BB276" s="10">
        <v>-0.20990975982996718</v>
      </c>
      <c r="BC276" s="10">
        <v>0.013189151803584265</v>
      </c>
      <c r="BD276" s="10"/>
      <c r="BE276" s="10">
        <v>-1.1102230246251565e-16</v>
      </c>
      <c r="BF276" s="10">
        <v>-0.034324495175187542</v>
      </c>
      <c r="BG276" s="10">
        <v>1.3222871341920786</v>
      </c>
    </row>
    <row r="277" x14ac:dyDescent="0.3">
      <c r="A277" s="36">
        <v>6.6999999999999842</v>
      </c>
      <c r="B277" s="36">
        <v>6.749999999999984</v>
      </c>
      <c r="C277" s="37">
        <v>135</v>
      </c>
      <c r="D277" s="2">
        <v>666580114.41458404</v>
      </c>
      <c r="E277" s="2">
        <v>700093854.20888782</v>
      </c>
      <c r="F277" s="2">
        <v>694835161.92901206</v>
      </c>
      <c r="G277" s="2">
        <v>803801595.1044575</v>
      </c>
      <c r="H277" s="2"/>
      <c r="I277" s="2">
        <v>798542902.82458174</v>
      </c>
      <c r="J277" s="2">
        <v>786558805.74624372</v>
      </c>
      <c r="K277" s="2">
        <v>1696505478.840075</v>
      </c>
      <c r="L277" s="10">
        <v>167179.05070125661</v>
      </c>
      <c r="M277" s="10">
        <v>175584.33475204351</v>
      </c>
      <c r="N277" s="10">
        <v>174265.4487482933</v>
      </c>
      <c r="O277" s="10">
        <v>201594.35410061039</v>
      </c>
      <c r="P277" s="10"/>
      <c r="Q277" s="10">
        <v>200275.4680968601</v>
      </c>
      <c r="R277" s="10">
        <v>197269.84292181599</v>
      </c>
      <c r="S277" s="10">
        <v>425485.50328575377</v>
      </c>
      <c r="T277" s="10">
        <v>22384.986043877499</v>
      </c>
      <c r="U277" s="10">
        <v>23510.43905597716</v>
      </c>
      <c r="V277" s="10">
        <v>23333.842498791459</v>
      </c>
      <c r="W277" s="10">
        <v>26993.135707719041</v>
      </c>
      <c r="X277" s="10"/>
      <c r="Y277" s="10">
        <v>26816.539150533339</v>
      </c>
      <c r="Z277" s="10">
        <v>26414.091132589281</v>
      </c>
      <c r="AA277" s="10">
        <v>56971.773753780493</v>
      </c>
      <c r="AB277" s="10">
        <v>5.6141799550425349</v>
      </c>
      <c r="AC277" s="10">
        <v>5.8964448502936238</v>
      </c>
      <c r="AD277" s="10">
        <v>5.8521542329334837</v>
      </c>
      <c r="AE277" s="10">
        <v>6.769909130922505</v>
      </c>
      <c r="AF277" s="10"/>
      <c r="AG277" s="10">
        <v>6.725618513562365</v>
      </c>
      <c r="AH277" s="10">
        <v>6.6246840930155146</v>
      </c>
      <c r="AI277" s="10">
        <v>14.28858564328544</v>
      </c>
      <c r="AJ277" s="10">
        <v>0.00015712039940584806</v>
      </c>
      <c r="AK277" s="10">
        <v>0.00014599507500599477</v>
      </c>
      <c r="AL277" s="10">
        <v>0.00015377448843093954</v>
      </c>
      <c r="AM277" s="10">
        <v>0.00015105048460287002</v>
      </c>
      <c r="AN277" s="10"/>
      <c r="AO277" s="10">
        <v>0.00015829599486207684</v>
      </c>
      <c r="AP277" s="10">
        <v>0.00016962555161720722</v>
      </c>
      <c r="AQ277" s="10">
        <v>0.00028889559373617693</v>
      </c>
      <c r="AR277" s="10">
        <v>0.0093406272804216154</v>
      </c>
      <c r="AS277" s="10">
        <v>0.0089256116867679636</v>
      </c>
      <c r="AT277" s="10">
        <v>0.0093516412528437468</v>
      </c>
      <c r="AU277" s="10">
        <v>0.012159731231148434</v>
      </c>
      <c r="AV277" s="10"/>
      <c r="AW277" s="10">
        <v>0.012718783699123749</v>
      </c>
      <c r="AX277" s="10">
        <v>0.014107639030660271</v>
      </c>
      <c r="AY277" s="10">
        <v>0.033664394540325618</v>
      </c>
      <c r="AZ277" s="10">
        <v>-0.1652544752989763</v>
      </c>
      <c r="BA277" s="10">
        <v>-0.12328586011780074</v>
      </c>
      <c r="BB277" s="10">
        <v>-0.12987121985398375</v>
      </c>
      <c r="BC277" s="10">
        <v>0.0065853597361831273</v>
      </c>
      <c r="BD277" s="10"/>
      <c r="BE277" s="10">
        <v>0</v>
      </c>
      <c r="BF277" s="10">
        <v>-0.015007455499195133</v>
      </c>
      <c r="BG277" s="10">
        <v>1.124501354703983</v>
      </c>
    </row>
    <row r="278" x14ac:dyDescent="0.3">
      <c r="A278" s="36">
        <v>6.749999999999984</v>
      </c>
      <c r="B278" s="36">
        <v>6.7999999999999838</v>
      </c>
      <c r="C278" s="37">
        <v>136</v>
      </c>
      <c r="D278" s="2">
        <v>1004929217.199683</v>
      </c>
      <c r="E278" s="2">
        <v>1128771640.1822779</v>
      </c>
      <c r="F278" s="2">
        <v>1123792892.691545</v>
      </c>
      <c r="G278" s="2">
        <v>1579243984.110677</v>
      </c>
      <c r="H278" s="2"/>
      <c r="I278" s="2">
        <v>1574265236.6199441</v>
      </c>
      <c r="J278" s="2">
        <v>1557026821.101419</v>
      </c>
      <c r="K278" s="2">
        <v>3575796168.8145828</v>
      </c>
      <c r="L278" s="10">
        <v>252037.3904357267</v>
      </c>
      <c r="M278" s="10">
        <v>283097.21094800922</v>
      </c>
      <c r="N278" s="10">
        <v>281848.53541571711</v>
      </c>
      <c r="O278" s="10">
        <v>396076.18706291978</v>
      </c>
      <c r="P278" s="10"/>
      <c r="Q278" s="10">
        <v>394827.51153062767</v>
      </c>
      <c r="R278" s="10">
        <v>390504.09731580102</v>
      </c>
      <c r="S278" s="10">
        <v>896813.74537946028</v>
      </c>
      <c r="T278" s="10">
        <v>17245.786363708921</v>
      </c>
      <c r="U278" s="10">
        <v>19371.07034686684</v>
      </c>
      <c r="V278" s="10">
        <v>19285.62908979673</v>
      </c>
      <c r="W278" s="10">
        <v>27101.714130711269</v>
      </c>
      <c r="X278" s="10"/>
      <c r="Y278" s="10">
        <v>27016.272873641159</v>
      </c>
      <c r="Z278" s="10">
        <v>26720.441061615878</v>
      </c>
      <c r="AA278" s="10">
        <v>61364.935710981154</v>
      </c>
      <c r="AB278" s="10">
        <v>4.3252628311806331</v>
      </c>
      <c r="AC278" s="10">
        <v>4.8582864709376734</v>
      </c>
      <c r="AD278" s="10">
        <v>4.8368577065043858</v>
      </c>
      <c r="AE278" s="10">
        <v>6.7971407228796457</v>
      </c>
      <c r="AF278" s="10"/>
      <c r="AG278" s="10">
        <v>6.7757119584463581</v>
      </c>
      <c r="AH278" s="10">
        <v>6.701517003583275</v>
      </c>
      <c r="AI278" s="10">
        <v>15.390395657865151</v>
      </c>
      <c r="AJ278" s="10">
        <v>0.00023687307281839587</v>
      </c>
      <c r="AK278" s="10">
        <v>0.00023539001132822585</v>
      </c>
      <c r="AL278" s="10">
        <v>0.00024870744407379789</v>
      </c>
      <c r="AM278" s="10">
        <v>0.00029677170406098148</v>
      </c>
      <c r="AN278" s="10"/>
      <c r="AO278" s="10">
        <v>0.00031206824445633992</v>
      </c>
      <c r="AP278" s="10">
        <v>0.00033578103948825588</v>
      </c>
      <c r="AQ278" s="10">
        <v>0.00060891743065606501</v>
      </c>
      <c r="AR278" s="10">
        <v>0.0095775003532400111</v>
      </c>
      <c r="AS278" s="10">
        <v>0.0091610016980961887</v>
      </c>
      <c r="AT278" s="10">
        <v>0.0096003486969175444</v>
      </c>
      <c r="AU278" s="10">
        <v>0.012456502935209415</v>
      </c>
      <c r="AV278" s="10"/>
      <c r="AW278" s="10">
        <v>0.013030851943580089</v>
      </c>
      <c r="AX278" s="10">
        <v>0.014443420070148528</v>
      </c>
      <c r="AY278" s="10">
        <v>0.034273311970981685</v>
      </c>
      <c r="AZ278" s="10">
        <v>-0.36165190348906184</v>
      </c>
      <c r="BA278" s="10">
        <v>-0.28298509429972019</v>
      </c>
      <c r="BB278" s="10">
        <v>-0.28614767921547601</v>
      </c>
      <c r="BC278" s="10">
        <v>0.0031625849157557173</v>
      </c>
      <c r="BD278" s="10"/>
      <c r="BE278" s="10">
        <v>-1.1102230246251565e-16</v>
      </c>
      <c r="BF278" s="10">
        <v>-0.010950134143555945</v>
      </c>
      <c r="BG278" s="10">
        <v>1.2714064222697714</v>
      </c>
    </row>
    <row r="279" x14ac:dyDescent="0.3">
      <c r="A279" s="36">
        <v>6.7999999999999838</v>
      </c>
      <c r="B279" s="36">
        <v>6.8499999999999837</v>
      </c>
      <c r="C279" s="37">
        <v>137</v>
      </c>
      <c r="D279" s="2">
        <v>506859294.0780068</v>
      </c>
      <c r="E279" s="2">
        <v>526711512.8280068</v>
      </c>
      <c r="F279" s="2">
        <v>522592541.21217191</v>
      </c>
      <c r="G279" s="2">
        <v>724663694.66544974</v>
      </c>
      <c r="H279" s="2"/>
      <c r="I279" s="2">
        <v>720544723.04961491</v>
      </c>
      <c r="J279" s="2">
        <v>711137893.32266247</v>
      </c>
      <c r="K279" s="2">
        <v>1750864991.18139</v>
      </c>
      <c r="L279" s="10">
        <v>127120.88733323351</v>
      </c>
      <c r="M279" s="10">
        <v>132099.84637081809</v>
      </c>
      <c r="N279" s="10">
        <v>131066.8036056503</v>
      </c>
      <c r="O279" s="10">
        <v>181746.4786783093</v>
      </c>
      <c r="P279" s="10"/>
      <c r="Q279" s="10">
        <v>180713.4359131415</v>
      </c>
      <c r="R279" s="10">
        <v>178354.1923205819</v>
      </c>
      <c r="S279" s="10">
        <v>439118.93079624203</v>
      </c>
      <c r="T279" s="10">
        <v>19141.934894747039</v>
      </c>
      <c r="U279" s="10">
        <v>19891.66935412995</v>
      </c>
      <c r="V279" s="10">
        <v>19736.113192045472</v>
      </c>
      <c r="W279" s="10">
        <v>27367.487241415831</v>
      </c>
      <c r="X279" s="10"/>
      <c r="Y279" s="10">
        <v>27211.931079331349</v>
      </c>
      <c r="Z279" s="10">
        <v>26856.674848848619</v>
      </c>
      <c r="AA279" s="10">
        <v>66122.776206857889</v>
      </c>
      <c r="AB279" s="10">
        <v>4.8008190389831</v>
      </c>
      <c r="AC279" s="10">
        <v>4.9888532939619363</v>
      </c>
      <c r="AD279" s="10">
        <v>4.94983963161941</v>
      </c>
      <c r="AE279" s="10">
        <v>6.8637969212700352</v>
      </c>
      <c r="AF279" s="10"/>
      <c r="AG279" s="10">
        <v>6.8247832589275088</v>
      </c>
      <c r="AH279" s="10">
        <v>6.7356845923404167</v>
      </c>
      <c r="AI279" s="10">
        <v>16.58366746464149</v>
      </c>
      <c r="AJ279" s="10">
        <v>0.00011947241300176451</v>
      </c>
      <c r="AK279" s="10">
        <v>0.00010983854001795294</v>
      </c>
      <c r="AL279" s="10">
        <v>0.00011565534544858937</v>
      </c>
      <c r="AM279" s="10">
        <v>0.00013617888160460481</v>
      </c>
      <c r="AN279" s="10"/>
      <c r="AO279" s="10">
        <v>0.00014283433410316611</v>
      </c>
      <c r="AP279" s="10">
        <v>0.00015336063438551283</v>
      </c>
      <c r="AQ279" s="10">
        <v>0.00029815240061886999</v>
      </c>
      <c r="AR279" s="10">
        <v>0.0096969727662417748</v>
      </c>
      <c r="AS279" s="10">
        <v>0.0092708402381141419</v>
      </c>
      <c r="AT279" s="10">
        <v>0.0097160040423661335</v>
      </c>
      <c r="AU279" s="10">
        <v>0.012592681816814019</v>
      </c>
      <c r="AV279" s="10"/>
      <c r="AW279" s="10">
        <v>0.013173686277683255</v>
      </c>
      <c r="AX279" s="10">
        <v>0.014596780704534041</v>
      </c>
      <c r="AY279" s="10">
        <v>0.034571464371600552</v>
      </c>
      <c r="AZ279" s="10">
        <v>-0.29656095192427667</v>
      </c>
      <c r="BA279" s="10">
        <v>-0.26900927037704669</v>
      </c>
      <c r="BB279" s="10">
        <v>-0.27472573943729028</v>
      </c>
      <c r="BC279" s="10">
        <v>0.0057164690602433677</v>
      </c>
      <c r="BD279" s="10"/>
      <c r="BE279" s="10">
        <v>0</v>
      </c>
      <c r="BF279" s="10">
        <v>-0.013055164275076803</v>
      </c>
      <c r="BG279" s="10">
        <v>1.4299185535230543</v>
      </c>
    </row>
    <row r="280" x14ac:dyDescent="0.3">
      <c r="A280" s="36">
        <v>6.8499999999999837</v>
      </c>
      <c r="B280" s="36">
        <v>6.8999999999999835</v>
      </c>
      <c r="C280" s="37">
        <v>138</v>
      </c>
      <c r="D280" s="2">
        <v>1155248365.0767851</v>
      </c>
      <c r="E280" s="2">
        <v>1274372869.507165</v>
      </c>
      <c r="F280" s="2">
        <v>1255173602.3929839</v>
      </c>
      <c r="G280" s="2">
        <v>1718720354.3259139</v>
      </c>
      <c r="H280" s="2"/>
      <c r="I280" s="2">
        <v>1699521087.2117331</v>
      </c>
      <c r="J280" s="2">
        <v>1634853678.090692</v>
      </c>
      <c r="K280" s="2">
        <v>3684326407.6656671</v>
      </c>
      <c r="L280" s="10">
        <v>289737.6036597382</v>
      </c>
      <c r="M280" s="10">
        <v>319614.16483411222</v>
      </c>
      <c r="N280" s="10">
        <v>314798.96680929931</v>
      </c>
      <c r="O280" s="10">
        <v>431057.01931939769</v>
      </c>
      <c r="P280" s="10"/>
      <c r="Q280" s="10">
        <v>426241.82129458478</v>
      </c>
      <c r="R280" s="10">
        <v>410023.16155004682</v>
      </c>
      <c r="S280" s="10">
        <v>924033.25269920623</v>
      </c>
      <c r="T280" s="10">
        <v>18624.627024517718</v>
      </c>
      <c r="U280" s="10">
        <v>20545.122678583299</v>
      </c>
      <c r="V280" s="10">
        <v>20235.59686581841</v>
      </c>
      <c r="W280" s="10">
        <v>27708.782393852998</v>
      </c>
      <c r="X280" s="10"/>
      <c r="Y280" s="10">
        <v>27399.256581088099</v>
      </c>
      <c r="Z280" s="10">
        <v>26356.704683218741</v>
      </c>
      <c r="AA280" s="10">
        <v>59397.794667983282</v>
      </c>
      <c r="AB280" s="10">
        <v>4.6710776368694491</v>
      </c>
      <c r="AC280" s="10">
        <v>5.1527401308137</v>
      </c>
      <c r="AD280" s="10">
        <v>5.0751107049928956</v>
      </c>
      <c r="AE280" s="10">
        <v>6.9493941336073659</v>
      </c>
      <c r="AF280" s="10"/>
      <c r="AG280" s="10">
        <v>6.8717647077865616</v>
      </c>
      <c r="AH280" s="10">
        <v>6.6102915062559937</v>
      </c>
      <c r="AI280" s="10">
        <v>14.89703444733356</v>
      </c>
      <c r="AJ280" s="10">
        <v>0.0002723049797145976</v>
      </c>
      <c r="AK280" s="10">
        <v>0.00026575317230793851</v>
      </c>
      <c r="AL280" s="10">
        <v>0.00027778340702297374</v>
      </c>
      <c r="AM280" s="10">
        <v>0.0003229821189693059</v>
      </c>
      <c r="AN280" s="10"/>
      <c r="AO280" s="10">
        <v>0.00033689784273038337</v>
      </c>
      <c r="AP280" s="10">
        <v>0.00035256481134484855</v>
      </c>
      <c r="AQ280" s="10">
        <v>0.00062739889634083851</v>
      </c>
      <c r="AR280" s="10">
        <v>0.0099692777459563717</v>
      </c>
      <c r="AS280" s="10">
        <v>0.0095365934104220812</v>
      </c>
      <c r="AT280" s="10">
        <v>0.009993787449389108</v>
      </c>
      <c r="AU280" s="10">
        <v>0.012915663935783325</v>
      </c>
      <c r="AV280" s="10"/>
      <c r="AW280" s="10">
        <v>0.013510584120413638</v>
      </c>
      <c r="AX280" s="10">
        <v>0.014949345515878889</v>
      </c>
      <c r="AY280" s="10">
        <v>0.035198863267941388</v>
      </c>
      <c r="AZ280" s="10">
        <v>-0.3202506436845054</v>
      </c>
      <c r="BA280" s="10">
        <v>-0.25015765965109293</v>
      </c>
      <c r="BB280" s="10">
        <v>-0.26145452866828167</v>
      </c>
      <c r="BC280" s="10">
        <v>0.011296869017188405</v>
      </c>
      <c r="BD280" s="10"/>
      <c r="BE280" s="10">
        <v>0</v>
      </c>
      <c r="BF280" s="10">
        <v>-0.038050371723916454</v>
      </c>
      <c r="BG280" s="10">
        <v>1.1678615436953734</v>
      </c>
    </row>
    <row r="281" x14ac:dyDescent="0.3">
      <c r="A281" s="36">
        <v>6.8999999999999835</v>
      </c>
      <c r="B281" s="36">
        <v>6.9499999999999833</v>
      </c>
      <c r="C281" s="37">
        <v>139</v>
      </c>
      <c r="D281" s="2">
        <v>1904931491.2565961</v>
      </c>
      <c r="E281" s="2">
        <v>1961161808.5034311</v>
      </c>
      <c r="F281" s="2">
        <v>1877473245.477602</v>
      </c>
      <c r="G281" s="2">
        <v>2259404113.2491932</v>
      </c>
      <c r="H281" s="2"/>
      <c r="I281" s="2">
        <v>2175715550.2233629</v>
      </c>
      <c r="J281" s="2">
        <v>2076882156.993825</v>
      </c>
      <c r="K281" s="2">
        <v>5181440466.826355</v>
      </c>
      <c r="L281" s="10">
        <v>477758.98421286471</v>
      </c>
      <c r="M281" s="10">
        <v>491861.61172105599</v>
      </c>
      <c r="N281" s="10">
        <v>470872.42494716338</v>
      </c>
      <c r="O281" s="10">
        <v>566661.12089954398</v>
      </c>
      <c r="P281" s="10"/>
      <c r="Q281" s="10">
        <v>545671.93412565137</v>
      </c>
      <c r="R281" s="10">
        <v>520884.40671462257</v>
      </c>
      <c r="S281" s="10">
        <v>1299511.16119007</v>
      </c>
      <c r="T281" s="10">
        <v>24163.218469437768</v>
      </c>
      <c r="U281" s="10">
        <v>24876.475322231359</v>
      </c>
      <c r="V281" s="10">
        <v>23814.922693662818</v>
      </c>
      <c r="W281" s="10">
        <v>28659.54783663799</v>
      </c>
      <c r="X281" s="10"/>
      <c r="Y281" s="10">
        <v>27597.995208069449</v>
      </c>
      <c r="Z281" s="10">
        <v>26344.337066743941</v>
      </c>
      <c r="AA281" s="10">
        <v>65724.294317651264</v>
      </c>
      <c r="AB281" s="10">
        <v>6.0601626695020636</v>
      </c>
      <c r="AC281" s="10">
        <v>6.2390482992675436</v>
      </c>
      <c r="AD281" s="10">
        <v>5.972809692870813</v>
      </c>
      <c r="AE281" s="10">
        <v>7.1878471878271846</v>
      </c>
      <c r="AF281" s="10"/>
      <c r="AG281" s="10">
        <v>6.9216085814304549</v>
      </c>
      <c r="AH281" s="10">
        <v>6.6071896939801942</v>
      </c>
      <c r="AI281" s="10">
        <v>16.48372775369209</v>
      </c>
      <c r="AJ281" s="10">
        <v>0.00044901368983962851</v>
      </c>
      <c r="AK281" s="10">
        <v>0.00040897368775632924</v>
      </c>
      <c r="AL281" s="10">
        <v>0.00041550500562547793</v>
      </c>
      <c r="AM281" s="10">
        <v>0.00042458747071241764</v>
      </c>
      <c r="AN281" s="10"/>
      <c r="AO281" s="10">
        <v>0.0004312943692083067</v>
      </c>
      <c r="AP281" s="10">
        <v>0.00044789058230652851</v>
      </c>
      <c r="AQ281" s="10">
        <v>0.00088234039839111059</v>
      </c>
      <c r="AR281" s="10">
        <v>0.010418291435796</v>
      </c>
      <c r="AS281" s="10">
        <v>0.0099455670981784105</v>
      </c>
      <c r="AT281" s="10">
        <v>0.010409292455014586</v>
      </c>
      <c r="AU281" s="10">
        <v>0.013340251406495742</v>
      </c>
      <c r="AV281" s="10"/>
      <c r="AW281" s="10">
        <v>0.013941878489621945</v>
      </c>
      <c r="AX281" s="10">
        <v>0.015397236098185418</v>
      </c>
      <c r="AY281" s="10">
        <v>0.036081203666332495</v>
      </c>
      <c r="AZ281" s="10">
        <v>-0.12445747282495989</v>
      </c>
      <c r="BA281" s="10">
        <v>-0.09861295595276931</v>
      </c>
      <c r="BB281" s="10">
        <v>-0.13707780169845396</v>
      </c>
      <c r="BC281" s="10">
        <v>0.038464845745685317</v>
      </c>
      <c r="BD281" s="10"/>
      <c r="BE281" s="10">
        <v>0</v>
      </c>
      <c r="BF281" s="10">
        <v>-0.045425696028780771</v>
      </c>
      <c r="BG281" s="10">
        <v>1.3814879965786058</v>
      </c>
    </row>
    <row r="282" x14ac:dyDescent="0.3">
      <c r="A282" s="36">
        <v>6.9499999999999833</v>
      </c>
      <c r="B282" s="36">
        <v>6.9999999999999831</v>
      </c>
      <c r="C282" s="37">
        <v>140</v>
      </c>
      <c r="D282" s="2">
        <v>1092015351.4441969</v>
      </c>
      <c r="E282" s="2">
        <v>1136910716.456064</v>
      </c>
      <c r="F282" s="2">
        <v>1111723209.53105</v>
      </c>
      <c r="G282" s="2">
        <v>1473045397.988694</v>
      </c>
      <c r="H282" s="2"/>
      <c r="I282" s="2">
        <v>1447857891.0636809</v>
      </c>
      <c r="J282" s="2">
        <v>1392845930.001353</v>
      </c>
      <c r="K282" s="2">
        <v>3446168348.3266258</v>
      </c>
      <c r="L282" s="10">
        <v>273878.6919348365</v>
      </c>
      <c r="M282" s="10">
        <v>285138.50053288031</v>
      </c>
      <c r="N282" s="10">
        <v>278821.44515394332</v>
      </c>
      <c r="O282" s="10">
        <v>369441.46089908719</v>
      </c>
      <c r="P282" s="10"/>
      <c r="Q282" s="10">
        <v>363124.40552015021</v>
      </c>
      <c r="R282" s="10">
        <v>349327.34312849538</v>
      </c>
      <c r="S282" s="10">
        <v>864302.94059392926</v>
      </c>
      <c r="T282" s="10">
        <v>20968.036702077519</v>
      </c>
      <c r="U282" s="10">
        <v>21830.082881260831</v>
      </c>
      <c r="V282" s="10">
        <v>21346.451795911111</v>
      </c>
      <c r="W282" s="10">
        <v>28284.281835420399</v>
      </c>
      <c r="X282" s="10"/>
      <c r="Y282" s="10">
        <v>27800.650750070668</v>
      </c>
      <c r="Z282" s="10">
        <v>26744.35349464964</v>
      </c>
      <c r="AA282" s="10">
        <v>66170.667210572705</v>
      </c>
      <c r="AB282" s="10">
        <v>5.2588074488255856</v>
      </c>
      <c r="AC282" s="10">
        <v>5.4750096108463957</v>
      </c>
      <c r="AD282" s="10">
        <v>5.3537143846763309</v>
      </c>
      <c r="AE282" s="10">
        <v>7.0937300479855452</v>
      </c>
      <c r="AF282" s="10"/>
      <c r="AG282" s="10">
        <v>6.9724348218154804</v>
      </c>
      <c r="AH282" s="10">
        <v>6.7075142689803258</v>
      </c>
      <c r="AI282" s="10">
        <v>16.59567858283274</v>
      </c>
      <c r="AJ282" s="10">
        <v>0.00025740025012134662</v>
      </c>
      <c r="AK282" s="10">
        <v>0.00023708730526092814</v>
      </c>
      <c r="AL282" s="10">
        <v>0.00024603629348266204</v>
      </c>
      <c r="AM282" s="10">
        <v>0.00027681485401793011</v>
      </c>
      <c r="AN282" s="10"/>
      <c r="AO282" s="10">
        <v>0.00028701038413108369</v>
      </c>
      <c r="AP282" s="10">
        <v>0.00030037456509066589</v>
      </c>
      <c r="AQ282" s="10">
        <v>0.00058684328669856992</v>
      </c>
      <c r="AR282" s="10">
        <v>0.010675691685917347</v>
      </c>
      <c r="AS282" s="10">
        <v>0.010182654403439339</v>
      </c>
      <c r="AT282" s="10">
        <v>0.010655328748497247</v>
      </c>
      <c r="AU282" s="10">
        <v>0.013617066260513672</v>
      </c>
      <c r="AV282" s="10"/>
      <c r="AW282" s="10">
        <v>0.014228888873753029</v>
      </c>
      <c r="AX282" s="10">
        <v>0.015697610663276084</v>
      </c>
      <c r="AY282" s="10">
        <v>0.036668046953031067</v>
      </c>
      <c r="AZ282" s="10">
        <v>-0.24577173064827595</v>
      </c>
      <c r="BA282" s="10">
        <v>-0.21476360112882131</v>
      </c>
      <c r="BB282" s="10">
        <v>-0.23215999554050626</v>
      </c>
      <c r="BC282" s="10">
        <v>0.017396394411684168</v>
      </c>
      <c r="BD282" s="10"/>
      <c r="BE282" s="10">
        <v>0</v>
      </c>
      <c r="BF282" s="10">
        <v>-0.03799541474468382</v>
      </c>
      <c r="BG282" s="10">
        <v>1.3801841117120062</v>
      </c>
    </row>
    <row r="283" x14ac:dyDescent="0.3">
      <c r="A283" s="36">
        <v>6.9999999999999831</v>
      </c>
      <c r="B283" s="36">
        <v>7.0499999999999829</v>
      </c>
      <c r="C283" s="37">
        <v>141</v>
      </c>
      <c r="D283" s="2">
        <v>1359385451.364424</v>
      </c>
      <c r="E283" s="2">
        <v>1390797986.4514501</v>
      </c>
      <c r="F283" s="2">
        <v>1362385399.046349</v>
      </c>
      <c r="G283" s="2">
        <v>1966543730.93399</v>
      </c>
      <c r="H283" s="2"/>
      <c r="I283" s="2">
        <v>1938131143.5288889</v>
      </c>
      <c r="J283" s="2">
        <v>1888328786.3418419</v>
      </c>
      <c r="K283" s="2">
        <v>4649477577.4032373</v>
      </c>
      <c r="L283" s="10">
        <v>340935.41703654442</v>
      </c>
      <c r="M283" s="10">
        <v>348813.71655734681</v>
      </c>
      <c r="N283" s="10">
        <v>341687.80732658191</v>
      </c>
      <c r="O283" s="10">
        <v>493211.40398672962</v>
      </c>
      <c r="P283" s="10"/>
      <c r="Q283" s="10">
        <v>486085.49475596473</v>
      </c>
      <c r="R283" s="10">
        <v>473595.00694036653</v>
      </c>
      <c r="S283" s="10">
        <v>1166094.2635975601</v>
      </c>
      <c r="T283" s="10">
        <v>19647.137611857561</v>
      </c>
      <c r="U283" s="10">
        <v>20101.141587678128</v>
      </c>
      <c r="V283" s="10">
        <v>19690.495722595009</v>
      </c>
      <c r="W283" s="10">
        <v>28422.369286515252</v>
      </c>
      <c r="X283" s="10"/>
      <c r="Y283" s="10">
        <v>28011.723421432129</v>
      </c>
      <c r="Z283" s="10">
        <v>27291.932162766909</v>
      </c>
      <c r="AA283" s="10">
        <v>67198.693126221086</v>
      </c>
      <c r="AB283" s="10">
        <v>4.9275244549290997</v>
      </c>
      <c r="AC283" s="10">
        <v>5.0413891683385863</v>
      </c>
      <c r="AD283" s="10">
        <v>4.9383987184070222</v>
      </c>
      <c r="AE283" s="10">
        <v>7.1283625377472122</v>
      </c>
      <c r="AF283" s="10"/>
      <c r="AG283" s="10">
        <v>7.025372087815648</v>
      </c>
      <c r="AH283" s="10">
        <v>6.8448476216269194</v>
      </c>
      <c r="AI283" s="10">
        <v>16.853508651503979</v>
      </c>
      <c r="AJ283" s="10">
        <v>0.0003204223775149034</v>
      </c>
      <c r="AK283" s="10">
        <v>0.00029003205088782538</v>
      </c>
      <c r="AL283" s="10">
        <v>0.00030151052978164819</v>
      </c>
      <c r="AM283" s="10">
        <v>0.00036955311529546372</v>
      </c>
      <c r="AN283" s="10"/>
      <c r="AO283" s="10">
        <v>0.00038419776376808574</v>
      </c>
      <c r="AP283" s="10">
        <v>0.00040722805425081346</v>
      </c>
      <c r="AQ283" s="10">
        <v>0.00079175316675388757</v>
      </c>
      <c r="AR283" s="10">
        <v>0.01099611406343225</v>
      </c>
      <c r="AS283" s="10">
        <v>0.010472686454327165</v>
      </c>
      <c r="AT283" s="10">
        <v>0.010956839278278896</v>
      </c>
      <c r="AU283" s="10">
        <v>0.013986619375809136</v>
      </c>
      <c r="AV283" s="10"/>
      <c r="AW283" s="10">
        <v>0.014613086637521115</v>
      </c>
      <c r="AX283" s="10">
        <v>0.016104838717526899</v>
      </c>
      <c r="AY283" s="10">
        <v>0.037459800119784954</v>
      </c>
      <c r="AZ283" s="10">
        <v>-0.29861018130625705</v>
      </c>
      <c r="BA283" s="10">
        <v>-0.28240253963458406</v>
      </c>
      <c r="BB283" s="10">
        <v>-0.29706232542873223</v>
      </c>
      <c r="BC283" s="10">
        <v>0.014659785794148394</v>
      </c>
      <c r="BD283" s="10"/>
      <c r="BE283" s="10">
        <v>0</v>
      </c>
      <c r="BF283" s="10">
        <v>-0.025696071885191518</v>
      </c>
      <c r="BG283" s="10">
        <v>1.3989489013305949</v>
      </c>
    </row>
    <row r="284" x14ac:dyDescent="0.3">
      <c r="A284" s="36">
        <v>7.0499999999999829</v>
      </c>
      <c r="B284" s="36">
        <v>7.0999999999999828</v>
      </c>
      <c r="C284" s="37">
        <v>142</v>
      </c>
      <c r="D284" s="2">
        <v>1041496513.892814</v>
      </c>
      <c r="E284" s="2">
        <v>1052636863.892814</v>
      </c>
      <c r="F284" s="2">
        <v>1037518116.360999</v>
      </c>
      <c r="G284" s="2">
        <v>1333408691.2830751</v>
      </c>
      <c r="H284" s="2"/>
      <c r="I284" s="2">
        <v>1318289943.7512591</v>
      </c>
      <c r="J284" s="2">
        <v>1248736606.4360809</v>
      </c>
      <c r="K284" s="2">
        <v>3168273303.345643</v>
      </c>
      <c r="L284" s="10">
        <v>261208.5100291124</v>
      </c>
      <c r="M284" s="10">
        <v>264002.52247743669</v>
      </c>
      <c r="N284" s="10">
        <v>260210.72340407161</v>
      </c>
      <c r="O284" s="10">
        <v>334420.41606849368</v>
      </c>
      <c r="P284" s="10"/>
      <c r="Q284" s="10">
        <v>330628.61699512863</v>
      </c>
      <c r="R284" s="10">
        <v>313184.56090343458</v>
      </c>
      <c r="S284" s="10">
        <v>794606.54730247147</v>
      </c>
      <c r="T284" s="10">
        <v>22283.720182566951</v>
      </c>
      <c r="U284" s="10">
        <v>22522.07762190967</v>
      </c>
      <c r="V284" s="10">
        <v>22198.598920813882</v>
      </c>
      <c r="W284" s="10">
        <v>28529.434106788369</v>
      </c>
      <c r="X284" s="10"/>
      <c r="Y284" s="10">
        <v>28205.95540569257</v>
      </c>
      <c r="Z284" s="10">
        <v>26717.80149848263</v>
      </c>
      <c r="AA284" s="10">
        <v>67787.952059258911</v>
      </c>
      <c r="AB284" s="10">
        <v>5.5887823618706927</v>
      </c>
      <c r="AC284" s="10">
        <v>5.6485626787076191</v>
      </c>
      <c r="AD284" s="10">
        <v>5.5674338526268041</v>
      </c>
      <c r="AE284" s="10">
        <v>7.155214516421192</v>
      </c>
      <c r="AF284" s="10"/>
      <c r="AG284" s="10">
        <v>7.0740856903403788</v>
      </c>
      <c r="AH284" s="10">
        <v>6.7008549981478582</v>
      </c>
      <c r="AI284" s="10">
        <v>17.001295461989631</v>
      </c>
      <c r="AJ284" s="10">
        <v>0.00024549239424334239</v>
      </c>
      <c r="AK284" s="10">
        <v>0.00021951313666617744</v>
      </c>
      <c r="AL284" s="10">
        <v>0.00022961390891375823</v>
      </c>
      <c r="AM284" s="10">
        <v>0.00025057430865860973</v>
      </c>
      <c r="AN284" s="10"/>
      <c r="AO284" s="10">
        <v>0.00026132599441387586</v>
      </c>
      <c r="AP284" s="10">
        <v>0.00026929663000893963</v>
      </c>
      <c r="AQ284" s="10">
        <v>0.00053952092021201253</v>
      </c>
      <c r="AR284" s="10">
        <v>0.011241606457675593</v>
      </c>
      <c r="AS284" s="10">
        <v>0.010692199590993342</v>
      </c>
      <c r="AT284" s="10">
        <v>0.011186453187192654</v>
      </c>
      <c r="AU284" s="10">
        <v>0.014237193684467745</v>
      </c>
      <c r="AV284" s="10"/>
      <c r="AW284" s="10">
        <v>0.01487441263193499</v>
      </c>
      <c r="AX284" s="10">
        <v>0.016374135347535838</v>
      </c>
      <c r="AY284" s="10">
        <v>0.037999321039996967</v>
      </c>
      <c r="AZ284" s="10">
        <v>-0.20996400008242178</v>
      </c>
      <c r="BA284" s="10">
        <v>-0.20151339325438233</v>
      </c>
      <c r="BB284" s="10">
        <v>-0.21298184721891311</v>
      </c>
      <c r="BC284" s="10">
        <v>0.011468453964531333</v>
      </c>
      <c r="BD284" s="10"/>
      <c r="BE284" s="10">
        <v>-1.1102230246251565e-16</v>
      </c>
      <c r="BF284" s="10">
        <v>-0.052760272992192325</v>
      </c>
      <c r="BG284" s="10">
        <v>1.4033205429225721</v>
      </c>
    </row>
    <row r="285" x14ac:dyDescent="0.3">
      <c r="A285" s="36">
        <v>7.0999999999999828</v>
      </c>
      <c r="B285" s="36">
        <v>7.1499999999999826</v>
      </c>
      <c r="C285" s="37">
        <v>143</v>
      </c>
      <c r="D285" s="2">
        <v>1268233733.4159369</v>
      </c>
      <c r="E285" s="2">
        <v>1289423885.1168871</v>
      </c>
      <c r="F285" s="2">
        <v>1272682973.6261079</v>
      </c>
      <c r="G285" s="2">
        <v>1749170451.1130011</v>
      </c>
      <c r="H285" s="2"/>
      <c r="I285" s="2">
        <v>1732429539.6222219</v>
      </c>
      <c r="J285" s="2">
        <v>1680283252.0045719</v>
      </c>
      <c r="K285" s="2">
        <v>3853136506.387063</v>
      </c>
      <c r="L285" s="10">
        <v>318074.46252127219</v>
      </c>
      <c r="M285" s="10">
        <v>323388.97666439437</v>
      </c>
      <c r="N285" s="10">
        <v>319190.33702546649</v>
      </c>
      <c r="O285" s="10">
        <v>438693.93822013238</v>
      </c>
      <c r="P285" s="10"/>
      <c r="Q285" s="10">
        <v>434495.29858120461</v>
      </c>
      <c r="R285" s="10">
        <v>421416.95034819457</v>
      </c>
      <c r="S285" s="10">
        <v>966371.01742207608</v>
      </c>
      <c r="T285" s="10">
        <v>20800.605753816359</v>
      </c>
      <c r="U285" s="10">
        <v>21148.15051609596</v>
      </c>
      <c r="V285" s="10">
        <v>20873.578810026211</v>
      </c>
      <c r="W285" s="10">
        <v>28688.5642537108</v>
      </c>
      <c r="X285" s="10"/>
      <c r="Y285" s="10">
        <v>28413.99254764105</v>
      </c>
      <c r="Z285" s="10">
        <v>27558.728772770199</v>
      </c>
      <c r="AA285" s="10">
        <v>63196.21633870303</v>
      </c>
      <c r="AB285" s="10">
        <v>5.2168155766064546</v>
      </c>
      <c r="AC285" s="10">
        <v>5.303980198199052</v>
      </c>
      <c r="AD285" s="10">
        <v>5.2351173020856887</v>
      </c>
      <c r="AE285" s="10">
        <v>7.1951245382252624</v>
      </c>
      <c r="AF285" s="10"/>
      <c r="AG285" s="10">
        <v>7.1262616421118983</v>
      </c>
      <c r="AH285" s="10">
        <v>6.9117605148053114</v>
      </c>
      <c r="AI285" s="10">
        <v>15.849682921750929</v>
      </c>
      <c r="AJ285" s="10">
        <v>0.00029893689659386894</v>
      </c>
      <c r="AK285" s="10">
        <v>0.00026889185741372454</v>
      </c>
      <c r="AL285" s="10">
        <v>0.00028165841904258151</v>
      </c>
      <c r="AM285" s="10">
        <v>0.00032870430452343644</v>
      </c>
      <c r="AN285" s="10"/>
      <c r="AO285" s="10">
        <v>0.00034342131967227786</v>
      </c>
      <c r="AP285" s="10">
        <v>0.00036236193837283409</v>
      </c>
      <c r="AQ285" s="10">
        <v>0.00065614533677799168</v>
      </c>
      <c r="AR285" s="10">
        <v>0.011540543354269461</v>
      </c>
      <c r="AS285" s="10">
        <v>0.010961091448407068</v>
      </c>
      <c r="AT285" s="10">
        <v>0.011468111606235235</v>
      </c>
      <c r="AU285" s="10">
        <v>0.014565897988991182</v>
      </c>
      <c r="AV285" s="10"/>
      <c r="AW285" s="10">
        <v>0.015217833951607269</v>
      </c>
      <c r="AX285" s="10">
        <v>0.016736497285908671</v>
      </c>
      <c r="AY285" s="10">
        <v>0.038655466376774958</v>
      </c>
      <c r="AZ285" s="10">
        <v>-0.26794498453744253</v>
      </c>
      <c r="BA285" s="10">
        <v>-0.25571351929379926</v>
      </c>
      <c r="BB285" s="10">
        <v>-0.26537677607157839</v>
      </c>
      <c r="BC285" s="10">
        <v>0.0096632567777790168</v>
      </c>
      <c r="BD285" s="10"/>
      <c r="BE285" s="10">
        <v>0</v>
      </c>
      <c r="BF285" s="10">
        <v>-0.030100091475594004</v>
      </c>
      <c r="BG285" s="10">
        <v>1.2241230700945493</v>
      </c>
    </row>
    <row r="286" x14ac:dyDescent="0.3">
      <c r="A286" s="36">
        <v>7.1499999999999826</v>
      </c>
      <c r="B286" s="36">
        <v>7.1999999999999824</v>
      </c>
      <c r="C286" s="37">
        <v>144</v>
      </c>
      <c r="D286" s="2">
        <v>727703467.44125605</v>
      </c>
      <c r="E286" s="2">
        <v>897661520.64536989</v>
      </c>
      <c r="F286" s="2">
        <v>891941864.06479657</v>
      </c>
      <c r="G286" s="2">
        <v>1110629218.9631209</v>
      </c>
      <c r="H286" s="2"/>
      <c r="I286" s="2">
        <v>1104909562.3825481</v>
      </c>
      <c r="J286" s="2">
        <v>1097066745.584569</v>
      </c>
      <c r="K286" s="2">
        <v>2142587907.8794079</v>
      </c>
      <c r="L286" s="10">
        <v>182508.8571471796</v>
      </c>
      <c r="M286" s="10">
        <v>225134.5301597194</v>
      </c>
      <c r="N286" s="10">
        <v>223700.03378516549</v>
      </c>
      <c r="O286" s="10">
        <v>278547.07107546792</v>
      </c>
      <c r="P286" s="10"/>
      <c r="Q286" s="10">
        <v>277112.57470091397</v>
      </c>
      <c r="R286" s="10">
        <v>275145.58732946881</v>
      </c>
      <c r="S286" s="10">
        <v>537363.48375446524</v>
      </c>
      <c r="T286" s="10">
        <v>18823.649536750981</v>
      </c>
      <c r="U286" s="10">
        <v>23219.988117782919</v>
      </c>
      <c r="V286" s="10">
        <v>23072.036629628201</v>
      </c>
      <c r="W286" s="10">
        <v>28728.86569655504</v>
      </c>
      <c r="X286" s="10"/>
      <c r="Y286" s="10">
        <v>28580.914208400322</v>
      </c>
      <c r="Z286" s="10">
        <v>28378.042514927169</v>
      </c>
      <c r="AA286" s="10">
        <v>55422.745230849439</v>
      </c>
      <c r="AB286" s="10">
        <v>4.7209927092573434</v>
      </c>
      <c r="AC286" s="10">
        <v>5.8235994247062637</v>
      </c>
      <c r="AD286" s="10">
        <v>5.7864930232330254</v>
      </c>
      <c r="AE286" s="10">
        <v>7.2052321859196544</v>
      </c>
      <c r="AF286" s="10"/>
      <c r="AG286" s="10">
        <v>7.168125784446417</v>
      </c>
      <c r="AH286" s="10">
        <v>7.1172453330264309</v>
      </c>
      <c r="AI286" s="10">
        <v>13.900087528246081</v>
      </c>
      <c r="AJ286" s="10">
        <v>0.00017152785836374048</v>
      </c>
      <c r="AK286" s="10">
        <v>0.00018719513140807162</v>
      </c>
      <c r="AL286" s="10">
        <v>0.00019739631983494162</v>
      </c>
      <c r="AM286" s="10">
        <v>0.00020870956559458577</v>
      </c>
      <c r="AN286" s="10"/>
      <c r="AO286" s="10">
        <v>0.00021902737823015729</v>
      </c>
      <c r="AP286" s="10">
        <v>0.00023658822521747038</v>
      </c>
      <c r="AQ286" s="10">
        <v>0.00036485835943305235</v>
      </c>
      <c r="AR286" s="10">
        <v>0.011712071212633202</v>
      </c>
      <c r="AS286" s="10">
        <v>0.011148286579815139</v>
      </c>
      <c r="AT286" s="10">
        <v>0.011665507926070177</v>
      </c>
      <c r="AU286" s="10">
        <v>0.014774607554585768</v>
      </c>
      <c r="AV286" s="10"/>
      <c r="AW286" s="10">
        <v>0.015436861329837426</v>
      </c>
      <c r="AX286" s="10">
        <v>0.01697308551112614</v>
      </c>
      <c r="AY286" s="10">
        <v>0.039020324736208013</v>
      </c>
      <c r="AZ286" s="10">
        <v>-0.34139092264520887</v>
      </c>
      <c r="BA286" s="10">
        <v>-0.18757014039256148</v>
      </c>
      <c r="BB286" s="10">
        <v>-0.19274672386627123</v>
      </c>
      <c r="BC286" s="10">
        <v>0.0051765834737091954</v>
      </c>
      <c r="BD286" s="10"/>
      <c r="BE286" s="10">
        <v>0</v>
      </c>
      <c r="BF286" s="10">
        <v>-0.0070981527040705483</v>
      </c>
      <c r="BG286" s="10">
        <v>0.93915228976685139</v>
      </c>
    </row>
    <row r="287" x14ac:dyDescent="0.3">
      <c r="A287" s="36">
        <v>7.1999999999999824</v>
      </c>
      <c r="B287" s="36">
        <v>7.2499999999999822</v>
      </c>
      <c r="C287" s="37">
        <v>145</v>
      </c>
      <c r="D287" s="2">
        <v>1015511513.497503</v>
      </c>
      <c r="E287" s="2">
        <v>1032097601.808421</v>
      </c>
      <c r="F287" s="2">
        <v>1030755878.2832741</v>
      </c>
      <c r="G287" s="2">
        <v>1277381164.7528119</v>
      </c>
      <c r="H287" s="2"/>
      <c r="I287" s="2">
        <v>1276039441.2276659</v>
      </c>
      <c r="J287" s="2">
        <v>1212777640.175868</v>
      </c>
      <c r="K287" s="2">
        <v>2855836345.0885839</v>
      </c>
      <c r="L287" s="10">
        <v>254691.44238094971</v>
      </c>
      <c r="M287" s="10">
        <v>258851.25219031019</v>
      </c>
      <c r="N287" s="10">
        <v>258514.7464044535</v>
      </c>
      <c r="O287" s="10">
        <v>320368.64870262379</v>
      </c>
      <c r="P287" s="10"/>
      <c r="Q287" s="10">
        <v>320032.14291676698</v>
      </c>
      <c r="R287" s="10">
        <v>304166.01127439179</v>
      </c>
      <c r="S287" s="10">
        <v>716247.00288180378</v>
      </c>
      <c r="T287" s="10">
        <v>22918.33702318896</v>
      </c>
      <c r="U287" s="10">
        <v>23292.656326075841</v>
      </c>
      <c r="V287" s="10">
        <v>23262.375948618239</v>
      </c>
      <c r="W287" s="10">
        <v>28828.28175926004</v>
      </c>
      <c r="X287" s="10"/>
      <c r="Y287" s="10">
        <v>28798.001381802431</v>
      </c>
      <c r="Z287" s="10">
        <v>27370.29203737008</v>
      </c>
      <c r="AA287" s="10">
        <v>64451.282895251272</v>
      </c>
      <c r="AB287" s="10">
        <v>5.7479449871575197</v>
      </c>
      <c r="AC287" s="10">
        <v>5.8418246939812724</v>
      </c>
      <c r="AD287" s="10">
        <v>5.8342303408813692</v>
      </c>
      <c r="AE287" s="10">
        <v>7.230165847497716</v>
      </c>
      <c r="AF287" s="10"/>
      <c r="AG287" s="10">
        <v>7.2225714943978119</v>
      </c>
      <c r="AH287" s="10">
        <v>6.8645003672848528</v>
      </c>
      <c r="AI287" s="10">
        <v>16.164455041340641</v>
      </c>
      <c r="AJ287" s="10">
        <v>0.00023936743858927513</v>
      </c>
      <c r="AK287" s="10">
        <v>0.00021522995221804765</v>
      </c>
      <c r="AL287" s="10">
        <v>0.00022811735295627977</v>
      </c>
      <c r="AM287" s="10">
        <v>0.00024004560967985666</v>
      </c>
      <c r="AN287" s="10"/>
      <c r="AO287" s="10">
        <v>0.00025295063310675267</v>
      </c>
      <c r="AP287" s="10">
        <v>0.00026154188943148691</v>
      </c>
      <c r="AQ287" s="10">
        <v>0.00048631645863696861</v>
      </c>
      <c r="AR287" s="10">
        <v>0.011951438651222477</v>
      </c>
      <c r="AS287" s="10">
        <v>0.011363516532033187</v>
      </c>
      <c r="AT287" s="10">
        <v>0.011893625279026458</v>
      </c>
      <c r="AU287" s="10">
        <v>0.015014653164265625</v>
      </c>
      <c r="AV287" s="10"/>
      <c r="AW287" s="10">
        <v>0.015689811962944177</v>
      </c>
      <c r="AX287" s="10">
        <v>0.017234627400557628</v>
      </c>
      <c r="AY287" s="10">
        <v>0.039506641194844982</v>
      </c>
      <c r="AZ287" s="10">
        <v>-0.20416918107132431</v>
      </c>
      <c r="BA287" s="10">
        <v>-0.19117108103222158</v>
      </c>
      <c r="BB287" s="10">
        <v>-0.19222255599592342</v>
      </c>
      <c r="BC287" s="10">
        <v>0.0010514749637011711</v>
      </c>
      <c r="BD287" s="10"/>
      <c r="BE287" s="10">
        <v>0</v>
      </c>
      <c r="BF287" s="10">
        <v>-0.049576681572580772</v>
      </c>
      <c r="BG287" s="10">
        <v>1.2380470797524956</v>
      </c>
    </row>
    <row r="288" x14ac:dyDescent="0.3">
      <c r="A288" s="36">
        <v>7.2499999999999822</v>
      </c>
      <c r="B288" s="36">
        <v>7.2999999999999821</v>
      </c>
      <c r="C288" s="37">
        <v>146</v>
      </c>
      <c r="D288" s="2">
        <v>1115883406.6642511</v>
      </c>
      <c r="E288" s="2">
        <v>1158931247.2101369</v>
      </c>
      <c r="F288" s="2">
        <v>1139537198.8706851</v>
      </c>
      <c r="G288" s="2">
        <v>1448546568.132606</v>
      </c>
      <c r="H288" s="2"/>
      <c r="I288" s="2">
        <v>1429152519.793153</v>
      </c>
      <c r="J288" s="2">
        <v>1381896799.9101701</v>
      </c>
      <c r="K288" s="2">
        <v>3347086246.0603981</v>
      </c>
      <c r="L288" s="10">
        <v>279864.8273257463</v>
      </c>
      <c r="M288" s="10">
        <v>290661.27468679711</v>
      </c>
      <c r="N288" s="10">
        <v>285797.22530918941</v>
      </c>
      <c r="O288" s="10">
        <v>363297.1265121703</v>
      </c>
      <c r="P288" s="10"/>
      <c r="Q288" s="10">
        <v>358433.0771345626</v>
      </c>
      <c r="R288" s="10">
        <v>346581.28885074938</v>
      </c>
      <c r="S288" s="10">
        <v>839453.03667367727</v>
      </c>
      <c r="T288" s="10">
        <v>22635.92929923223</v>
      </c>
      <c r="U288" s="10">
        <v>23509.163787048641</v>
      </c>
      <c r="V288" s="10">
        <v>23115.751442698031</v>
      </c>
      <c r="W288" s="10">
        <v>29384.071406629319</v>
      </c>
      <c r="X288" s="10"/>
      <c r="Y288" s="10">
        <v>28990.65906227869</v>
      </c>
      <c r="Z288" s="10">
        <v>28032.066858230111</v>
      </c>
      <c r="AA288" s="10">
        <v>67896.347568014229</v>
      </c>
      <c r="AB288" s="10">
        <v>5.6771168088473196</v>
      </c>
      <c r="AC288" s="10">
        <v>5.8961250113961734</v>
      </c>
      <c r="AD288" s="10">
        <v>5.7974567480615322</v>
      </c>
      <c r="AE288" s="10">
        <v>7.3695585230778811</v>
      </c>
      <c r="AF288" s="10"/>
      <c r="AG288" s="10">
        <v>7.2708902597432417</v>
      </c>
      <c r="AH288" s="10">
        <v>7.030474244898258</v>
      </c>
      <c r="AI288" s="10">
        <v>17.02848117884815</v>
      </c>
      <c r="AJ288" s="10">
        <v>0.00026302621808546638</v>
      </c>
      <c r="AK288" s="10">
        <v>0.00024167938819350229</v>
      </c>
      <c r="AL288" s="10">
        <v>0.00025219182822856047</v>
      </c>
      <c r="AM288" s="10">
        <v>0.00027221103120331571</v>
      </c>
      <c r="AN288" s="10"/>
      <c r="AO288" s="10">
        <v>0.00028330239881926237</v>
      </c>
      <c r="AP288" s="10">
        <v>0.00029801332748468241</v>
      </c>
      <c r="AQ288" s="10">
        <v>0.00056997073124864512</v>
      </c>
      <c r="AR288" s="10">
        <v>0.012214464869307943</v>
      </c>
      <c r="AS288" s="10">
        <v>0.011605195920226689</v>
      </c>
      <c r="AT288" s="10">
        <v>0.012145817107255019</v>
      </c>
      <c r="AU288" s="10">
        <v>0.01528686419546894</v>
      </c>
      <c r="AV288" s="10"/>
      <c r="AW288" s="10">
        <v>0.015973114361763439</v>
      </c>
      <c r="AX288" s="10">
        <v>0.017532640728042309</v>
      </c>
      <c r="AY288" s="10">
        <v>0.04007661192609363</v>
      </c>
      <c r="AZ288" s="10">
        <v>-0.21919921687171828</v>
      </c>
      <c r="BA288" s="10">
        <v>-0.18907798071973891</v>
      </c>
      <c r="BB288" s="10">
        <v>-0.20264829464414691</v>
      </c>
      <c r="BC288" s="10">
        <v>0.013570313924408772</v>
      </c>
      <c r="BD288" s="10"/>
      <c r="BE288" s="10">
        <v>0</v>
      </c>
      <c r="BF288" s="10">
        <v>-0.033065554045849765</v>
      </c>
      <c r="BG288" s="10">
        <v>1.3420077281498517</v>
      </c>
    </row>
    <row r="289" x14ac:dyDescent="0.3">
      <c r="A289" s="36">
        <v>7.2999999999999821</v>
      </c>
      <c r="B289" s="36">
        <v>7.3499999999999819</v>
      </c>
      <c r="C289" s="37">
        <v>147</v>
      </c>
      <c r="D289" s="2">
        <v>724404666.59918547</v>
      </c>
      <c r="E289" s="2">
        <v>779021744.52640057</v>
      </c>
      <c r="F289" s="2">
        <v>761651990.82185733</v>
      </c>
      <c r="G289" s="2">
        <v>1163055157.840879</v>
      </c>
      <c r="H289" s="2"/>
      <c r="I289" s="2">
        <v>1145685404.1363361</v>
      </c>
      <c r="J289" s="2">
        <v>1128036064.823586</v>
      </c>
      <c r="K289" s="2">
        <v>2382673384.094316</v>
      </c>
      <c r="L289" s="10">
        <v>181681.51414473471</v>
      </c>
      <c r="M289" s="10">
        <v>195379.5393970593</v>
      </c>
      <c r="N289" s="10">
        <v>191023.18541582709</v>
      </c>
      <c r="O289" s="10">
        <v>291695.55616252008</v>
      </c>
      <c r="P289" s="10"/>
      <c r="Q289" s="10">
        <v>287339.20218128792</v>
      </c>
      <c r="R289" s="10">
        <v>282912.72781158477</v>
      </c>
      <c r="S289" s="10">
        <v>597577.19420398492</v>
      </c>
      <c r="T289" s="10">
        <v>18466.04977438083</v>
      </c>
      <c r="U289" s="10">
        <v>19858.31258829949</v>
      </c>
      <c r="V289" s="10">
        <v>19415.534192099149</v>
      </c>
      <c r="W289" s="10">
        <v>29647.841082894782</v>
      </c>
      <c r="X289" s="10"/>
      <c r="Y289" s="10">
        <v>29205.06268669444</v>
      </c>
      <c r="Z289" s="10">
        <v>28755.15727710586</v>
      </c>
      <c r="AA289" s="10">
        <v>60737.550895875909</v>
      </c>
      <c r="AB289" s="10">
        <v>4.631306282207925</v>
      </c>
      <c r="AC289" s="10">
        <v>4.9804873791597863</v>
      </c>
      <c r="AD289" s="10">
        <v>4.8694380538842967</v>
      </c>
      <c r="AE289" s="10">
        <v>7.435712257832729</v>
      </c>
      <c r="AF289" s="10"/>
      <c r="AG289" s="10">
        <v>7.3246629325572394</v>
      </c>
      <c r="AH289" s="10">
        <v>7.2118261442194491</v>
      </c>
      <c r="AI289" s="10">
        <v>15.233046832801881</v>
      </c>
      <c r="AJ289" s="10">
        <v>0.00017075029405502767</v>
      </c>
      <c r="AK289" s="10">
        <v>0.00016245441570395216</v>
      </c>
      <c r="AL289" s="10">
        <v>0.00016856177071678422</v>
      </c>
      <c r="AM289" s="10">
        <v>0.00021856145382356682</v>
      </c>
      <c r="AN289" s="10"/>
      <c r="AO289" s="10">
        <v>0.00022711041599046209</v>
      </c>
      <c r="AP289" s="10">
        <v>0.00024326692211940605</v>
      </c>
      <c r="AQ289" s="10">
        <v>0.00040574218625450233</v>
      </c>
      <c r="AR289" s="10">
        <v>0.01238521516336297</v>
      </c>
      <c r="AS289" s="10">
        <v>0.01176765033593064</v>
      </c>
      <c r="AT289" s="10">
        <v>0.012314378877971804</v>
      </c>
      <c r="AU289" s="10">
        <v>0.015505425649292507</v>
      </c>
      <c r="AV289" s="10"/>
      <c r="AW289" s="10">
        <v>0.016200224777753902</v>
      </c>
      <c r="AX289" s="10">
        <v>0.017775907650161717</v>
      </c>
      <c r="AY289" s="10">
        <v>0.040482354112348136</v>
      </c>
      <c r="AZ289" s="10">
        <v>-0.3677106612479969</v>
      </c>
      <c r="BA289" s="10">
        <v>-0.32003869324523815</v>
      </c>
      <c r="BB289" s="10">
        <v>-0.335199708338764</v>
      </c>
      <c r="BC289" s="10">
        <v>0.015161015093525521</v>
      </c>
      <c r="BD289" s="10"/>
      <c r="BE289" s="10">
        <v>0</v>
      </c>
      <c r="BF289" s="10">
        <v>-0.01540504858404379</v>
      </c>
      <c r="BG289" s="10">
        <v>1.0796925364432579</v>
      </c>
    </row>
    <row r="290" x14ac:dyDescent="0.3">
      <c r="A290" s="36">
        <v>7.3499999999999819</v>
      </c>
      <c r="B290" s="36">
        <v>7.3999999999999817</v>
      </c>
      <c r="C290" s="37">
        <v>148</v>
      </c>
      <c r="D290" s="2">
        <v>543696753.07986641</v>
      </c>
      <c r="E290" s="2">
        <v>543696753.07986641</v>
      </c>
      <c r="F290" s="2">
        <v>538223535.20973098</v>
      </c>
      <c r="G290" s="2">
        <v>840522795.10360062</v>
      </c>
      <c r="H290" s="2"/>
      <c r="I290" s="2">
        <v>835049577.23346508</v>
      </c>
      <c r="J290" s="2">
        <v>805208466.98575842</v>
      </c>
      <c r="K290" s="2">
        <v>1898416985.347229</v>
      </c>
      <c r="L290" s="10">
        <v>136359.7639408652</v>
      </c>
      <c r="M290" s="10">
        <v>136359.7639408652</v>
      </c>
      <c r="N290" s="10">
        <v>134987.0746751285</v>
      </c>
      <c r="O290" s="10">
        <v>210804.0728181561</v>
      </c>
      <c r="P290" s="10"/>
      <c r="Q290" s="10">
        <v>209431.3835524194</v>
      </c>
      <c r="R290" s="10">
        <v>201947.1991682745</v>
      </c>
      <c r="S290" s="10">
        <v>476125.13872278098</v>
      </c>
      <c r="T290" s="10">
        <v>19138.860640659899</v>
      </c>
      <c r="U290" s="10">
        <v>19138.860640659899</v>
      </c>
      <c r="V290" s="10">
        <v>18946.195973307909</v>
      </c>
      <c r="W290" s="10">
        <v>29587.538549127032</v>
      </c>
      <c r="X290" s="10"/>
      <c r="Y290" s="10">
        <v>29394.873881775031</v>
      </c>
      <c r="Z290" s="10">
        <v>28344.426463874908</v>
      </c>
      <c r="AA290" s="10">
        <v>66826.844035033399</v>
      </c>
      <c r="AB290" s="10">
        <v>4.8000480125621374</v>
      </c>
      <c r="AC290" s="10">
        <v>4.8000480125621374</v>
      </c>
      <c r="AD290" s="10">
        <v>4.7517274949003294</v>
      </c>
      <c r="AE290" s="10">
        <v>7.4205883137903426</v>
      </c>
      <c r="AF290" s="10"/>
      <c r="AG290" s="10">
        <v>7.3722677961285346</v>
      </c>
      <c r="AH290" s="10">
        <v>7.1088143891958087</v>
      </c>
      <c r="AI290" s="10">
        <v>16.760248476583389</v>
      </c>
      <c r="AJ290" s="10">
        <v>0.00012815541470899652</v>
      </c>
      <c r="AK290" s="10">
        <v>0.00011338058143091068</v>
      </c>
      <c r="AL290" s="10">
        <v>0.00011911465239985057</v>
      </c>
      <c r="AM290" s="10">
        <v>0.00015795113656580704</v>
      </c>
      <c r="AN290" s="10"/>
      <c r="AO290" s="10">
        <v>0.00016553275111426979</v>
      </c>
      <c r="AP290" s="10">
        <v>0.00017364744934706027</v>
      </c>
      <c r="AQ290" s="10">
        <v>0.00032327882755539935</v>
      </c>
      <c r="AR290" s="10">
        <v>0.012513370578071966</v>
      </c>
      <c r="AS290" s="10">
        <v>0.01188103091736155</v>
      </c>
      <c r="AT290" s="10">
        <v>0.012433493530371655</v>
      </c>
      <c r="AU290" s="10">
        <v>0.015663376785858312</v>
      </c>
      <c r="AV290" s="10"/>
      <c r="AW290" s="10">
        <v>0.016365757528868173</v>
      </c>
      <c r="AX290" s="10">
        <v>0.017949555099508775</v>
      </c>
      <c r="AY290" s="10">
        <v>0.040805632939903538</v>
      </c>
      <c r="AZ290" s="10">
        <v>-0.34890482205721973</v>
      </c>
      <c r="BA290" s="10">
        <v>-0.34890482205721973</v>
      </c>
      <c r="BB290" s="10">
        <v>-0.35545918483920957</v>
      </c>
      <c r="BC290" s="10">
        <v>0.006554362781989953</v>
      </c>
      <c r="BD290" s="10"/>
      <c r="BE290" s="10">
        <v>0</v>
      </c>
      <c r="BF290" s="10">
        <v>-0.035735734812980646</v>
      </c>
      <c r="BG290" s="10">
        <v>1.2734182940810772</v>
      </c>
    </row>
    <row r="291" x14ac:dyDescent="0.3">
      <c r="A291" s="36">
        <v>7.3999999999999817</v>
      </c>
      <c r="B291" s="36">
        <v>7.4499999999999815</v>
      </c>
      <c r="C291" s="37">
        <v>149</v>
      </c>
      <c r="D291" s="2">
        <v>647121278.4646275</v>
      </c>
      <c r="E291" s="2">
        <v>663176278.4646275</v>
      </c>
      <c r="F291" s="2">
        <v>646041997.61666298</v>
      </c>
      <c r="G291" s="2">
        <v>839278373.82459927</v>
      </c>
      <c r="H291" s="2"/>
      <c r="I291" s="2">
        <v>822144092.97663474</v>
      </c>
      <c r="J291" s="2">
        <v>814601551.00346816</v>
      </c>
      <c r="K291" s="2">
        <v>1813943761.5703771</v>
      </c>
      <c r="L291" s="10">
        <v>162298.75251726079</v>
      </c>
      <c r="M291" s="10">
        <v>166325.3647743125</v>
      </c>
      <c r="N291" s="10">
        <v>162028.06765327981</v>
      </c>
      <c r="O291" s="10">
        <v>210491.9705462805</v>
      </c>
      <c r="P291" s="10"/>
      <c r="Q291" s="10">
        <v>206194.67342524781</v>
      </c>
      <c r="R291" s="10">
        <v>204302.995321325</v>
      </c>
      <c r="S291" s="10">
        <v>454939.15814024978</v>
      </c>
      <c r="T291" s="10">
        <v>23296.17965528935</v>
      </c>
      <c r="U291" s="10">
        <v>23874.155031486342</v>
      </c>
      <c r="V291" s="10">
        <v>23257.325855593019</v>
      </c>
      <c r="W291" s="10">
        <v>30213.779747447599</v>
      </c>
      <c r="X291" s="10"/>
      <c r="Y291" s="10">
        <v>29596.95057155428</v>
      </c>
      <c r="Z291" s="10">
        <v>29325.42123275499</v>
      </c>
      <c r="AA291" s="10">
        <v>65301.453004909548</v>
      </c>
      <c r="AB291" s="10">
        <v>5.8427083489545968</v>
      </c>
      <c r="AC291" s="10">
        <v>5.9876652305534046</v>
      </c>
      <c r="AD291" s="10">
        <v>5.8329637718078979</v>
      </c>
      <c r="AE291" s="10">
        <v>7.5776503184635491</v>
      </c>
      <c r="AF291" s="10"/>
      <c r="AG291" s="10">
        <v>7.4229488597180424</v>
      </c>
      <c r="AH291" s="10">
        <v>7.354848992775759</v>
      </c>
      <c r="AI291" s="10">
        <v>16.37767867161962</v>
      </c>
      <c r="AJ291" s="10">
        <v>0.00015253373381184793</v>
      </c>
      <c r="AK291" s="10">
        <v>0.00013829641545139366</v>
      </c>
      <c r="AL291" s="10">
        <v>0.00014297603680936657</v>
      </c>
      <c r="AM291" s="10">
        <v>0.00015771728478150091</v>
      </c>
      <c r="AN291" s="10"/>
      <c r="AO291" s="10">
        <v>0.00016297448347155983</v>
      </c>
      <c r="AP291" s="10">
        <v>0.00017567311741695002</v>
      </c>
      <c r="AQ291" s="10">
        <v>0.00030889399800889658</v>
      </c>
      <c r="AR291" s="10">
        <v>0.012665904311883814</v>
      </c>
      <c r="AS291" s="10">
        <v>0.012019327332812944</v>
      </c>
      <c r="AT291" s="10">
        <v>0.012576469567181021</v>
      </c>
      <c r="AU291" s="10">
        <v>0.015821094070639814</v>
      </c>
      <c r="AV291" s="10"/>
      <c r="AW291" s="10">
        <v>0.016528732012339734</v>
      </c>
      <c r="AX291" s="10">
        <v>0.018125228216925724</v>
      </c>
      <c r="AY291" s="10">
        <v>0.041114526937912434</v>
      </c>
      <c r="AZ291" s="10">
        <v>-0.21288581406493345</v>
      </c>
      <c r="BA291" s="10">
        <v>-0.19335760710321748</v>
      </c>
      <c r="BB291" s="10">
        <v>-0.21419857767557615</v>
      </c>
      <c r="BC291" s="10">
        <v>0.020840970572358675</v>
      </c>
      <c r="BD291" s="10"/>
      <c r="BE291" s="10">
        <v>0</v>
      </c>
      <c r="BF291" s="10">
        <v>-0.0091742336137917713</v>
      </c>
      <c r="BG291" s="10">
        <v>1.2063574707480496</v>
      </c>
    </row>
    <row r="292" x14ac:dyDescent="0.3">
      <c r="A292" s="36">
        <v>7.4499999999999815</v>
      </c>
      <c r="B292" s="36">
        <v>7.4999999999999813</v>
      </c>
      <c r="C292" s="37">
        <v>150</v>
      </c>
      <c r="D292" s="2">
        <v>708971636.04727209</v>
      </c>
      <c r="E292" s="2">
        <v>753608436.04727209</v>
      </c>
      <c r="F292" s="2">
        <v>740755991.08920062</v>
      </c>
      <c r="G292" s="2">
        <v>961842979.07030153</v>
      </c>
      <c r="H292" s="2"/>
      <c r="I292" s="2">
        <v>948990534.11222994</v>
      </c>
      <c r="J292" s="2">
        <v>944713391.97591889</v>
      </c>
      <c r="K292" s="2">
        <v>2096536039.675586</v>
      </c>
      <c r="L292" s="10">
        <v>177810.8925325399</v>
      </c>
      <c r="M292" s="10">
        <v>189005.85273157849</v>
      </c>
      <c r="N292" s="10">
        <v>185782.44492084949</v>
      </c>
      <c r="O292" s="10">
        <v>241231.31291707119</v>
      </c>
      <c r="P292" s="10"/>
      <c r="Q292" s="10">
        <v>238007.90510634231</v>
      </c>
      <c r="R292" s="10">
        <v>236935.19299477441</v>
      </c>
      <c r="S292" s="10">
        <v>525813.62284075364</v>
      </c>
      <c r="T292" s="10">
        <v>22241.549631298531</v>
      </c>
      <c r="U292" s="10">
        <v>23641.875895572601</v>
      </c>
      <c r="V292" s="10">
        <v>23238.67458555655</v>
      </c>
      <c r="W292" s="10">
        <v>30174.519358460959</v>
      </c>
      <c r="X292" s="10"/>
      <c r="Y292" s="10">
        <v>29771.318048444911</v>
      </c>
      <c r="Z292" s="10">
        <v>29637.137406698421</v>
      </c>
      <c r="AA292" s="10">
        <v>65771.616252841821</v>
      </c>
      <c r="AB292" s="10">
        <v>5.578205939658047</v>
      </c>
      <c r="AC292" s="10">
        <v>5.9294093591284502</v>
      </c>
      <c r="AD292" s="10">
        <v>5.8282860120733329</v>
      </c>
      <c r="AE292" s="10">
        <v>7.5678037682604842</v>
      </c>
      <c r="AF292" s="10"/>
      <c r="AG292" s="10">
        <v>7.4666804212053659</v>
      </c>
      <c r="AH292" s="10">
        <v>7.4330277636709239</v>
      </c>
      <c r="AI292" s="10">
        <v>16.49559614885035</v>
      </c>
      <c r="AJ292" s="10">
        <v>0.00016711255588684233</v>
      </c>
      <c r="AK292" s="10">
        <v>0.00015715481500719499</v>
      </c>
      <c r="AL292" s="10">
        <v>0.00016393726141558304</v>
      </c>
      <c r="AM292" s="10">
        <v>0.0001807496389473531</v>
      </c>
      <c r="AN292" s="10"/>
      <c r="AO292" s="10">
        <v>0.00018811938617277862</v>
      </c>
      <c r="AP292" s="10">
        <v>0.00020373242161092343</v>
      </c>
      <c r="AQ292" s="10">
        <v>0.00035701624988885005</v>
      </c>
      <c r="AR292" s="10">
        <v>0.012833016867770657</v>
      </c>
      <c r="AS292" s="10">
        <v>0.012176482147820139</v>
      </c>
      <c r="AT292" s="10">
        <v>0.012740406828596604</v>
      </c>
      <c r="AU292" s="10">
        <v>0.016001843709587169</v>
      </c>
      <c r="AV292" s="10"/>
      <c r="AW292" s="10">
        <v>0.016716851398512513</v>
      </c>
      <c r="AX292" s="10">
        <v>0.018328960638536649</v>
      </c>
      <c r="AY292" s="10">
        <v>0.041471543187801281</v>
      </c>
      <c r="AZ292" s="10">
        <v>-0.25292022358209598</v>
      </c>
      <c r="BA292" s="10">
        <v>-0.20588413797797844</v>
      </c>
      <c r="BB292" s="10">
        <v>-0.21942741843872071</v>
      </c>
      <c r="BC292" s="10">
        <v>0.013543280460742269</v>
      </c>
      <c r="BD292" s="10"/>
      <c r="BE292" s="10">
        <v>0</v>
      </c>
      <c r="BF292" s="10">
        <v>-0.0045070440458210292</v>
      </c>
      <c r="BG292" s="10">
        <v>1.2092275574032696</v>
      </c>
    </row>
    <row r="293" x14ac:dyDescent="0.3">
      <c r="A293" s="36">
        <v>7.4999999999999813</v>
      </c>
      <c r="B293" s="36">
        <v>7.5499999999999812</v>
      </c>
      <c r="C293" s="37">
        <v>151</v>
      </c>
      <c r="D293" s="2">
        <v>2854621588.5831828</v>
      </c>
      <c r="E293" s="2">
        <v>3120969023.4526448</v>
      </c>
      <c r="F293" s="2">
        <v>3096396002.7212071</v>
      </c>
      <c r="G293" s="2">
        <v>3675046542.735518</v>
      </c>
      <c r="H293" s="2"/>
      <c r="I293" s="2">
        <v>3650473522.0040798</v>
      </c>
      <c r="J293" s="2">
        <v>3568273570.569221</v>
      </c>
      <c r="K293" s="2">
        <v>7194485550.5404444</v>
      </c>
      <c r="L293" s="10">
        <v>715942.34056888078</v>
      </c>
      <c r="M293" s="10">
        <v>782742.58011292631</v>
      </c>
      <c r="N293" s="10">
        <v>776579.63857010507</v>
      </c>
      <c r="O293" s="10">
        <v>921705.85202206392</v>
      </c>
      <c r="P293" s="10"/>
      <c r="Q293" s="10">
        <v>915542.91047924268</v>
      </c>
      <c r="R293" s="10">
        <v>894927.06918514997</v>
      </c>
      <c r="S293" s="10">
        <v>1804385.1573333759</v>
      </c>
      <c r="T293" s="10">
        <v>23459.686630587788</v>
      </c>
      <c r="U293" s="10">
        <v>25648.567770521899</v>
      </c>
      <c r="V293" s="10">
        <v>25446.623187662979</v>
      </c>
      <c r="W293" s="10">
        <v>30202.055708613589</v>
      </c>
      <c r="X293" s="10"/>
      <c r="Y293" s="10">
        <v>30000.111125754669</v>
      </c>
      <c r="Z293" s="10">
        <v>29324.580221965622</v>
      </c>
      <c r="AA293" s="10">
        <v>59125.306541151891</v>
      </c>
      <c r="AB293" s="10">
        <v>5.8837160842925069</v>
      </c>
      <c r="AC293" s="10">
        <v>6.4326899632889516</v>
      </c>
      <c r="AD293" s="10">
        <v>6.3820420322652902</v>
      </c>
      <c r="AE293" s="10">
        <v>7.5747099161919094</v>
      </c>
      <c r="AF293" s="10"/>
      <c r="AG293" s="10">
        <v>7.5240619851682471</v>
      </c>
      <c r="AH293" s="10">
        <v>7.3546380663134236</v>
      </c>
      <c r="AI293" s="10">
        <v>14.82869411526254</v>
      </c>
      <c r="AJ293" s="10">
        <v>0.00067286628336438268</v>
      </c>
      <c r="AK293" s="10">
        <v>0.0006508357471374166</v>
      </c>
      <c r="AL293" s="10">
        <v>0.00068526571104457912</v>
      </c>
      <c r="AM293" s="10">
        <v>0.00069061515254415754</v>
      </c>
      <c r="AN293" s="10"/>
      <c r="AO293" s="10">
        <v>0.00072363718447604128</v>
      </c>
      <c r="AP293" s="10">
        <v>0.00076951700026377365</v>
      </c>
      <c r="AQ293" s="10">
        <v>0.0012251390877740028</v>
      </c>
      <c r="AR293" s="10">
        <v>0.01350588315113504</v>
      </c>
      <c r="AS293" s="10">
        <v>0.012827317894957556</v>
      </c>
      <c r="AT293" s="10">
        <v>0.013425672539641182</v>
      </c>
      <c r="AU293" s="10">
        <v>0.016692458862131325</v>
      </c>
      <c r="AV293" s="10"/>
      <c r="AW293" s="10">
        <v>0.017440488582988554</v>
      </c>
      <c r="AX293" s="10">
        <v>0.019098477638800421</v>
      </c>
      <c r="AY293" s="10">
        <v>0.042696682275575285</v>
      </c>
      <c r="AZ293" s="10">
        <v>-0.21801334227565661</v>
      </c>
      <c r="BA293" s="10">
        <v>-0.1450509078780392</v>
      </c>
      <c r="BB293" s="10">
        <v>-0.15178236903871278</v>
      </c>
      <c r="BC293" s="10">
        <v>0.0067314611606736907</v>
      </c>
      <c r="BD293" s="10"/>
      <c r="BE293" s="10">
        <v>-1.1102230246251565e-16</v>
      </c>
      <c r="BF293" s="10">
        <v>-0.022517613383408963</v>
      </c>
      <c r="BG293" s="10">
        <v>0.97083625101620541</v>
      </c>
    </row>
    <row r="294" x14ac:dyDescent="0.3">
      <c r="A294" s="36">
        <v>7.5499999999999812</v>
      </c>
      <c r="B294" s="36">
        <v>7.599999999999981</v>
      </c>
      <c r="C294" s="37">
        <v>152</v>
      </c>
      <c r="D294" s="2">
        <v>723988797.8508389</v>
      </c>
      <c r="E294" s="2">
        <v>880608894.25115538</v>
      </c>
      <c r="F294" s="2">
        <v>858295518.08803749</v>
      </c>
      <c r="G294" s="2">
        <v>1235116280.9447739</v>
      </c>
      <c r="H294" s="2"/>
      <c r="I294" s="2">
        <v>1212802904.781656</v>
      </c>
      <c r="J294" s="2">
        <v>1177591972.901407</v>
      </c>
      <c r="K294" s="2">
        <v>2499541283.3509908</v>
      </c>
      <c r="L294" s="10">
        <v>181577.21378974139</v>
      </c>
      <c r="M294" s="10">
        <v>220857.71206854121</v>
      </c>
      <c r="N294" s="10">
        <v>215261.49195302479</v>
      </c>
      <c r="O294" s="10">
        <v>309768.56778176973</v>
      </c>
      <c r="P294" s="10"/>
      <c r="Q294" s="10">
        <v>304172.34766625328</v>
      </c>
      <c r="R294" s="10">
        <v>295341.40591033781</v>
      </c>
      <c r="S294" s="10">
        <v>626887.79623467999</v>
      </c>
      <c r="T294" s="10">
        <v>18034.794685403522</v>
      </c>
      <c r="U294" s="10">
        <v>21936.25184962025</v>
      </c>
      <c r="V294" s="10">
        <v>21380.418445796069</v>
      </c>
      <c r="W294" s="10">
        <v>30767.145300537421</v>
      </c>
      <c r="X294" s="10"/>
      <c r="Y294" s="10">
        <v>30211.31189671324</v>
      </c>
      <c r="Z294" s="10">
        <v>29334.196216157001</v>
      </c>
      <c r="AA294" s="10">
        <v>62264.380314642069</v>
      </c>
      <c r="AB294" s="10">
        <v>4.5231470154877798</v>
      </c>
      <c r="AC294" s="10">
        <v>5.5016369088416983</v>
      </c>
      <c r="AD294" s="10">
        <v>5.3622332590928856</v>
      </c>
      <c r="AE294" s="10">
        <v>7.7164350284418521</v>
      </c>
      <c r="AF294" s="10"/>
      <c r="AG294" s="10">
        <v>7.5770313786930394</v>
      </c>
      <c r="AH294" s="10">
        <v>7.3570497685915139</v>
      </c>
      <c r="AI294" s="10">
        <v>15.615977387272819</v>
      </c>
      <c r="AJ294" s="10">
        <v>0.0001706522691328501</v>
      </c>
      <c r="AK294" s="10">
        <v>0.00018363903752936472</v>
      </c>
      <c r="AL294" s="10">
        <v>0.0001899500218874075</v>
      </c>
      <c r="AM294" s="10">
        <v>0.00023210318804276289</v>
      </c>
      <c r="AN294" s="10"/>
      <c r="AO294" s="10">
        <v>0.00024041518834486733</v>
      </c>
      <c r="AP294" s="10">
        <v>0.00025395391485559049</v>
      </c>
      <c r="AQ294" s="10">
        <v>0.00042564346070693779</v>
      </c>
      <c r="AR294" s="10">
        <v>0.01367653542026789</v>
      </c>
      <c r="AS294" s="10">
        <v>0.01301095693248692</v>
      </c>
      <c r="AT294" s="10">
        <v>0.01361562256152859</v>
      </c>
      <c r="AU294" s="10">
        <v>0.016924562050174088</v>
      </c>
      <c r="AV294" s="10"/>
      <c r="AW294" s="10">
        <v>0.017680903771333422</v>
      </c>
      <c r="AX294" s="10">
        <v>0.019352431553656013</v>
      </c>
      <c r="AY294" s="10">
        <v>0.043122325736282226</v>
      </c>
      <c r="AZ294" s="10">
        <v>-0.40304496716127147</v>
      </c>
      <c r="BA294" s="10">
        <v>-0.2739060149186453</v>
      </c>
      <c r="BB294" s="10">
        <v>-0.29230420317754879</v>
      </c>
      <c r="BC294" s="10">
        <v>0.018398188258903492</v>
      </c>
      <c r="BD294" s="10"/>
      <c r="BE294" s="10">
        <v>0</v>
      </c>
      <c r="BF294" s="10">
        <v>-0.029032690919047699</v>
      </c>
      <c r="BG294" s="10">
        <v>1.0609624807923668</v>
      </c>
    </row>
    <row r="295" x14ac:dyDescent="0.3">
      <c r="A295" s="36">
        <v>7.599999999999981</v>
      </c>
      <c r="B295" s="36">
        <v>7.6499999999999808</v>
      </c>
      <c r="C295" s="37">
        <v>153</v>
      </c>
      <c r="D295" s="2">
        <v>1035569910.052096</v>
      </c>
      <c r="E295" s="2">
        <v>1062306477.298932</v>
      </c>
      <c r="F295" s="2">
        <v>1013231308.663421</v>
      </c>
      <c r="G295" s="2">
        <v>1329592137.8956399</v>
      </c>
      <c r="H295" s="2"/>
      <c r="I295" s="2">
        <v>1280516969.260129</v>
      </c>
      <c r="J295" s="2">
        <v>1207628062.569725</v>
      </c>
      <c r="K295" s="2">
        <v>2663287600.789835</v>
      </c>
      <c r="L295" s="10">
        <v>259722.11104638281</v>
      </c>
      <c r="M295" s="10">
        <v>266427.67251555709</v>
      </c>
      <c r="N295" s="10">
        <v>254119.5644156115</v>
      </c>
      <c r="O295" s="10">
        <v>333463.22013890563</v>
      </c>
      <c r="P295" s="10"/>
      <c r="Q295" s="10">
        <v>321155.1120389601</v>
      </c>
      <c r="R295" s="10">
        <v>302874.49135489418</v>
      </c>
      <c r="S295" s="10">
        <v>667955.5588535727</v>
      </c>
      <c r="T295" s="10">
        <v>24577.427555526199</v>
      </c>
      <c r="U295" s="10">
        <v>25211.97288000313</v>
      </c>
      <c r="V295" s="10">
        <v>24047.260203237711</v>
      </c>
      <c r="W295" s="10">
        <v>31555.527183947779</v>
      </c>
      <c r="X295" s="10"/>
      <c r="Y295" s="10">
        <v>30390.814507182371</v>
      </c>
      <c r="Z295" s="10">
        <v>28660.924707955968</v>
      </c>
      <c r="AA295" s="10">
        <v>63208.439558320533</v>
      </c>
      <c r="AB295" s="10">
        <v>6.1640467793137006</v>
      </c>
      <c r="AC295" s="10">
        <v>6.323191468270017</v>
      </c>
      <c r="AD295" s="10">
        <v>6.0310802044763623</v>
      </c>
      <c r="AE295" s="10">
        <v>7.9141621013149548</v>
      </c>
      <c r="AF295" s="10"/>
      <c r="AG295" s="10">
        <v>7.6220508375213027</v>
      </c>
      <c r="AH295" s="10">
        <v>7.188192508719454</v>
      </c>
      <c r="AI295" s="10">
        <v>15.852748519130721</v>
      </c>
      <c r="AJ295" s="10">
        <v>0.00024409542733353339</v>
      </c>
      <c r="AK295" s="10">
        <v>0.00022152960335277677</v>
      </c>
      <c r="AL295" s="10">
        <v>0.00022423897737035829</v>
      </c>
      <c r="AM295" s="10">
        <v>0.00024985710152416768</v>
      </c>
      <c r="AN295" s="10"/>
      <c r="AO295" s="10">
        <v>0.00025383821817189385</v>
      </c>
      <c r="AP295" s="10">
        <v>0.00026043135588249322</v>
      </c>
      <c r="AQ295" s="10">
        <v>0.00045352759676699396</v>
      </c>
      <c r="AR295" s="10">
        <v>0.013920630847601423</v>
      </c>
      <c r="AS295" s="10">
        <v>0.013232486535839697</v>
      </c>
      <c r="AT295" s="10">
        <v>0.013839861538898948</v>
      </c>
      <c r="AU295" s="10">
        <v>0.017174419151698254</v>
      </c>
      <c r="AV295" s="10"/>
      <c r="AW295" s="10">
        <v>0.017934741989505315</v>
      </c>
      <c r="AX295" s="10">
        <v>0.019612862909538505</v>
      </c>
      <c r="AY295" s="10">
        <v>0.043575853333049218</v>
      </c>
      <c r="AZ295" s="10">
        <v>-0.19128763232990276</v>
      </c>
      <c r="BA295" s="10">
        <v>-0.17040812203158628</v>
      </c>
      <c r="BB295" s="10">
        <v>-0.2087326189446308</v>
      </c>
      <c r="BC295" s="10">
        <v>0.038324496913044515</v>
      </c>
      <c r="BD295" s="10"/>
      <c r="BE295" s="10">
        <v>0</v>
      </c>
      <c r="BF295" s="10">
        <v>-0.056921468781876872</v>
      </c>
      <c r="BG295" s="10">
        <v>1.0798534222694904</v>
      </c>
    </row>
    <row r="296" x14ac:dyDescent="0.3">
      <c r="A296" s="36">
        <v>7.6499999999999808</v>
      </c>
      <c r="B296" s="36">
        <v>7.6999999999999806</v>
      </c>
      <c r="C296" s="37">
        <v>154</v>
      </c>
      <c r="D296" s="2">
        <v>977442721.90912366</v>
      </c>
      <c r="E296" s="2">
        <v>1047210577.0713069</v>
      </c>
      <c r="F296" s="2">
        <v>1026281496.05735</v>
      </c>
      <c r="G296" s="2">
        <v>1251796884.383884</v>
      </c>
      <c r="H296" s="2"/>
      <c r="I296" s="2">
        <v>1230867803.3699269</v>
      </c>
      <c r="J296" s="2">
        <v>1196727908.9693639</v>
      </c>
      <c r="K296" s="2">
        <v>2623472183.264782</v>
      </c>
      <c r="L296" s="10">
        <v>245143.74616040071</v>
      </c>
      <c r="M296" s="10">
        <v>262641.60357206402</v>
      </c>
      <c r="N296" s="10">
        <v>257392.5662541177</v>
      </c>
      <c r="O296" s="10">
        <v>313952.08209275937</v>
      </c>
      <c r="P296" s="10"/>
      <c r="Q296" s="10">
        <v>308703.044774813</v>
      </c>
      <c r="R296" s="10">
        <v>300140.72043674038</v>
      </c>
      <c r="S296" s="10">
        <v>657969.80686191842</v>
      </c>
      <c r="T296" s="10">
        <v>24303.613354943649</v>
      </c>
      <c r="U296" s="10">
        <v>26038.35538990768</v>
      </c>
      <c r="V296" s="10">
        <v>25517.964494936339</v>
      </c>
      <c r="W296" s="10">
        <v>31125.289283004731</v>
      </c>
      <c r="X296" s="10"/>
      <c r="Y296" s="10">
        <v>30604.89838803338</v>
      </c>
      <c r="Z296" s="10">
        <v>29756.027375040128</v>
      </c>
      <c r="AA296" s="10">
        <v>65231.294029160621</v>
      </c>
      <c r="AB296" s="10">
        <v>6.0953738664379307</v>
      </c>
      <c r="AC296" s="10">
        <v>6.5304491414805312</v>
      </c>
      <c r="AD296" s="10">
        <v>6.3999345132556984</v>
      </c>
      <c r="AE296" s="10">
        <v>7.8062579465105024</v>
      </c>
      <c r="AF296" s="10"/>
      <c r="AG296" s="10">
        <v>7.6757433182856678</v>
      </c>
      <c r="AH296" s="10">
        <v>7.4628455029275544</v>
      </c>
      <c r="AI296" s="10">
        <v>16.36008272072004</v>
      </c>
      <c r="AJ296" s="10">
        <v>0.00023039419799910656</v>
      </c>
      <c r="AK296" s="10">
        <v>0.00021838155816888413</v>
      </c>
      <c r="AL296" s="10">
        <v>0.00022712712408541234</v>
      </c>
      <c r="AM296" s="10">
        <v>0.00023523780888488554</v>
      </c>
      <c r="AN296" s="10"/>
      <c r="AO296" s="10">
        <v>0.00024399621208698308</v>
      </c>
      <c r="AP296" s="10">
        <v>0.00025808068031486119</v>
      </c>
      <c r="AQ296" s="10">
        <v>0.00044674748386478369</v>
      </c>
      <c r="AR296" s="10">
        <v>0.01415102504560053</v>
      </c>
      <c r="AS296" s="10">
        <v>0.013450868094008582</v>
      </c>
      <c r="AT296" s="10">
        <v>0.014066988662984361</v>
      </c>
      <c r="AU296" s="10">
        <v>0.01740965696058314</v>
      </c>
      <c r="AV296" s="10"/>
      <c r="AW296" s="10">
        <v>0.018178738201592298</v>
      </c>
      <c r="AX296" s="10">
        <v>0.019870943589853366</v>
      </c>
      <c r="AY296" s="10">
        <v>0.044022600816914004</v>
      </c>
      <c r="AZ296" s="10">
        <v>-0.20589138879655822</v>
      </c>
      <c r="BA296" s="10">
        <v>-0.14920954613955673</v>
      </c>
      <c r="BB296" s="10">
        <v>-0.16621306264771163</v>
      </c>
      <c r="BC296" s="10">
        <v>0.017003516508155014</v>
      </c>
      <c r="BD296" s="10"/>
      <c r="BE296" s="10">
        <v>0</v>
      </c>
      <c r="BF296" s="10">
        <v>-0.027736442782151927</v>
      </c>
      <c r="BG296" s="10">
        <v>1.1314004445336194</v>
      </c>
    </row>
    <row r="297" x14ac:dyDescent="0.3">
      <c r="A297" s="36">
        <v>7.6999999999999806</v>
      </c>
      <c r="B297" s="36">
        <v>7.7499999999999805</v>
      </c>
      <c r="C297" s="37">
        <v>155</v>
      </c>
      <c r="D297" s="2">
        <v>2635422038.960752</v>
      </c>
      <c r="E297" s="2">
        <v>2671945398.5730939</v>
      </c>
      <c r="F297" s="2">
        <v>2612313709.5328841</v>
      </c>
      <c r="G297" s="2">
        <v>3170082816.0685592</v>
      </c>
      <c r="H297" s="2"/>
      <c r="I297" s="2">
        <v>3110451127.0283489</v>
      </c>
      <c r="J297" s="2">
        <v>2995704118.9191022</v>
      </c>
      <c r="K297" s="2">
        <v>6738987782.2280216</v>
      </c>
      <c r="L297" s="10">
        <v>660966.84425932681</v>
      </c>
      <c r="M297" s="10">
        <v>670126.94438288722</v>
      </c>
      <c r="N297" s="10">
        <v>655171.2489610248</v>
      </c>
      <c r="O297" s="10">
        <v>795060.37515107833</v>
      </c>
      <c r="P297" s="10"/>
      <c r="Q297" s="10">
        <v>780104.6797292158</v>
      </c>
      <c r="R297" s="10">
        <v>751325.99961008132</v>
      </c>
      <c r="S297" s="10">
        <v>1690145.799068257</v>
      </c>
      <c r="T297" s="10">
        <v>26087.088602319771</v>
      </c>
      <c r="U297" s="10">
        <v>26448.6201157457</v>
      </c>
      <c r="V297" s="10">
        <v>25858.347615743631</v>
      </c>
      <c r="W297" s="10">
        <v>31379.502059595328</v>
      </c>
      <c r="X297" s="10"/>
      <c r="Y297" s="10">
        <v>30789.229559593259</v>
      </c>
      <c r="Z297" s="10">
        <v>29653.39047077033</v>
      </c>
      <c r="AA297" s="10">
        <v>66706.800188351495</v>
      </c>
      <c r="AB297" s="10">
        <v>6.5426714865707831</v>
      </c>
      <c r="AC297" s="10">
        <v>6.6333440012560114</v>
      </c>
      <c r="AD297" s="10">
        <v>6.4853029870231316</v>
      </c>
      <c r="AE297" s="10">
        <v>7.8700147999592014</v>
      </c>
      <c r="AF297" s="10"/>
      <c r="AG297" s="10">
        <v>7.7219737857263206</v>
      </c>
      <c r="AH297" s="10">
        <v>7.4371040506224393</v>
      </c>
      <c r="AI297" s="10">
        <v>16.730141343326899</v>
      </c>
      <c r="AJ297" s="10">
        <v>0.00062119849423973193</v>
      </c>
      <c r="AK297" s="10">
        <v>0.00055719796214667174</v>
      </c>
      <c r="AL297" s="10">
        <v>0.00057813309733681807</v>
      </c>
      <c r="AM297" s="10">
        <v>0.00059572231321108416</v>
      </c>
      <c r="AN297" s="10"/>
      <c r="AO297" s="10">
        <v>0.00061658798028411184</v>
      </c>
      <c r="AP297" s="10">
        <v>0.00064603938057942111</v>
      </c>
      <c r="AQ297" s="10">
        <v>0.0011475729968515665</v>
      </c>
      <c r="AR297" s="10">
        <v>0.014772223539840262</v>
      </c>
      <c r="AS297" s="10">
        <v>0.014008066056155254</v>
      </c>
      <c r="AT297" s="10">
        <v>0.014645121760321178</v>
      </c>
      <c r="AU297" s="10">
        <v>0.018005379273794225</v>
      </c>
      <c r="AV297" s="10"/>
      <c r="AW297" s="10">
        <v>0.018795326181876411</v>
      </c>
      <c r="AX297" s="10">
        <v>0.020516982970432786</v>
      </c>
      <c r="AY297" s="10">
        <v>0.04517017381376557</v>
      </c>
      <c r="AZ297" s="10">
        <v>-0.15272031890802562</v>
      </c>
      <c r="BA297" s="10">
        <v>-0.14097817665252732</v>
      </c>
      <c r="BB297" s="10">
        <v>-0.16014957224914628</v>
      </c>
      <c r="BC297" s="10">
        <v>0.019171395596619067</v>
      </c>
      <c r="BD297" s="10"/>
      <c r="BE297" s="10">
        <v>-1.1102230246251565e-16</v>
      </c>
      <c r="BF297" s="10">
        <v>-0.036890792821706708</v>
      </c>
      <c r="BG297" s="10">
        <v>1.166562825459434</v>
      </c>
    </row>
    <row r="298" x14ac:dyDescent="0.3">
      <c r="A298" s="36">
        <v>7.7499999999999805</v>
      </c>
      <c r="B298" s="36">
        <v>7.7999999999999803</v>
      </c>
      <c r="C298" s="37">
        <v>156</v>
      </c>
      <c r="D298" s="2">
        <v>1273679194.76369</v>
      </c>
      <c r="E298" s="2">
        <v>1507806108.806412</v>
      </c>
      <c r="F298" s="2">
        <v>1489144715.206213</v>
      </c>
      <c r="G298" s="2">
        <v>2882868925.9924622</v>
      </c>
      <c r="H298" s="2"/>
      <c r="I298" s="2">
        <v>2864207532.3922629</v>
      </c>
      <c r="J298" s="2">
        <v>2856679874.2394261</v>
      </c>
      <c r="K298" s="2">
        <v>5638059155.7917414</v>
      </c>
      <c r="L298" s="10">
        <v>319440.19041963178</v>
      </c>
      <c r="M298" s="10">
        <v>378159.4867005478</v>
      </c>
      <c r="N298" s="10">
        <v>373479.18796468811</v>
      </c>
      <c r="O298" s="10">
        <v>723026.80491277843</v>
      </c>
      <c r="P298" s="10"/>
      <c r="Q298" s="10">
        <v>718346.50617691875</v>
      </c>
      <c r="R298" s="10">
        <v>716458.56095205981</v>
      </c>
      <c r="S298" s="10">
        <v>1414031.6476296149</v>
      </c>
      <c r="T298" s="10">
        <v>13774.4189252781</v>
      </c>
      <c r="U298" s="10">
        <v>16306.42400863456</v>
      </c>
      <c r="V298" s="10">
        <v>16104.60721345142</v>
      </c>
      <c r="W298" s="10">
        <v>31177.27325416054</v>
      </c>
      <c r="X298" s="10"/>
      <c r="Y298" s="10">
        <v>30975.456458977402</v>
      </c>
      <c r="Z298" s="10">
        <v>30894.047327580931</v>
      </c>
      <c r="AA298" s="10">
        <v>60973.74366846271</v>
      </c>
      <c r="AB298" s="10">
        <v>3.454639930133256</v>
      </c>
      <c r="AC298" s="10">
        <v>4.0896696843257354</v>
      </c>
      <c r="AD298" s="10">
        <v>4.0390538025964737</v>
      </c>
      <c r="AE298" s="10">
        <v>7.8192955855903019</v>
      </c>
      <c r="AF298" s="10"/>
      <c r="AG298" s="10">
        <v>7.7686797038610393</v>
      </c>
      <c r="AH298" s="10">
        <v>7.7482622011318609</v>
      </c>
      <c r="AI298" s="10">
        <v>15.29228424875485</v>
      </c>
      <c r="AJ298" s="10">
        <v>0.00030022045282875526</v>
      </c>
      <c r="AK298" s="10">
        <v>0.00031443250733637795</v>
      </c>
      <c r="AL298" s="10">
        <v>0.0003295637286759354</v>
      </c>
      <c r="AM298" s="10">
        <v>0.00054174904723985656</v>
      </c>
      <c r="AN298" s="10"/>
      <c r="AO298" s="10">
        <v>0.00056777485496115607</v>
      </c>
      <c r="AP298" s="10">
        <v>0.00061605806955769484</v>
      </c>
      <c r="AQ298" s="10">
        <v>0.00096009736935585052</v>
      </c>
      <c r="AR298" s="10">
        <v>0.015072443992669018</v>
      </c>
      <c r="AS298" s="10">
        <v>0.014322498563491631</v>
      </c>
      <c r="AT298" s="10">
        <v>0.014974685488997113</v>
      </c>
      <c r="AU298" s="10">
        <v>0.018547128321034081</v>
      </c>
      <c r="AV298" s="10"/>
      <c r="AW298" s="10">
        <v>0.019363101036837568</v>
      </c>
      <c r="AX298" s="10">
        <v>0.021133041039990481</v>
      </c>
      <c r="AY298" s="10">
        <v>0.046130271183121421</v>
      </c>
      <c r="AZ298" s="10">
        <v>-0.55531183395084538</v>
      </c>
      <c r="BA298" s="10">
        <v>-0.47356953301946947</v>
      </c>
      <c r="BB298" s="10">
        <v>-0.48008491062013248</v>
      </c>
      <c r="BC298" s="10">
        <v>0.0065153776006632302</v>
      </c>
      <c r="BD298" s="10"/>
      <c r="BE298" s="10">
        <v>0</v>
      </c>
      <c r="BF298" s="10">
        <v>-0.0026281818156345116</v>
      </c>
      <c r="BG298" s="10">
        <v>0.96845343503537373</v>
      </c>
    </row>
    <row r="299" x14ac:dyDescent="0.3">
      <c r="A299" s="36">
        <v>7.7999999999999803</v>
      </c>
      <c r="B299" s="36">
        <v>7.8499999999999801</v>
      </c>
      <c r="C299" s="37">
        <v>157</v>
      </c>
      <c r="D299" s="2">
        <v>1746011272.474025</v>
      </c>
      <c r="E299" s="2">
        <v>1958044501.133044</v>
      </c>
      <c r="F299" s="2">
        <v>1893561455.559901</v>
      </c>
      <c r="G299" s="2">
        <v>2343284735.165091</v>
      </c>
      <c r="H299" s="2"/>
      <c r="I299" s="2">
        <v>2278801689.591948</v>
      </c>
      <c r="J299" s="2">
        <v>2187588046.1896939</v>
      </c>
      <c r="K299" s="2">
        <v>4475358530.2469683</v>
      </c>
      <c r="L299" s="10">
        <v>437901.61262499582</v>
      </c>
      <c r="M299" s="10">
        <v>491079.78748769569</v>
      </c>
      <c r="N299" s="10">
        <v>474907.36633062072</v>
      </c>
      <c r="O299" s="10">
        <v>587698.47626146697</v>
      </c>
      <c r="P299" s="10"/>
      <c r="Q299" s="10">
        <v>571526.05510439188</v>
      </c>
      <c r="R299" s="10">
        <v>548649.56961489609</v>
      </c>
      <c r="S299" s="10">
        <v>1122425.0085701169</v>
      </c>
      <c r="T299" s="10">
        <v>23902.57330860987</v>
      </c>
      <c r="U299" s="10">
        <v>26805.269225745669</v>
      </c>
      <c r="V299" s="10">
        <v>25922.508187330081</v>
      </c>
      <c r="W299" s="10">
        <v>32079.13720159747</v>
      </c>
      <c r="X299" s="10"/>
      <c r="Y299" s="10">
        <v>31196.376163181889</v>
      </c>
      <c r="Z299" s="10">
        <v>29947.67815501929</v>
      </c>
      <c r="AA299" s="10">
        <v>61266.835465480697</v>
      </c>
      <c r="AB299" s="10">
        <v>5.9947925667720208</v>
      </c>
      <c r="AC299" s="10">
        <v>6.7227920036099453</v>
      </c>
      <c r="AD299" s="10">
        <v>6.5013945313376418</v>
      </c>
      <c r="AE299" s="10">
        <v>8.0454840891681645</v>
      </c>
      <c r="AF299" s="10"/>
      <c r="AG299" s="10">
        <v>7.82408661689586</v>
      </c>
      <c r="AH299" s="10">
        <v>7.5109117364833056</v>
      </c>
      <c r="AI299" s="10">
        <v>15.36579200473828</v>
      </c>
      <c r="AJ299" s="10">
        <v>0.00041155441418945168</v>
      </c>
      <c r="AK299" s="10">
        <v>0.00040832361559726038</v>
      </c>
      <c r="AL299" s="10">
        <v>0.00041906549940979763</v>
      </c>
      <c r="AM299" s="10">
        <v>0.0004403503264548723</v>
      </c>
      <c r="AN299" s="10"/>
      <c r="AO299" s="10">
        <v>0.00045172924243818693</v>
      </c>
      <c r="AP299" s="10">
        <v>0.00047176489073068588</v>
      </c>
      <c r="AQ299" s="10">
        <v>0.00076210267276115371</v>
      </c>
      <c r="AR299" s="10">
        <v>0.015483998406858469</v>
      </c>
      <c r="AS299" s="10">
        <v>0.014730822179088892</v>
      </c>
      <c r="AT299" s="10">
        <v>0.015393750988406911</v>
      </c>
      <c r="AU299" s="10">
        <v>0.018987478647488953</v>
      </c>
      <c r="AV299" s="10"/>
      <c r="AW299" s="10">
        <v>0.019814830279275754</v>
      </c>
      <c r="AX299" s="10">
        <v>0.021604805930721168</v>
      </c>
      <c r="AY299" s="10">
        <v>0.046892373855882574</v>
      </c>
      <c r="AZ299" s="10">
        <v>-0.23380288840023056</v>
      </c>
      <c r="BA299" s="10">
        <v>-0.14075695569470115</v>
      </c>
      <c r="BB299" s="10">
        <v>-0.16905386536773626</v>
      </c>
      <c r="BC299" s="10">
        <v>0.028296909673034998</v>
      </c>
      <c r="BD299" s="10"/>
      <c r="BE299" s="10">
        <v>0</v>
      </c>
      <c r="BF299" s="10">
        <v>-0.040027021139600438</v>
      </c>
      <c r="BG299" s="10">
        <v>0.96390872917438686</v>
      </c>
    </row>
    <row r="300" x14ac:dyDescent="0.3">
      <c r="A300" s="36">
        <v>7.8499999999999801</v>
      </c>
      <c r="B300" s="36">
        <v>7.8999999999999799</v>
      </c>
      <c r="C300" s="37">
        <v>158</v>
      </c>
      <c r="D300" s="2">
        <v>533326926.91707951</v>
      </c>
      <c r="E300" s="2">
        <v>612217822.88226938</v>
      </c>
      <c r="F300" s="2">
        <v>593569532.83346701</v>
      </c>
      <c r="G300" s="2">
        <v>754029927.91692078</v>
      </c>
      <c r="H300" s="2"/>
      <c r="I300" s="2">
        <v>735381637.86811829</v>
      </c>
      <c r="J300" s="2">
        <v>718487777.90467405</v>
      </c>
      <c r="K300" s="2">
        <v>1569900905.4788361</v>
      </c>
      <c r="L300" s="10">
        <v>133758.9997471204</v>
      </c>
      <c r="M300" s="10">
        <v>153544.92616650509</v>
      </c>
      <c r="N300" s="10">
        <v>148867.91381623651</v>
      </c>
      <c r="O300" s="10">
        <v>189111.56337178871</v>
      </c>
      <c r="P300" s="10"/>
      <c r="Q300" s="10">
        <v>184434.55102151999</v>
      </c>
      <c r="R300" s="10">
        <v>180197.55173172129</v>
      </c>
      <c r="S300" s="10">
        <v>393732.93231750908</v>
      </c>
      <c r="T300" s="10">
        <v>22770.341000643821</v>
      </c>
      <c r="U300" s="10">
        <v>26138.580090610081</v>
      </c>
      <c r="V300" s="10">
        <v>25342.393170244519</v>
      </c>
      <c r="W300" s="10">
        <v>32193.234049906961</v>
      </c>
      <c r="X300" s="10"/>
      <c r="Y300" s="10">
        <v>31397.047129541381</v>
      </c>
      <c r="Z300" s="10">
        <v>30675.76543013722</v>
      </c>
      <c r="AA300" s="10">
        <v>67026.765668125503</v>
      </c>
      <c r="AB300" s="10">
        <v>5.7108274164085202</v>
      </c>
      <c r="AC300" s="10">
        <v>6.5555856103878893</v>
      </c>
      <c r="AD300" s="10">
        <v>6.3559010253708701</v>
      </c>
      <c r="AE300" s="10">
        <v>8.074099708470186</v>
      </c>
      <c r="AF300" s="10"/>
      <c r="AG300" s="10">
        <v>7.8744151234531659</v>
      </c>
      <c r="AH300" s="10">
        <v>7.6935168530322473</v>
      </c>
      <c r="AI300" s="10">
        <v>16.81038904950513</v>
      </c>
      <c r="AJ300" s="10">
        <v>0.00012571113052884628</v>
      </c>
      <c r="AK300" s="10">
        <v>0.00012766972090149943</v>
      </c>
      <c r="AL300" s="10">
        <v>0.000131363316453728</v>
      </c>
      <c r="AM300" s="10">
        <v>0.00014169738740331397</v>
      </c>
      <c r="AN300" s="10"/>
      <c r="AO300" s="10">
        <v>0.00014577547124629443</v>
      </c>
      <c r="AP300" s="10">
        <v>0.00015494567572945113</v>
      </c>
      <c r="AQ300" s="10">
        <v>0.00026733627438996552</v>
      </c>
      <c r="AR300" s="10">
        <v>0.015609709537387316</v>
      </c>
      <c r="AS300" s="10">
        <v>0.014858491899990391</v>
      </c>
      <c r="AT300" s="10">
        <v>0.01552511430486064</v>
      </c>
      <c r="AU300" s="10">
        <v>0.019129176034892267</v>
      </c>
      <c r="AV300" s="10"/>
      <c r="AW300" s="10">
        <v>0.019960605750522047</v>
      </c>
      <c r="AX300" s="10">
        <v>0.02175975160645062</v>
      </c>
      <c r="AY300" s="10">
        <v>0.047159710130272536</v>
      </c>
      <c r="AZ300" s="10">
        <v>-0.27476170269466915</v>
      </c>
      <c r="BA300" s="10">
        <v>-0.1674828533153242</v>
      </c>
      <c r="BB300" s="10">
        <v>-0.19284150940424161</v>
      </c>
      <c r="BC300" s="10">
        <v>0.025358656088917408</v>
      </c>
      <c r="BD300" s="10"/>
      <c r="BE300" s="10">
        <v>0</v>
      </c>
      <c r="BF300" s="10">
        <v>-0.022972915141612482</v>
      </c>
      <c r="BG300" s="10">
        <v>1.1348111302180466</v>
      </c>
    </row>
    <row r="301" x14ac:dyDescent="0.3">
      <c r="A301" s="36">
        <v>7.8999999999999799</v>
      </c>
      <c r="B301" s="36">
        <v>7.9499999999999797</v>
      </c>
      <c r="C301" s="37">
        <v>159</v>
      </c>
      <c r="D301" s="2">
        <v>1570771089.647742</v>
      </c>
      <c r="E301" s="2">
        <v>1665627974.4380901</v>
      </c>
      <c r="F301" s="2">
        <v>1647794638.109617</v>
      </c>
      <c r="G301" s="2">
        <v>2550141623.2001181</v>
      </c>
      <c r="H301" s="2"/>
      <c r="I301" s="2">
        <v>2532308286.871645</v>
      </c>
      <c r="J301" s="2">
        <v>2468993510.580328</v>
      </c>
      <c r="K301" s="2">
        <v>4912071003.0938654</v>
      </c>
      <c r="L301" s="10">
        <v>393951.17549660668</v>
      </c>
      <c r="M301" s="10">
        <v>417741.39006917318</v>
      </c>
      <c r="N301" s="10">
        <v>413268.76903869322</v>
      </c>
      <c r="O301" s="10">
        <v>639578.41900935909</v>
      </c>
      <c r="P301" s="10"/>
      <c r="Q301" s="10">
        <v>635105.79797887919</v>
      </c>
      <c r="R301" s="10">
        <v>619226.38008619146</v>
      </c>
      <c r="S301" s="10">
        <v>1231952.9933706571</v>
      </c>
      <c r="T301" s="10">
        <v>19595.936645721478</v>
      </c>
      <c r="U301" s="10">
        <v>20779.31054215537</v>
      </c>
      <c r="V301" s="10">
        <v>20556.833230739499</v>
      </c>
      <c r="W301" s="10">
        <v>31813.937762919712</v>
      </c>
      <c r="X301" s="10"/>
      <c r="Y301" s="10">
        <v>31591.460451503841</v>
      </c>
      <c r="Z301" s="10">
        <v>30801.585750397069</v>
      </c>
      <c r="AA301" s="10">
        <v>61279.859815537631</v>
      </c>
      <c r="AB301" s="10">
        <v>4.9146831943986458</v>
      </c>
      <c r="AC301" s="10">
        <v>5.2114747133058854</v>
      </c>
      <c r="AD301" s="10">
        <v>5.1556771506112078</v>
      </c>
      <c r="AE301" s="10">
        <v>7.978971768374449</v>
      </c>
      <c r="AF301" s="10"/>
      <c r="AG301" s="10">
        <v>7.9231742056797723</v>
      </c>
      <c r="AH301" s="10">
        <v>7.7250727324308421</v>
      </c>
      <c r="AI301" s="10">
        <v>15.36905852654329</v>
      </c>
      <c r="AJ301" s="10">
        <v>0.00037024834021243147</v>
      </c>
      <c r="AK301" s="10">
        <v>0.00034734411621847508</v>
      </c>
      <c r="AL301" s="10">
        <v>0.0003646746615572673</v>
      </c>
      <c r="AM301" s="10">
        <v>0.00047922289572001776</v>
      </c>
      <c r="AN301" s="10"/>
      <c r="AO301" s="10">
        <v>0.00050198212037191609</v>
      </c>
      <c r="AP301" s="10">
        <v>0.00053245146213086328</v>
      </c>
      <c r="AQ301" s="10">
        <v>0.00083646984145509674</v>
      </c>
      <c r="AR301" s="10">
        <v>0.015979957877599749</v>
      </c>
      <c r="AS301" s="10">
        <v>0.015205836016208866</v>
      </c>
      <c r="AT301" s="10">
        <v>0.015889788966417906</v>
      </c>
      <c r="AU301" s="10">
        <v>0.019608398930612284</v>
      </c>
      <c r="AV301" s="10"/>
      <c r="AW301" s="10">
        <v>0.020462587870893962</v>
      </c>
      <c r="AX301" s="10">
        <v>0.022292203068581484</v>
      </c>
      <c r="AY301" s="10">
        <v>0.047996179971727636</v>
      </c>
      <c r="AZ301" s="10">
        <v>-0.37970779553533895</v>
      </c>
      <c r="BA301" s="10">
        <v>-0.34224913172172722</v>
      </c>
      <c r="BB301" s="10">
        <v>-0.34929145607888668</v>
      </c>
      <c r="BC301" s="10">
        <v>0.0070423243571595684</v>
      </c>
      <c r="BD301" s="10"/>
      <c r="BE301" s="10">
        <v>0</v>
      </c>
      <c r="BF301" s="10">
        <v>-0.025002791571453797</v>
      </c>
      <c r="BG301" s="10">
        <v>0.93976026874757967</v>
      </c>
    </row>
    <row r="302" x14ac:dyDescent="0.3">
      <c r="A302" s="36">
        <v>7.9499999999999797</v>
      </c>
      <c r="B302" s="36">
        <v>7.9999999999999796</v>
      </c>
      <c r="C302" s="37">
        <v>160</v>
      </c>
      <c r="D302" s="2">
        <v>1287410449.1866241</v>
      </c>
      <c r="E302" s="2">
        <v>1456634644.16289</v>
      </c>
      <c r="F302" s="2">
        <v>1439075775.53174</v>
      </c>
      <c r="G302" s="2">
        <v>1681152823.0544879</v>
      </c>
      <c r="H302" s="2"/>
      <c r="I302" s="2">
        <v>1663593954.4233379</v>
      </c>
      <c r="J302" s="2">
        <v>1681740332.0945361</v>
      </c>
      <c r="K302" s="2">
        <v>3374186770.8146572</v>
      </c>
      <c r="L302" s="10">
        <v>322884.00464349223</v>
      </c>
      <c r="M302" s="10">
        <v>365325.62517797592</v>
      </c>
      <c r="N302" s="10">
        <v>360921.84095809743</v>
      </c>
      <c r="O302" s="10">
        <v>421635.03975635231</v>
      </c>
      <c r="P302" s="10"/>
      <c r="Q302" s="10">
        <v>417231.25553647382</v>
      </c>
      <c r="R302" s="10">
        <v>421782.38769168599</v>
      </c>
      <c r="S302" s="10">
        <v>846249.87909959035</v>
      </c>
      <c r="T302" s="10">
        <v>24628.12199538248</v>
      </c>
      <c r="U302" s="10">
        <v>27865.375600927611</v>
      </c>
      <c r="V302" s="10">
        <v>27529.4749881727</v>
      </c>
      <c r="W302" s="10">
        <v>32160.401405182081</v>
      </c>
      <c r="X302" s="10"/>
      <c r="Y302" s="10">
        <v>31824.50079242717</v>
      </c>
      <c r="Z302" s="10">
        <v>32171.640434910969</v>
      </c>
      <c r="AA302" s="10">
        <v>64548.088357781249</v>
      </c>
      <c r="AB302" s="10">
        <v>6.176761002477182</v>
      </c>
      <c r="AC302" s="10">
        <v>6.9886678880127011</v>
      </c>
      <c r="AD302" s="10">
        <v>6.9044236323621204</v>
      </c>
      <c r="AE302" s="10">
        <v>8.0658652438373242</v>
      </c>
      <c r="AF302" s="10"/>
      <c r="AG302" s="10">
        <v>7.9816209881867426</v>
      </c>
      <c r="AH302" s="10">
        <v>8.068684005273866</v>
      </c>
      <c r="AI302" s="10">
        <v>16.188733961426141</v>
      </c>
      <c r="AJ302" s="10">
        <v>0.00030345706330155565</v>
      </c>
      <c r="AK302" s="10">
        <v>0.00030376139263670721</v>
      </c>
      <c r="AL302" s="10">
        <v>0.00031848293425651268</v>
      </c>
      <c r="AM302" s="10">
        <v>0.0003159224243401295</v>
      </c>
      <c r="AN302" s="10"/>
      <c r="AO302" s="10">
        <v>0.0003297759696197908</v>
      </c>
      <c r="AP302" s="10">
        <v>0.00036267616537303415</v>
      </c>
      <c r="AQ302" s="10">
        <v>0.00057458564248064211</v>
      </c>
      <c r="AR302" s="10">
        <v>0.016283414940901304</v>
      </c>
      <c r="AS302" s="10">
        <v>0.015509597408845574</v>
      </c>
      <c r="AT302" s="10">
        <v>0.01620827190067442</v>
      </c>
      <c r="AU302" s="10">
        <v>0.019924321354952413</v>
      </c>
      <c r="AV302" s="10"/>
      <c r="AW302" s="10">
        <v>0.020792363840513754</v>
      </c>
      <c r="AX302" s="10">
        <v>0.022654879233954518</v>
      </c>
      <c r="AY302" s="10">
        <v>0.048570765614208276</v>
      </c>
      <c r="AZ302" s="10">
        <v>-0.22612699705747175</v>
      </c>
      <c r="BA302" s="10">
        <v>-0.12440494251025791</v>
      </c>
      <c r="BB302" s="10">
        <v>-0.13495972277046664</v>
      </c>
      <c r="BC302" s="10">
        <v>0.010554780260208618</v>
      </c>
      <c r="BD302" s="10"/>
      <c r="BE302" s="10">
        <v>0</v>
      </c>
      <c r="BF302" s="10">
        <v>0.010907936773242533</v>
      </c>
      <c r="BG302" s="10">
        <v>1.0282514022385185</v>
      </c>
    </row>
    <row r="303" x14ac:dyDescent="0.3">
      <c r="A303" s="36">
        <v>7.9999999999999796</v>
      </c>
      <c r="B303" s="36">
        <v>8.0499999999999794</v>
      </c>
      <c r="C303" s="37">
        <v>161</v>
      </c>
      <c r="D303" s="2">
        <v>1369099264.3199201</v>
      </c>
      <c r="E303" s="2">
        <v>1460079689.7550471</v>
      </c>
      <c r="F303" s="2">
        <v>1430146902.0223191</v>
      </c>
      <c r="G303" s="2">
        <v>1617174414.760422</v>
      </c>
      <c r="H303" s="2"/>
      <c r="I303" s="2">
        <v>1587241627.0276949</v>
      </c>
      <c r="J303" s="2">
        <v>1519061637.986295</v>
      </c>
      <c r="K303" s="2">
        <v>3020074296.2450709</v>
      </c>
      <c r="L303" s="10">
        <v>343371.65237191069</v>
      </c>
      <c r="M303" s="10">
        <v>366189.64653004572</v>
      </c>
      <c r="N303" s="10">
        <v>358682.46932840592</v>
      </c>
      <c r="O303" s="10">
        <v>405589.18220272148</v>
      </c>
      <c r="P303" s="10"/>
      <c r="Q303" s="10">
        <v>398082.00500108168</v>
      </c>
      <c r="R303" s="10">
        <v>380982.38621816348</v>
      </c>
      <c r="S303" s="10">
        <v>757438.06779614638</v>
      </c>
      <c r="T303" s="10">
        <v>27608.930696725489</v>
      </c>
      <c r="U303" s="10">
        <v>29443.620354414219</v>
      </c>
      <c r="V303" s="10">
        <v>28840.002863988371</v>
      </c>
      <c r="W303" s="10">
        <v>32611.555279606819</v>
      </c>
      <c r="X303" s="10"/>
      <c r="Y303" s="10">
        <v>32007.937789180971</v>
      </c>
      <c r="Z303" s="10">
        <v>30633.036318262009</v>
      </c>
      <c r="AA303" s="10">
        <v>60902.101196738622</v>
      </c>
      <c r="AB303" s="10">
        <v>6.9243512144207537</v>
      </c>
      <c r="AC303" s="10">
        <v>7.3844934668988227</v>
      </c>
      <c r="AD303" s="10">
        <v>7.2331055138923128</v>
      </c>
      <c r="AE303" s="10">
        <v>8.1790151485757221</v>
      </c>
      <c r="AF303" s="10"/>
      <c r="AG303" s="10">
        <v>8.0276271955692131</v>
      </c>
      <c r="AH303" s="10">
        <v>7.6828003431842449</v>
      </c>
      <c r="AI303" s="10">
        <v>15.27431623537773</v>
      </c>
      <c r="AJ303" s="10">
        <v>0.00032271203203401792</v>
      </c>
      <c r="AK303" s="10">
        <v>0.00030447981015544747</v>
      </c>
      <c r="AL303" s="10">
        <v>0.00031650687859409638</v>
      </c>
      <c r="AM303" s="10">
        <v>0.00030389959478144588</v>
      </c>
      <c r="AN303" s="10"/>
      <c r="AO303" s="10">
        <v>0.00031464056789951109</v>
      </c>
      <c r="AP303" s="10">
        <v>0.00032759364767329628</v>
      </c>
      <c r="AQ303" s="10">
        <v>0.00051428431432925148</v>
      </c>
      <c r="AR303" s="10">
        <v>0.016606126972935321</v>
      </c>
      <c r="AS303" s="10">
        <v>0.015814077219001021</v>
      </c>
      <c r="AT303" s="10">
        <v>0.016524778779268518</v>
      </c>
      <c r="AU303" s="10">
        <v>0.020228220949733859</v>
      </c>
      <c r="AV303" s="10"/>
      <c r="AW303" s="10">
        <v>0.021107004408413264</v>
      </c>
      <c r="AX303" s="10">
        <v>0.022982472881627816</v>
      </c>
      <c r="AY303" s="10">
        <v>0.04908504992853753</v>
      </c>
      <c r="AZ303" s="10">
        <v>-0.13743488010472182</v>
      </c>
      <c r="BA303" s="10">
        <v>-0.080115046825462999</v>
      </c>
      <c r="BB303" s="10">
        <v>-0.098973415471439674</v>
      </c>
      <c r="BC303" s="10">
        <v>0.018858368645976009</v>
      </c>
      <c r="BD303" s="10"/>
      <c r="BE303" s="10">
        <v>0</v>
      </c>
      <c r="BF303" s="10">
        <v>-0.042955015720621881</v>
      </c>
      <c r="BG303" s="10">
        <v>0.9027186817803734</v>
      </c>
    </row>
    <row r="304" x14ac:dyDescent="0.3">
      <c r="A304" s="36">
        <v>8.0499999999999794</v>
      </c>
      <c r="B304" s="36">
        <v>8.0999999999999801</v>
      </c>
      <c r="C304" s="37">
        <v>162</v>
      </c>
      <c r="D304" s="2">
        <v>3241782156.9544311</v>
      </c>
      <c r="E304" s="2">
        <v>3576839249.5572791</v>
      </c>
      <c r="F304" s="2">
        <v>3530465969.315115</v>
      </c>
      <c r="G304" s="2">
        <v>4316237392.0426579</v>
      </c>
      <c r="H304" s="2"/>
      <c r="I304" s="2">
        <v>4269864111.8004942</v>
      </c>
      <c r="J304" s="2">
        <v>4168333001.2241349</v>
      </c>
      <c r="K304" s="2">
        <v>8915538397.3345318</v>
      </c>
      <c r="L304" s="10">
        <v>813042.65137864486</v>
      </c>
      <c r="M304" s="10">
        <v>897075.35121587478</v>
      </c>
      <c r="N304" s="10">
        <v>885444.8797974512</v>
      </c>
      <c r="O304" s="10">
        <v>1082517.246162799</v>
      </c>
      <c r="P304" s="10"/>
      <c r="Q304" s="10">
        <v>1070886.7747443761</v>
      </c>
      <c r="R304" s="10">
        <v>1045422.656755037</v>
      </c>
      <c r="S304" s="10">
        <v>2236027.1684162011</v>
      </c>
      <c r="T304" s="10">
        <v>24414.687128742509</v>
      </c>
      <c r="U304" s="10">
        <v>26938.08743453291</v>
      </c>
      <c r="V304" s="10">
        <v>26588.838449428491</v>
      </c>
      <c r="W304" s="10">
        <v>32506.683175498249</v>
      </c>
      <c r="X304" s="10"/>
      <c r="Y304" s="10">
        <v>32157.43419039384</v>
      </c>
      <c r="Z304" s="10">
        <v>31392.777535955229</v>
      </c>
      <c r="AA304" s="10">
        <v>67145.19052066977</v>
      </c>
      <c r="AB304" s="10">
        <v>6.1232312952149783</v>
      </c>
      <c r="AC304" s="10">
        <v>6.7561029614089074</v>
      </c>
      <c r="AD304" s="10">
        <v>6.6685109187938787</v>
      </c>
      <c r="AE304" s="10">
        <v>8.1527131056092728</v>
      </c>
      <c r="AF304" s="10"/>
      <c r="AG304" s="10">
        <v>8.065121062994244</v>
      </c>
      <c r="AH304" s="10">
        <v>7.8733443045265616</v>
      </c>
      <c r="AI304" s="10">
        <v>16.840090137190849</v>
      </c>
      <c r="AJ304" s="10">
        <v>0.00076412436595826513</v>
      </c>
      <c r="AK304" s="10">
        <v>0.00074590129792467981</v>
      </c>
      <c r="AL304" s="10">
        <v>0.00078133005941593084</v>
      </c>
      <c r="AM304" s="10">
        <v>0.00081110780782208455</v>
      </c>
      <c r="AN304" s="10"/>
      <c r="AO304" s="10">
        <v>0.00084641962894235973</v>
      </c>
      <c r="AP304" s="10">
        <v>0.00089892297879245932</v>
      </c>
      <c r="AQ304" s="10">
        <v>0.0015182148191685524</v>
      </c>
      <c r="AR304" s="10">
        <v>0.017370251338893587</v>
      </c>
      <c r="AS304" s="10">
        <v>0.0165599785169257</v>
      </c>
      <c r="AT304" s="10">
        <v>0.017306108838684449</v>
      </c>
      <c r="AU304" s="10">
        <v>0.021039328757555945</v>
      </c>
      <c r="AV304" s="10"/>
      <c r="AW304" s="10">
        <v>0.021953424037355625</v>
      </c>
      <c r="AX304" s="10">
        <v>0.023881395860420276</v>
      </c>
      <c r="AY304" s="10">
        <v>0.05060326474770608</v>
      </c>
      <c r="AZ304" s="10">
        <v>-0.24077627014049086</v>
      </c>
      <c r="BA304" s="10">
        <v>-0.16230606972430872</v>
      </c>
      <c r="BB304" s="10">
        <v>-0.17316666833539895</v>
      </c>
      <c r="BC304" s="10">
        <v>0.010860598611090122</v>
      </c>
      <c r="BD304" s="10"/>
      <c r="BE304" s="10">
        <v>0</v>
      </c>
      <c r="BF304" s="10">
        <v>-0.02377853437905908</v>
      </c>
      <c r="BG304" s="10">
        <v>1.0880145512581838</v>
      </c>
    </row>
    <row r="305" x14ac:dyDescent="0.3">
      <c r="A305" s="36">
        <v>8.0999999999999801</v>
      </c>
      <c r="B305" s="36">
        <v>8.1499999999999808</v>
      </c>
      <c r="C305" s="37">
        <v>163</v>
      </c>
      <c r="D305" s="2">
        <v>2199509897.3233418</v>
      </c>
      <c r="E305" s="2">
        <v>2265422713.8185949</v>
      </c>
      <c r="F305" s="2">
        <v>2169157903.1306481</v>
      </c>
      <c r="G305" s="2">
        <v>2536550093.7945518</v>
      </c>
      <c r="H305" s="2"/>
      <c r="I305" s="2">
        <v>2440285283.1066051</v>
      </c>
      <c r="J305" s="2">
        <v>2333233887.6078811</v>
      </c>
      <c r="K305" s="2">
        <v>4888054960.8568716</v>
      </c>
      <c r="L305" s="10">
        <v>551639.58343622857</v>
      </c>
      <c r="M305" s="10">
        <v>568170.59276644245</v>
      </c>
      <c r="N305" s="10">
        <v>544027.26877772575</v>
      </c>
      <c r="O305" s="10">
        <v>636169.64797874365</v>
      </c>
      <c r="P305" s="10"/>
      <c r="Q305" s="10">
        <v>612026.32399002695</v>
      </c>
      <c r="R305" s="10">
        <v>585177.71226472966</v>
      </c>
      <c r="S305" s="10">
        <v>1225929.742667614</v>
      </c>
      <c r="T305" s="10">
        <v>29227.425384670008</v>
      </c>
      <c r="U305" s="10">
        <v>30103.28501519627</v>
      </c>
      <c r="V305" s="10">
        <v>28824.10342343563</v>
      </c>
      <c r="W305" s="10">
        <v>33706.067288479862</v>
      </c>
      <c r="X305" s="10"/>
      <c r="Y305" s="10">
        <v>32426.885696719219</v>
      </c>
      <c r="Z305" s="10">
        <v>31004.370309054291</v>
      </c>
      <c r="AA305" s="10">
        <v>64953.22517914918</v>
      </c>
      <c r="AB305" s="10">
        <v>7.3302715226394071</v>
      </c>
      <c r="AC305" s="10">
        <v>7.5499381139650854</v>
      </c>
      <c r="AD305" s="10">
        <v>7.2291179161215302</v>
      </c>
      <c r="AE305" s="10">
        <v>8.4535200050328037</v>
      </c>
      <c r="AF305" s="10"/>
      <c r="AG305" s="10">
        <v>8.1326998071892493</v>
      </c>
      <c r="AH305" s="10">
        <v>7.7759313303399056</v>
      </c>
      <c r="AI305" s="10">
        <v>16.290342736929301</v>
      </c>
      <c r="AJ305" s="10">
        <v>0.00051844911975519657</v>
      </c>
      <c r="AK305" s="10">
        <v>0.0004724231716017129</v>
      </c>
      <c r="AL305" s="10">
        <v>0.00048005795497425223</v>
      </c>
      <c r="AM305" s="10">
        <v>0.0004766687740117396</v>
      </c>
      <c r="AN305" s="10"/>
      <c r="AO305" s="10">
        <v>0.00048374030408420245</v>
      </c>
      <c r="AP305" s="10">
        <v>0.0005031741839848289</v>
      </c>
      <c r="AQ305" s="10">
        <v>0.00083238018252514547</v>
      </c>
      <c r="AR305" s="10">
        <v>0.017888700458648783</v>
      </c>
      <c r="AS305" s="10">
        <v>0.017032401688527411</v>
      </c>
      <c r="AT305" s="10">
        <v>0.0177861667936587</v>
      </c>
      <c r="AU305" s="10">
        <v>0.021515997531567684</v>
      </c>
      <c r="AV305" s="10"/>
      <c r="AW305" s="10">
        <v>0.022437164341439827</v>
      </c>
      <c r="AX305" s="10">
        <v>0.024384570044405106</v>
      </c>
      <c r="AY305" s="10">
        <v>0.051435644930231228</v>
      </c>
      <c r="AZ305" s="10">
        <v>-0.09866690073086215</v>
      </c>
      <c r="BA305" s="10">
        <v>-0.071656609372081848</v>
      </c>
      <c r="BB305" s="10">
        <v>-0.11110478838392135</v>
      </c>
      <c r="BC305" s="10">
        <v>0.039448179011839501</v>
      </c>
      <c r="BD305" s="10"/>
      <c r="BE305" s="10">
        <v>0</v>
      </c>
      <c r="BF305" s="10">
        <v>-0.043868393683234475</v>
      </c>
      <c r="BG305" s="10">
        <v>1.0030670162605468</v>
      </c>
    </row>
    <row r="306" x14ac:dyDescent="0.3">
      <c r="A306" s="36">
        <v>8.1499999999999808</v>
      </c>
      <c r="B306" s="36">
        <v>8.1999999999999815</v>
      </c>
      <c r="C306" s="37">
        <v>164</v>
      </c>
      <c r="D306" s="2">
        <v>1488512352.0827079</v>
      </c>
      <c r="E306" s="2">
        <v>1576333147.5732141</v>
      </c>
      <c r="F306" s="2">
        <v>1512266201.0663381</v>
      </c>
      <c r="G306" s="2">
        <v>2002520300.418134</v>
      </c>
      <c r="H306" s="2"/>
      <c r="I306" s="2">
        <v>1938453353.911258</v>
      </c>
      <c r="J306" s="2">
        <v>1871201862.9178669</v>
      </c>
      <c r="K306" s="2">
        <v>3734074314.394145</v>
      </c>
      <c r="L306" s="10">
        <v>373320.59057421709</v>
      </c>
      <c r="M306" s="10">
        <v>395346.14594924683</v>
      </c>
      <c r="N306" s="10">
        <v>379278.0829111613</v>
      </c>
      <c r="O306" s="10">
        <v>502234.36852435191</v>
      </c>
      <c r="P306" s="10"/>
      <c r="Q306" s="10">
        <v>486166.30548626633</v>
      </c>
      <c r="R306" s="10">
        <v>469299.5550696369</v>
      </c>
      <c r="S306" s="10">
        <v>936510.08427787677</v>
      </c>
      <c r="T306" s="10">
        <v>25019.957845170149</v>
      </c>
      <c r="U306" s="10">
        <v>26496.1112664215</v>
      </c>
      <c r="V306" s="10">
        <v>25419.229170933351</v>
      </c>
      <c r="W306" s="10">
        <v>33659.763340529709</v>
      </c>
      <c r="X306" s="10"/>
      <c r="Y306" s="10">
        <v>32582.881245041561</v>
      </c>
      <c r="Z306" s="10">
        <v>31452.471096059489</v>
      </c>
      <c r="AA306" s="10">
        <v>62764.935612494672</v>
      </c>
      <c r="AB306" s="10">
        <v>6.2750338791827129</v>
      </c>
      <c r="AC306" s="10">
        <v>6.6452548358503831</v>
      </c>
      <c r="AD306" s="10">
        <v>6.3751715817182069</v>
      </c>
      <c r="AE306" s="10">
        <v>8.4419069222320591</v>
      </c>
      <c r="AF306" s="10"/>
      <c r="AG306" s="10">
        <v>8.1718236680998828</v>
      </c>
      <c r="AH306" s="10">
        <v>7.8883155172816446</v>
      </c>
      <c r="AI306" s="10">
        <v>15.741517225184079</v>
      </c>
      <c r="AJ306" s="10">
        <v>0.00035085903437904363</v>
      </c>
      <c r="AK306" s="10">
        <v>0.00032872289155351021</v>
      </c>
      <c r="AL306" s="10">
        <v>0.00033468076197349202</v>
      </c>
      <c r="AM306" s="10">
        <v>0.00037631383620971191</v>
      </c>
      <c r="AN306" s="10"/>
      <c r="AO306" s="10">
        <v>0.00038426163586919844</v>
      </c>
      <c r="AP306" s="10">
        <v>0.00040353454295569656</v>
      </c>
      <c r="AQ306" s="10">
        <v>0.00063587039922173799</v>
      </c>
      <c r="AR306" s="10">
        <v>0.018239559493027826</v>
      </c>
      <c r="AS306" s="10">
        <v>0.017361124580080923</v>
      </c>
      <c r="AT306" s="10">
        <v>0.018120847555632192</v>
      </c>
      <c r="AU306" s="10">
        <v>0.021892311367777396</v>
      </c>
      <c r="AV306" s="10"/>
      <c r="AW306" s="10">
        <v>0.022821425977309025</v>
      </c>
      <c r="AX306" s="10">
        <v>0.024788104587360804</v>
      </c>
      <c r="AY306" s="10">
        <v>0.052071515329452964</v>
      </c>
      <c r="AZ306" s="10">
        <v>-0.232113401604787</v>
      </c>
      <c r="BA306" s="10">
        <v>-0.18680883169429197</v>
      </c>
      <c r="BB306" s="10">
        <v>-0.2198593801522194</v>
      </c>
      <c r="BC306" s="10">
        <v>0.03305054845792732</v>
      </c>
      <c r="BD306" s="10"/>
      <c r="BE306" s="10">
        <v>-1.1102230246251565e-16</v>
      </c>
      <c r="BF306" s="10">
        <v>-0.034693375962695394</v>
      </c>
      <c r="BG306" s="10">
        <v>0.92631631133131198</v>
      </c>
    </row>
    <row r="307" x14ac:dyDescent="0.3">
      <c r="A307" s="36">
        <v>8.1999999999999815</v>
      </c>
      <c r="B307" s="36">
        <v>8.2499999999999822</v>
      </c>
      <c r="C307" s="37">
        <v>165</v>
      </c>
      <c r="D307" s="2">
        <v>1355862817.4631319</v>
      </c>
      <c r="E307" s="2">
        <v>1465081892.186233</v>
      </c>
      <c r="F307" s="2">
        <v>1440911669.445497</v>
      </c>
      <c r="G307" s="2">
        <v>2025250690.9338751</v>
      </c>
      <c r="H307" s="2"/>
      <c r="I307" s="2">
        <v>2001080468.1931391</v>
      </c>
      <c r="J307" s="2">
        <v>1975152681.1201761</v>
      </c>
      <c r="K307" s="2">
        <v>4354993334.3206501</v>
      </c>
      <c r="L307" s="10">
        <v>340051.9364483133</v>
      </c>
      <c r="M307" s="10">
        <v>367444.20458807552</v>
      </c>
      <c r="N307" s="10">
        <v>361382.28523936687</v>
      </c>
      <c r="O307" s="10">
        <v>507935.17631371669</v>
      </c>
      <c r="P307" s="10"/>
      <c r="Q307" s="10">
        <v>501873.2569650081</v>
      </c>
      <c r="R307" s="10">
        <v>495370.53848315083</v>
      </c>
      <c r="S307" s="10">
        <v>1092237.2805577009</v>
      </c>
      <c r="T307" s="10">
        <v>22231.268219894271</v>
      </c>
      <c r="U307" s="10">
        <v>24022.067785768471</v>
      </c>
      <c r="V307" s="10">
        <v>23625.763161315921</v>
      </c>
      <c r="W307" s="10">
        <v>33206.819113838137</v>
      </c>
      <c r="X307" s="10"/>
      <c r="Y307" s="10">
        <v>32810.514489385598</v>
      </c>
      <c r="Z307" s="10">
        <v>32385.392138257321</v>
      </c>
      <c r="AA307" s="10">
        <v>71406.209879169197</v>
      </c>
      <c r="AB307" s="10">
        <v>5.5756273499862807</v>
      </c>
      <c r="AC307" s="10">
        <v>6.0247619175273499</v>
      </c>
      <c r="AD307" s="10">
        <v>5.9253682670541714</v>
      </c>
      <c r="AE307" s="10">
        <v>8.3283079951092276</v>
      </c>
      <c r="AF307" s="10"/>
      <c r="AG307" s="10">
        <v>8.2289143446360509</v>
      </c>
      <c r="AH307" s="10">
        <v>8.1222931755423229</v>
      </c>
      <c r="AI307" s="10">
        <v>17.90875863774945</v>
      </c>
      <c r="AJ307" s="10">
        <v>0.00031959205324695296</v>
      </c>
      <c r="AK307" s="10">
        <v>0.00030552295160676243</v>
      </c>
      <c r="AL307" s="10">
        <v>0.00031888923730919312</v>
      </c>
      <c r="AM307" s="10">
        <v>0.00038058533370800807</v>
      </c>
      <c r="AN307" s="10"/>
      <c r="AO307" s="10">
        <v>0.000396676274238064</v>
      </c>
      <c r="AP307" s="10">
        <v>0.00042595208472092765</v>
      </c>
      <c r="AQ307" s="10">
        <v>0.00074160584845022978</v>
      </c>
      <c r="AR307" s="10">
        <v>0.018559151546274778</v>
      </c>
      <c r="AS307" s="10">
        <v>0.017666647531687684</v>
      </c>
      <c r="AT307" s="10">
        <v>0.018439736792941384</v>
      </c>
      <c r="AU307" s="10">
        <v>0.022272896701485405</v>
      </c>
      <c r="AV307" s="10"/>
      <c r="AW307" s="10">
        <v>0.02321810225154709</v>
      </c>
      <c r="AX307" s="10">
        <v>0.025214056672081733</v>
      </c>
      <c r="AY307" s="10">
        <v>0.052813121177903197</v>
      </c>
      <c r="AZ307" s="10">
        <v>-0.32243463518116378</v>
      </c>
      <c r="BA307" s="10">
        <v>-0.26785458382434868</v>
      </c>
      <c r="BB307" s="10">
        <v>-0.27993316993066375</v>
      </c>
      <c r="BC307" s="10">
        <v>0.012078586106314848</v>
      </c>
      <c r="BD307" s="10"/>
      <c r="BE307" s="10">
        <v>-1.1102230246251565e-16</v>
      </c>
      <c r="BF307" s="10">
        <v>-0.01295689378067566</v>
      </c>
      <c r="BG307" s="10">
        <v>1.176320944381092</v>
      </c>
    </row>
    <row r="308" x14ac:dyDescent="0.3">
      <c r="A308" s="36">
        <v>8.2499999999999822</v>
      </c>
      <c r="B308" s="36">
        <v>8.2999999999999829</v>
      </c>
      <c r="C308" s="37">
        <v>166</v>
      </c>
      <c r="D308" s="2">
        <v>1963814407.6226931</v>
      </c>
      <c r="E308" s="2">
        <v>1968461964.1891489</v>
      </c>
      <c r="F308" s="2">
        <v>1950312970.6287291</v>
      </c>
      <c r="G308" s="2">
        <v>2472049056.1050291</v>
      </c>
      <c r="H308" s="2"/>
      <c r="I308" s="2">
        <v>2453900062.5446091</v>
      </c>
      <c r="J308" s="2">
        <v>2303092015.9559951</v>
      </c>
      <c r="K308" s="2">
        <v>5305676915.1241875</v>
      </c>
      <c r="L308" s="10">
        <v>492526.88659658789</v>
      </c>
      <c r="M308" s="10">
        <v>493692.4990684553</v>
      </c>
      <c r="N308" s="10">
        <v>489140.71084525151</v>
      </c>
      <c r="O308" s="10">
        <v>619992.71437842061</v>
      </c>
      <c r="P308" s="10"/>
      <c r="Q308" s="10">
        <v>615440.92615521664</v>
      </c>
      <c r="R308" s="10">
        <v>577618.09657840361</v>
      </c>
      <c r="S308" s="10">
        <v>1330669.8036994829</v>
      </c>
      <c r="T308" s="10">
        <v>26422.701016141611</v>
      </c>
      <c r="U308" s="10">
        <v>26485.232891421889</v>
      </c>
      <c r="V308" s="10">
        <v>26241.042081572719</v>
      </c>
      <c r="W308" s="10">
        <v>33260.889039799637</v>
      </c>
      <c r="X308" s="10"/>
      <c r="Y308" s="10">
        <v>33016.698229950467</v>
      </c>
      <c r="Z308" s="10">
        <v>30987.608357520479</v>
      </c>
      <c r="AA308" s="10">
        <v>71386.743203640683</v>
      </c>
      <c r="AB308" s="10">
        <v>6.6268434616012257</v>
      </c>
      <c r="AC308" s="10">
        <v>6.6425265270300624</v>
      </c>
      <c r="AD308" s="10">
        <v>6.5812831942366623</v>
      </c>
      <c r="AE308" s="10">
        <v>8.3418687940263521</v>
      </c>
      <c r="AF308" s="10"/>
      <c r="AG308" s="10">
        <v>8.2806254612329511</v>
      </c>
      <c r="AH308" s="10">
        <v>7.7717274138342587</v>
      </c>
      <c r="AI308" s="10">
        <v>17.90387637339024</v>
      </c>
      <c r="AJ308" s="10">
        <v>0.00046289305278124208</v>
      </c>
      <c r="AK308" s="10">
        <v>0.00041049603618216446</v>
      </c>
      <c r="AL308" s="10">
        <v>0.00043162521957876824</v>
      </c>
      <c r="AM308" s="10">
        <v>0.00046454773187929116</v>
      </c>
      <c r="AN308" s="10"/>
      <c r="AO308" s="10">
        <v>0.00048643917605256307</v>
      </c>
      <c r="AP308" s="10">
        <v>0.00049667393051569953</v>
      </c>
      <c r="AQ308" s="10">
        <v>0.00090349645296466583</v>
      </c>
      <c r="AR308" s="10">
        <v>0.019022044599056022</v>
      </c>
      <c r="AS308" s="10">
        <v>0.018077143567869849</v>
      </c>
      <c r="AT308" s="10">
        <v>0.018871362012520154</v>
      </c>
      <c r="AU308" s="10">
        <v>0.022737444433364697</v>
      </c>
      <c r="AV308" s="10"/>
      <c r="AW308" s="10">
        <v>0.023704541427599653</v>
      </c>
      <c r="AX308" s="10">
        <v>0.025710730602597431</v>
      </c>
      <c r="AY308" s="10">
        <v>0.053716617630867859</v>
      </c>
      <c r="AZ308" s="10">
        <v>-0.19971703917465744</v>
      </c>
      <c r="BA308" s="10">
        <v>-0.1978230922134937</v>
      </c>
      <c r="BB308" s="10">
        <v>-0.20521907130711659</v>
      </c>
      <c r="BC308" s="10">
        <v>0.0073959790936228842</v>
      </c>
      <c r="BD308" s="10"/>
      <c r="BE308" s="10">
        <v>0</v>
      </c>
      <c r="BF308" s="10">
        <v>-0.061456474487486368</v>
      </c>
      <c r="BG308" s="10">
        <v>1.1621405843326742</v>
      </c>
    </row>
    <row r="309" x14ac:dyDescent="0.3">
      <c r="A309" s="36">
        <v>8.2999999999999829</v>
      </c>
      <c r="B309" s="36">
        <v>8.3499999999999837</v>
      </c>
      <c r="C309" s="37">
        <v>167</v>
      </c>
      <c r="D309" s="2">
        <v>1860876165.4861791</v>
      </c>
      <c r="E309" s="2">
        <v>1931677733.2868121</v>
      </c>
      <c r="F309" s="2">
        <v>1887199655.8615479</v>
      </c>
      <c r="G309" s="2">
        <v>2332883497.666348</v>
      </c>
      <c r="H309" s="2"/>
      <c r="I309" s="2">
        <v>2288405420.2410851</v>
      </c>
      <c r="J309" s="2">
        <v>2212864042.7011061</v>
      </c>
      <c r="K309" s="2">
        <v>4793254124.4440298</v>
      </c>
      <c r="L309" s="10">
        <v>466709.85841183289</v>
      </c>
      <c r="M309" s="10">
        <v>484466.97212871269</v>
      </c>
      <c r="N309" s="10">
        <v>473311.81973191042</v>
      </c>
      <c r="O309" s="10">
        <v>585089.83406894491</v>
      </c>
      <c r="P309" s="10"/>
      <c r="Q309" s="10">
        <v>573934.6816721427</v>
      </c>
      <c r="R309" s="10">
        <v>554988.81828272832</v>
      </c>
      <c r="S309" s="10">
        <v>1202153.5850918619</v>
      </c>
      <c r="T309" s="10">
        <v>26977.03922131312</v>
      </c>
      <c r="U309" s="10">
        <v>28003.4464089129</v>
      </c>
      <c r="V309" s="10">
        <v>27358.64969355681</v>
      </c>
      <c r="W309" s="10">
        <v>33819.708577360812</v>
      </c>
      <c r="X309" s="10"/>
      <c r="Y309" s="10">
        <v>33174.911862004708</v>
      </c>
      <c r="Z309" s="10">
        <v>32079.79186287483</v>
      </c>
      <c r="AA309" s="10">
        <v>69487.592410032332</v>
      </c>
      <c r="AB309" s="10">
        <v>6.7658721138276743</v>
      </c>
      <c r="AC309" s="10">
        <v>7.0232962036635644</v>
      </c>
      <c r="AD309" s="10">
        <v>6.8615804542173153</v>
      </c>
      <c r="AE309" s="10">
        <v>8.4820213695121041</v>
      </c>
      <c r="AF309" s="10"/>
      <c r="AG309" s="10">
        <v>8.3203056200658558</v>
      </c>
      <c r="AH309" s="10">
        <v>8.0456482789609787</v>
      </c>
      <c r="AI309" s="10">
        <v>17.42756719472111</v>
      </c>
      <c r="AJ309" s="10">
        <v>0.00043862935608691555</v>
      </c>
      <c r="AK309" s="10">
        <v>0.00040282518388523494</v>
      </c>
      <c r="AL309" s="10">
        <v>0.00041765756476901399</v>
      </c>
      <c r="AM309" s="10">
        <v>0.00043839572475437366</v>
      </c>
      <c r="AN309" s="10"/>
      <c r="AO309" s="10">
        <v>0.00045363300000977793</v>
      </c>
      <c r="AP309" s="10">
        <v>0.00047721579258265252</v>
      </c>
      <c r="AQ309" s="10">
        <v>0.00081623667797195106</v>
      </c>
      <c r="AR309" s="10">
        <v>0.019460673955142938</v>
      </c>
      <c r="AS309" s="10">
        <v>0.018479968751755085</v>
      </c>
      <c r="AT309" s="10">
        <v>0.019289019577289169</v>
      </c>
      <c r="AU309" s="10">
        <v>0.02317584015811907</v>
      </c>
      <c r="AV309" s="10"/>
      <c r="AW309" s="10">
        <v>0.024158174427609432</v>
      </c>
      <c r="AX309" s="10">
        <v>0.026187946395180083</v>
      </c>
      <c r="AY309" s="10">
        <v>0.054532854308839813</v>
      </c>
      <c r="AZ309" s="10">
        <v>-0.1868240876259879</v>
      </c>
      <c r="BA309" s="10">
        <v>-0.15588482871041776</v>
      </c>
      <c r="BB309" s="10">
        <v>-0.17532110387034039</v>
      </c>
      <c r="BC309" s="10">
        <v>0.019436275159921967</v>
      </c>
      <c r="BD309" s="10"/>
      <c r="BE309" s="10">
        <v>0</v>
      </c>
      <c r="BF309" s="10">
        <v>-0.033010487071832184</v>
      </c>
      <c r="BG309" s="10">
        <v>1.0945825779153489</v>
      </c>
    </row>
    <row r="310" x14ac:dyDescent="0.3">
      <c r="A310" s="36">
        <v>8.3499999999999837</v>
      </c>
      <c r="B310" s="36">
        <v>8.3999999999999844</v>
      </c>
      <c r="C310" s="37">
        <v>168</v>
      </c>
      <c r="D310" s="2">
        <v>1601362297.654006</v>
      </c>
      <c r="E310" s="2">
        <v>1612726897.654006</v>
      </c>
      <c r="F310" s="2">
        <v>1603024634.2128129</v>
      </c>
      <c r="G310" s="2">
        <v>2054724826.6372559</v>
      </c>
      <c r="H310" s="2"/>
      <c r="I310" s="2">
        <v>2045022563.196064</v>
      </c>
      <c r="J310" s="2">
        <v>1951706956.514467</v>
      </c>
      <c r="K310" s="2">
        <v>4212839221.952106</v>
      </c>
      <c r="L310" s="10">
        <v>401623.48525157641</v>
      </c>
      <c r="M310" s="10">
        <v>404473.73985490802</v>
      </c>
      <c r="N310" s="10">
        <v>402040.40115086263</v>
      </c>
      <c r="O310" s="10">
        <v>515327.3230648372</v>
      </c>
      <c r="P310" s="10"/>
      <c r="Q310" s="10">
        <v>512893.98436079168</v>
      </c>
      <c r="R310" s="10">
        <v>489490.32409057522</v>
      </c>
      <c r="S310" s="10">
        <v>1056584.867524161</v>
      </c>
      <c r="T310" s="10">
        <v>26171.609944171239</v>
      </c>
      <c r="U310" s="10">
        <v>26357.3454762287</v>
      </c>
      <c r="V310" s="10">
        <v>26198.778077251922</v>
      </c>
      <c r="W310" s="10">
        <v>33581.068309236543</v>
      </c>
      <c r="X310" s="10"/>
      <c r="Y310" s="10">
        <v>33422.500910259747</v>
      </c>
      <c r="Z310" s="10">
        <v>31897.412138435739</v>
      </c>
      <c r="AA310" s="10">
        <v>68851.867585469226</v>
      </c>
      <c r="AB310" s="10">
        <v>6.5638695352211487</v>
      </c>
      <c r="AC310" s="10">
        <v>6.6104522178715754</v>
      </c>
      <c r="AD310" s="10">
        <v>6.5706833338922097</v>
      </c>
      <c r="AE310" s="10">
        <v>8.4221701188951439</v>
      </c>
      <c r="AF310" s="10"/>
      <c r="AG310" s="10">
        <v>8.382401234915779</v>
      </c>
      <c r="AH310" s="10">
        <v>7.9999072366773198</v>
      </c>
      <c r="AI310" s="10">
        <v>17.26812668580191</v>
      </c>
      <c r="AJ310" s="10">
        <v>0.00037745903059504632</v>
      </c>
      <c r="AK310" s="10">
        <v>0.0003363123143728245</v>
      </c>
      <c r="AL310" s="10">
        <v>0.00035476657857083725</v>
      </c>
      <c r="AM310" s="10">
        <v>0.00038612411654740747</v>
      </c>
      <c r="AN310" s="10"/>
      <c r="AO310" s="10">
        <v>0.00040538696169168466</v>
      </c>
      <c r="AP310" s="10">
        <v>0.00042089589065094277</v>
      </c>
      <c r="AQ310" s="10">
        <v>0.0007173986194097268</v>
      </c>
      <c r="AR310" s="10">
        <v>0.019838132985737986</v>
      </c>
      <c r="AS310" s="10">
        <v>0.018816281066127909</v>
      </c>
      <c r="AT310" s="10">
        <v>0.019643786155860005</v>
      </c>
      <c r="AU310" s="10">
        <v>0.023561964274666478</v>
      </c>
      <c r="AV310" s="10"/>
      <c r="AW310" s="10">
        <v>0.024563561389301117</v>
      </c>
      <c r="AX310" s="10">
        <v>0.026608842285831026</v>
      </c>
      <c r="AY310" s="10">
        <v>0.055250252928249539</v>
      </c>
      <c r="AZ310" s="10">
        <v>-0.21694639146116979</v>
      </c>
      <c r="BA310" s="10">
        <v>-0.21138919116200106</v>
      </c>
      <c r="BB310" s="10">
        <v>-0.2161335219169781</v>
      </c>
      <c r="BC310" s="10">
        <v>0.004744330754976378</v>
      </c>
      <c r="BD310" s="10"/>
      <c r="BE310" s="10">
        <v>-1.1102230246251565e-16</v>
      </c>
      <c r="BF310" s="10">
        <v>-0.045630600053506942</v>
      </c>
      <c r="BG310" s="10">
        <v>1.0600453499975417</v>
      </c>
    </row>
    <row r="311" x14ac:dyDescent="0.3">
      <c r="A311" s="36">
        <v>8.3999999999999844</v>
      </c>
      <c r="B311" s="36">
        <v>8.4499999999999851</v>
      </c>
      <c r="C311" s="37">
        <v>169</v>
      </c>
      <c r="D311" s="2">
        <v>1346222815.1279171</v>
      </c>
      <c r="E311" s="2">
        <v>1591948266.6904171</v>
      </c>
      <c r="F311" s="2">
        <v>1557551126.5378139</v>
      </c>
      <c r="G311" s="2">
        <v>2381904219.8503671</v>
      </c>
      <c r="H311" s="2"/>
      <c r="I311" s="2">
        <v>2347507079.697763</v>
      </c>
      <c r="J311" s="2">
        <v>2284522999.1880388</v>
      </c>
      <c r="K311" s="2">
        <v>4827213257.125227</v>
      </c>
      <c r="L311" s="10">
        <v>337634.21290044778</v>
      </c>
      <c r="M311" s="10">
        <v>399262.43558067962</v>
      </c>
      <c r="N311" s="10">
        <v>390635.59371546638</v>
      </c>
      <c r="O311" s="10">
        <v>597384.28693694202</v>
      </c>
      <c r="P311" s="10"/>
      <c r="Q311" s="10">
        <v>588757.4450717289</v>
      </c>
      <c r="R311" s="10">
        <v>572960.96605711756</v>
      </c>
      <c r="S311" s="10">
        <v>1210670.574185163</v>
      </c>
      <c r="T311" s="10">
        <v>19260.645470032439</v>
      </c>
      <c r="U311" s="10">
        <v>22776.28251935642</v>
      </c>
      <c r="V311" s="10">
        <v>22284.156614032679</v>
      </c>
      <c r="W311" s="10">
        <v>34078.320621651997</v>
      </c>
      <c r="X311" s="10"/>
      <c r="Y311" s="10">
        <v>33586.194716328253</v>
      </c>
      <c r="Z311" s="10">
        <v>32685.07045122025</v>
      </c>
      <c r="AA311" s="10">
        <v>69063.785065100892</v>
      </c>
      <c r="AB311" s="10">
        <v>4.8305917862572114</v>
      </c>
      <c r="AC311" s="10">
        <v>5.712317556058081</v>
      </c>
      <c r="AD311" s="10">
        <v>5.5888918193785884</v>
      </c>
      <c r="AE311" s="10">
        <v>8.5468815643027689</v>
      </c>
      <c r="AF311" s="10"/>
      <c r="AG311" s="10">
        <v>8.4234558276232772</v>
      </c>
      <c r="AH311" s="10">
        <v>8.1974528372146445</v>
      </c>
      <c r="AI311" s="10">
        <v>17.321275830676921</v>
      </c>
      <c r="AJ311" s="10">
        <v>0.00031731979671779969</v>
      </c>
      <c r="AK311" s="10">
        <v>0.00033197921279249563</v>
      </c>
      <c r="AL311" s="10">
        <v>0.00034470280263803872</v>
      </c>
      <c r="AM311" s="10">
        <v>0.00044760770428586052</v>
      </c>
      <c r="AN311" s="10"/>
      <c r="AO311" s="10">
        <v>0.00046534878378119753</v>
      </c>
      <c r="AP311" s="10">
        <v>0.00049266942419113377</v>
      </c>
      <c r="AQ311" s="10">
        <v>0.00082201953215135977</v>
      </c>
      <c r="AR311" s="10">
        <v>0.020155452782455785</v>
      </c>
      <c r="AS311" s="10">
        <v>0.019148260278920404</v>
      </c>
      <c r="AT311" s="10">
        <v>0.019988488958498044</v>
      </c>
      <c r="AU311" s="10">
        <v>0.02400957197895234</v>
      </c>
      <c r="AV311" s="10"/>
      <c r="AW311" s="10">
        <v>0.025028910173082314</v>
      </c>
      <c r="AX311" s="10">
        <v>0.027101511710022161</v>
      </c>
      <c r="AY311" s="10">
        <v>0.056072272460400897</v>
      </c>
      <c r="AZ311" s="10">
        <v>-0.42653088172954923</v>
      </c>
      <c r="BA311" s="10">
        <v>-0.32185581868601765</v>
      </c>
      <c r="BB311" s="10">
        <v>-0.33650844335756147</v>
      </c>
      <c r="BC311" s="10">
        <v>0.014652624671544157</v>
      </c>
      <c r="BD311" s="10"/>
      <c r="BE311" s="10">
        <v>0</v>
      </c>
      <c r="BF311" s="10">
        <v>-0.026830198321631138</v>
      </c>
      <c r="BG311" s="10">
        <v>1.0563146747769219</v>
      </c>
    </row>
    <row r="312" x14ac:dyDescent="0.3">
      <c r="A312" s="36">
        <v>8.4499999999999851</v>
      </c>
      <c r="B312" s="36">
        <v>8.4999999999999858</v>
      </c>
      <c r="C312" s="37">
        <v>170</v>
      </c>
      <c r="D312" s="2">
        <v>2272565260.345592</v>
      </c>
      <c r="E312" s="2">
        <v>2492692103.106668</v>
      </c>
      <c r="F312" s="2">
        <v>2418362787.337028</v>
      </c>
      <c r="G312" s="2">
        <v>3065463456.9969459</v>
      </c>
      <c r="H312" s="2"/>
      <c r="I312" s="2">
        <v>2991134141.2273049</v>
      </c>
      <c r="J312" s="2">
        <v>2859940753.1160421</v>
      </c>
      <c r="K312" s="2">
        <v>5731515419.7854319</v>
      </c>
      <c r="L312" s="10">
        <v>569961.95155760832</v>
      </c>
      <c r="M312" s="10">
        <v>625170.01404081204</v>
      </c>
      <c r="N312" s="10">
        <v>606528.13712170278</v>
      </c>
      <c r="O312" s="10">
        <v>768821.72092730715</v>
      </c>
      <c r="P312" s="10"/>
      <c r="Q312" s="10">
        <v>750179.84400819789</v>
      </c>
      <c r="R312" s="10">
        <v>717276.39308244572</v>
      </c>
      <c r="S312" s="10">
        <v>1437470.584913654</v>
      </c>
      <c r="T312" s="10">
        <v>25660.726500593839</v>
      </c>
      <c r="U312" s="10">
        <v>28146.294156711319</v>
      </c>
      <c r="V312" s="10">
        <v>27307.002860561279</v>
      </c>
      <c r="W312" s="10">
        <v>34613.755978827779</v>
      </c>
      <c r="X312" s="10"/>
      <c r="Y312" s="10">
        <v>33774.464682677732</v>
      </c>
      <c r="Z312" s="10">
        <v>32293.09131586958</v>
      </c>
      <c r="AA312" s="10">
        <v>64717.547252607583</v>
      </c>
      <c r="AB312" s="10">
        <v>6.4357393866173789</v>
      </c>
      <c r="AC312" s="10">
        <v>7.0591225812516889</v>
      </c>
      <c r="AD312" s="10">
        <v>6.8486273697714912</v>
      </c>
      <c r="AE312" s="10">
        <v>8.6811693607563871</v>
      </c>
      <c r="AF312" s="10"/>
      <c r="AG312" s="10">
        <v>8.4706741492761903</v>
      </c>
      <c r="AH312" s="10">
        <v>8.0991440243269768</v>
      </c>
      <c r="AI312" s="10">
        <v>16.231234444949909</v>
      </c>
      <c r="AJ312" s="10">
        <v>0.0005356690871208238</v>
      </c>
      <c r="AK312" s="10">
        <v>0.00051981711933629595</v>
      </c>
      <c r="AL312" s="10">
        <v>0.00053520967394733829</v>
      </c>
      <c r="AM312" s="10">
        <v>0.00057606223168990339</v>
      </c>
      <c r="AN312" s="10"/>
      <c r="AO312" s="10">
        <v>0.00059293564938928752</v>
      </c>
      <c r="AP312" s="10">
        <v>0.00061676129527224032</v>
      </c>
      <c r="AQ312" s="10">
        <v>0.00097601190851388602</v>
      </c>
      <c r="AR312" s="10">
        <v>0.020691121869576608</v>
      </c>
      <c r="AS312" s="10">
        <v>0.019668077398256701</v>
      </c>
      <c r="AT312" s="10">
        <v>0.020523698632445381</v>
      </c>
      <c r="AU312" s="10">
        <v>0.024585634210642242</v>
      </c>
      <c r="AV312" s="10"/>
      <c r="AW312" s="10">
        <v>0.025621845822471602</v>
      </c>
      <c r="AX312" s="10">
        <v>0.027718273005294402</v>
      </c>
      <c r="AY312" s="10">
        <v>0.057048284368914785</v>
      </c>
      <c r="AZ312" s="10">
        <v>-0.24023291733311358</v>
      </c>
      <c r="BA312" s="10">
        <v>-0.16663981439365305</v>
      </c>
      <c r="BB312" s="10">
        <v>-0.19148969148379968</v>
      </c>
      <c r="BC312" s="10">
        <v>0.024849877090147077</v>
      </c>
      <c r="BD312" s="10"/>
      <c r="BE312" s="10">
        <v>0</v>
      </c>
      <c r="BF312" s="10">
        <v>-0.043860750443452945</v>
      </c>
      <c r="BG312" s="10">
        <v>0.91616796478198381</v>
      </c>
    </row>
    <row r="313" x14ac:dyDescent="0.3">
      <c r="A313" s="36">
        <v>8.4999999999999858</v>
      </c>
      <c r="B313" s="36">
        <v>8.5499999999999865</v>
      </c>
      <c r="C313" s="37">
        <v>171</v>
      </c>
      <c r="D313" s="2">
        <v>935284145.50748265</v>
      </c>
      <c r="E313" s="2">
        <v>953173836.58738768</v>
      </c>
      <c r="F313" s="2">
        <v>944261601.89001298</v>
      </c>
      <c r="G313" s="2">
        <v>1157152035.709522</v>
      </c>
      <c r="H313" s="2"/>
      <c r="I313" s="2">
        <v>1148239801.0121469</v>
      </c>
      <c r="J313" s="2">
        <v>1117257965.437804</v>
      </c>
      <c r="K313" s="2">
        <v>2194449877.258244</v>
      </c>
      <c r="L313" s="10">
        <v>234570.3272579592</v>
      </c>
      <c r="M313" s="10">
        <v>239057.08212418249</v>
      </c>
      <c r="N313" s="10">
        <v>236821.88352747299</v>
      </c>
      <c r="O313" s="10">
        <v>290215.04641920037</v>
      </c>
      <c r="P313" s="10"/>
      <c r="Q313" s="10">
        <v>287979.84782249102</v>
      </c>
      <c r="R313" s="10">
        <v>280209.56822924211</v>
      </c>
      <c r="S313" s="10">
        <v>550370.52464986593</v>
      </c>
      <c r="T313" s="10">
        <v>27662.126098236749</v>
      </c>
      <c r="U313" s="10">
        <v>28191.234704308881</v>
      </c>
      <c r="V313" s="10">
        <v>27927.644905208748</v>
      </c>
      <c r="W313" s="10">
        <v>34224.129298439017</v>
      </c>
      <c r="X313" s="10"/>
      <c r="Y313" s="10">
        <v>33960.539499338884</v>
      </c>
      <c r="Z313" s="10">
        <v>33044.21535706734</v>
      </c>
      <c r="AA313" s="10">
        <v>64903.430163504287</v>
      </c>
      <c r="AB313" s="10">
        <v>6.9376926816112876</v>
      </c>
      <c r="AC313" s="10">
        <v>7.0703937216936046</v>
      </c>
      <c r="AD313" s="10">
        <v>7.0042851003363698</v>
      </c>
      <c r="AE313" s="10">
        <v>8.583450546248276</v>
      </c>
      <c r="AF313" s="10"/>
      <c r="AG313" s="10">
        <v>8.5173419248910403</v>
      </c>
      <c r="AH313" s="10">
        <v>8.2875267880051489</v>
      </c>
      <c r="AI313" s="10">
        <v>16.277854090380821</v>
      </c>
      <c r="AJ313" s="10">
        <v>0.00022045694931831564</v>
      </c>
      <c r="AK313" s="10">
        <v>0.00019877147175299516</v>
      </c>
      <c r="AL313" s="10">
        <v>0.00020897524007348805</v>
      </c>
      <c r="AM313" s="10">
        <v>0.0002174521384601213</v>
      </c>
      <c r="AN313" s="10"/>
      <c r="AO313" s="10">
        <v>0.00022761677675492295</v>
      </c>
      <c r="AP313" s="10">
        <v>0.00024094256818637264</v>
      </c>
      <c r="AQ313" s="10">
        <v>0.00037368986314636202</v>
      </c>
      <c r="AR313" s="10">
        <v>0.020911578818894924</v>
      </c>
      <c r="AS313" s="10">
        <v>0.019866848870009696</v>
      </c>
      <c r="AT313" s="10">
        <v>0.02073267387251887</v>
      </c>
      <c r="AU313" s="10">
        <v>0.024803086349102364</v>
      </c>
      <c r="AV313" s="10"/>
      <c r="AW313" s="10">
        <v>0.025849462599226526</v>
      </c>
      <c r="AX313" s="10">
        <v>0.027959215573480776</v>
      </c>
      <c r="AY313" s="10">
        <v>0.057421974232061149</v>
      </c>
      <c r="AZ313" s="10">
        <v>-0.18546270153407751</v>
      </c>
      <c r="BA313" s="10">
        <v>-0.16988260139808176</v>
      </c>
      <c r="BB313" s="10">
        <v>-0.17764425074129275</v>
      </c>
      <c r="BC313" s="10">
        <v>0.0077616493432113298</v>
      </c>
      <c r="BD313" s="10"/>
      <c r="BE313" s="10">
        <v>0</v>
      </c>
      <c r="BF313" s="10">
        <v>-0.026982025485471905</v>
      </c>
      <c r="BG313" s="10">
        <v>0.91114249421060567</v>
      </c>
    </row>
    <row r="314" x14ac:dyDescent="0.3">
      <c r="A314" s="36">
        <v>8.5499999999999865</v>
      </c>
      <c r="B314" s="36">
        <v>8.5999999999999872</v>
      </c>
      <c r="C314" s="37">
        <v>172</v>
      </c>
      <c r="D314" s="2">
        <v>1312484431.009407</v>
      </c>
      <c r="E314" s="2">
        <v>1453672854.2689011</v>
      </c>
      <c r="F314" s="2">
        <v>1442937778.8764451</v>
      </c>
      <c r="G314" s="2">
        <v>1996346388.713706</v>
      </c>
      <c r="H314" s="2"/>
      <c r="I314" s="2">
        <v>1985611313.32125</v>
      </c>
      <c r="J314" s="2">
        <v>1867219508.6632149</v>
      </c>
      <c r="K314" s="2">
        <v>4066350561.0787868</v>
      </c>
      <c r="L314" s="10">
        <v>329172.58779769402</v>
      </c>
      <c r="M314" s="10">
        <v>364582.80490454409</v>
      </c>
      <c r="N314" s="10">
        <v>361890.43578865263</v>
      </c>
      <c r="O314" s="10">
        <v>500685.94444817601</v>
      </c>
      <c r="P314" s="10"/>
      <c r="Q314" s="10">
        <v>497993.57533228461</v>
      </c>
      <c r="R314" s="10">
        <v>468300.77609400923</v>
      </c>
      <c r="S314" s="10">
        <v>1019845.344796563</v>
      </c>
      <c r="T314" s="10">
        <v>22607.214258808861</v>
      </c>
      <c r="U314" s="10">
        <v>25039.14934320141</v>
      </c>
      <c r="V314" s="10">
        <v>24854.24036923737</v>
      </c>
      <c r="W314" s="10">
        <v>34386.564501751869</v>
      </c>
      <c r="X314" s="10"/>
      <c r="Y314" s="10">
        <v>34201.655527787843</v>
      </c>
      <c r="Z314" s="10">
        <v>32162.386465881478</v>
      </c>
      <c r="AA314" s="10">
        <v>70041.865803341381</v>
      </c>
      <c r="AB314" s="10">
        <v>5.6699150440556361</v>
      </c>
      <c r="AC314" s="10">
        <v>6.2798471287126922</v>
      </c>
      <c r="AD314" s="10">
        <v>6.2334717477720236</v>
      </c>
      <c r="AE314" s="10">
        <v>8.624189479953424</v>
      </c>
      <c r="AF314" s="10"/>
      <c r="AG314" s="10">
        <v>8.5778140990127554</v>
      </c>
      <c r="AH314" s="10">
        <v>8.0663630993180586</v>
      </c>
      <c r="AI314" s="10">
        <v>17.566579592058751</v>
      </c>
      <c r="AJ314" s="10">
        <v>0.00030936728167365723</v>
      </c>
      <c r="AK314" s="10">
        <v>0.00030314375153740985</v>
      </c>
      <c r="AL314" s="10">
        <v>0.00031933763709999266</v>
      </c>
      <c r="AM314" s="10">
        <v>0.00037515363403976229</v>
      </c>
      <c r="AN314" s="10"/>
      <c r="AO314" s="10">
        <v>0.00039360980748786217</v>
      </c>
      <c r="AP314" s="10">
        <v>0.00040267572727370872</v>
      </c>
      <c r="AQ314" s="10">
        <v>0.00069245326604278708</v>
      </c>
      <c r="AR314" s="10">
        <v>0.021220946100568582</v>
      </c>
      <c r="AS314" s="10">
        <v>0.020169992621547107</v>
      </c>
      <c r="AT314" s="10">
        <v>0.021052011509618863</v>
      </c>
      <c r="AU314" s="10">
        <v>0.025178239983142125</v>
      </c>
      <c r="AV314" s="10"/>
      <c r="AW314" s="10">
        <v>0.026243072406714387</v>
      </c>
      <c r="AX314" s="10">
        <v>0.028361891300754484</v>
      </c>
      <c r="AY314" s="10">
        <v>0.058114427498103936</v>
      </c>
      <c r="AZ314" s="10">
        <v>-0.33900234038550647</v>
      </c>
      <c r="BA314" s="10">
        <v>-0.26789656942606621</v>
      </c>
      <c r="BB314" s="10">
        <v>-0.27330300286066422</v>
      </c>
      <c r="BC314" s="10">
        <v>0.0054064334345980125</v>
      </c>
      <c r="BD314" s="10"/>
      <c r="BE314" s="10">
        <v>0</v>
      </c>
      <c r="BF314" s="10">
        <v>-0.059624864072720274</v>
      </c>
      <c r="BG314" s="10">
        <v>1.0479086384117999</v>
      </c>
    </row>
    <row r="315" x14ac:dyDescent="0.3">
      <c r="A315" s="36">
        <v>8.5999999999999872</v>
      </c>
      <c r="B315" s="36">
        <v>8.6499999999999879</v>
      </c>
      <c r="C315" s="37">
        <v>173</v>
      </c>
      <c r="D315" s="2">
        <v>1269358647.565773</v>
      </c>
      <c r="E315" s="2">
        <v>1284345153.4993169</v>
      </c>
      <c r="F315" s="2">
        <v>1228641410.349587</v>
      </c>
      <c r="G315" s="2">
        <v>1457455565.757586</v>
      </c>
      <c r="H315" s="2"/>
      <c r="I315" s="2">
        <v>1401751822.607857</v>
      </c>
      <c r="J315" s="2">
        <v>1345488230.30393</v>
      </c>
      <c r="K315" s="2">
        <v>2773468024.9694071</v>
      </c>
      <c r="L315" s="10">
        <v>318356.59226925467</v>
      </c>
      <c r="M315" s="10">
        <v>322115.22499939398</v>
      </c>
      <c r="N315" s="10">
        <v>308144.6628735541</v>
      </c>
      <c r="O315" s="10">
        <v>365531.51324744237</v>
      </c>
      <c r="P315" s="10"/>
      <c r="Q315" s="10">
        <v>351560.9511216025</v>
      </c>
      <c r="R315" s="10">
        <v>337449.97819125367</v>
      </c>
      <c r="S315" s="10">
        <v>695588.9345302229</v>
      </c>
      <c r="T315" s="10">
        <v>31122.410816598171</v>
      </c>
      <c r="U315" s="10">
        <v>31489.853221676982</v>
      </c>
      <c r="V315" s="10">
        <v>30124.096757455682</v>
      </c>
      <c r="W315" s="10">
        <v>35734.211880488067</v>
      </c>
      <c r="X315" s="10"/>
      <c r="Y315" s="10">
        <v>34368.455416266777</v>
      </c>
      <c r="Z315" s="10">
        <v>32988.972448975866</v>
      </c>
      <c r="AA315" s="10">
        <v>68000.490976546047</v>
      </c>
      <c r="AB315" s="10">
        <v>7.8055360238624694</v>
      </c>
      <c r="AC315" s="10">
        <v>7.8976909968958457</v>
      </c>
      <c r="AD315" s="10">
        <v>7.5551577225899598</v>
      </c>
      <c r="AE315" s="10">
        <v>8.9621809750267829</v>
      </c>
      <c r="AF315" s="10"/>
      <c r="AG315" s="10">
        <v>8.6196477007208969</v>
      </c>
      <c r="AH315" s="10">
        <v>8.2736718038359651</v>
      </c>
      <c r="AI315" s="10">
        <v>17.054600464135309</v>
      </c>
      <c r="AJ315" s="10">
        <v>0.00029920205145927438</v>
      </c>
      <c r="AK315" s="10">
        <v>0.00026783275683887328</v>
      </c>
      <c r="AL315" s="10">
        <v>0.00027191154779365967</v>
      </c>
      <c r="AM315" s="10">
        <v>0.00027388521102178715</v>
      </c>
      <c r="AN315" s="10"/>
      <c r="AO315" s="10">
        <v>0.00027787072995648897</v>
      </c>
      <c r="AP315" s="10">
        <v>0.00029016162757625327</v>
      </c>
      <c r="AQ315" s="10">
        <v>0.00047229007025055992</v>
      </c>
      <c r="AR315" s="10">
        <v>0.021520148152027855</v>
      </c>
      <c r="AS315" s="10">
        <v>0.020437825378385979</v>
      </c>
      <c r="AT315" s="10">
        <v>0.021323923057412524</v>
      </c>
      <c r="AU315" s="10">
        <v>0.025452125194163913</v>
      </c>
      <c r="AV315" s="10"/>
      <c r="AW315" s="10">
        <v>0.026520943136670878</v>
      </c>
      <c r="AX315" s="10">
        <v>0.028652052928330736</v>
      </c>
      <c r="AY315" s="10">
        <v>0.058586717568354499</v>
      </c>
      <c r="AZ315" s="10">
        <v>-0.094448370179948227</v>
      </c>
      <c r="BA315" s="10">
        <v>-0.083757101089487751</v>
      </c>
      <c r="BB315" s="10">
        <v>-0.12349576399066897</v>
      </c>
      <c r="BC315" s="10">
        <v>0.039738662901180444</v>
      </c>
      <c r="BD315" s="10"/>
      <c r="BE315" s="10">
        <v>0</v>
      </c>
      <c r="BF315" s="10">
        <v>-0.040138055393609262</v>
      </c>
      <c r="BG315" s="10">
        <v>0.97857279743683323</v>
      </c>
    </row>
    <row r="316" x14ac:dyDescent="0.3">
      <c r="A316" s="36">
        <v>8.6499999999999879</v>
      </c>
      <c r="B316" s="36">
        <v>8.6999999999999886</v>
      </c>
      <c r="C316" s="37">
        <v>174</v>
      </c>
      <c r="D316" s="2">
        <v>1913363966.3666439</v>
      </c>
      <c r="E316" s="2">
        <v>2030849391.4062009</v>
      </c>
      <c r="F316" s="2">
        <v>1995818641.96243</v>
      </c>
      <c r="G316" s="2">
        <v>2585688753.8962898</v>
      </c>
      <c r="H316" s="2"/>
      <c r="I316" s="2">
        <v>2550658004.4525189</v>
      </c>
      <c r="J316" s="2">
        <v>2460259427.2614112</v>
      </c>
      <c r="K316" s="2">
        <v>4600548268.1512337</v>
      </c>
      <c r="L316" s="10">
        <v>479873.85855951073</v>
      </c>
      <c r="M316" s="10">
        <v>509339.3367587761</v>
      </c>
      <c r="N316" s="10">
        <v>500553.58496282512</v>
      </c>
      <c r="O316" s="10">
        <v>648493.67981061875</v>
      </c>
      <c r="P316" s="10"/>
      <c r="Q316" s="10">
        <v>639707.9280146677</v>
      </c>
      <c r="R316" s="10">
        <v>617035.86205778515</v>
      </c>
      <c r="S316" s="10">
        <v>1153822.7371968629</v>
      </c>
      <c r="T316" s="10">
        <v>25942.862885125269</v>
      </c>
      <c r="U316" s="10">
        <v>27535.820799238001</v>
      </c>
      <c r="V316" s="10">
        <v>27060.846907412979</v>
      </c>
      <c r="W316" s="10">
        <v>35058.760374442943</v>
      </c>
      <c r="X316" s="10"/>
      <c r="Y316" s="10">
        <v>34583.786482617921</v>
      </c>
      <c r="Z316" s="10">
        <v>33358.092921798583</v>
      </c>
      <c r="AA316" s="10">
        <v>62377.778099212694</v>
      </c>
      <c r="AB316" s="10">
        <v>6.5064995126911542</v>
      </c>
      <c r="AC316" s="10">
        <v>6.9060151689934797</v>
      </c>
      <c r="AD316" s="10">
        <v>6.7868911768039952</v>
      </c>
      <c r="AE316" s="10">
        <v>8.7927769692164208</v>
      </c>
      <c r="AF316" s="10"/>
      <c r="AG316" s="10">
        <v>8.6736529770269382</v>
      </c>
      <c r="AH316" s="10">
        <v>8.3662476381677369</v>
      </c>
      <c r="AI316" s="10">
        <v>15.644417680594181</v>
      </c>
      <c r="AJ316" s="10">
        <v>0.00045100131867616258</v>
      </c>
      <c r="AK316" s="10">
        <v>0.00042350608770772306</v>
      </c>
      <c r="AL316" s="10">
        <v>0.00044169611367488661</v>
      </c>
      <c r="AM316" s="10">
        <v>0.00048590291644976083</v>
      </c>
      <c r="AN316" s="10"/>
      <c r="AO316" s="10">
        <v>0.00050561960408084178</v>
      </c>
      <c r="AP316" s="10">
        <v>0.00053056791103459609</v>
      </c>
      <c r="AQ316" s="10">
        <v>0.00078342106171575758</v>
      </c>
      <c r="AR316" s="10">
        <v>0.021971149470704016</v>
      </c>
      <c r="AS316" s="10">
        <v>0.020861331466093702</v>
      </c>
      <c r="AT316" s="10">
        <v>0.021765619171087412</v>
      </c>
      <c r="AU316" s="10">
        <v>0.025938028110613673</v>
      </c>
      <c r="AV316" s="10"/>
      <c r="AW316" s="10">
        <v>0.027026562740751721</v>
      </c>
      <c r="AX316" s="10">
        <v>0.029182620839365334</v>
      </c>
      <c r="AY316" s="10">
        <v>0.059370138630070256</v>
      </c>
      <c r="AZ316" s="10">
        <v>-0.2498547578598902</v>
      </c>
      <c r="BA316" s="10">
        <v>-0.20379392773900762</v>
      </c>
      <c r="BB316" s="10">
        <v>-0.21752793260466186</v>
      </c>
      <c r="BC316" s="10">
        <v>0.013734004865654237</v>
      </c>
      <c r="BD316" s="10"/>
      <c r="BE316" s="10">
        <v>0</v>
      </c>
      <c r="BF316" s="10">
        <v>-0.035441277126649129</v>
      </c>
      <c r="BG316" s="10">
        <v>0.80367115470610084</v>
      </c>
    </row>
    <row r="317" x14ac:dyDescent="0.3">
      <c r="A317" s="36">
        <v>8.6999999999999886</v>
      </c>
      <c r="B317" s="36">
        <v>8.7499999999999893</v>
      </c>
      <c r="C317" s="37">
        <v>175</v>
      </c>
      <c r="D317" s="2">
        <v>1291972169.4869671</v>
      </c>
      <c r="E317" s="2">
        <v>1455050822.9877579</v>
      </c>
      <c r="F317" s="2">
        <v>1411487758.0591459</v>
      </c>
      <c r="G317" s="2">
        <v>1696573826.9874589</v>
      </c>
      <c r="H317" s="2"/>
      <c r="I317" s="2">
        <v>1653010762.058846</v>
      </c>
      <c r="J317" s="2">
        <v>1634540244.552588</v>
      </c>
      <c r="K317" s="2">
        <v>3308660881.6919751</v>
      </c>
      <c r="L317" s="10">
        <v>324028.0892822094</v>
      </c>
      <c r="M317" s="10">
        <v>364928.40102619998</v>
      </c>
      <c r="N317" s="10">
        <v>354002.73480407038</v>
      </c>
      <c r="O317" s="10">
        <v>425502.64507884003</v>
      </c>
      <c r="P317" s="10"/>
      <c r="Q317" s="10">
        <v>414576.97885671048</v>
      </c>
      <c r="R317" s="10">
        <v>409944.5520622672</v>
      </c>
      <c r="S317" s="10">
        <v>829815.91159441439</v>
      </c>
      <c r="T317" s="10">
        <v>27186.25022593201</v>
      </c>
      <c r="U317" s="10">
        <v>30617.823432606488</v>
      </c>
      <c r="V317" s="10">
        <v>29701.150139072572</v>
      </c>
      <c r="W317" s="10">
        <v>35700.057382477091</v>
      </c>
      <c r="X317" s="10"/>
      <c r="Y317" s="10">
        <v>34783.384088943167</v>
      </c>
      <c r="Z317" s="10">
        <v>34394.719284400977</v>
      </c>
      <c r="AA317" s="10">
        <v>69622.306708161836</v>
      </c>
      <c r="AB317" s="10">
        <v>6.8183424716917997</v>
      </c>
      <c r="AC317" s="10">
        <v>7.678984934162405</v>
      </c>
      <c r="AD317" s="10">
        <v>7.4490822297428707</v>
      </c>
      <c r="AE317" s="10">
        <v>8.9536149880866116</v>
      </c>
      <c r="AF317" s="10"/>
      <c r="AG317" s="10">
        <v>8.7237122836670764</v>
      </c>
      <c r="AH317" s="10">
        <v>8.6262347087150903</v>
      </c>
      <c r="AI317" s="10">
        <v>17.461353693883261</v>
      </c>
      <c r="AJ317" s="10">
        <v>0.00030453231187268522</v>
      </c>
      <c r="AK317" s="10">
        <v>0.00030343110821859761</v>
      </c>
      <c r="AL317" s="10">
        <v>0.00031237740951321335</v>
      </c>
      <c r="AM317" s="10">
        <v>0.00031882034110382459</v>
      </c>
      <c r="AN317" s="10"/>
      <c r="AO317" s="10">
        <v>0.00032767805232789796</v>
      </c>
      <c r="AP317" s="10">
        <v>0.00035249721775056439</v>
      </c>
      <c r="AQ317" s="10">
        <v>0.0005634273285940693</v>
      </c>
      <c r="AR317" s="10">
        <v>0.0222756817825767</v>
      </c>
      <c r="AS317" s="10">
        <v>0.021164762574312299</v>
      </c>
      <c r="AT317" s="10">
        <v>0.022077996580600626</v>
      </c>
      <c r="AU317" s="10">
        <v>0.026256848451717496</v>
      </c>
      <c r="AV317" s="10"/>
      <c r="AW317" s="10">
        <v>0.027354240793079618</v>
      </c>
      <c r="AX317" s="10">
        <v>0.029535118057115898</v>
      </c>
      <c r="AY317" s="10">
        <v>0.059933565958664323</v>
      </c>
      <c r="AZ317" s="10">
        <v>-0.21841272958332147</v>
      </c>
      <c r="BA317" s="10">
        <v>-0.11975719917547689</v>
      </c>
      <c r="BB317" s="10">
        <v>-0.14611096887166053</v>
      </c>
      <c r="BC317" s="10">
        <v>0.026353769696184415</v>
      </c>
      <c r="BD317" s="10"/>
      <c r="BE317" s="10">
        <v>0</v>
      </c>
      <c r="BF317" s="10">
        <v>-0.011173864036585379</v>
      </c>
      <c r="BG317" s="10">
        <v>1.0015966971509584</v>
      </c>
    </row>
    <row r="318" x14ac:dyDescent="0.3">
      <c r="A318" s="36">
        <v>8.7499999999999893</v>
      </c>
      <c r="B318" s="36">
        <v>8.7999999999999901</v>
      </c>
      <c r="C318" s="37">
        <v>176</v>
      </c>
      <c r="D318" s="2">
        <v>1328572539.4216421</v>
      </c>
      <c r="E318" s="2">
        <v>1691453609.1605661</v>
      </c>
      <c r="F318" s="2">
        <v>1681108609.5331719</v>
      </c>
      <c r="G318" s="2">
        <v>2045864348.5403831</v>
      </c>
      <c r="H318" s="2"/>
      <c r="I318" s="2">
        <v>2035519348.9129889</v>
      </c>
      <c r="J318" s="2">
        <v>1957846504.4324629</v>
      </c>
      <c r="K318" s="2">
        <v>3885341015.2832632</v>
      </c>
      <c r="L318" s="10">
        <v>333207.50368218368</v>
      </c>
      <c r="M318" s="10">
        <v>424218.48862536508</v>
      </c>
      <c r="N318" s="10">
        <v>421623.95095492841</v>
      </c>
      <c r="O318" s="10">
        <v>513105.10508238903</v>
      </c>
      <c r="P318" s="10"/>
      <c r="Q318" s="10">
        <v>510510.5674119523</v>
      </c>
      <c r="R318" s="10">
        <v>491030.12969003682</v>
      </c>
      <c r="S318" s="10">
        <v>974447.94487481809</v>
      </c>
      <c r="T318" s="10">
        <v>22836.731688152398</v>
      </c>
      <c r="U318" s="10">
        <v>29074.26662015172</v>
      </c>
      <c r="V318" s="10">
        <v>28896.447213386251</v>
      </c>
      <c r="W318" s="10">
        <v>35166.2056919467</v>
      </c>
      <c r="X318" s="10"/>
      <c r="Y318" s="10">
        <v>34988.386285181237</v>
      </c>
      <c r="Z318" s="10">
        <v>33653.273706661792</v>
      </c>
      <c r="AA318" s="10">
        <v>66784.829318859061</v>
      </c>
      <c r="AB318" s="10">
        <v>5.7274782763322909</v>
      </c>
      <c r="AC318" s="10">
        <v>7.2918591303326927</v>
      </c>
      <c r="AD318" s="10">
        <v>7.2472618209073758</v>
      </c>
      <c r="AE318" s="10">
        <v>8.8197243770285336</v>
      </c>
      <c r="AF318" s="10"/>
      <c r="AG318" s="10">
        <v>8.7751270676032167</v>
      </c>
      <c r="AH318" s="10">
        <v>8.4402793146782553</v>
      </c>
      <c r="AI318" s="10">
        <v>16.74971113798955</v>
      </c>
      <c r="AJ318" s="10">
        <v>0.00031315942903112066</v>
      </c>
      <c r="AK318" s="10">
        <v>0.00035272970195918401</v>
      </c>
      <c r="AL318" s="10">
        <v>0.00037204740144429027</v>
      </c>
      <c r="AM318" s="10">
        <v>0.00038445905452402118</v>
      </c>
      <c r="AN318" s="10"/>
      <c r="AO318" s="10">
        <v>0.00040350312958447308</v>
      </c>
      <c r="AP318" s="10">
        <v>0.00042221991651482247</v>
      </c>
      <c r="AQ318" s="10">
        <v>0.00066162939847693228</v>
      </c>
      <c r="AR318" s="10">
        <v>0.02258884121160782</v>
      </c>
      <c r="AS318" s="10">
        <v>0.021517492276271484</v>
      </c>
      <c r="AT318" s="10">
        <v>0.022450043982044917</v>
      </c>
      <c r="AU318" s="10">
        <v>0.026641307506241517</v>
      </c>
      <c r="AV318" s="10"/>
      <c r="AW318" s="10">
        <v>0.027757743922664092</v>
      </c>
      <c r="AX318" s="10">
        <v>0.029957337973630722</v>
      </c>
      <c r="AY318" s="10">
        <v>0.060595195357141252</v>
      </c>
      <c r="AZ318" s="10">
        <v>-0.34730537436004805</v>
      </c>
      <c r="BA318" s="10">
        <v>-0.16903093548885273</v>
      </c>
      <c r="BB318" s="10">
        <v>-0.17411317635918322</v>
      </c>
      <c r="BC318" s="10">
        <v>0.005082240870330379</v>
      </c>
      <c r="BD318" s="10"/>
      <c r="BE318" s="10">
        <v>-1.1102230246251565e-16</v>
      </c>
      <c r="BF318" s="10">
        <v>-0.038158735519760678</v>
      </c>
      <c r="BG318" s="10">
        <v>0.90877134985630015</v>
      </c>
    </row>
    <row r="319" x14ac:dyDescent="0.3">
      <c r="A319" s="36">
        <v>8.7999999999999901</v>
      </c>
      <c r="B319" s="36">
        <v>8.8499999999999908</v>
      </c>
      <c r="C319" s="37">
        <v>177</v>
      </c>
      <c r="D319" s="2">
        <v>2197194211.236546</v>
      </c>
      <c r="E319" s="2">
        <v>2343011311.236546</v>
      </c>
      <c r="F319" s="2">
        <v>2284260240.8161712</v>
      </c>
      <c r="G319" s="2">
        <v>2708981414.678843</v>
      </c>
      <c r="H319" s="2"/>
      <c r="I319" s="2">
        <v>2650230344.2584672</v>
      </c>
      <c r="J319" s="2">
        <v>2490985759.7338281</v>
      </c>
      <c r="K319" s="2">
        <v>5417817440.1096287</v>
      </c>
      <c r="L319" s="10">
        <v>551058.80673236202</v>
      </c>
      <c r="M319" s="10">
        <v>587629.90122926212</v>
      </c>
      <c r="N319" s="10">
        <v>572895.06595865544</v>
      </c>
      <c r="O319" s="10">
        <v>679415.6193379648</v>
      </c>
      <c r="P319" s="10"/>
      <c r="Q319" s="10">
        <v>664680.78406735824</v>
      </c>
      <c r="R319" s="10">
        <v>624742.06118252384</v>
      </c>
      <c r="S319" s="10">
        <v>1358794.7748871869</v>
      </c>
      <c r="T319" s="10">
        <v>29169.521556409509</v>
      </c>
      <c r="U319" s="10">
        <v>31105.360919170871</v>
      </c>
      <c r="V319" s="10">
        <v>30325.39317379583</v>
      </c>
      <c r="W319" s="10">
        <v>35963.908591820007</v>
      </c>
      <c r="X319" s="10"/>
      <c r="Y319" s="10">
        <v>35183.940846444973</v>
      </c>
      <c r="Z319" s="10">
        <v>33069.840819566263</v>
      </c>
      <c r="AA319" s="10">
        <v>71925.887024356169</v>
      </c>
      <c r="AB319" s="10">
        <v>7.3157491766659408</v>
      </c>
      <c r="AC319" s="10">
        <v>7.8012598901992982</v>
      </c>
      <c r="AD319" s="10">
        <v>7.6056430927136471</v>
      </c>
      <c r="AE319" s="10">
        <v>9.0197891714300003</v>
      </c>
      <c r="AF319" s="10"/>
      <c r="AG319" s="10">
        <v>8.8241723739443518</v>
      </c>
      <c r="AH319" s="10">
        <v>8.2939536831400442</v>
      </c>
      <c r="AI319" s="10">
        <v>18.039094256716719</v>
      </c>
      <c r="AJ319" s="10">
        <v>0.00051790328660628027</v>
      </c>
      <c r="AK319" s="10">
        <v>0.00048860322093587528</v>
      </c>
      <c r="AL319" s="10">
        <v>0.00050553133925961002</v>
      </c>
      <c r="AM319" s="10">
        <v>0.0005090720868925761</v>
      </c>
      <c r="AN319" s="10"/>
      <c r="AO319" s="10">
        <v>0.00052535793314816535</v>
      </c>
      <c r="AP319" s="10">
        <v>0.00053719420655977629</v>
      </c>
      <c r="AQ319" s="10">
        <v>0.00092259270932907548</v>
      </c>
      <c r="AR319" s="10">
        <v>0.0231067444982141</v>
      </c>
      <c r="AS319" s="10">
        <v>0.022006095497207358</v>
      </c>
      <c r="AT319" s="10">
        <v>0.022955575321304527</v>
      </c>
      <c r="AU319" s="10">
        <v>0.027150379593134093</v>
      </c>
      <c r="AV319" s="10"/>
      <c r="AW319" s="10">
        <v>0.028283101855812259</v>
      </c>
      <c r="AX319" s="10">
        <v>0.030494532180190499</v>
      </c>
      <c r="AY319" s="10">
        <v>0.061517788066470326</v>
      </c>
      <c r="AZ319" s="10">
        <v>-0.17094217263167011</v>
      </c>
      <c r="BA319" s="10">
        <v>-0.11592163439207814</v>
      </c>
      <c r="BB319" s="10">
        <v>-0.13808992272507337</v>
      </c>
      <c r="BC319" s="10">
        <v>0.022168288332995445</v>
      </c>
      <c r="BD319" s="10"/>
      <c r="BE319" s="10">
        <v>-1.1102230246251565e-16</v>
      </c>
      <c r="BF319" s="10">
        <v>-0.060087073136729896</v>
      </c>
      <c r="BG319" s="10">
        <v>1.0442817175672818</v>
      </c>
    </row>
    <row r="320" x14ac:dyDescent="0.3">
      <c r="A320" s="36">
        <v>8.8499999999999908</v>
      </c>
      <c r="B320" s="36">
        <v>8.8999999999999915</v>
      </c>
      <c r="C320" s="37">
        <v>178</v>
      </c>
      <c r="D320" s="2">
        <v>1917776673.2917449</v>
      </c>
      <c r="E320" s="2">
        <v>2227372561.3850989</v>
      </c>
      <c r="F320" s="2">
        <v>2193047436.6384778</v>
      </c>
      <c r="G320" s="2">
        <v>2822537270.4934478</v>
      </c>
      <c r="H320" s="2"/>
      <c r="I320" s="2">
        <v>2788212145.7468262</v>
      </c>
      <c r="J320" s="2">
        <v>2670037632.669373</v>
      </c>
      <c r="K320" s="2">
        <v>5513430496.4855232</v>
      </c>
      <c r="L320" s="10">
        <v>480980.57047426561</v>
      </c>
      <c r="M320" s="10">
        <v>558627.57126713393</v>
      </c>
      <c r="N320" s="10">
        <v>550018.7909476338</v>
      </c>
      <c r="O320" s="10">
        <v>707895.55710707628</v>
      </c>
      <c r="P320" s="10"/>
      <c r="Q320" s="10">
        <v>699286.77678757603</v>
      </c>
      <c r="R320" s="10">
        <v>669648.47452480509</v>
      </c>
      <c r="S320" s="10">
        <v>1382774.6381532941</v>
      </c>
      <c r="T320" s="10">
        <v>24340.047382210469</v>
      </c>
      <c r="U320" s="10">
        <v>28269.377992221191</v>
      </c>
      <c r="V320" s="10">
        <v>27833.730205714841</v>
      </c>
      <c r="W320" s="10">
        <v>35823.092364527023</v>
      </c>
      <c r="X320" s="10"/>
      <c r="Y320" s="10">
        <v>35387.444578020673</v>
      </c>
      <c r="Z320" s="10">
        <v>33887.596713703002</v>
      </c>
      <c r="AA320" s="10">
        <v>69975.384199788343</v>
      </c>
      <c r="AB320" s="10">
        <v>6.1045115619076498</v>
      </c>
      <c r="AC320" s="10">
        <v>7.0899921471631773</v>
      </c>
      <c r="AD320" s="10">
        <v>6.9807311869075628</v>
      </c>
      <c r="AE320" s="10">
        <v>8.9844723014947938</v>
      </c>
      <c r="AF320" s="10"/>
      <c r="AG320" s="10">
        <v>8.8752113412391775</v>
      </c>
      <c r="AH320" s="10">
        <v>8.4990477913061788</v>
      </c>
      <c r="AI320" s="10">
        <v>17.54990593028765</v>
      </c>
      <c r="AJ320" s="10">
        <v>0.00045204144312563214</v>
      </c>
      <c r="AK320" s="10">
        <v>0.00046448832854442722</v>
      </c>
      <c r="AL320" s="10">
        <v>0.0004853449654701252</v>
      </c>
      <c r="AM320" s="10">
        <v>0.00053041151586952478</v>
      </c>
      <c r="AN320" s="10"/>
      <c r="AO320" s="10">
        <v>0.00055271020997913162</v>
      </c>
      <c r="AP320" s="10">
        <v>0.00057580768656013157</v>
      </c>
      <c r="AQ320" s="10">
        <v>0.00093887452570701635</v>
      </c>
      <c r="AR320" s="10">
        <v>0.023558785941339734</v>
      </c>
      <c r="AS320" s="10">
        <v>0.022470583825751785</v>
      </c>
      <c r="AT320" s="10">
        <v>0.023440920286774653</v>
      </c>
      <c r="AU320" s="10">
        <v>0.027680791109003618</v>
      </c>
      <c r="AV320" s="10"/>
      <c r="AW320" s="10">
        <v>0.028835812065791392</v>
      </c>
      <c r="AX320" s="10">
        <v>0.031070339866750632</v>
      </c>
      <c r="AY320" s="10">
        <v>0.062456662592177345</v>
      </c>
      <c r="AZ320" s="10">
        <v>-0.31218409036157979</v>
      </c>
      <c r="BA320" s="10">
        <v>-0.20114666856223229</v>
      </c>
      <c r="BB320" s="10">
        <v>-0.21345746951723898</v>
      </c>
      <c r="BC320" s="10">
        <v>0.012310800955006806</v>
      </c>
      <c r="BD320" s="10"/>
      <c r="BE320" s="10">
        <v>-1.1102230246251565e-16</v>
      </c>
      <c r="BF320" s="10">
        <v>-0.042383616059387119</v>
      </c>
      <c r="BG320" s="10">
        <v>0.97740710114034157</v>
      </c>
    </row>
    <row r="321" x14ac:dyDescent="0.3">
      <c r="A321" s="36">
        <v>8.8999999999999915</v>
      </c>
      <c r="B321" s="36">
        <v>8.9499999999999922</v>
      </c>
      <c r="C321" s="37">
        <v>179</v>
      </c>
      <c r="D321" s="2">
        <v>1515808590.218605</v>
      </c>
      <c r="E321" s="2">
        <v>1545993200.740757</v>
      </c>
      <c r="F321" s="2">
        <v>1503525486.3007109</v>
      </c>
      <c r="G321" s="2">
        <v>2046780196.0731061</v>
      </c>
      <c r="H321" s="2"/>
      <c r="I321" s="2">
        <v>2004312481.63306</v>
      </c>
      <c r="J321" s="2">
        <v>1970303016.653604</v>
      </c>
      <c r="K321" s="2">
        <v>3820904550.2726521</v>
      </c>
      <c r="L321" s="10">
        <v>380166.51813880162</v>
      </c>
      <c r="M321" s="10">
        <v>387736.85278239101</v>
      </c>
      <c r="N321" s="10">
        <v>377085.90170837921</v>
      </c>
      <c r="O321" s="10">
        <v>513334.80068505812</v>
      </c>
      <c r="P321" s="10"/>
      <c r="Q321" s="10">
        <v>502683.84961104632</v>
      </c>
      <c r="R321" s="10">
        <v>494154.23712010588</v>
      </c>
      <c r="S321" s="10">
        <v>958287.20617579541</v>
      </c>
      <c r="T321" s="10">
        <v>26909.914790225372</v>
      </c>
      <c r="U321" s="10">
        <v>27445.777498992651</v>
      </c>
      <c r="V321" s="10">
        <v>26691.85475156155</v>
      </c>
      <c r="W321" s="10">
        <v>36336.171351756748</v>
      </c>
      <c r="X321" s="10"/>
      <c r="Y321" s="10">
        <v>35582.248604325658</v>
      </c>
      <c r="Z321" s="10">
        <v>34978.483847638046</v>
      </c>
      <c r="AA321" s="10">
        <v>67831.925833454385</v>
      </c>
      <c r="AB321" s="10">
        <v>6.7490372301798649</v>
      </c>
      <c r="AC321" s="10">
        <v>6.883432206898596</v>
      </c>
      <c r="AD321" s="10">
        <v>6.6943475245145354</v>
      </c>
      <c r="AE321" s="10">
        <v>9.1131530949432449</v>
      </c>
      <c r="AF321" s="10"/>
      <c r="AG321" s="10">
        <v>8.9240684125591834</v>
      </c>
      <c r="AH321" s="10">
        <v>8.772643525006762</v>
      </c>
      <c r="AI321" s="10">
        <v>17.012324134562931</v>
      </c>
      <c r="AJ321" s="10">
        <v>0.00035729306345588747</v>
      </c>
      <c r="AK321" s="10">
        <v>0.00032239590726868483</v>
      </c>
      <c r="AL321" s="10">
        <v>0.00033274634786313877</v>
      </c>
      <c r="AM321" s="10">
        <v>0.00038463116069360672</v>
      </c>
      <c r="AN321" s="10"/>
      <c r="AO321" s="10">
        <v>0.00039731695964278076</v>
      </c>
      <c r="AP321" s="10">
        <v>0.00042490622902102205</v>
      </c>
      <c r="AQ321" s="10">
        <v>0.00065065660112986539</v>
      </c>
      <c r="AR321" s="10">
        <v>0.023916079004795622</v>
      </c>
      <c r="AS321" s="10">
        <v>0.022792979733020469</v>
      </c>
      <c r="AT321" s="10">
        <v>0.023773666634637793</v>
      </c>
      <c r="AU321" s="10">
        <v>0.028065422269697226</v>
      </c>
      <c r="AV321" s="10"/>
      <c r="AW321" s="10">
        <v>0.029233129025434172</v>
      </c>
      <c r="AX321" s="10">
        <v>0.031495246095771652</v>
      </c>
      <c r="AY321" s="10">
        <v>0.063107319193307213</v>
      </c>
      <c r="AZ321" s="10">
        <v>-0.24372641286773555</v>
      </c>
      <c r="BA321" s="10">
        <v>-0.22866658023247788</v>
      </c>
      <c r="BB321" s="10">
        <v>-0.24985475065460916</v>
      </c>
      <c r="BC321" s="10">
        <v>0.021188170422131281</v>
      </c>
      <c r="BD321" s="10"/>
      <c r="BE321" s="10">
        <v>0</v>
      </c>
      <c r="BF321" s="10">
        <v>-0.016968145082719821</v>
      </c>
      <c r="BG321" s="10">
        <v>0.90634174325925554</v>
      </c>
    </row>
    <row r="322" x14ac:dyDescent="0.3">
      <c r="A322" s="36">
        <v>8.9499999999999922</v>
      </c>
      <c r="B322" s="36">
        <v>8.9999999999999929</v>
      </c>
      <c r="C322" s="37">
        <v>180</v>
      </c>
      <c r="D322" s="2">
        <v>1105052100.9498689</v>
      </c>
      <c r="E322" s="2">
        <v>1127459032.595439</v>
      </c>
      <c r="F322" s="2">
        <v>1100359903.294729</v>
      </c>
      <c r="G322" s="2">
        <v>1442314928.2362511</v>
      </c>
      <c r="H322" s="2"/>
      <c r="I322" s="2">
        <v>1415215798.9355409</v>
      </c>
      <c r="J322" s="2">
        <v>1353365820.318182</v>
      </c>
      <c r="K322" s="2">
        <v>2850502625.4419589</v>
      </c>
      <c r="L322" s="10">
        <v>277148.32353568688</v>
      </c>
      <c r="M322" s="10">
        <v>282768.00747258938</v>
      </c>
      <c r="N322" s="10">
        <v>275971.51502801338</v>
      </c>
      <c r="O322" s="10">
        <v>361734.22413981328</v>
      </c>
      <c r="P322" s="10"/>
      <c r="Q322" s="10">
        <v>354937.73169523728</v>
      </c>
      <c r="R322" s="10">
        <v>339425.68672488269</v>
      </c>
      <c r="S322" s="10">
        <v>714909.29992915515</v>
      </c>
      <c r="T322" s="10">
        <v>27955.478280499621</v>
      </c>
      <c r="U322" s="10">
        <v>28522.32620596117</v>
      </c>
      <c r="V322" s="10">
        <v>27836.775615237639</v>
      </c>
      <c r="W322" s="10">
        <v>36487.513679482188</v>
      </c>
      <c r="X322" s="10"/>
      <c r="Y322" s="10">
        <v>35801.963088758661</v>
      </c>
      <c r="Z322" s="10">
        <v>34237.289592911067</v>
      </c>
      <c r="AA322" s="10">
        <v>72111.680676008997</v>
      </c>
      <c r="AB322" s="10">
        <v>7.01126574251023</v>
      </c>
      <c r="AC322" s="10">
        <v>7.1534318468109346</v>
      </c>
      <c r="AD322" s="10">
        <v>6.98149497907899</v>
      </c>
      <c r="AE322" s="10">
        <v>9.151109922836735</v>
      </c>
      <c r="AF322" s="10"/>
      <c r="AG322" s="10">
        <v>8.9791730551047912</v>
      </c>
      <c r="AH322" s="10">
        <v>8.5867511630671824</v>
      </c>
      <c r="AI322" s="10">
        <v>18.085691515827751</v>
      </c>
      <c r="AJ322" s="10">
        <v>0.00026047315800592112</v>
      </c>
      <c r="AK322" s="10">
        <v>0.0002351162848243551</v>
      </c>
      <c r="AL322" s="10">
        <v>0.00024352147169597635</v>
      </c>
      <c r="AM322" s="10">
        <v>0.00027103998074515798</v>
      </c>
      <c r="AN322" s="10"/>
      <c r="AO322" s="10">
        <v>0.00028053970806655852</v>
      </c>
      <c r="AP322" s="10">
        <v>0.00029186047137765719</v>
      </c>
      <c r="AQ322" s="10">
        <v>0.00048540818682567591</v>
      </c>
      <c r="AR322" s="10">
        <v>0.024176552162801544</v>
      </c>
      <c r="AS322" s="10">
        <v>0.023028096017844824</v>
      </c>
      <c r="AT322" s="10">
        <v>0.02401718810633377</v>
      </c>
      <c r="AU322" s="10">
        <v>0.028336462250442385</v>
      </c>
      <c r="AV322" s="10"/>
      <c r="AW322" s="10">
        <v>0.029513668733500732</v>
      </c>
      <c r="AX322" s="10">
        <v>0.031787106567149309</v>
      </c>
      <c r="AY322" s="10">
        <v>0.063592727380132885</v>
      </c>
      <c r="AZ322" s="10">
        <v>-0.21916353549682155</v>
      </c>
      <c r="BA322" s="10">
        <v>-0.203330662755842</v>
      </c>
      <c r="BB322" s="10">
        <v>-0.22247907059660577</v>
      </c>
      <c r="BC322" s="10">
        <v>0.01914840784076377</v>
      </c>
      <c r="BD322" s="10"/>
      <c r="BE322" s="10">
        <v>-1.1102230246251565e-16</v>
      </c>
      <c r="BF322" s="10">
        <v>-0.043703567091237683</v>
      </c>
      <c r="BG322" s="10">
        <v>1.0141823088648199</v>
      </c>
    </row>
    <row r="323" x14ac:dyDescent="0.3">
      <c r="A323" s="36">
        <v>8.9999999999999929</v>
      </c>
      <c r="B323" s="36">
        <v>9.0499999999999936</v>
      </c>
      <c r="C323" s="37">
        <v>181</v>
      </c>
      <c r="D323" s="2">
        <v>2628374193.402781</v>
      </c>
      <c r="E323" s="2">
        <v>2847034522.516705</v>
      </c>
      <c r="F323" s="2">
        <v>2826940557.654521</v>
      </c>
      <c r="G323" s="2">
        <v>3067429532.9201741</v>
      </c>
      <c r="H323" s="2"/>
      <c r="I323" s="2">
        <v>3047335568.0579891</v>
      </c>
      <c r="J323" s="2">
        <v>2896245543.7154608</v>
      </c>
      <c r="K323" s="2">
        <v>5372629757.9640589</v>
      </c>
      <c r="L323" s="10">
        <v>659199.23657888256</v>
      </c>
      <c r="M323" s="10">
        <v>714039.49577172473</v>
      </c>
      <c r="N323" s="10">
        <v>708999.90653430088</v>
      </c>
      <c r="O323" s="10">
        <v>769314.81500458904</v>
      </c>
      <c r="P323" s="10"/>
      <c r="Q323" s="10">
        <v>764275.22576716531</v>
      </c>
      <c r="R323" s="10">
        <v>726381.6758490178</v>
      </c>
      <c r="S323" s="10">
        <v>1347461.6528196</v>
      </c>
      <c r="T323" s="10">
        <v>31053.93723227804</v>
      </c>
      <c r="U323" s="10">
        <v>33637.383741734957</v>
      </c>
      <c r="V323" s="10">
        <v>33399.975869924267</v>
      </c>
      <c r="W323" s="10">
        <v>36241.325310083703</v>
      </c>
      <c r="X323" s="10"/>
      <c r="Y323" s="10">
        <v>36003.917438273013</v>
      </c>
      <c r="Z323" s="10">
        <v>34218.806267978842</v>
      </c>
      <c r="AA323" s="10">
        <v>63476.99946790556</v>
      </c>
      <c r="AB323" s="10">
        <v>7.7883627710497816</v>
      </c>
      <c r="AC323" s="10">
        <v>8.4362940934052233</v>
      </c>
      <c r="AD323" s="10">
        <v>8.3767519291851382</v>
      </c>
      <c r="AE323" s="10">
        <v>9.0893655998368246</v>
      </c>
      <c r="AF323" s="10"/>
      <c r="AG323" s="10">
        <v>9.0298234356167413</v>
      </c>
      <c r="AH323" s="10">
        <v>8.582115524155741</v>
      </c>
      <c r="AI323" s="10">
        <v>15.920103649849359</v>
      </c>
      <c r="AJ323" s="10">
        <v>0.00061953723809801263</v>
      </c>
      <c r="AK323" s="10">
        <v>0.00059371042348196933</v>
      </c>
      <c r="AL323" s="10">
        <v>0.00062563232532899832</v>
      </c>
      <c r="AM323" s="10">
        <v>0.000576431696894723</v>
      </c>
      <c r="AN323" s="10"/>
      <c r="AO323" s="10">
        <v>0.00060407651701376095</v>
      </c>
      <c r="AP323" s="10">
        <v>0.00062459061469093396</v>
      </c>
      <c r="AQ323" s="10">
        <v>0.00091489776084477609</v>
      </c>
      <c r="AR323" s="10">
        <v>0.024796089400899557</v>
      </c>
      <c r="AS323" s="10">
        <v>0.023621806441326793</v>
      </c>
      <c r="AT323" s="10">
        <v>0.024642820431662767</v>
      </c>
      <c r="AU323" s="10">
        <v>0.028912893947337107</v>
      </c>
      <c r="AV323" s="10"/>
      <c r="AW323" s="10">
        <v>0.030117745250514492</v>
      </c>
      <c r="AX323" s="10">
        <v>0.032411697181840241</v>
      </c>
      <c r="AY323" s="10">
        <v>0.064507625140977659</v>
      </c>
      <c r="AZ323" s="10">
        <v>-0.13748448941650515</v>
      </c>
      <c r="BA323" s="10">
        <v>-0.065729894548151924</v>
      </c>
      <c r="BB323" s="10">
        <v>-0.07232384011581694</v>
      </c>
      <c r="BC323" s="10">
        <v>0.0065939455676653491</v>
      </c>
      <c r="BD323" s="10"/>
      <c r="BE323" s="10">
        <v>-1.1102230246251565e-16</v>
      </c>
      <c r="BF323" s="10">
        <v>-0.049581026102358483</v>
      </c>
      <c r="BG323" s="10">
        <v>0.76305813323602445</v>
      </c>
    </row>
    <row r="324" x14ac:dyDescent="0.3">
      <c r="A324" s="36">
        <v>9.0499999999999936</v>
      </c>
      <c r="B324" s="36">
        <v>9.0999999999999943</v>
      </c>
      <c r="C324" s="37">
        <v>182</v>
      </c>
      <c r="D324" s="2">
        <v>866223412.87293255</v>
      </c>
      <c r="E324" s="2">
        <v>878306912.87293255</v>
      </c>
      <c r="F324" s="2">
        <v>872177777.26560938</v>
      </c>
      <c r="G324" s="2">
        <v>1056382150.130934</v>
      </c>
      <c r="H324" s="2"/>
      <c r="I324" s="2">
        <v>1050253014.5236109</v>
      </c>
      <c r="J324" s="2">
        <v>1005924877.6128</v>
      </c>
      <c r="K324" s="2">
        <v>2099551596.527822</v>
      </c>
      <c r="L324" s="10">
        <v>217249.8169803356</v>
      </c>
      <c r="M324" s="10">
        <v>220280.37252116919</v>
      </c>
      <c r="N324" s="10">
        <v>218743.1783410646</v>
      </c>
      <c r="O324" s="10">
        <v>264941.84452493477</v>
      </c>
      <c r="P324" s="10"/>
      <c r="Q324" s="10">
        <v>263404.65034483018</v>
      </c>
      <c r="R324" s="10">
        <v>252287.1031995583</v>
      </c>
      <c r="S324" s="10">
        <v>526569.92792845517</v>
      </c>
      <c r="T324" s="10">
        <v>29820.414929528109</v>
      </c>
      <c r="U324" s="10">
        <v>30236.398818263999</v>
      </c>
      <c r="V324" s="10">
        <v>30025.398556375982</v>
      </c>
      <c r="W324" s="10">
        <v>36366.777407426824</v>
      </c>
      <c r="X324" s="10"/>
      <c r="Y324" s="10">
        <v>36155.777145538807</v>
      </c>
      <c r="Z324" s="10">
        <v>34629.746544092523</v>
      </c>
      <c r="AA324" s="10">
        <v>72278.697209027174</v>
      </c>
      <c r="AB324" s="10">
        <v>7.4789939748118828</v>
      </c>
      <c r="AC324" s="10">
        <v>7.5833232071457308</v>
      </c>
      <c r="AD324" s="10">
        <v>7.5304041015238434</v>
      </c>
      <c r="AE324" s="10">
        <v>9.1208291285091843</v>
      </c>
      <c r="AF324" s="10"/>
      <c r="AG324" s="10">
        <v>9.0679100228872969</v>
      </c>
      <c r="AH324" s="10">
        <v>8.6851798127085615</v>
      </c>
      <c r="AI324" s="10">
        <v>18.127579452232691</v>
      </c>
      <c r="AJ324" s="10">
        <v>0.00020417856107937061</v>
      </c>
      <c r="AK324" s="10">
        <v>0.00018315899054429895</v>
      </c>
      <c r="AL324" s="10">
        <v>0.00019302231503010101</v>
      </c>
      <c r="AM324" s="10">
        <v>0.00019851545042326389</v>
      </c>
      <c r="AN324" s="10"/>
      <c r="AO324" s="10">
        <v>0.00020819275358011796</v>
      </c>
      <c r="AP324" s="10">
        <v>0.00021693300107251102</v>
      </c>
      <c r="AQ324" s="10">
        <v>0.00035752976493382802</v>
      </c>
      <c r="AR324" s="10">
        <v>0.025000267961978927</v>
      </c>
      <c r="AS324" s="10">
        <v>0.023804965431871092</v>
      </c>
      <c r="AT324" s="10">
        <v>0.024835842746692868</v>
      </c>
      <c r="AU324" s="10">
        <v>0.029111409397760371</v>
      </c>
      <c r="AV324" s="10"/>
      <c r="AW324" s="10">
        <v>0.03032593800409461</v>
      </c>
      <c r="AX324" s="10">
        <v>0.032628630182912753</v>
      </c>
      <c r="AY324" s="10">
        <v>0.064865154905911493</v>
      </c>
      <c r="AZ324" s="10">
        <v>-0.17522406420718839</v>
      </c>
      <c r="BA324" s="10">
        <v>-0.16371874136316777</v>
      </c>
      <c r="BB324" s="10">
        <v>-0.16955460712367054</v>
      </c>
      <c r="BC324" s="10">
        <v>0.0058358657605026565</v>
      </c>
      <c r="BD324" s="10"/>
      <c r="BE324" s="10">
        <v>0</v>
      </c>
      <c r="BF324" s="10">
        <v>-0.042207102762678472</v>
      </c>
      <c r="BG324" s="10">
        <v>0.99909123562969948</v>
      </c>
    </row>
    <row r="325" x14ac:dyDescent="0.3">
      <c r="A325" s="36">
        <v>9.0999999999999943</v>
      </c>
      <c r="B325" s="36">
        <v>9.149999999999995</v>
      </c>
      <c r="C325" s="37">
        <v>183</v>
      </c>
      <c r="D325" s="2">
        <v>2077664781.747097</v>
      </c>
      <c r="E325" s="2">
        <v>2182236773.7763691</v>
      </c>
      <c r="F325" s="2">
        <v>2140163788.2049279</v>
      </c>
      <c r="G325" s="2">
        <v>2575590549.8256521</v>
      </c>
      <c r="H325" s="2"/>
      <c r="I325" s="2">
        <v>2533517564.25421</v>
      </c>
      <c r="J325" s="2">
        <v>2418613912.5426769</v>
      </c>
      <c r="K325" s="2">
        <v>4841399884.8015413</v>
      </c>
      <c r="L325" s="10">
        <v>521080.68989271013</v>
      </c>
      <c r="M325" s="10">
        <v>547307.46440839861</v>
      </c>
      <c r="N325" s="10">
        <v>536755.51178350148</v>
      </c>
      <c r="O325" s="10">
        <v>645961.03874646174</v>
      </c>
      <c r="P325" s="10"/>
      <c r="Q325" s="10">
        <v>635409.08612156461</v>
      </c>
      <c r="R325" s="10">
        <v>606591.11960884847</v>
      </c>
      <c r="S325" s="10">
        <v>1214228.5965388031</v>
      </c>
      <c r="T325" s="10">
        <v>29822.796758107801</v>
      </c>
      <c r="U325" s="10">
        <v>31323.822954574891</v>
      </c>
      <c r="V325" s="10">
        <v>30719.90739094446</v>
      </c>
      <c r="W325" s="10">
        <v>36970.022389734761</v>
      </c>
      <c r="X325" s="10"/>
      <c r="Y325" s="10">
        <v>36366.106826104333</v>
      </c>
      <c r="Z325" s="10">
        <v>34716.780004057553</v>
      </c>
      <c r="AA325" s="10">
        <v>69493.445746214726</v>
      </c>
      <c r="AB325" s="10">
        <v>7.4795913401281826</v>
      </c>
      <c r="AC325" s="10">
        <v>7.8560504171042043</v>
      </c>
      <c r="AD325" s="10">
        <v>7.7045877069990309</v>
      </c>
      <c r="AE325" s="10">
        <v>9.2721236560561202</v>
      </c>
      <c r="AF325" s="10"/>
      <c r="AG325" s="10">
        <v>9.1206609459509469</v>
      </c>
      <c r="AH325" s="10">
        <v>8.7070079034384786</v>
      </c>
      <c r="AI325" s="10">
        <v>17.429035218091819</v>
      </c>
      <c r="AJ325" s="10">
        <v>0.00048972886121312386</v>
      </c>
      <c r="AK325" s="10">
        <v>0.0004550758724033324</v>
      </c>
      <c r="AL325" s="10">
        <v>0.00047364124575384865</v>
      </c>
      <c r="AM325" s="10">
        <v>0.00048400526082456857</v>
      </c>
      <c r="AN325" s="10"/>
      <c r="AO325" s="10">
        <v>0.00050222183669230449</v>
      </c>
      <c r="AP325" s="10">
        <v>0.00052158683631400252</v>
      </c>
      <c r="AQ325" s="10">
        <v>0.00082443535354231987</v>
      </c>
      <c r="AR325" s="10">
        <v>0.02548999682319205</v>
      </c>
      <c r="AS325" s="10">
        <v>0.024260041304274425</v>
      </c>
      <c r="AT325" s="10">
        <v>0.025309483992446716</v>
      </c>
      <c r="AU325" s="10">
        <v>0.02959541465858494</v>
      </c>
      <c r="AV325" s="10"/>
      <c r="AW325" s="10">
        <v>0.030828159840786913</v>
      </c>
      <c r="AX325" s="10">
        <v>0.033150217019226755</v>
      </c>
      <c r="AY325" s="10">
        <v>0.065689590259453812</v>
      </c>
      <c r="AZ325" s="10">
        <v>-0.17992880291765501</v>
      </c>
      <c r="BA325" s="10">
        <v>-0.13865338667239413</v>
      </c>
      <c r="BB325" s="10">
        <v>-0.15525993646113656</v>
      </c>
      <c r="BC325" s="10">
        <v>0.016606549788742875</v>
      </c>
      <c r="BD325" s="10"/>
      <c r="BE325" s="10">
        <v>0</v>
      </c>
      <c r="BF325" s="10">
        <v>-0.045353406399358143</v>
      </c>
      <c r="BG325" s="10">
        <v>0.91093993312286381</v>
      </c>
    </row>
    <row r="326" x14ac:dyDescent="0.3">
      <c r="A326" s="36">
        <v>9.149999999999995</v>
      </c>
      <c r="B326" s="36">
        <v>9.1999999999999957</v>
      </c>
      <c r="C326" s="37">
        <v>184</v>
      </c>
      <c r="D326" s="2">
        <v>2049609958.242018</v>
      </c>
      <c r="E326" s="2">
        <v>2224683788.8788848</v>
      </c>
      <c r="F326" s="2">
        <v>2210218844.4630022</v>
      </c>
      <c r="G326" s="2">
        <v>2602833721.2614632</v>
      </c>
      <c r="H326" s="2"/>
      <c r="I326" s="2">
        <v>2588368776.8455791</v>
      </c>
      <c r="J326" s="2">
        <v>2481090689.7237148</v>
      </c>
      <c r="K326" s="2">
        <v>4753996619.4584436</v>
      </c>
      <c r="L326" s="10">
        <v>514044.50825490442</v>
      </c>
      <c r="M326" s="10">
        <v>557953.22406501952</v>
      </c>
      <c r="N326" s="10">
        <v>554325.39955660678</v>
      </c>
      <c r="O326" s="10">
        <v>652793.65712231945</v>
      </c>
      <c r="P326" s="10"/>
      <c r="Q326" s="10">
        <v>649165.83261390671</v>
      </c>
      <c r="R326" s="10">
        <v>622260.36637174198</v>
      </c>
      <c r="S326" s="10">
        <v>1192307.75819954</v>
      </c>
      <c r="T326" s="10">
        <v>28949.702089606038</v>
      </c>
      <c r="U326" s="10">
        <v>31422.531234606209</v>
      </c>
      <c r="V326" s="10">
        <v>31218.22122435347</v>
      </c>
      <c r="W326" s="10">
        <v>36763.707414814657</v>
      </c>
      <c r="X326" s="10"/>
      <c r="Y326" s="10">
        <v>36559.397404561918</v>
      </c>
      <c r="Z326" s="10">
        <v>35044.148783509867</v>
      </c>
      <c r="AA326" s="10">
        <v>67147.793322765065</v>
      </c>
      <c r="AB326" s="10">
        <v>7.2606182044224417</v>
      </c>
      <c r="AC326" s="10">
        <v>7.8808065659828461</v>
      </c>
      <c r="AD326" s="10">
        <v>7.8295653830789531</v>
      </c>
      <c r="AE326" s="10">
        <v>9.2203796257336883</v>
      </c>
      <c r="AF326" s="10"/>
      <c r="AG326" s="10">
        <v>9.1691384428297962</v>
      </c>
      <c r="AH326" s="10">
        <v>8.7891123655947396</v>
      </c>
      <c r="AI326" s="10">
        <v>16.840742922916139</v>
      </c>
      <c r="AJ326" s="10">
        <v>0.00048311602506776439</v>
      </c>
      <c r="AK326" s="10">
        <v>0.00046392762151727817</v>
      </c>
      <c r="AL326" s="10">
        <v>0.00048914518255546182</v>
      </c>
      <c r="AM326" s="10">
        <v>0.00048912480061219933</v>
      </c>
      <c r="AN326" s="10"/>
      <c r="AO326" s="10">
        <v>0.00051309504993586315</v>
      </c>
      <c r="AP326" s="10">
        <v>0.00053506028256516296</v>
      </c>
      <c r="AQ326" s="10">
        <v>0.00080955157123173231</v>
      </c>
      <c r="AR326" s="10">
        <v>0.025973112848259816</v>
      </c>
      <c r="AS326" s="10">
        <v>0.024723968925791703</v>
      </c>
      <c r="AT326" s="10">
        <v>0.025798629175002176</v>
      </c>
      <c r="AU326" s="10">
        <v>0.030084539459197139</v>
      </c>
      <c r="AV326" s="10"/>
      <c r="AW326" s="10">
        <v>0.031341254890722779</v>
      </c>
      <c r="AX326" s="10">
        <v>0.033685277301791917</v>
      </c>
      <c r="AY326" s="10">
        <v>0.066499141830685546</v>
      </c>
      <c r="AZ326" s="10">
        <v>-0.20814608158739323</v>
      </c>
      <c r="BA326" s="10">
        <v>-0.14050740807108397</v>
      </c>
      <c r="BB326" s="10">
        <v>-0.14609584838348444</v>
      </c>
      <c r="BC326" s="10">
        <v>0.0055884403124011328</v>
      </c>
      <c r="BD326" s="10"/>
      <c r="BE326" s="10">
        <v>0</v>
      </c>
      <c r="BF326" s="10">
        <v>-0.041446214342224841</v>
      </c>
      <c r="BG326" s="10">
        <v>0.8366766984618379</v>
      </c>
    </row>
    <row r="327" x14ac:dyDescent="0.3">
      <c r="A327" s="36">
        <v>9.1999999999999957</v>
      </c>
      <c r="B327" s="36">
        <v>9.2499999999999964</v>
      </c>
      <c r="C327" s="37">
        <v>185</v>
      </c>
      <c r="D327" s="2">
        <v>2072257357.462245</v>
      </c>
      <c r="E327" s="2">
        <v>2150890017.786612</v>
      </c>
      <c r="F327" s="2">
        <v>2081342801.9805441</v>
      </c>
      <c r="G327" s="2">
        <v>2693948496.883244</v>
      </c>
      <c r="H327" s="2"/>
      <c r="I327" s="2">
        <v>2624401281.0771751</v>
      </c>
      <c r="J327" s="2">
        <v>2520779014.113976</v>
      </c>
      <c r="K327" s="2">
        <v>5046616378.2525606</v>
      </c>
      <c r="L327" s="10">
        <v>519724.50173298031</v>
      </c>
      <c r="M327" s="10">
        <v>539445.66235999228</v>
      </c>
      <c r="N327" s="10">
        <v>522003.14154974418</v>
      </c>
      <c r="O327" s="10">
        <v>675645.34646004473</v>
      </c>
      <c r="P327" s="10"/>
      <c r="Q327" s="10">
        <v>658202.82564979664</v>
      </c>
      <c r="R327" s="10">
        <v>632214.24326066545</v>
      </c>
      <c r="S327" s="10">
        <v>1265697.12645964</v>
      </c>
      <c r="T327" s="10">
        <v>29047.214889926479</v>
      </c>
      <c r="U327" s="10">
        <v>30149.423442152649</v>
      </c>
      <c r="V327" s="10">
        <v>29174.567247172639</v>
      </c>
      <c r="W327" s="10">
        <v>37761.574646882487</v>
      </c>
      <c r="X327" s="10"/>
      <c r="Y327" s="10">
        <v>36786.718451902481</v>
      </c>
      <c r="Z327" s="10">
        <v>35334.225958620933</v>
      </c>
      <c r="AA327" s="10">
        <v>70739.355745680048</v>
      </c>
      <c r="AB327" s="10">
        <v>7.2850745256301472</v>
      </c>
      <c r="AC327" s="10">
        <v>7.5615096839123694</v>
      </c>
      <c r="AD327" s="10">
        <v>7.317014641647078</v>
      </c>
      <c r="AE327" s="10">
        <v>9.4706458622677658</v>
      </c>
      <c r="AF327" s="10"/>
      <c r="AG327" s="10">
        <v>9.2261508200024753</v>
      </c>
      <c r="AH327" s="10">
        <v>8.8618640509758126</v>
      </c>
      <c r="AI327" s="10">
        <v>17.741510862752691</v>
      </c>
      <c r="AJ327" s="10">
        <v>0.00048845427074002072</v>
      </c>
      <c r="AK327" s="10">
        <v>0.00044853893172829869</v>
      </c>
      <c r="AL327" s="10">
        <v>0.00046062352937843287</v>
      </c>
      <c r="AM327" s="10">
        <v>0.00050624709931871431</v>
      </c>
      <c r="AN327" s="10"/>
      <c r="AO327" s="10">
        <v>0.00052023781093785463</v>
      </c>
      <c r="AP327" s="10">
        <v>0.00054361927887704533</v>
      </c>
      <c r="AQ327" s="10">
        <v>0.00085938138906029721</v>
      </c>
      <c r="AR327" s="10">
        <v>0.026461567118999836</v>
      </c>
      <c r="AS327" s="10">
        <v>0.02517250785752</v>
      </c>
      <c r="AT327" s="10">
        <v>0.02625925270438061</v>
      </c>
      <c r="AU327" s="10">
        <v>0.030590786558515853</v>
      </c>
      <c r="AV327" s="10"/>
      <c r="AW327" s="10">
        <v>0.031861492701660631</v>
      </c>
      <c r="AX327" s="10">
        <v>0.034228896580668966</v>
      </c>
      <c r="AY327" s="10">
        <v>0.067358523219745836</v>
      </c>
      <c r="AZ327" s="10">
        <v>-0.21038852846021505</v>
      </c>
      <c r="BA327" s="10">
        <v>-0.18042639542387828</v>
      </c>
      <c r="BB327" s="10">
        <v>-0.20692661713445548</v>
      </c>
      <c r="BC327" s="10">
        <v>0.026500221710577643</v>
      </c>
      <c r="BD327" s="10"/>
      <c r="BE327" s="10">
        <v>0</v>
      </c>
      <c r="BF327" s="10">
        <v>-0.039484154999599674</v>
      </c>
      <c r="BG327" s="10">
        <v>0.92295912010117487</v>
      </c>
    </row>
    <row r="328" x14ac:dyDescent="0.3">
      <c r="A328" s="36">
        <v>9.2499999999999964</v>
      </c>
      <c r="B328" s="36">
        <v>9.2999999999999972</v>
      </c>
      <c r="C328" s="37">
        <v>186</v>
      </c>
      <c r="D328" s="2">
        <v>3248540439.9515381</v>
      </c>
      <c r="E328" s="2">
        <v>3505856331.2885628</v>
      </c>
      <c r="F328" s="2">
        <v>3466599271.558568</v>
      </c>
      <c r="G328" s="2">
        <v>4280253679.3725719</v>
      </c>
      <c r="H328" s="2"/>
      <c r="I328" s="2">
        <v>4240996619.6425772</v>
      </c>
      <c r="J328" s="2">
        <v>4000825706.4426618</v>
      </c>
      <c r="K328" s="2">
        <v>7935535624.0561228</v>
      </c>
      <c r="L328" s="10">
        <v>814737.63643954624</v>
      </c>
      <c r="M328" s="10">
        <v>879272.75459537585</v>
      </c>
      <c r="N328" s="10">
        <v>869427.03937366244</v>
      </c>
      <c r="O328" s="10">
        <v>1073492.4901060199</v>
      </c>
      <c r="P328" s="10"/>
      <c r="Q328" s="10">
        <v>1063646.7748843059</v>
      </c>
      <c r="R328" s="10">
        <v>1003411.636741792</v>
      </c>
      <c r="S328" s="10">
        <v>1990241.358461204</v>
      </c>
      <c r="T328" s="10">
        <v>28309.967319554311</v>
      </c>
      <c r="U328" s="10">
        <v>30552.391143178269</v>
      </c>
      <c r="V328" s="10">
        <v>30210.278708821581</v>
      </c>
      <c r="W328" s="10">
        <v>37301.010722294501</v>
      </c>
      <c r="X328" s="10"/>
      <c r="Y328" s="10">
        <v>36958.898287937824</v>
      </c>
      <c r="Z328" s="10">
        <v>34865.887340566471</v>
      </c>
      <c r="AA328" s="10">
        <v>69155.597208307896</v>
      </c>
      <c r="AB328" s="10">
        <v>7.100171996614753</v>
      </c>
      <c r="AC328" s="10">
        <v>7.6625744415670356</v>
      </c>
      <c r="AD328" s="10">
        <v>7.5767722539949141</v>
      </c>
      <c r="AE328" s="10">
        <v>9.3551359062477211</v>
      </c>
      <c r="AF328" s="10"/>
      <c r="AG328" s="10">
        <v>9.2693337186755986</v>
      </c>
      <c r="AH328" s="10">
        <v>8.7444041929933327</v>
      </c>
      <c r="AI328" s="10">
        <v>17.344302420598041</v>
      </c>
      <c r="AJ328" s="10">
        <v>0.00076571736896096612</v>
      </c>
      <c r="AK328" s="10">
        <v>0.00073109877335674736</v>
      </c>
      <c r="AL328" s="10">
        <v>0.0007671956728543454</v>
      </c>
      <c r="AM328" s="10">
        <v>0.00080434574455954459</v>
      </c>
      <c r="AN328" s="10"/>
      <c r="AO328" s="10">
        <v>0.00084069719577797104</v>
      </c>
      <c r="AP328" s="10">
        <v>0.00086279914791085558</v>
      </c>
      <c r="AQ328" s="10">
        <v>0.001351331489535607</v>
      </c>
      <c r="AR328" s="10">
        <v>0.027227284487960801</v>
      </c>
      <c r="AS328" s="10">
        <v>0.025903606630876746</v>
      </c>
      <c r="AT328" s="10">
        <v>0.027026448377234957</v>
      </c>
      <c r="AU328" s="10">
        <v>0.031395132303075397</v>
      </c>
      <c r="AV328" s="10"/>
      <c r="AW328" s="10">
        <v>0.032702189897438602</v>
      </c>
      <c r="AX328" s="10">
        <v>0.035091695728579821</v>
      </c>
      <c r="AY328" s="10">
        <v>0.06870985470928144</v>
      </c>
      <c r="AZ328" s="10">
        <v>-0.23401484808886297</v>
      </c>
      <c r="BA328" s="10">
        <v>-0.17334139927137471</v>
      </c>
      <c r="BB328" s="10">
        <v>-0.1825979640015073</v>
      </c>
      <c r="BC328" s="10">
        <v>0.0092565647301325882</v>
      </c>
      <c r="BD328" s="10"/>
      <c r="BE328" s="10">
        <v>0</v>
      </c>
      <c r="BF328" s="10">
        <v>-0.056630772136799457</v>
      </c>
      <c r="BG328" s="10">
        <v>0.87114877368728338</v>
      </c>
    </row>
    <row r="329" x14ac:dyDescent="0.3">
      <c r="A329" s="36">
        <v>9.2999999999999972</v>
      </c>
      <c r="B329" s="36">
        <v>9.3499999999999979</v>
      </c>
      <c r="C329" s="37">
        <v>187</v>
      </c>
      <c r="D329" s="2">
        <v>1086927059.9940431</v>
      </c>
      <c r="E329" s="2">
        <v>1100249534.0446761</v>
      </c>
      <c r="F329" s="2">
        <v>1087596943.424243</v>
      </c>
      <c r="G329" s="2">
        <v>1290980077.5165789</v>
      </c>
      <c r="H329" s="2"/>
      <c r="I329" s="2">
        <v>1278327486.8961451</v>
      </c>
      <c r="J329" s="2">
        <v>1217484111.860214</v>
      </c>
      <c r="K329" s="2">
        <v>2508657994.1675959</v>
      </c>
      <c r="L329" s="10">
        <v>272602.54265295301</v>
      </c>
      <c r="M329" s="10">
        <v>275943.83429459308</v>
      </c>
      <c r="N329" s="10">
        <v>272770.5501790095</v>
      </c>
      <c r="O329" s="10">
        <v>323779.27148787183</v>
      </c>
      <c r="P329" s="10"/>
      <c r="Q329" s="10">
        <v>320605.98737228819</v>
      </c>
      <c r="R329" s="10">
        <v>305346.39972482191</v>
      </c>
      <c r="S329" s="10">
        <v>629174.27767461364</v>
      </c>
      <c r="T329" s="10">
        <v>31621.53608919918</v>
      </c>
      <c r="U329" s="10">
        <v>32009.12152109727</v>
      </c>
      <c r="V329" s="10">
        <v>31641.02474105381</v>
      </c>
      <c r="W329" s="10">
        <v>37557.969264148567</v>
      </c>
      <c r="X329" s="10"/>
      <c r="Y329" s="10">
        <v>37189.872484105123</v>
      </c>
      <c r="Z329" s="10">
        <v>35419.780404975238</v>
      </c>
      <c r="AA329" s="10">
        <v>72983.387954720165</v>
      </c>
      <c r="AB329" s="10">
        <v>7.9307172098144756</v>
      </c>
      <c r="AC329" s="10">
        <v>8.0279240768799074</v>
      </c>
      <c r="AD329" s="10">
        <v>7.9356049858612723</v>
      </c>
      <c r="AE329" s="10">
        <v>9.4195814007468606</v>
      </c>
      <c r="AF329" s="10"/>
      <c r="AG329" s="10">
        <v>9.3272623097282246</v>
      </c>
      <c r="AH329" s="10">
        <v>8.8833212034102882</v>
      </c>
      <c r="AI329" s="10">
        <v>18.304316692596331</v>
      </c>
      <c r="AJ329" s="10">
        <v>0.00025620088283202433</v>
      </c>
      <c r="AK329" s="10">
        <v>0.00022944211305736675</v>
      </c>
      <c r="AL329" s="10">
        <v>0.00024069689151857146</v>
      </c>
      <c r="AM329" s="10">
        <v>0.00024260111886962408</v>
      </c>
      <c r="AN329" s="10"/>
      <c r="AO329" s="10">
        <v>0.0002534041947927944</v>
      </c>
      <c r="AP329" s="10">
        <v>0.00026255686485328079</v>
      </c>
      <c r="AQ329" s="10">
        <v>0.0004271959329017726</v>
      </c>
      <c r="AR329" s="10">
        <v>0.027483485370792825</v>
      </c>
      <c r="AS329" s="10">
        <v>0.026133048743934111</v>
      </c>
      <c r="AT329" s="10">
        <v>0.027267145268753529</v>
      </c>
      <c r="AU329" s="10">
        <v>0.031637733421945022</v>
      </c>
      <c r="AV329" s="10"/>
      <c r="AW329" s="10">
        <v>0.032955594092231394</v>
      </c>
      <c r="AX329" s="10">
        <v>0.035354252593433104</v>
      </c>
      <c r="AY329" s="10">
        <v>0.069137050642183215</v>
      </c>
      <c r="AZ329" s="10">
        <v>-0.14972722472457622</v>
      </c>
      <c r="BA329" s="10">
        <v>-0.1393054242178996</v>
      </c>
      <c r="BB329" s="10">
        <v>-0.14920319356897127</v>
      </c>
      <c r="BC329" s="10">
        <v>0.0098977693510722276</v>
      </c>
      <c r="BD329" s="10"/>
      <c r="BE329" s="10">
        <v>0</v>
      </c>
      <c r="BF329" s="10">
        <v>-0.047596078203451908</v>
      </c>
      <c r="BG329" s="10">
        <v>0.96245329923927891</v>
      </c>
    </row>
    <row r="330" x14ac:dyDescent="0.3">
      <c r="A330" s="36">
        <v>9.3499999999999979</v>
      </c>
      <c r="B330" s="36">
        <v>9.3999999999999986</v>
      </c>
      <c r="C330" s="37">
        <v>188</v>
      </c>
      <c r="D330" s="2">
        <v>2398984932.7091608</v>
      </c>
      <c r="E330" s="2">
        <v>2537274906.7202358</v>
      </c>
      <c r="F330" s="2">
        <v>2467054119.1838622</v>
      </c>
      <c r="G330" s="2">
        <v>3240540676.4425969</v>
      </c>
      <c r="H330" s="2"/>
      <c r="I330" s="2">
        <v>3170319888.9062219</v>
      </c>
      <c r="J330" s="2">
        <v>3008672676.7872481</v>
      </c>
      <c r="K330" s="2">
        <v>5968670382.0204306</v>
      </c>
      <c r="L330" s="10">
        <v>601668.14914537547</v>
      </c>
      <c r="M330" s="10">
        <v>636351.43188473128</v>
      </c>
      <c r="N330" s="10">
        <v>618739.97851856577</v>
      </c>
      <c r="O330" s="10">
        <v>812731.2866545188</v>
      </c>
      <c r="P330" s="10"/>
      <c r="Q330" s="10">
        <v>795119.8332883534</v>
      </c>
      <c r="R330" s="10">
        <v>754578.52867069573</v>
      </c>
      <c r="S330" s="10">
        <v>1496949.3191245589</v>
      </c>
      <c r="T330" s="10">
        <v>28265.917295564621</v>
      </c>
      <c r="U330" s="10">
        <v>29895.311842777792</v>
      </c>
      <c r="V330" s="10">
        <v>29067.939004428579</v>
      </c>
      <c r="W330" s="10">
        <v>38181.504812454012</v>
      </c>
      <c r="X330" s="10"/>
      <c r="Y330" s="10">
        <v>37354.131974104799</v>
      </c>
      <c r="Z330" s="10">
        <v>35449.531963277033</v>
      </c>
      <c r="AA330" s="10">
        <v>70325.553563253256</v>
      </c>
      <c r="AB330" s="10">
        <v>7.0891242005063564</v>
      </c>
      <c r="AC330" s="10">
        <v>7.4977782058244333</v>
      </c>
      <c r="AD330" s="10">
        <v>7.2902721571138391</v>
      </c>
      <c r="AE330" s="10">
        <v>9.5759648253195255</v>
      </c>
      <c r="AF330" s="10"/>
      <c r="AG330" s="10">
        <v>9.368458776608934</v>
      </c>
      <c r="AH330" s="10">
        <v>8.8907829280645654</v>
      </c>
      <c r="AI330" s="10">
        <v>17.637728804842101</v>
      </c>
      <c r="AJ330" s="10">
        <v>0.00056546761993779039</v>
      </c>
      <c r="AK330" s="10">
        <v>0.00052911425816762521</v>
      </c>
      <c r="AL330" s="10">
        <v>0.00054598558894994288</v>
      </c>
      <c r="AM330" s="10">
        <v>0.0006089627621208636</v>
      </c>
      <c r="AN330" s="10"/>
      <c r="AO330" s="10">
        <v>0.00062845582757083487</v>
      </c>
      <c r="AP330" s="10">
        <v>0.00064883611842787327</v>
      </c>
      <c r="AQ330" s="10">
        <v>0.0010163967021245756</v>
      </c>
      <c r="AR330" s="10">
        <v>0.028048952990730618</v>
      </c>
      <c r="AS330" s="10">
        <v>0.026662163002101738</v>
      </c>
      <c r="AT330" s="10">
        <v>0.027813130857703473</v>
      </c>
      <c r="AU330" s="10">
        <v>0.032246696184065886</v>
      </c>
      <c r="AV330" s="10"/>
      <c r="AW330" s="10">
        <v>0.033584049919802232</v>
      </c>
      <c r="AX330" s="10">
        <v>0.036003088711860975</v>
      </c>
      <c r="AY330" s="10">
        <v>0.070153447344307784</v>
      </c>
      <c r="AZ330" s="10">
        <v>-0.24329877842805825</v>
      </c>
      <c r="BA330" s="10">
        <v>-0.19967858272005168</v>
      </c>
      <c r="BB330" s="10">
        <v>-0.2218280155839385</v>
      </c>
      <c r="BC330" s="10">
        <v>0.022149432863887375</v>
      </c>
      <c r="BD330" s="10"/>
      <c r="BE330" s="10">
        <v>0</v>
      </c>
      <c r="BF330" s="10">
        <v>-0.050987666160951073</v>
      </c>
      <c r="BG330" s="10">
        <v>0.88267133638670625</v>
      </c>
    </row>
    <row r="331" x14ac:dyDescent="0.3">
      <c r="A331" s="36">
        <v>9.3999999999999986</v>
      </c>
      <c r="B331" s="36">
        <v>9.4499999999999993</v>
      </c>
      <c r="C331" s="37">
        <v>189</v>
      </c>
      <c r="D331" s="2">
        <v>746122698.94266057</v>
      </c>
      <c r="E331" s="2">
        <v>843681198.94266057</v>
      </c>
      <c r="F331" s="2">
        <v>834733162.50722337</v>
      </c>
      <c r="G331" s="2">
        <v>1163852385.6160271</v>
      </c>
      <c r="H331" s="2"/>
      <c r="I331" s="2">
        <v>1154904349.1805899</v>
      </c>
      <c r="J331" s="2">
        <v>1111004123.33477</v>
      </c>
      <c r="K331" s="2">
        <v>2154718106.9701152</v>
      </c>
      <c r="L331" s="10">
        <v>187128.4213532854</v>
      </c>
      <c r="M331" s="10">
        <v>211596.2040925925</v>
      </c>
      <c r="N331" s="10">
        <v>209352.0263792648</v>
      </c>
      <c r="O331" s="10">
        <v>291895.50179509999</v>
      </c>
      <c r="P331" s="10"/>
      <c r="Q331" s="10">
        <v>289651.3240817723</v>
      </c>
      <c r="R331" s="10">
        <v>278641.09751820238</v>
      </c>
      <c r="S331" s="10">
        <v>540405.75148035237</v>
      </c>
      <c r="T331" s="10">
        <v>24274.41516552235</v>
      </c>
      <c r="U331" s="10">
        <v>27448.391155371719</v>
      </c>
      <c r="V331" s="10">
        <v>27157.275027075619</v>
      </c>
      <c r="W331" s="10">
        <v>37864.865979634538</v>
      </c>
      <c r="X331" s="10"/>
      <c r="Y331" s="10">
        <v>37573.749851338442</v>
      </c>
      <c r="Z331" s="10">
        <v>36145.496415875663</v>
      </c>
      <c r="AA331" s="10">
        <v>70101.770080688264</v>
      </c>
      <c r="AB331" s="10">
        <v>6.0880509273281511</v>
      </c>
      <c r="AC331" s="10">
        <v>6.8840877148906046</v>
      </c>
      <c r="AD331" s="10">
        <v>6.8110754588692721</v>
      </c>
      <c r="AE331" s="10">
        <v>9.4965514459804155</v>
      </c>
      <c r="AF331" s="10"/>
      <c r="AG331" s="10">
        <v>9.4235391899590812</v>
      </c>
      <c r="AH331" s="10">
        <v>9.0653316041969756</v>
      </c>
      <c r="AI331" s="10">
        <v>17.581603652937901</v>
      </c>
      <c r="AJ331" s="10">
        <v>0.00017586947754449133</v>
      </c>
      <c r="AK331" s="10">
        <v>0.0001759382676769363</v>
      </c>
      <c r="AL331" s="10">
        <v>0.00018473541938282418</v>
      </c>
      <c r="AM331" s="10">
        <v>0.00021871126895519686</v>
      </c>
      <c r="AN331" s="10"/>
      <c r="AO331" s="10">
        <v>0.00022893789710913098</v>
      </c>
      <c r="AP331" s="10">
        <v>0.00023959389417916013</v>
      </c>
      <c r="AQ331" s="10">
        <v>0.00036692399441752875</v>
      </c>
      <c r="AR331" s="10">
        <v>0.02822482246827511</v>
      </c>
      <c r="AS331" s="10">
        <v>0.026838101269778675</v>
      </c>
      <c r="AT331" s="10">
        <v>0.027997866277086298</v>
      </c>
      <c r="AU331" s="10">
        <v>0.032465407453021081</v>
      </c>
      <c r="AV331" s="10"/>
      <c r="AW331" s="10">
        <v>0.033812987816911361</v>
      </c>
      <c r="AX331" s="10">
        <v>0.036242682606040133</v>
      </c>
      <c r="AY331" s="10">
        <v>0.07052037133872531</v>
      </c>
      <c r="AZ331" s="10">
        <v>-0.35395281914728427</v>
      </c>
      <c r="BA331" s="10">
        <v>-0.26947958976753672</v>
      </c>
      <c r="BB331" s="10">
        <v>-0.27722744909613473</v>
      </c>
      <c r="BC331" s="10">
        <v>0.0077478593285980057</v>
      </c>
      <c r="BD331" s="10"/>
      <c r="BE331" s="10">
        <v>0</v>
      </c>
      <c r="BF331" s="10">
        <v>-0.03801200149342876</v>
      </c>
      <c r="BG331" s="10">
        <v>0.865711310637022</v>
      </c>
    </row>
    <row r="332" x14ac:dyDescent="0.3">
      <c r="A332" s="36">
        <v>9.4499999999999993</v>
      </c>
      <c r="B332" s="36">
        <v>9.5</v>
      </c>
      <c r="C332" s="37">
        <v>190</v>
      </c>
      <c r="D332" s="2">
        <v>1131756725.28338</v>
      </c>
      <c r="E332" s="2">
        <v>1240947548.1473041</v>
      </c>
      <c r="F332" s="2">
        <v>1223527804.752238</v>
      </c>
      <c r="G332" s="2">
        <v>1517628959.5361049</v>
      </c>
      <c r="H332" s="2"/>
      <c r="I332" s="2">
        <v>1500209216.1410389</v>
      </c>
      <c r="J332" s="2">
        <v>1444174472.5136089</v>
      </c>
      <c r="K332" s="2">
        <v>3055054129.195261</v>
      </c>
      <c r="L332" s="10">
        <v>283845.87368587521</v>
      </c>
      <c r="M332" s="10">
        <v>311231.05622722901</v>
      </c>
      <c r="N332" s="10">
        <v>306862.16477476759</v>
      </c>
      <c r="O332" s="10">
        <v>380623.06883367588</v>
      </c>
      <c r="P332" s="10"/>
      <c r="Q332" s="10">
        <v>376254.17738121463</v>
      </c>
      <c r="R332" s="10">
        <v>362200.59995916812</v>
      </c>
      <c r="S332" s="10">
        <v>766211.04967760725</v>
      </c>
      <c r="T332" s="10">
        <v>28497.67651919675</v>
      </c>
      <c r="U332" s="10">
        <v>31247.105508065251</v>
      </c>
      <c r="V332" s="10">
        <v>30808.47572020541</v>
      </c>
      <c r="W332" s="10">
        <v>38213.953757770687</v>
      </c>
      <c r="X332" s="10"/>
      <c r="Y332" s="10">
        <v>37775.323969910838</v>
      </c>
      <c r="Z332" s="10">
        <v>36364.367037155898</v>
      </c>
      <c r="AA332" s="10">
        <v>76926.376824174382</v>
      </c>
      <c r="AB332" s="10">
        <v>7.1472496773398584</v>
      </c>
      <c r="AC332" s="10">
        <v>7.8368095942798242</v>
      </c>
      <c r="AD332" s="10">
        <v>7.7268007446937519</v>
      </c>
      <c r="AE332" s="10">
        <v>9.5841030577044855</v>
      </c>
      <c r="AF332" s="10"/>
      <c r="AG332" s="10">
        <v>9.4740942081184105</v>
      </c>
      <c r="AH332" s="10">
        <v>9.1202246049042675</v>
      </c>
      <c r="AI332" s="10">
        <v>19.293222784851871</v>
      </c>
      <c r="AJ332" s="10">
        <v>0.00026676773708281026</v>
      </c>
      <c r="AK332" s="10">
        <v>0.00025878277502521023</v>
      </c>
      <c r="AL332" s="10">
        <v>0.00027077985192123594</v>
      </c>
      <c r="AM332" s="10">
        <v>0.00028519300183210949</v>
      </c>
      <c r="AN332" s="10"/>
      <c r="AO332" s="10">
        <v>0.00029738804205798513</v>
      </c>
      <c r="AP332" s="10">
        <v>0.00031144383578440415</v>
      </c>
      <c r="AQ332" s="10">
        <v>0.00052024098215908176</v>
      </c>
      <c r="AR332" s="10">
        <v>0.028491590205357919</v>
      </c>
      <c r="AS332" s="10">
        <v>0.027096884044803884</v>
      </c>
      <c r="AT332" s="10">
        <v>0.028268646129007535</v>
      </c>
      <c r="AU332" s="10">
        <v>0.032750600454853188</v>
      </c>
      <c r="AV332" s="10"/>
      <c r="AW332" s="10">
        <v>0.034110375858969345</v>
      </c>
      <c r="AX332" s="10">
        <v>0.036554126441824535</v>
      </c>
      <c r="AY332" s="10">
        <v>0.071040612320884391</v>
      </c>
      <c r="AZ332" s="10">
        <v>-0.24560073814599181</v>
      </c>
      <c r="BA332" s="10">
        <v>-0.17281700792415411</v>
      </c>
      <c r="BB332" s="10">
        <v>-0.18442855063942587</v>
      </c>
      <c r="BC332" s="10">
        <v>0.01161154271527165</v>
      </c>
      <c r="BD332" s="10"/>
      <c r="BE332" s="10">
        <v>-1.1102230246251565e-16</v>
      </c>
      <c r="BF332" s="10">
        <v>-0.037351286090327562</v>
      </c>
      <c r="BG332" s="10">
        <v>1.0364187183529783</v>
      </c>
    </row>
    <row r="333" x14ac:dyDescent="0.3">
      <c r="A333" s="36">
        <v>9.5</v>
      </c>
      <c r="B333" s="36">
        <v>9.5500000000000007</v>
      </c>
      <c r="C333" s="37">
        <v>191</v>
      </c>
      <c r="D333" s="2">
        <v>1883958478.1288121</v>
      </c>
      <c r="E333" s="2">
        <v>1967608661.49511</v>
      </c>
      <c r="F333" s="2">
        <v>1907872097.448437</v>
      </c>
      <c r="G333" s="2">
        <v>2355875714.6260481</v>
      </c>
      <c r="H333" s="2"/>
      <c r="I333" s="2">
        <v>2296139150.5793748</v>
      </c>
      <c r="J333" s="2">
        <v>2221141955.688868</v>
      </c>
      <c r="K333" s="2">
        <v>3950600962.2971201</v>
      </c>
      <c r="L333" s="10">
        <v>472498.92867081298</v>
      </c>
      <c r="M333" s="10">
        <v>493478.48978245142</v>
      </c>
      <c r="N333" s="10">
        <v>478496.49158970849</v>
      </c>
      <c r="O333" s="10">
        <v>590856.30822819227</v>
      </c>
      <c r="P333" s="10"/>
      <c r="Q333" s="10">
        <v>575874.31003544945</v>
      </c>
      <c r="R333" s="10">
        <v>557064.92827334371</v>
      </c>
      <c r="S333" s="10">
        <v>990815.21379668266</v>
      </c>
      <c r="T333" s="10">
        <v>31142.898107726589</v>
      </c>
      <c r="U333" s="10">
        <v>32525.682902355758</v>
      </c>
      <c r="V333" s="10">
        <v>31538.203746626721</v>
      </c>
      <c r="W333" s="10">
        <v>38943.956667207451</v>
      </c>
      <c r="X333" s="10"/>
      <c r="Y333" s="10">
        <v>37956.477511478413</v>
      </c>
      <c r="Z333" s="10">
        <v>36716.731505419841</v>
      </c>
      <c r="AA333" s="10">
        <v>65305.666054437133</v>
      </c>
      <c r="AB333" s="10">
        <v>7.8106742597747374</v>
      </c>
      <c r="AC333" s="10">
        <v>8.1574782587108032</v>
      </c>
      <c r="AD333" s="10">
        <v>7.9098173635353666</v>
      </c>
      <c r="AE333" s="10">
        <v>9.7671886175189648</v>
      </c>
      <c r="AF333" s="10"/>
      <c r="AG333" s="10">
        <v>9.5195277223435291</v>
      </c>
      <c r="AH333" s="10">
        <v>9.2085980142384987</v>
      </c>
      <c r="AI333" s="10">
        <v>16.378735309232031</v>
      </c>
      <c r="AJ333" s="10">
        <v>0.00044407011572434674</v>
      </c>
      <c r="AK333" s="10">
        <v>0.0004103180914822216</v>
      </c>
      <c r="AL333" s="10">
        <v>0.0004222325982500731</v>
      </c>
      <c r="AM333" s="10">
        <v>0.00044271642470696047</v>
      </c>
      <c r="AN333" s="10"/>
      <c r="AO333" s="10">
        <v>0.00045516606546382475</v>
      </c>
      <c r="AP333" s="10">
        <v>0.00047900096814299247</v>
      </c>
      <c r="AQ333" s="10">
        <v>0.00067274242544614071</v>
      </c>
      <c r="AR333" s="10">
        <v>0.028935660321082267</v>
      </c>
      <c r="AS333" s="10">
        <v>0.027507202136286105</v>
      </c>
      <c r="AT333" s="10">
        <v>0.028690878727257608</v>
      </c>
      <c r="AU333" s="10">
        <v>0.033193316879560147</v>
      </c>
      <c r="AV333" s="10"/>
      <c r="AW333" s="10">
        <v>0.034565541924433167</v>
      </c>
      <c r="AX333" s="10">
        <v>0.037033127409967524</v>
      </c>
      <c r="AY333" s="10">
        <v>0.071713354746330532</v>
      </c>
      <c r="AZ333" s="10">
        <v>-0.17951031946237184</v>
      </c>
      <c r="BA333" s="10">
        <v>-0.14307952068208418</v>
      </c>
      <c r="BB333" s="10">
        <v>-0.16909561122764194</v>
      </c>
      <c r="BC333" s="10">
        <v>0.026016090545557757</v>
      </c>
      <c r="BD333" s="10"/>
      <c r="BE333" s="10">
        <v>0</v>
      </c>
      <c r="BF333" s="10">
        <v>-0.032662303968634898</v>
      </c>
      <c r="BG333" s="10">
        <v>0.72054074392672685</v>
      </c>
    </row>
    <row r="334" x14ac:dyDescent="0.3">
      <c r="A334" s="36">
        <v>9.5500000000000007</v>
      </c>
      <c r="B334" s="36">
        <v>9.6000000000000014</v>
      </c>
      <c r="C334" s="37">
        <v>192</v>
      </c>
      <c r="D334" s="2">
        <v>2670567876.286746</v>
      </c>
      <c r="E334" s="2">
        <v>2689482876.286746</v>
      </c>
      <c r="F334" s="2">
        <v>2647613817.9541092</v>
      </c>
      <c r="G334" s="2">
        <v>2980928658.92206</v>
      </c>
      <c r="H334" s="2"/>
      <c r="I334" s="2">
        <v>2939059600.5894241</v>
      </c>
      <c r="J334" s="2">
        <v>2889833464.8563709</v>
      </c>
      <c r="K334" s="2">
        <v>5210240794.1395826</v>
      </c>
      <c r="L334" s="10">
        <v>669781.46022701229</v>
      </c>
      <c r="M334" s="10">
        <v>674525.36373633228</v>
      </c>
      <c r="N334" s="10">
        <v>664024.55629482446</v>
      </c>
      <c r="O334" s="10">
        <v>747620.29744080931</v>
      </c>
      <c r="P334" s="10"/>
      <c r="Q334" s="10">
        <v>737119.4899993015</v>
      </c>
      <c r="R334" s="10">
        <v>724773.51917961927</v>
      </c>
      <c r="S334" s="10">
        <v>1306734.316030714</v>
      </c>
      <c r="T334" s="10">
        <v>34716.965788138237</v>
      </c>
      <c r="U334" s="10">
        <v>34962.857837433643</v>
      </c>
      <c r="V334" s="10">
        <v>34418.566610604088</v>
      </c>
      <c r="W334" s="10">
        <v>38751.607546696228</v>
      </c>
      <c r="X334" s="10"/>
      <c r="Y334" s="10">
        <v>38207.316319866673</v>
      </c>
      <c r="Z334" s="10">
        <v>37567.384234522011</v>
      </c>
      <c r="AA334" s="10">
        <v>67732.317536004135</v>
      </c>
      <c r="AB334" s="10">
        <v>8.7070544982971807</v>
      </c>
      <c r="AC334" s="10">
        <v>8.7687245038782731</v>
      </c>
      <c r="AD334" s="10">
        <v>8.6322156452449743</v>
      </c>
      <c r="AE334" s="10">
        <v>9.7189472393636489</v>
      </c>
      <c r="AF334" s="10"/>
      <c r="AG334" s="10">
        <v>9.5824383807303501</v>
      </c>
      <c r="AH334" s="10">
        <v>9.4219426860228186</v>
      </c>
      <c r="AI334" s="10">
        <v>16.987342260292159</v>
      </c>
      <c r="AJ334" s="10">
        <v>0.00062948276176991906</v>
      </c>
      <c r="AK334" s="10">
        <v>0.00056085516518998926</v>
      </c>
      <c r="AL334" s="10">
        <v>0.0005859453906855895</v>
      </c>
      <c r="AM334" s="10">
        <v>0.00056017644309134021</v>
      </c>
      <c r="AN334" s="10"/>
      <c r="AO334" s="10">
        <v>0.0005826128587313261</v>
      </c>
      <c r="AP334" s="10">
        <v>0.00062320781609337178</v>
      </c>
      <c r="AQ334" s="10">
        <v>0.00088724476667210181</v>
      </c>
      <c r="AR334" s="10">
        <v>0.029565143082852186</v>
      </c>
      <c r="AS334" s="10">
        <v>0.028068057301476095</v>
      </c>
      <c r="AT334" s="10">
        <v>0.029276824117943197</v>
      </c>
      <c r="AU334" s="10">
        <v>0.033753493322651484</v>
      </c>
      <c r="AV334" s="10"/>
      <c r="AW334" s="10">
        <v>0.035148154783164492</v>
      </c>
      <c r="AX334" s="10">
        <v>0.037656335226060898</v>
      </c>
      <c r="AY334" s="10">
        <v>0.072600599513002628</v>
      </c>
      <c r="AZ334" s="10">
        <v>-0.091352936241521743</v>
      </c>
      <c r="BA334" s="10">
        <v>-0.084917204214785436</v>
      </c>
      <c r="BB334" s="10">
        <v>-0.099162937211911495</v>
      </c>
      <c r="BC334" s="10">
        <v>0.014245732997125726</v>
      </c>
      <c r="BD334" s="10"/>
      <c r="BE334" s="10">
        <v>0</v>
      </c>
      <c r="BF334" s="10">
        <v>-0.016748940961653469</v>
      </c>
      <c r="BG334" s="10">
        <v>0.77275778725095501</v>
      </c>
    </row>
    <row r="335" x14ac:dyDescent="0.3">
      <c r="A335" s="36">
        <v>9.6000000000000014</v>
      </c>
      <c r="B335" s="36">
        <v>9.6500000000000021</v>
      </c>
      <c r="C335" s="37">
        <v>193</v>
      </c>
      <c r="D335" s="2">
        <v>1508712339.736269</v>
      </c>
      <c r="E335" s="2">
        <v>1508712339.736269</v>
      </c>
      <c r="F335" s="2">
        <v>1498371511.5183091</v>
      </c>
      <c r="G335" s="2">
        <v>1698122986.78388</v>
      </c>
      <c r="H335" s="2"/>
      <c r="I335" s="2">
        <v>1687782158.5659189</v>
      </c>
      <c r="J335" s="2">
        <v>1597141069.627578</v>
      </c>
      <c r="K335" s="2">
        <v>2968451557.90694</v>
      </c>
      <c r="L335" s="10">
        <v>378386.77044828283</v>
      </c>
      <c r="M335" s="10">
        <v>378386.77044828283</v>
      </c>
      <c r="N335" s="10">
        <v>375793.27897207561</v>
      </c>
      <c r="O335" s="10">
        <v>425891.17611742002</v>
      </c>
      <c r="P335" s="10"/>
      <c r="Q335" s="10">
        <v>423297.68464121281</v>
      </c>
      <c r="R335" s="10">
        <v>400564.79646235041</v>
      </c>
      <c r="S335" s="10">
        <v>744491.02631779725</v>
      </c>
      <c r="T335" s="10">
        <v>34331.050374010592</v>
      </c>
      <c r="U335" s="10">
        <v>34331.050374010592</v>
      </c>
      <c r="V335" s="10">
        <v>34095.742764263159</v>
      </c>
      <c r="W335" s="10">
        <v>38641.127446954903</v>
      </c>
      <c r="X335" s="10"/>
      <c r="Y335" s="10">
        <v>38405.819837207462</v>
      </c>
      <c r="Z335" s="10">
        <v>36343.263769798803</v>
      </c>
      <c r="AA335" s="10">
        <v>67547.707593568019</v>
      </c>
      <c r="AB335" s="10">
        <v>8.6102664735876484</v>
      </c>
      <c r="AC335" s="10">
        <v>8.6102664735876484</v>
      </c>
      <c r="AD335" s="10">
        <v>8.5512510574813536</v>
      </c>
      <c r="AE335" s="10">
        <v>9.6912387047153334</v>
      </c>
      <c r="AF335" s="10"/>
      <c r="AG335" s="10">
        <v>9.6322232886090386</v>
      </c>
      <c r="AH335" s="10">
        <v>9.1149318814533817</v>
      </c>
      <c r="AI335" s="10">
        <v>16.941041876798739</v>
      </c>
      <c r="AJ335" s="10">
        <v>0.0003556203977313064</v>
      </c>
      <c r="AK335" s="10">
        <v>0.00031462148950181453</v>
      </c>
      <c r="AL335" s="10">
        <v>0.00033160571785623253</v>
      </c>
      <c r="AM335" s="10">
        <v>0.00031911145938400947</v>
      </c>
      <c r="AN335" s="10"/>
      <c r="AO335" s="10">
        <v>0.00033457082262660281</v>
      </c>
      <c r="AP335" s="10">
        <v>0.00034443188858466106</v>
      </c>
      <c r="AQ335" s="10">
        <v>0.00050549354894211093</v>
      </c>
      <c r="AR335" s="10">
        <v>0.029920763480583493</v>
      </c>
      <c r="AS335" s="10">
        <v>0.02838267879097791</v>
      </c>
      <c r="AT335" s="10">
        <v>0.029608429835799428</v>
      </c>
      <c r="AU335" s="10">
        <v>0.034072604782035491</v>
      </c>
      <c r="AV335" s="10"/>
      <c r="AW335" s="10">
        <v>0.035482725605791098</v>
      </c>
      <c r="AX335" s="10">
        <v>0.038000767114645562</v>
      </c>
      <c r="AY335" s="10">
        <v>0.073106093061944738</v>
      </c>
      <c r="AZ335" s="10">
        <v>-0.10609770811998787</v>
      </c>
      <c r="BA335" s="10">
        <v>-0.10609770811998787</v>
      </c>
      <c r="BB335" s="10">
        <v>-0.11222458187883022</v>
      </c>
      <c r="BC335" s="10">
        <v>0.0061268737588431321</v>
      </c>
      <c r="BD335" s="10"/>
      <c r="BE335" s="10">
        <v>0</v>
      </c>
      <c r="BF335" s="10">
        <v>-0.053704258264797189</v>
      </c>
      <c r="BG335" s="10">
        <v>0.75878832634964266</v>
      </c>
    </row>
    <row r="336" x14ac:dyDescent="0.3">
      <c r="A336" s="36">
        <v>9.6500000000000021</v>
      </c>
      <c r="B336" s="36">
        <v>9.7000000000000028</v>
      </c>
      <c r="C336" s="37">
        <v>194</v>
      </c>
      <c r="D336" s="2">
        <v>4996564211.6716375</v>
      </c>
      <c r="E336" s="2">
        <v>5008828597.0553398</v>
      </c>
      <c r="F336" s="2">
        <v>4921277566.1978521</v>
      </c>
      <c r="G336" s="2">
        <v>6271285401.5010405</v>
      </c>
      <c r="H336" s="2"/>
      <c r="I336" s="2">
        <v>6183734370.6435518</v>
      </c>
      <c r="J336" s="2">
        <v>5890076151.9109964</v>
      </c>
      <c r="K336" s="2">
        <v>11995209589.82464</v>
      </c>
      <c r="L336" s="10">
        <v>1253143.986163985</v>
      </c>
      <c r="M336" s="10">
        <v>1256219.907964746</v>
      </c>
      <c r="N336" s="10">
        <v>1234262.0098664421</v>
      </c>
      <c r="O336" s="10">
        <v>1572845.5101310089</v>
      </c>
      <c r="P336" s="10"/>
      <c r="Q336" s="10">
        <v>1550887.612032705</v>
      </c>
      <c r="R336" s="10">
        <v>1477237.7968391529</v>
      </c>
      <c r="S336" s="10">
        <v>3008412.2055616169</v>
      </c>
      <c r="T336" s="10">
        <v>31148.70775931449</v>
      </c>
      <c r="U336" s="10">
        <v>31225.16424820984</v>
      </c>
      <c r="V336" s="10">
        <v>30679.368905915169</v>
      </c>
      <c r="W336" s="10">
        <v>39095.351920086279</v>
      </c>
      <c r="X336" s="10"/>
      <c r="Y336" s="10">
        <v>38549.556577791613</v>
      </c>
      <c r="Z336" s="10">
        <v>36718.883809681422</v>
      </c>
      <c r="AA336" s="10">
        <v>74778.440183433981</v>
      </c>
      <c r="AB336" s="10">
        <v>7.8121313269994683</v>
      </c>
      <c r="AC336" s="10">
        <v>7.831306701357434</v>
      </c>
      <c r="AD336" s="10">
        <v>7.6944206088550731</v>
      </c>
      <c r="AE336" s="10">
        <v>9.8051587191011098</v>
      </c>
      <c r="AF336" s="10"/>
      <c r="AG336" s="10">
        <v>9.668272626598748</v>
      </c>
      <c r="AH336" s="10">
        <v>9.2091378145948077</v>
      </c>
      <c r="AI336" s="10">
        <v>18.754517832813519</v>
      </c>
      <c r="AJ336" s="10">
        <v>0.0011777461517649464</v>
      </c>
      <c r="AK336" s="10">
        <v>0.0010445232483087584</v>
      </c>
      <c r="AL336" s="10">
        <v>0.0010891316122629516</v>
      </c>
      <c r="AM336" s="10">
        <v>0.0011785006458671348</v>
      </c>
      <c r="AN336" s="10"/>
      <c r="AO336" s="10">
        <v>0.0012258081321635248</v>
      </c>
      <c r="AP336" s="10">
        <v>0.0012702259628094327</v>
      </c>
      <c r="AQ336" s="10">
        <v>0.0020426478073101132</v>
      </c>
      <c r="AR336" s="10">
        <v>0.031098509632348441</v>
      </c>
      <c r="AS336" s="10">
        <v>0.029427202039286667</v>
      </c>
      <c r="AT336" s="10">
        <v>0.030697561448062381</v>
      </c>
      <c r="AU336" s="10">
        <v>0.035251105427902628</v>
      </c>
      <c r="AV336" s="10"/>
      <c r="AW336" s="10">
        <v>0.036708533737954623</v>
      </c>
      <c r="AX336" s="10">
        <v>0.039270993077454991</v>
      </c>
      <c r="AY336" s="10">
        <v>0.075148740869254854</v>
      </c>
      <c r="AZ336" s="10">
        <v>-0.19198272238339431</v>
      </c>
      <c r="BA336" s="10">
        <v>-0.1899993924651614</v>
      </c>
      <c r="BB336" s="10">
        <v>-0.20415767055568301</v>
      </c>
      <c r="BC336" s="10">
        <v>0.014158278090521614</v>
      </c>
      <c r="BD336" s="10"/>
      <c r="BE336" s="10">
        <v>0</v>
      </c>
      <c r="BF336" s="10">
        <v>-0.047488815193398093</v>
      </c>
      <c r="BG336" s="10">
        <v>0.93980026806621675</v>
      </c>
    </row>
    <row r="337" x14ac:dyDescent="0.3">
      <c r="A337" s="36">
        <v>9.7000000000000028</v>
      </c>
      <c r="B337" s="36">
        <v>9.7500000000000036</v>
      </c>
      <c r="C337" s="37">
        <v>195</v>
      </c>
      <c r="D337" s="2">
        <v>1719292589.3929591</v>
      </c>
      <c r="E337" s="2">
        <v>1888207334.487896</v>
      </c>
      <c r="F337" s="2">
        <v>1815011112.3224571</v>
      </c>
      <c r="G337" s="2">
        <v>2008813291.8499751</v>
      </c>
      <c r="H337" s="2"/>
      <c r="I337" s="2">
        <v>1935617069.684536</v>
      </c>
      <c r="J337" s="2">
        <v>1881270786.040791</v>
      </c>
      <c r="K337" s="2">
        <v>3336102163.7536869</v>
      </c>
      <c r="L337" s="10">
        <v>431200.53652493359</v>
      </c>
      <c r="M337" s="10">
        <v>473564.54667728703</v>
      </c>
      <c r="N337" s="10">
        <v>455206.85092261632</v>
      </c>
      <c r="O337" s="10">
        <v>503812.65793157538</v>
      </c>
      <c r="P337" s="10"/>
      <c r="Q337" s="10">
        <v>485454.96217690478</v>
      </c>
      <c r="R337" s="10">
        <v>471824.85243881011</v>
      </c>
      <c r="S337" s="10">
        <v>836698.21634053101</v>
      </c>
      <c r="T337" s="10">
        <v>34432.680232976032</v>
      </c>
      <c r="U337" s="10">
        <v>37815.575872945134</v>
      </c>
      <c r="V337" s="10">
        <v>36349.657781031332</v>
      </c>
      <c r="W337" s="10">
        <v>40230.97996975838</v>
      </c>
      <c r="X337" s="10"/>
      <c r="Y337" s="10">
        <v>38765.061877844593</v>
      </c>
      <c r="Z337" s="10">
        <v>37676.655972939021</v>
      </c>
      <c r="AA337" s="10">
        <v>66812.908831084016</v>
      </c>
      <c r="AB337" s="10">
        <v>8.6357553577852606</v>
      </c>
      <c r="AC337" s="10">
        <v>9.4841894311721333</v>
      </c>
      <c r="AD337" s="10">
        <v>9.1165355067414939</v>
      </c>
      <c r="AE337" s="10">
        <v>10.089975525345981</v>
      </c>
      <c r="AF337" s="10"/>
      <c r="AG337" s="10">
        <v>9.7223216009153397</v>
      </c>
      <c r="AH337" s="10">
        <v>9.4493481622768982</v>
      </c>
      <c r="AI337" s="10">
        <v>16.756753511586378</v>
      </c>
      <c r="AJ337" s="10">
        <v>0.00040525652130829032</v>
      </c>
      <c r="AK337" s="10">
        <v>0.00039376002198582098</v>
      </c>
      <c r="AL337" s="10">
        <v>0.00040168146430443732</v>
      </c>
      <c r="AM337" s="10">
        <v>0.00037749641585519989</v>
      </c>
      <c r="AN337" s="10"/>
      <c r="AO337" s="10">
        <v>0.00038369939628032663</v>
      </c>
      <c r="AP337" s="10">
        <v>0.00040570595929029197</v>
      </c>
      <c r="AQ337" s="10">
        <v>0.0005681002669211063</v>
      </c>
      <c r="AR337" s="10">
        <v>0.031503766153656729</v>
      </c>
      <c r="AS337" s="10">
        <v>0.029820962061272487</v>
      </c>
      <c r="AT337" s="10">
        <v>0.031099242912366817</v>
      </c>
      <c r="AU337" s="10">
        <v>0.03562860184375783</v>
      </c>
      <c r="AV337" s="10"/>
      <c r="AW337" s="10">
        <v>0.037092233134234952</v>
      </c>
      <c r="AX337" s="10">
        <v>0.039676699036745283</v>
      </c>
      <c r="AY337" s="10">
        <v>0.075716841136175966</v>
      </c>
      <c r="AZ337" s="10">
        <v>-0.11175995690450957</v>
      </c>
      <c r="BA337" s="10">
        <v>-0.024493344235885894</v>
      </c>
      <c r="BB337" s="10">
        <v>-0.062308789920795138</v>
      </c>
      <c r="BC337" s="10">
        <v>0.037815445684909355</v>
      </c>
      <c r="BD337" s="10"/>
      <c r="BE337" s="10">
        <v>0</v>
      </c>
      <c r="BF337" s="10">
        <v>-0.028076980976718846</v>
      </c>
      <c r="BG337" s="10">
        <v>0.72353417212703119</v>
      </c>
    </row>
    <row r="338" x14ac:dyDescent="0.3">
      <c r="A338" s="36">
        <v>9.7500000000000036</v>
      </c>
      <c r="B338" s="36">
        <v>9.8000000000000043</v>
      </c>
      <c r="C338" s="37">
        <v>196</v>
      </c>
      <c r="D338" s="2">
        <v>3224714397.8280511</v>
      </c>
      <c r="E338" s="2">
        <v>3345235865.6484618</v>
      </c>
      <c r="F338" s="2">
        <v>3156553440.9156432</v>
      </c>
      <c r="G338" s="2">
        <v>3917749840.1776972</v>
      </c>
      <c r="H338" s="2"/>
      <c r="I338" s="2">
        <v>3729067415.4448791</v>
      </c>
      <c r="J338" s="2">
        <v>3567894026.1361079</v>
      </c>
      <c r="K338" s="2">
        <v>6659379372.087677</v>
      </c>
      <c r="L338" s="10">
        <v>808762.03798103111</v>
      </c>
      <c r="M338" s="10">
        <v>838988.95916219137</v>
      </c>
      <c r="N338" s="10">
        <v>791667.19247770682</v>
      </c>
      <c r="O338" s="10">
        <v>982576.1150122562</v>
      </c>
      <c r="P338" s="10"/>
      <c r="Q338" s="10">
        <v>935254.34832777153</v>
      </c>
      <c r="R338" s="10">
        <v>894831.87900972401</v>
      </c>
      <c r="S338" s="10">
        <v>1670179.919277817</v>
      </c>
      <c r="T338" s="10">
        <v>33709.460369091707</v>
      </c>
      <c r="U338" s="10">
        <v>34969.328109891729</v>
      </c>
      <c r="V338" s="10">
        <v>32996.941741920957</v>
      </c>
      <c r="W338" s="10">
        <v>40954.086682044042</v>
      </c>
      <c r="X338" s="10"/>
      <c r="Y338" s="10">
        <v>38981.700314073278</v>
      </c>
      <c r="Z338" s="10">
        <v>37296.878866593928</v>
      </c>
      <c r="AA338" s="10">
        <v>69613.633125877328</v>
      </c>
      <c r="AB338" s="10">
        <v>8.4543709935087197</v>
      </c>
      <c r="AC338" s="10">
        <v>8.7703472555684741</v>
      </c>
      <c r="AD338" s="10">
        <v>8.2756705115689275</v>
      </c>
      <c r="AE338" s="10">
        <v>10.2713315110729</v>
      </c>
      <c r="AF338" s="10"/>
      <c r="AG338" s="10">
        <v>9.7766547670733583</v>
      </c>
      <c r="AH338" s="10">
        <v>9.3540996321394498</v>
      </c>
      <c r="AI338" s="10">
        <v>17.459178349583091</v>
      </c>
      <c r="AJ338" s="10">
        <v>0.00076010130395430054</v>
      </c>
      <c r="AK338" s="10">
        <v>0.00069760355441196337</v>
      </c>
      <c r="AL338" s="10">
        <v>0.0006985791986032447</v>
      </c>
      <c r="AM338" s="10">
        <v>0.00073622398302749528</v>
      </c>
      <c r="AN338" s="10"/>
      <c r="AO338" s="10">
        <v>0.00073921693417801609</v>
      </c>
      <c r="AP338" s="10">
        <v>0.00076943514950657699</v>
      </c>
      <c r="AQ338" s="10">
        <v>0.0011340165897543064</v>
      </c>
      <c r="AR338" s="10">
        <v>0.032263867457611027</v>
      </c>
      <c r="AS338" s="10">
        <v>0.030518565615684449</v>
      </c>
      <c r="AT338" s="10">
        <v>0.031797822110970063</v>
      </c>
      <c r="AU338" s="10">
        <v>0.036364825826785324</v>
      </c>
      <c r="AV338" s="10"/>
      <c r="AW338" s="10">
        <v>0.037831450068412965</v>
      </c>
      <c r="AX338" s="10">
        <v>0.040446134186251863</v>
      </c>
      <c r="AY338" s="10">
        <v>0.076850857725930269</v>
      </c>
      <c r="AZ338" s="10">
        <v>-0.13524910156569492</v>
      </c>
      <c r="BA338" s="10">
        <v>-0.10292963549188772</v>
      </c>
      <c r="BB338" s="10">
        <v>-0.15352738654120979</v>
      </c>
      <c r="BC338" s="10">
        <v>0.050597751049321849</v>
      </c>
      <c r="BD338" s="10"/>
      <c r="BE338" s="10">
        <v>0</v>
      </c>
      <c r="BF338" s="10">
        <v>-0.043220830130673127</v>
      </c>
      <c r="BG338" s="10">
        <v>0.78580289122855951</v>
      </c>
    </row>
    <row r="339" x14ac:dyDescent="0.3">
      <c r="A339" s="36">
        <v>9.8000000000000043</v>
      </c>
      <c r="B339" s="36">
        <v>9.850000000000005</v>
      </c>
      <c r="C339" s="37">
        <v>197</v>
      </c>
      <c r="D339" s="2">
        <v>578002763.90732396</v>
      </c>
      <c r="E339" s="2">
        <v>699644936.8899188</v>
      </c>
      <c r="F339" s="2">
        <v>681654804.13149822</v>
      </c>
      <c r="G339" s="2">
        <v>900360178.49201059</v>
      </c>
      <c r="H339" s="2"/>
      <c r="I339" s="2">
        <v>882370045.73359001</v>
      </c>
      <c r="J339" s="2">
        <v>850172908.92426825</v>
      </c>
      <c r="K339" s="2">
        <v>1695232412.8882849</v>
      </c>
      <c r="L339" s="10">
        <v>144963.75046770339</v>
      </c>
      <c r="M339" s="10">
        <v>175471.74577795679</v>
      </c>
      <c r="N339" s="10">
        <v>170959.80002454389</v>
      </c>
      <c r="O339" s="10">
        <v>225811.35661645391</v>
      </c>
      <c r="P339" s="10"/>
      <c r="Q339" s="10">
        <v>221299.41086304109</v>
      </c>
      <c r="R339" s="10">
        <v>213224.3323380716</v>
      </c>
      <c r="S339" s="10">
        <v>425166.21689736919</v>
      </c>
      <c r="T339" s="10">
        <v>25660.50006247831</v>
      </c>
      <c r="U339" s="10">
        <v>31060.818507876531</v>
      </c>
      <c r="V339" s="10">
        <v>30262.144467547088</v>
      </c>
      <c r="W339" s="10">
        <v>39971.595049589807</v>
      </c>
      <c r="X339" s="10"/>
      <c r="Y339" s="10">
        <v>39172.921009260383</v>
      </c>
      <c r="Z339" s="10">
        <v>37743.525368446979</v>
      </c>
      <c r="AA339" s="10">
        <v>75260.040527781821</v>
      </c>
      <c r="AB339" s="10">
        <v>6.4356825956805066</v>
      </c>
      <c r="AC339" s="10">
        <v>7.7900886027949729</v>
      </c>
      <c r="AD339" s="10">
        <v>7.5897802452627712</v>
      </c>
      <c r="AE339" s="10">
        <v>10.02492149240639</v>
      </c>
      <c r="AF339" s="10"/>
      <c r="AG339" s="10">
        <v>9.8246131348741876</v>
      </c>
      <c r="AH339" s="10">
        <v>9.4661190827112804</v>
      </c>
      <c r="AI339" s="10">
        <v>18.87530374683104</v>
      </c>
      <c r="AJ339" s="10">
        <v>0.00013624172572648813</v>
      </c>
      <c r="AK339" s="10">
        <v>0.00014590145938965941</v>
      </c>
      <c r="AL339" s="10">
        <v>0.00015085753360668654</v>
      </c>
      <c r="AM339" s="10">
        <v>0.00016919578426647806</v>
      </c>
      <c r="AN339" s="10"/>
      <c r="AO339" s="10">
        <v>0.00017491313707984683</v>
      </c>
      <c r="AP339" s="10">
        <v>0.00018334426821331581</v>
      </c>
      <c r="AQ339" s="10">
        <v>0.0002886788050793792</v>
      </c>
      <c r="AR339" s="10">
        <v>0.032400109183337515</v>
      </c>
      <c r="AS339" s="10">
        <v>0.030664467075074107</v>
      </c>
      <c r="AT339" s="10">
        <v>0.031948679644576747</v>
      </c>
      <c r="AU339" s="10">
        <v>0.036534021611051799</v>
      </c>
      <c r="AV339" s="10"/>
      <c r="AW339" s="10">
        <v>0.038006363205492812</v>
      </c>
      <c r="AX339" s="10">
        <v>0.040629478454465177</v>
      </c>
      <c r="AY339" s="10">
        <v>0.077139536531009648</v>
      </c>
      <c r="AZ339" s="10">
        <v>-0.34494289929484112</v>
      </c>
      <c r="BA339" s="10">
        <v>-0.20708444232346546</v>
      </c>
      <c r="BB339" s="10">
        <v>-0.22747286421675839</v>
      </c>
      <c r="BC339" s="10">
        <v>0.020388421893292819</v>
      </c>
      <c r="BD339" s="10"/>
      <c r="BE339" s="10">
        <v>0</v>
      </c>
      <c r="BF339" s="10">
        <v>-0.036489381031235668</v>
      </c>
      <c r="BG339" s="10">
        <v>0.92122615798782315</v>
      </c>
    </row>
    <row r="340" x14ac:dyDescent="0.3">
      <c r="A340" s="36">
        <v>9.850000000000005</v>
      </c>
      <c r="B340" s="36">
        <v>9.9000000000000057</v>
      </c>
      <c r="C340" s="37">
        <v>198</v>
      </c>
      <c r="D340" s="2">
        <v>1409017198.6122811</v>
      </c>
      <c r="E340" s="2">
        <v>1517081011.9825339</v>
      </c>
      <c r="F340" s="2">
        <v>1486923700.6284709</v>
      </c>
      <c r="G340" s="2">
        <v>1892790739.351022</v>
      </c>
      <c r="H340" s="2"/>
      <c r="I340" s="2">
        <v>1862633427.996959</v>
      </c>
      <c r="J340" s="2">
        <v>1756630622.397881</v>
      </c>
      <c r="K340" s="2">
        <v>3567989619.6773729</v>
      </c>
      <c r="L340" s="10">
        <v>353383.11568538338</v>
      </c>
      <c r="M340" s="10">
        <v>380485.64296413813</v>
      </c>
      <c r="N340" s="10">
        <v>372922.15498294879</v>
      </c>
      <c r="O340" s="10">
        <v>474714.06982900889</v>
      </c>
      <c r="P340" s="10"/>
      <c r="Q340" s="10">
        <v>467150.58184781962</v>
      </c>
      <c r="R340" s="10">
        <v>440564.95766176441</v>
      </c>
      <c r="S340" s="10">
        <v>894855.85397857812</v>
      </c>
      <c r="T340" s="10">
        <v>29780.132700940121</v>
      </c>
      <c r="U340" s="10">
        <v>32064.103901224458</v>
      </c>
      <c r="V340" s="10">
        <v>31426.71726399102</v>
      </c>
      <c r="W340" s="10">
        <v>40004.876766940492</v>
      </c>
      <c r="X340" s="10"/>
      <c r="Y340" s="10">
        <v>39367.490129707046</v>
      </c>
      <c r="Z340" s="10">
        <v>37127.079139321999</v>
      </c>
      <c r="AA340" s="10">
        <v>75410.864008060482</v>
      </c>
      <c r="AB340" s="10">
        <v>7.4688911460748066</v>
      </c>
      <c r="AC340" s="10">
        <v>8.0417137203393931</v>
      </c>
      <c r="AD340" s="10">
        <v>7.8818564269127274</v>
      </c>
      <c r="AE340" s="10">
        <v>10.033268584964469</v>
      </c>
      <c r="AF340" s="10"/>
      <c r="AG340" s="10">
        <v>9.8734112915378027</v>
      </c>
      <c r="AH340" s="10">
        <v>9.3115136674507415</v>
      </c>
      <c r="AI340" s="10">
        <v>18.91313044719487</v>
      </c>
      <c r="AJ340" s="10">
        <v>0.00033212113627196897</v>
      </c>
      <c r="AK340" s="10">
        <v>0.00031636666255961069</v>
      </c>
      <c r="AL340" s="10">
        <v>0.00032907219428158813</v>
      </c>
      <c r="AM340" s="10">
        <v>0.00035569344496466404</v>
      </c>
      <c r="AN340" s="10"/>
      <c r="AO340" s="10">
        <v>0.00036923177265143033</v>
      </c>
      <c r="AP340" s="10">
        <v>0.00037882665114812567</v>
      </c>
      <c r="AQ340" s="10">
        <v>0.0006075880640986597</v>
      </c>
      <c r="AR340" s="10">
        <v>0.032732230319609486</v>
      </c>
      <c r="AS340" s="10">
        <v>0.030980833737633717</v>
      </c>
      <c r="AT340" s="10">
        <v>0.032277751838858337</v>
      </c>
      <c r="AU340" s="10">
        <v>0.036889715056016466</v>
      </c>
      <c r="AV340" s="10"/>
      <c r="AW340" s="10">
        <v>0.038375594978144245</v>
      </c>
      <c r="AX340" s="10">
        <v>0.041008305105613305</v>
      </c>
      <c r="AY340" s="10">
        <v>0.077747124595108311</v>
      </c>
      <c r="AZ340" s="10">
        <v>-0.24353489128158101</v>
      </c>
      <c r="BA340" s="10">
        <v>-0.18551820815651621</v>
      </c>
      <c r="BB340" s="10">
        <v>-0.20170889329121477</v>
      </c>
      <c r="BC340" s="10">
        <v>0.016190685134698457</v>
      </c>
      <c r="BD340" s="10"/>
      <c r="BE340" s="10">
        <v>0</v>
      </c>
      <c r="BF340" s="10">
        <v>-0.056910181040330299</v>
      </c>
      <c r="BG340" s="10">
        <v>0.91556189535067123</v>
      </c>
    </row>
    <row r="341" x14ac:dyDescent="0.3">
      <c r="A341" s="36">
        <v>9.9000000000000057</v>
      </c>
      <c r="B341" s="36">
        <v>9.9500000000000064</v>
      </c>
      <c r="C341" s="37">
        <v>199</v>
      </c>
      <c r="D341" s="2">
        <v>869604339.32034612</v>
      </c>
      <c r="E341" s="2">
        <v>916791466.25863731</v>
      </c>
      <c r="F341" s="2">
        <v>902914075.86795199</v>
      </c>
      <c r="G341" s="2">
        <v>1111425686.6041811</v>
      </c>
      <c r="H341" s="2"/>
      <c r="I341" s="2">
        <v>1097548296.213495</v>
      </c>
      <c r="J341" s="2">
        <v>1057473831.657639</v>
      </c>
      <c r="K341" s="2">
        <v>2172380405.673851</v>
      </c>
      <c r="L341" s="10">
        <v>218097.75717799031</v>
      </c>
      <c r="M341" s="10">
        <v>229932.34227327371</v>
      </c>
      <c r="N341" s="10">
        <v>226451.8769825217</v>
      </c>
      <c r="O341" s="10">
        <v>278746.82606555423</v>
      </c>
      <c r="P341" s="10"/>
      <c r="Q341" s="10">
        <v>275266.36077480222</v>
      </c>
      <c r="R341" s="10">
        <v>265215.63949324528</v>
      </c>
      <c r="S341" s="10">
        <v>544835.47608005162</v>
      </c>
      <c r="T341" s="10">
        <v>31358.56403737139</v>
      </c>
      <c r="U341" s="10">
        <v>33060.166105031807</v>
      </c>
      <c r="V341" s="10">
        <v>32559.737328908152</v>
      </c>
      <c r="W341" s="10">
        <v>40078.817446330133</v>
      </c>
      <c r="X341" s="10"/>
      <c r="Y341" s="10">
        <v>39578.388670206463</v>
      </c>
      <c r="Z341" s="10">
        <v>38133.274373720349</v>
      </c>
      <c r="AA341" s="10">
        <v>78337.615148168174</v>
      </c>
      <c r="AB341" s="10">
        <v>7.8647635201756252</v>
      </c>
      <c r="AC341" s="10">
        <v>8.2915272537331415</v>
      </c>
      <c r="AD341" s="10">
        <v>8.1660191476153638</v>
      </c>
      <c r="AE341" s="10">
        <v>10.051812991437529</v>
      </c>
      <c r="AF341" s="10"/>
      <c r="AG341" s="10">
        <v>9.9263048853197571</v>
      </c>
      <c r="AH341" s="10">
        <v>9.5638685764395568</v>
      </c>
      <c r="AI341" s="10">
        <v>19.647162961308702</v>
      </c>
      <c r="AJ341" s="10">
        <v>0.00020497548331316082</v>
      </c>
      <c r="AK341" s="10">
        <v>0.00019118442202657813</v>
      </c>
      <c r="AL341" s="10">
        <v>0.00019982458822064331</v>
      </c>
      <c r="AM341" s="10">
        <v>0.00020885923788173396</v>
      </c>
      <c r="AN341" s="10"/>
      <c r="AO341" s="10">
        <v>0.00021756814673795684</v>
      </c>
      <c r="AP341" s="10">
        <v>0.00022804980467481769</v>
      </c>
      <c r="AQ341" s="10">
        <v>0.00036993168306599108</v>
      </c>
      <c r="AR341" s="10">
        <v>0.032937205802922649</v>
      </c>
      <c r="AS341" s="10">
        <v>0.031172018159660295</v>
      </c>
      <c r="AT341" s="10">
        <v>0.032477576427078977</v>
      </c>
      <c r="AU341" s="10">
        <v>0.0370985742938982</v>
      </c>
      <c r="AV341" s="10"/>
      <c r="AW341" s="10">
        <v>0.038593163124882202</v>
      </c>
      <c r="AX341" s="10">
        <v>0.041236354910288125</v>
      </c>
      <c r="AY341" s="10">
        <v>0.078117056278174307</v>
      </c>
      <c r="AZ341" s="10">
        <v>-0.20768467107966726</v>
      </c>
      <c r="BA341" s="10">
        <v>-0.16469145875262414</v>
      </c>
      <c r="BB341" s="10">
        <v>-0.17733544939846801</v>
      </c>
      <c r="BC341" s="10">
        <v>0.012643990645844427</v>
      </c>
      <c r="BD341" s="10"/>
      <c r="BE341" s="10">
        <v>0</v>
      </c>
      <c r="BF341" s="10">
        <v>-0.036512711735885883</v>
      </c>
      <c r="BG341" s="10">
        <v>0.97930279074596616</v>
      </c>
    </row>
    <row r="342" x14ac:dyDescent="0.3">
      <c r="A342" s="36">
        <v>9.9500000000000064</v>
      </c>
      <c r="B342" s="36">
        <v>10.000000000000007</v>
      </c>
      <c r="C342" s="37">
        <v>200</v>
      </c>
      <c r="D342" s="2">
        <v>1784700281.1632071</v>
      </c>
      <c r="E342" s="2">
        <v>1823246212.7098839</v>
      </c>
      <c r="F342" s="2">
        <v>1793296010.098762</v>
      </c>
      <c r="G342" s="2">
        <v>2231963474.3296499</v>
      </c>
      <c r="H342" s="2"/>
      <c r="I342" s="2">
        <v>2202013271.7185268</v>
      </c>
      <c r="J342" s="2">
        <v>2103671740.0492539</v>
      </c>
      <c r="K342" s="2">
        <v>4049083890.4168372</v>
      </c>
      <c r="L342" s="10">
        <v>447604.85999971029</v>
      </c>
      <c r="M342" s="10">
        <v>457272.22346438328</v>
      </c>
      <c r="N342" s="10">
        <v>449760.67859143863</v>
      </c>
      <c r="O342" s="10">
        <v>559778.97745421482</v>
      </c>
      <c r="P342" s="10"/>
      <c r="Q342" s="10">
        <v>552267.43258127011</v>
      </c>
      <c r="R342" s="10">
        <v>527603.26460887957</v>
      </c>
      <c r="S342" s="10">
        <v>1015514.844159635</v>
      </c>
      <c r="T342" s="10">
        <v>32215.38802439046</v>
      </c>
      <c r="U342" s="10">
        <v>32911.175521397206</v>
      </c>
      <c r="V342" s="10">
        <v>32370.548387132651</v>
      </c>
      <c r="W342" s="10">
        <v>40288.876592170433</v>
      </c>
      <c r="X342" s="10"/>
      <c r="Y342" s="10">
        <v>39748.249457905869</v>
      </c>
      <c r="Z342" s="10">
        <v>37973.099515320762</v>
      </c>
      <c r="AA342" s="10">
        <v>73089.476171353948</v>
      </c>
      <c r="AB342" s="10">
        <v>8.0796559504631897</v>
      </c>
      <c r="AC342" s="10">
        <v>8.2541602459319368</v>
      </c>
      <c r="AD342" s="10">
        <v>8.1185703458805865</v>
      </c>
      <c r="AE342" s="10">
        <v>10.10449606408446</v>
      </c>
      <c r="AF342" s="10"/>
      <c r="AG342" s="10">
        <v>9.9689061640331076</v>
      </c>
      <c r="AH342" s="10">
        <v>9.5236965398090145</v>
      </c>
      <c r="AI342" s="10">
        <v>18.330923737967019</v>
      </c>
      <c r="AJ342" s="10">
        <v>0.0004206738468974005</v>
      </c>
      <c r="AK342" s="10">
        <v>0.00038021326137731455</v>
      </c>
      <c r="AL342" s="10">
        <v>0.00039687567881942551</v>
      </c>
      <c r="AM342" s="10">
        <v>0.00041943082281341624</v>
      </c>
      <c r="AN342" s="10"/>
      <c r="AO342" s="10">
        <v>0.00043650739404636887</v>
      </c>
      <c r="AP342" s="10">
        <v>0.00045366789707330024</v>
      </c>
      <c r="AQ342" s="10">
        <v>0.00068951294835154007</v>
      </c>
      <c r="AR342" s="10">
        <v>0.033357879649820052</v>
      </c>
      <c r="AS342" s="10">
        <v>0.031552231421037608</v>
      </c>
      <c r="AT342" s="10">
        <v>0.0328744521058984</v>
      </c>
      <c r="AU342" s="10">
        <v>0.037518005116711613</v>
      </c>
      <c r="AV342" s="10"/>
      <c r="AW342" s="10">
        <v>0.039029670518928569</v>
      </c>
      <c r="AX342" s="10">
        <v>0.041690022807361428</v>
      </c>
      <c r="AY342" s="10">
        <v>0.078806569226525847</v>
      </c>
      <c r="AZ342" s="10">
        <v>-0.18951429399407504</v>
      </c>
      <c r="BA342" s="10">
        <v>-0.17200943512617439</v>
      </c>
      <c r="BB342" s="10">
        <v>-0.18561071673323204</v>
      </c>
      <c r="BC342" s="10">
        <v>0.013601281607058091</v>
      </c>
      <c r="BD342" s="10"/>
      <c r="BE342" s="10">
        <v>0</v>
      </c>
      <c r="BF342" s="10">
        <v>-0.044659826955776638</v>
      </c>
      <c r="BG342" s="10">
        <v>0.83880993925926384</v>
      </c>
    </row>
    <row r="343" x14ac:dyDescent="0.3">
      <c r="A343" s="36">
        <v>10</v>
      </c>
      <c r="B343" s="36">
        <v>10.25</v>
      </c>
      <c r="C343" s="37">
        <v>201</v>
      </c>
      <c r="D343" s="2">
        <v>7357061345.1883125</v>
      </c>
      <c r="E343" s="2">
        <v>7850422934.8837252</v>
      </c>
      <c r="F343" s="2">
        <v>7691940512.1359472</v>
      </c>
      <c r="G343" s="2">
        <v>9762458402.1654472</v>
      </c>
      <c r="H343" s="2"/>
      <c r="I343" s="2">
        <v>9603975979.4176693</v>
      </c>
      <c r="J343" s="2">
        <v>9182726801.8079758</v>
      </c>
      <c r="K343" s="2">
        <v>16800388078.814251</v>
      </c>
      <c r="L343" s="10">
        <v>1845159.3515052251</v>
      </c>
      <c r="M343" s="10">
        <v>1968894.999230297</v>
      </c>
      <c r="N343" s="10">
        <v>1929147.427385797</v>
      </c>
      <c r="O343" s="10">
        <v>2448435.6687085978</v>
      </c>
      <c r="P343" s="10"/>
      <c r="Q343" s="10">
        <v>2408688.0968640982</v>
      </c>
      <c r="R343" s="10">
        <v>2303038.3240932389</v>
      </c>
      <c r="S343" s="10">
        <v>4213556.4348413805</v>
      </c>
      <c r="T343" s="10">
        <v>30950.775951352171</v>
      </c>
      <c r="U343" s="10">
        <v>33026.322600919317</v>
      </c>
      <c r="V343" s="10">
        <v>32359.595258499921</v>
      </c>
      <c r="W343" s="10">
        <v>41070.156759999692</v>
      </c>
      <c r="X343" s="10"/>
      <c r="Y343" s="10">
        <v>40403.429417580293</v>
      </c>
      <c r="Z343" s="10">
        <v>38631.255949920393</v>
      </c>
      <c r="AA343" s="10">
        <v>70678.362314217986</v>
      </c>
      <c r="AB343" s="10">
        <v>7.7624898044830273</v>
      </c>
      <c r="AC343" s="10">
        <v>8.2830392644163595</v>
      </c>
      <c r="AD343" s="10">
        <v>8.1158232887640711</v>
      </c>
      <c r="AE343" s="10">
        <v>10.300442018614049</v>
      </c>
      <c r="AF343" s="10"/>
      <c r="AG343" s="10">
        <v>10.13322604296177</v>
      </c>
      <c r="AH343" s="10">
        <v>9.6887629220336358</v>
      </c>
      <c r="AI343" s="10">
        <v>17.726213640782909</v>
      </c>
      <c r="AJ343" s="10">
        <v>0.0017341417663269295</v>
      </c>
      <c r="AK343" s="10">
        <v>0.0016370991950818653</v>
      </c>
      <c r="AL343" s="10">
        <v>0.0017023090973277023</v>
      </c>
      <c r="AM343" s="10">
        <v>0.0018345622620602254</v>
      </c>
      <c r="AN343" s="10"/>
      <c r="AO343" s="10">
        <v>0.0019038062036691487</v>
      </c>
      <c r="AP343" s="10">
        <v>0.0019803034276998552</v>
      </c>
      <c r="AQ343" s="10">
        <v>0.0028609150689838498</v>
      </c>
      <c r="AR343" s="10">
        <v>0.035092021416146979</v>
      </c>
      <c r="AS343" s="10">
        <v>0.033189330616119471</v>
      </c>
      <c r="AT343" s="10">
        <v>0.0345767612032261</v>
      </c>
      <c r="AU343" s="10">
        <v>0.039352567378771838</v>
      </c>
      <c r="AV343" s="10"/>
      <c r="AW343" s="10">
        <v>0.040933476722597721</v>
      </c>
      <c r="AX343" s="10">
        <v>0.043670326235061285</v>
      </c>
      <c r="AY343" s="10">
        <v>0.081667484295509699</v>
      </c>
      <c r="AZ343" s="10">
        <v>-0.23395671116261962</v>
      </c>
      <c r="BA343" s="10">
        <v>-0.1825861547646509</v>
      </c>
      <c r="BB343" s="10">
        <v>-0.1990879060276094</v>
      </c>
      <c r="BC343" s="10">
        <v>0.016501751262958386</v>
      </c>
      <c r="BD343" s="10"/>
      <c r="BE343" s="10">
        <v>0</v>
      </c>
      <c r="BF343" s="10">
        <v>-0.043861956601357055</v>
      </c>
      <c r="BG343" s="10">
        <v>0.74931592028335436</v>
      </c>
    </row>
    <row r="344" x14ac:dyDescent="0.3">
      <c r="A344" s="36">
        <v>10.25</v>
      </c>
      <c r="B344" s="36">
        <v>10.5</v>
      </c>
      <c r="C344" s="37">
        <v>202</v>
      </c>
      <c r="D344" s="2">
        <v>11055387075.81727</v>
      </c>
      <c r="E344" s="2">
        <v>11707797621.12977</v>
      </c>
      <c r="F344" s="2">
        <v>11271717816.158751</v>
      </c>
      <c r="G344" s="2">
        <v>13759676569.210461</v>
      </c>
      <c r="H344" s="2"/>
      <c r="I344" s="2">
        <v>13323596764.239441</v>
      </c>
      <c r="J344" s="2">
        <v>12754665750.9128</v>
      </c>
      <c r="K344" s="2">
        <v>22966998733.276169</v>
      </c>
      <c r="L344" s="10">
        <v>2772703.6503230492</v>
      </c>
      <c r="M344" s="10">
        <v>2936328.9569804822</v>
      </c>
      <c r="N344" s="10">
        <v>2826959.646002654</v>
      </c>
      <c r="O344" s="10">
        <v>3450942.5304671219</v>
      </c>
      <c r="P344" s="10"/>
      <c r="Q344" s="10">
        <v>3341573.219489295</v>
      </c>
      <c r="R344" s="10">
        <v>3198884.6743832282</v>
      </c>
      <c r="S344" s="10">
        <v>5760149.3993833819</v>
      </c>
      <c r="T344" s="10">
        <v>34365.41097421915</v>
      </c>
      <c r="U344" s="10">
        <v>36393.413825663512</v>
      </c>
      <c r="V344" s="10">
        <v>35037.869997789101</v>
      </c>
      <c r="W344" s="10">
        <v>42771.631326015347</v>
      </c>
      <c r="X344" s="10"/>
      <c r="Y344" s="10">
        <v>41416.087498140951</v>
      </c>
      <c r="Z344" s="10">
        <v>39647.57881048799</v>
      </c>
      <c r="AA344" s="10">
        <v>71392.375943115389</v>
      </c>
      <c r="AB344" s="10">
        <v>8.6188841511933418</v>
      </c>
      <c r="AC344" s="10">
        <v>9.1275095724927233</v>
      </c>
      <c r="AD344" s="10">
        <v>8.7875376389960067</v>
      </c>
      <c r="AE344" s="10">
        <v>10.727173774614069</v>
      </c>
      <c r="AF344" s="10"/>
      <c r="AG344" s="10">
        <v>10.38720184111736</v>
      </c>
      <c r="AH344" s="10">
        <v>9.9436578511823974</v>
      </c>
      <c r="AI344" s="10">
        <v>17.905289070855801</v>
      </c>
      <c r="AJ344" s="10">
        <v>0.0026058785663958532</v>
      </c>
      <c r="AK344" s="10">
        <v>0.0024415023522572558</v>
      </c>
      <c r="AL344" s="10">
        <v>0.0024945522850422499</v>
      </c>
      <c r="AM344" s="10">
        <v>0.0025857199418569182</v>
      </c>
      <c r="AN344" s="10"/>
      <c r="AO344" s="10">
        <v>0.0026411505223780524</v>
      </c>
      <c r="AP344" s="10">
        <v>0.0027506108861613445</v>
      </c>
      <c r="AQ344" s="10">
        <v>0.0039110187489192969</v>
      </c>
      <c r="AR344" s="10">
        <v>0.037697899982542832</v>
      </c>
      <c r="AS344" s="10">
        <v>0.035630832968376727</v>
      </c>
      <c r="AT344" s="10">
        <v>0.037071313488268351</v>
      </c>
      <c r="AU344" s="10">
        <v>0.041938287320628757</v>
      </c>
      <c r="AV344" s="10"/>
      <c r="AW344" s="10">
        <v>0.043574627244975773</v>
      </c>
      <c r="AX344" s="10">
        <v>0.046420937121222632</v>
      </c>
      <c r="AY344" s="10">
        <v>0.085578503044428988</v>
      </c>
      <c r="AZ344" s="10">
        <v>-0.17024004317738362</v>
      </c>
      <c r="BA344" s="10">
        <v>-0.12127349481533989</v>
      </c>
      <c r="BB344" s="10">
        <v>-0.15400338094799881</v>
      </c>
      <c r="BC344" s="10">
        <v>0.032729886132658814</v>
      </c>
      <c r="BD344" s="10"/>
      <c r="BE344" s="10">
        <v>-1.1102230246251565e-16</v>
      </c>
      <c r="BF344" s="10">
        <v>-0.042701008098177673</v>
      </c>
      <c r="BG344" s="10">
        <v>0.72378368541741178</v>
      </c>
    </row>
    <row r="345" x14ac:dyDescent="0.3">
      <c r="A345" s="36">
        <v>10.5</v>
      </c>
      <c r="B345" s="36">
        <v>10.75</v>
      </c>
      <c r="C345" s="37">
        <v>203</v>
      </c>
      <c r="D345" s="2">
        <v>10819322257.295151</v>
      </c>
      <c r="E345" s="2">
        <v>11835857288.4067</v>
      </c>
      <c r="F345" s="2">
        <v>11621058705.448521</v>
      </c>
      <c r="G345" s="2">
        <v>13838132748.48864</v>
      </c>
      <c r="H345" s="2"/>
      <c r="I345" s="2">
        <v>13623334165.530451</v>
      </c>
      <c r="J345" s="2">
        <v>12977268768.271749</v>
      </c>
      <c r="K345" s="2">
        <v>23555018312.930241</v>
      </c>
      <c r="L345" s="10">
        <v>2713498.3253949988</v>
      </c>
      <c r="M345" s="10">
        <v>2968446.467157451</v>
      </c>
      <c r="N345" s="10">
        <v>2914574.7382918792</v>
      </c>
      <c r="O345" s="10">
        <v>3470619.4294470618</v>
      </c>
      <c r="P345" s="10"/>
      <c r="Q345" s="10">
        <v>3416747.7005814901</v>
      </c>
      <c r="R345" s="10">
        <v>3254713.7642713781</v>
      </c>
      <c r="S345" s="10">
        <v>5907625.3786310591</v>
      </c>
      <c r="T345" s="10">
        <v>33776.50000248236</v>
      </c>
      <c r="U345" s="10">
        <v>36949.988568987683</v>
      </c>
      <c r="V345" s="10">
        <v>36279.415665686967</v>
      </c>
      <c r="W345" s="10">
        <v>43200.829007428911</v>
      </c>
      <c r="X345" s="10"/>
      <c r="Y345" s="10">
        <v>42530.256104128202</v>
      </c>
      <c r="Z345" s="10">
        <v>40513.324971736947</v>
      </c>
      <c r="AA345" s="10">
        <v>73535.666762186171</v>
      </c>
      <c r="AB345" s="10">
        <v>8.4711846097976675</v>
      </c>
      <c r="AC345" s="10">
        <v>9.2670991510311573</v>
      </c>
      <c r="AD345" s="10">
        <v>9.0989187043368354</v>
      </c>
      <c r="AE345" s="10">
        <v>10.83481704117764</v>
      </c>
      <c r="AF345" s="10"/>
      <c r="AG345" s="10">
        <v>10.666636594483309</v>
      </c>
      <c r="AH345" s="10">
        <v>10.160787972912731</v>
      </c>
      <c r="AI345" s="10">
        <v>18.442828845536379</v>
      </c>
      <c r="AJ345" s="10">
        <v>0.0025502354444817848</v>
      </c>
      <c r="AK345" s="10">
        <v>0.0024682074584611445</v>
      </c>
      <c r="AL345" s="10">
        <v>0.0025718651780590718</v>
      </c>
      <c r="AM345" s="10">
        <v>0.0026004634357392844</v>
      </c>
      <c r="AN345" s="10"/>
      <c r="AO345" s="10">
        <v>0.0027005677809460076</v>
      </c>
      <c r="AP345" s="10">
        <v>0.0027986163999707573</v>
      </c>
      <c r="AQ345" s="10">
        <v>0.0040111517975368622</v>
      </c>
      <c r="AR345" s="10">
        <v>0.040248135427024614</v>
      </c>
      <c r="AS345" s="10">
        <v>0.038099040426837871</v>
      </c>
      <c r="AT345" s="10">
        <v>0.039643178666327425</v>
      </c>
      <c r="AU345" s="10">
        <v>0.04453875075636804</v>
      </c>
      <c r="AV345" s="10"/>
      <c r="AW345" s="10">
        <v>0.046275195025921784</v>
      </c>
      <c r="AX345" s="10">
        <v>0.049219553521193386</v>
      </c>
      <c r="AY345" s="10">
        <v>0.089589654841965849</v>
      </c>
      <c r="AZ345" s="10">
        <v>-0.20582420383770428</v>
      </c>
      <c r="BA345" s="10">
        <v>-0.13120700523124484</v>
      </c>
      <c r="BB345" s="10">
        <v>-0.14697396656011397</v>
      </c>
      <c r="BC345" s="10">
        <v>0.015766961328869789</v>
      </c>
      <c r="BD345" s="10"/>
      <c r="BE345" s="10">
        <v>0</v>
      </c>
      <c r="BF345" s="10">
        <v>-0.047423441971596536</v>
      </c>
      <c r="BG345" s="10">
        <v>0.72902007883861364</v>
      </c>
    </row>
    <row r="346" x14ac:dyDescent="0.3">
      <c r="A346" s="36">
        <v>10.75</v>
      </c>
      <c r="B346" s="36">
        <v>11</v>
      </c>
      <c r="C346" s="37">
        <v>204</v>
      </c>
      <c r="D346" s="2">
        <v>8423338233.3771019</v>
      </c>
      <c r="E346" s="2">
        <v>8959157255.093874</v>
      </c>
      <c r="F346" s="2">
        <v>8599746473.4487</v>
      </c>
      <c r="G346" s="2">
        <v>10678049201.213831</v>
      </c>
      <c r="H346" s="2"/>
      <c r="I346" s="2">
        <v>10318638419.568661</v>
      </c>
      <c r="J346" s="2">
        <v>9859648448.8365803</v>
      </c>
      <c r="K346" s="2">
        <v>17503469238.28413</v>
      </c>
      <c r="L346" s="10">
        <v>2112582.8075869372</v>
      </c>
      <c r="M346" s="10">
        <v>2246966.8275437229</v>
      </c>
      <c r="N346" s="10">
        <v>2156826.1948007159</v>
      </c>
      <c r="O346" s="10">
        <v>2678066.8822801928</v>
      </c>
      <c r="P346" s="10"/>
      <c r="Q346" s="10">
        <v>2587926.2495371862</v>
      </c>
      <c r="R346" s="10">
        <v>2472811.0429340359</v>
      </c>
      <c r="S346" s="10">
        <v>4389889.989149916</v>
      </c>
      <c r="T346" s="10">
        <v>35386.973484475398</v>
      </c>
      <c r="U346" s="10">
        <v>37637.982881063181</v>
      </c>
      <c r="V346" s="10">
        <v>36128.075591609217</v>
      </c>
      <c r="W346" s="10">
        <v>44859.156011569008</v>
      </c>
      <c r="X346" s="10"/>
      <c r="Y346" s="10">
        <v>43349.248722115037</v>
      </c>
      <c r="Z346" s="10">
        <v>41421.002998872347</v>
      </c>
      <c r="AA346" s="10">
        <v>73533.174693990921</v>
      </c>
      <c r="AB346" s="10">
        <v>8.8750931904423176</v>
      </c>
      <c r="AC346" s="10">
        <v>9.4396489068570713</v>
      </c>
      <c r="AD346" s="10">
        <v>9.060962441660747</v>
      </c>
      <c r="AE346" s="10">
        <v>11.25072733959373</v>
      </c>
      <c r="AF346" s="10"/>
      <c r="AG346" s="10">
        <v>10.872040874397401</v>
      </c>
      <c r="AH346" s="10">
        <v>10.38843465429049</v>
      </c>
      <c r="AI346" s="10">
        <v>18.442203831999141</v>
      </c>
      <c r="AJ346" s="10">
        <v>0.0019854751723595741</v>
      </c>
      <c r="AK346" s="10">
        <v>0.0018683106951795424</v>
      </c>
      <c r="AL346" s="10">
        <v>0.0019032163123682789</v>
      </c>
      <c r="AM346" s="10">
        <v>0.0020066201862252234</v>
      </c>
      <c r="AN346" s="10"/>
      <c r="AO346" s="10">
        <v>0.0020454744866807528</v>
      </c>
      <c r="AP346" s="10">
        <v>0.0021262851482527355</v>
      </c>
      <c r="AQ346" s="10">
        <v>0.0029806417963909692</v>
      </c>
      <c r="AR346" s="10">
        <v>0.042233610599384186</v>
      </c>
      <c r="AS346" s="10">
        <v>0.039967351122017415</v>
      </c>
      <c r="AT346" s="10">
        <v>0.041546394978695701</v>
      </c>
      <c r="AU346" s="10">
        <v>0.046545370942593263</v>
      </c>
      <c r="AV346" s="10"/>
      <c r="AW346" s="10">
        <v>0.048320669512602533</v>
      </c>
      <c r="AX346" s="10">
        <v>0.051345838669446121</v>
      </c>
      <c r="AY346" s="10">
        <v>0.092570296638356822</v>
      </c>
      <c r="AZ346" s="10">
        <v>-0.18367735248840966</v>
      </c>
      <c r="BA346" s="10">
        <v>-0.13175005356294056</v>
      </c>
      <c r="BB346" s="10">
        <v>-0.16658127518648091</v>
      </c>
      <c r="BC346" s="10">
        <v>0.034831221623540021</v>
      </c>
      <c r="BD346" s="10"/>
      <c r="BE346" s="10">
        <v>0</v>
      </c>
      <c r="BF346" s="10">
        <v>-0.04448164109148689</v>
      </c>
      <c r="BG346" s="10">
        <v>0.69629640332099241</v>
      </c>
    </row>
    <row r="347" x14ac:dyDescent="0.3">
      <c r="A347" s="36">
        <v>11</v>
      </c>
      <c r="B347" s="36">
        <v>11.25</v>
      </c>
      <c r="C347" s="37">
        <v>205</v>
      </c>
      <c r="D347" s="2">
        <v>13528141936.23114</v>
      </c>
      <c r="E347" s="2">
        <v>14067080074.482719</v>
      </c>
      <c r="F347" s="2">
        <v>13651607942.348249</v>
      </c>
      <c r="G347" s="2">
        <v>16507716003.183331</v>
      </c>
      <c r="H347" s="2"/>
      <c r="I347" s="2">
        <v>16092243871.048849</v>
      </c>
      <c r="J347" s="2">
        <v>15195967542.682171</v>
      </c>
      <c r="K347" s="2">
        <v>26968750525.243801</v>
      </c>
      <c r="L347" s="10">
        <v>3392873.381224737</v>
      </c>
      <c r="M347" s="10">
        <v>3528039.6791553772</v>
      </c>
      <c r="N347" s="10">
        <v>3423838.7959591099</v>
      </c>
      <c r="O347" s="10">
        <v>4140153.945459119</v>
      </c>
      <c r="P347" s="10"/>
      <c r="Q347" s="10">
        <v>4035953.0622628508</v>
      </c>
      <c r="R347" s="10">
        <v>3811165.9399018059</v>
      </c>
      <c r="S347" s="10">
        <v>6763793.2994279414</v>
      </c>
      <c r="T347" s="10">
        <v>37289.386463254406</v>
      </c>
      <c r="U347" s="10">
        <v>38774.932121466867</v>
      </c>
      <c r="V347" s="10">
        <v>37629.711959459099</v>
      </c>
      <c r="W347" s="10">
        <v>45502.376052083673</v>
      </c>
      <c r="X347" s="10"/>
      <c r="Y347" s="10">
        <v>44357.15589007589</v>
      </c>
      <c r="Z347" s="10">
        <v>41886.632255427867</v>
      </c>
      <c r="AA347" s="10">
        <v>74337.49331632744</v>
      </c>
      <c r="AB347" s="10">
        <v>9.3522205288618601</v>
      </c>
      <c r="AC347" s="10">
        <v>9.7247970692398233</v>
      </c>
      <c r="AD347" s="10">
        <v>9.4375745503134336</v>
      </c>
      <c r="AE347" s="10">
        <v>11.412047657196821</v>
      </c>
      <c r="AF347" s="10"/>
      <c r="AG347" s="10">
        <v>11.12482513827042</v>
      </c>
      <c r="AH347" s="10">
        <v>10.505215001328059</v>
      </c>
      <c r="AI347" s="10">
        <v>18.64392785711749</v>
      </c>
      <c r="AJ347" s="10">
        <v>0.0031887345845988454</v>
      </c>
      <c r="AK347" s="10">
        <v>0.0029334986991282272</v>
      </c>
      <c r="AL347" s="10">
        <v>0.0030212475456284195</v>
      </c>
      <c r="AM347" s="10">
        <v>0.003102131816052634</v>
      </c>
      <c r="AN347" s="10"/>
      <c r="AO347" s="10">
        <v>0.0031899823342245864</v>
      </c>
      <c r="AP347" s="10">
        <v>0.0032770904831955091</v>
      </c>
      <c r="AQ347" s="10">
        <v>0.0045924715790720957</v>
      </c>
      <c r="AR347" s="10">
        <v>0.045422345183983033</v>
      </c>
      <c r="AS347" s="10">
        <v>0.042900849821145642</v>
      </c>
      <c r="AT347" s="10">
        <v>0.044567642524324123</v>
      </c>
      <c r="AU347" s="10">
        <v>0.049647502758645899</v>
      </c>
      <c r="AV347" s="10"/>
      <c r="AW347" s="10">
        <v>0.05151065184682712</v>
      </c>
      <c r="AX347" s="10">
        <v>0.054622929152641629</v>
      </c>
      <c r="AY347" s="10">
        <v>0.097162768217428919</v>
      </c>
      <c r="AZ347" s="10">
        <v>-0.15933775024567698</v>
      </c>
      <c r="BA347" s="10">
        <v>-0.1258471977428548</v>
      </c>
      <c r="BB347" s="10">
        <v>-0.15166535806056758</v>
      </c>
      <c r="BC347" s="10">
        <v>0.025818160317713668</v>
      </c>
      <c r="BD347" s="10"/>
      <c r="BE347" s="10">
        <v>0</v>
      </c>
      <c r="BF347" s="10">
        <v>-0.055696168635571364</v>
      </c>
      <c r="BG347" s="10">
        <v>0.67588502519295046</v>
      </c>
    </row>
    <row r="348" x14ac:dyDescent="0.3">
      <c r="A348" s="36">
        <v>11.25</v>
      </c>
      <c r="B348" s="36">
        <v>11.5</v>
      </c>
      <c r="C348" s="37">
        <v>206</v>
      </c>
      <c r="D348" s="2">
        <v>11113810160.954</v>
      </c>
      <c r="E348" s="2">
        <v>11904143174.185801</v>
      </c>
      <c r="F348" s="2">
        <v>11553877836.188589</v>
      </c>
      <c r="G348" s="2">
        <v>14543959960.66431</v>
      </c>
      <c r="H348" s="2"/>
      <c r="I348" s="2">
        <v>14193694622.667101</v>
      </c>
      <c r="J348" s="2">
        <v>13483503171.347059</v>
      </c>
      <c r="K348" s="2">
        <v>24400591310.852058</v>
      </c>
      <c r="L348" s="10">
        <v>2787356.2265115459</v>
      </c>
      <c r="M348" s="10">
        <v>2985572.644962606</v>
      </c>
      <c r="N348" s="10">
        <v>2897725.6998863108</v>
      </c>
      <c r="O348" s="10">
        <v>3647641.6968969018</v>
      </c>
      <c r="P348" s="10"/>
      <c r="Q348" s="10">
        <v>3559794.751820608</v>
      </c>
      <c r="R348" s="10">
        <v>3381677.9282305348</v>
      </c>
      <c r="S348" s="10">
        <v>6119696.0480588982</v>
      </c>
      <c r="T348" s="10">
        <v>35487.086174213473</v>
      </c>
      <c r="U348" s="10">
        <v>38010.66857671109</v>
      </c>
      <c r="V348" s="10">
        <v>36892.249595881571</v>
      </c>
      <c r="W348" s="10">
        <v>46439.767547199241</v>
      </c>
      <c r="X348" s="10"/>
      <c r="Y348" s="10">
        <v>45321.348566369707</v>
      </c>
      <c r="Z348" s="10">
        <v>43053.663149020387</v>
      </c>
      <c r="AA348" s="10">
        <v>77912.603689430209</v>
      </c>
      <c r="AB348" s="10">
        <v>8.9002015668724468</v>
      </c>
      <c r="AC348" s="10">
        <v>9.5331189031276242</v>
      </c>
      <c r="AD348" s="10">
        <v>9.2526181509178826</v>
      </c>
      <c r="AE348" s="10">
        <v>11.64714651013287</v>
      </c>
      <c r="AF348" s="10"/>
      <c r="AG348" s="10">
        <v>11.366645757923131</v>
      </c>
      <c r="AH348" s="10">
        <v>10.797907676538131</v>
      </c>
      <c r="AI348" s="10">
        <v>19.540569604152569</v>
      </c>
      <c r="AJ348" s="10">
        <v>0.0026196495419660844</v>
      </c>
      <c r="AK348" s="10">
        <v>0.0024824475534944543</v>
      </c>
      <c r="AL348" s="10">
        <v>0.002556997329727805</v>
      </c>
      <c r="AM348" s="10">
        <v>0.0027331025634722574</v>
      </c>
      <c r="AN348" s="10"/>
      <c r="AO348" s="10">
        <v>0.0028136309309321622</v>
      </c>
      <c r="AP348" s="10">
        <v>0.0029077885168448266</v>
      </c>
      <c r="AQ348" s="10">
        <v>0.0041551432648965327</v>
      </c>
      <c r="AR348" s="10">
        <v>0.048041994725949118</v>
      </c>
      <c r="AS348" s="10">
        <v>0.0453832973746401</v>
      </c>
      <c r="AT348" s="10">
        <v>0.047124639854051929</v>
      </c>
      <c r="AU348" s="10">
        <v>0.052380605322118155</v>
      </c>
      <c r="AV348" s="10"/>
      <c r="AW348" s="10">
        <v>0.054324282777759282</v>
      </c>
      <c r="AX348" s="10">
        <v>0.057530717669486454</v>
      </c>
      <c r="AY348" s="10">
        <v>0.10131791148232545</v>
      </c>
      <c r="AZ348" s="10">
        <v>-0.21698962416695755</v>
      </c>
      <c r="BA348" s="10">
        <v>-0.16130764465123293</v>
      </c>
      <c r="BB348" s="10">
        <v>-0.18598517557667948</v>
      </c>
      <c r="BC348" s="10">
        <v>0.024677530925446334</v>
      </c>
      <c r="BD348" s="10"/>
      <c r="BE348" s="10">
        <v>0</v>
      </c>
      <c r="BF348" s="10">
        <v>-0.050035700372606073</v>
      </c>
      <c r="BG348" s="10">
        <v>0.71911485765550487</v>
      </c>
    </row>
    <row r="349" x14ac:dyDescent="0.3">
      <c r="A349" s="36">
        <v>11.5</v>
      </c>
      <c r="B349" s="36">
        <v>11.75</v>
      </c>
      <c r="C349" s="37">
        <v>207</v>
      </c>
      <c r="D349" s="2">
        <v>13874046008.294279</v>
      </c>
      <c r="E349" s="2">
        <v>14970977477.815639</v>
      </c>
      <c r="F349" s="2">
        <v>14416251708.39994</v>
      </c>
      <c r="G349" s="2">
        <v>17058990807.19025</v>
      </c>
      <c r="H349" s="2"/>
      <c r="I349" s="2">
        <v>16504265037.774549</v>
      </c>
      <c r="J349" s="2">
        <v>15666203266.57445</v>
      </c>
      <c r="K349" s="2">
        <v>27498174088.453812</v>
      </c>
      <c r="L349" s="10">
        <v>3479626.5158453239</v>
      </c>
      <c r="M349" s="10">
        <v>3754738.1757843099</v>
      </c>
      <c r="N349" s="10">
        <v>3615612.3220046982</v>
      </c>
      <c r="O349" s="10">
        <v>4278414.2931899196</v>
      </c>
      <c r="P349" s="10"/>
      <c r="Q349" s="10">
        <v>4139288.4394103079</v>
      </c>
      <c r="R349" s="10">
        <v>3929101.5941857211</v>
      </c>
      <c r="S349" s="10">
        <v>6896573.331118593</v>
      </c>
      <c r="T349" s="10">
        <v>38977.623222130933</v>
      </c>
      <c r="U349" s="10">
        <v>42059.332875821092</v>
      </c>
      <c r="V349" s="10">
        <v>40500.891162497843</v>
      </c>
      <c r="W349" s="10">
        <v>47925.37921778189</v>
      </c>
      <c r="X349" s="10"/>
      <c r="Y349" s="10">
        <v>46366.937504458641</v>
      </c>
      <c r="Z349" s="10">
        <v>44012.494111725136</v>
      </c>
      <c r="AA349" s="10">
        <v>77253.129207987135</v>
      </c>
      <c r="AB349" s="10">
        <v>9.7756322277779226</v>
      </c>
      <c r="AC349" s="10">
        <v>10.548528513310361</v>
      </c>
      <c r="AD349" s="10">
        <v>10.15766955941637</v>
      </c>
      <c r="AE349" s="10">
        <v>12.01973960648834</v>
      </c>
      <c r="AF349" s="10"/>
      <c r="AG349" s="10">
        <v>11.628880652594351</v>
      </c>
      <c r="AH349" s="10">
        <v>11.038383572325589</v>
      </c>
      <c r="AI349" s="10">
        <v>19.375172654280789</v>
      </c>
      <c r="AJ349" s="10">
        <v>0.0032702680488942821</v>
      </c>
      <c r="AK349" s="10">
        <v>0.0031219942392675341</v>
      </c>
      <c r="AL349" s="10">
        <v>0.0031904714283548939</v>
      </c>
      <c r="AM349" s="10">
        <v>0.0032057274381585791</v>
      </c>
      <c r="AN349" s="10"/>
      <c r="AO349" s="10">
        <v>0.0032716577210577542</v>
      </c>
      <c r="AP349" s="10">
        <v>0.0033784992951910327</v>
      </c>
      <c r="AQ349" s="10">
        <v>0.0046826263923274306</v>
      </c>
      <c r="AR349" s="10">
        <v>0.051312262774843402</v>
      </c>
      <c r="AS349" s="10">
        <v>0.048505291613907632</v>
      </c>
      <c r="AT349" s="10">
        <v>0.050315111282406823</v>
      </c>
      <c r="AU349" s="10">
        <v>0.055586332760276733</v>
      </c>
      <c r="AV349" s="10"/>
      <c r="AW349" s="10">
        <v>0.057595940498817035</v>
      </c>
      <c r="AX349" s="10">
        <v>0.060909216964677486</v>
      </c>
      <c r="AY349" s="10">
        <v>0.10600053787465288</v>
      </c>
      <c r="AZ349" s="10">
        <v>-0.15936601984155552</v>
      </c>
      <c r="BA349" s="10">
        <v>-0.09290250468285377</v>
      </c>
      <c r="BB349" s="10">
        <v>-0.12651356025824934</v>
      </c>
      <c r="BC349" s="10">
        <v>0.033611055575395676</v>
      </c>
      <c r="BD349" s="10"/>
      <c r="BE349" s="10">
        <v>0</v>
      </c>
      <c r="BF349" s="10">
        <v>-0.050778496908645443</v>
      </c>
      <c r="BG349" s="10">
        <v>0.66612533339210667</v>
      </c>
    </row>
    <row r="350" x14ac:dyDescent="0.3">
      <c r="A350" s="36">
        <v>11.75</v>
      </c>
      <c r="B350" s="36">
        <v>12</v>
      </c>
      <c r="C350" s="37">
        <v>208</v>
      </c>
      <c r="D350" s="2">
        <v>9869941021.7811317</v>
      </c>
      <c r="E350" s="2">
        <v>10877858839.878441</v>
      </c>
      <c r="F350" s="2">
        <v>10534122727.733351</v>
      </c>
      <c r="G350" s="2">
        <v>13329530192.961651</v>
      </c>
      <c r="H350" s="2"/>
      <c r="I350" s="2">
        <v>12985794080.816561</v>
      </c>
      <c r="J350" s="2">
        <v>12304098108.122311</v>
      </c>
      <c r="K350" s="2">
        <v>21332667659.166161</v>
      </c>
      <c r="L350" s="10">
        <v>2475392.4319327991</v>
      </c>
      <c r="M350" s="10">
        <v>2728179.3668721579</v>
      </c>
      <c r="N350" s="10">
        <v>2641969.9590643281</v>
      </c>
      <c r="O350" s="10">
        <v>3343061.3301600618</v>
      </c>
      <c r="P350" s="10"/>
      <c r="Q350" s="10">
        <v>3256851.922352232</v>
      </c>
      <c r="R350" s="10">
        <v>3085881.7972053359</v>
      </c>
      <c r="S350" s="10">
        <v>5350257.3075059745</v>
      </c>
      <c r="T350" s="10">
        <v>35919.16872932409</v>
      </c>
      <c r="U350" s="10">
        <v>39587.23220545175</v>
      </c>
      <c r="V350" s="10">
        <v>38336.291051573076</v>
      </c>
      <c r="W350" s="10">
        <v>48509.473666257778</v>
      </c>
      <c r="X350" s="10"/>
      <c r="Y350" s="10">
        <v>47258.532512379097</v>
      </c>
      <c r="Z350" s="10">
        <v>44777.671419970407</v>
      </c>
      <c r="AA350" s="10">
        <v>77634.8802292951</v>
      </c>
      <c r="AB350" s="10">
        <v>9.008568363039787</v>
      </c>
      <c r="AC350" s="10">
        <v>9.9285228540157568</v>
      </c>
      <c r="AD350" s="10">
        <v>9.6147853901068032</v>
      </c>
      <c r="AE350" s="10">
        <v>12.166231158373041</v>
      </c>
      <c r="AF350" s="10"/>
      <c r="AG350" s="10">
        <v>11.852493694464091</v>
      </c>
      <c r="AH350" s="10">
        <v>11.230290911360051</v>
      </c>
      <c r="AI350" s="10">
        <v>19.47091624453558</v>
      </c>
      <c r="AJ350" s="10">
        <v>0.0023264556531458484</v>
      </c>
      <c r="AK350" s="10">
        <v>0.0022684298793441897</v>
      </c>
      <c r="AL350" s="10">
        <v>0.0023313145653550342</v>
      </c>
      <c r="AM350" s="10">
        <v>0.0025048867872846043</v>
      </c>
      <c r="AN350" s="10"/>
      <c r="AO350" s="10">
        <v>0.0025741875431187517</v>
      </c>
      <c r="AP350" s="10">
        <v>0.0026534435995060369</v>
      </c>
      <c r="AQ350" s="10">
        <v>0.0036327107493840925</v>
      </c>
      <c r="AR350" s="10">
        <v>0.05363871842798925</v>
      </c>
      <c r="AS350" s="10">
        <v>0.050773721493251822</v>
      </c>
      <c r="AT350" s="10">
        <v>0.052646425847761857</v>
      </c>
      <c r="AU350" s="10">
        <v>0.058091219547561336</v>
      </c>
      <c r="AV350" s="10"/>
      <c r="AW350" s="10">
        <v>0.060170128041935785</v>
      </c>
      <c r="AX350" s="10">
        <v>0.063562660564183526</v>
      </c>
      <c r="AY350" s="10">
        <v>0.10963324862403698</v>
      </c>
      <c r="AZ350" s="10">
        <v>-0.23994320560175564</v>
      </c>
      <c r="BA350" s="10">
        <v>-0.16232624880846491</v>
      </c>
      <c r="BB350" s="10">
        <v>-0.18879641382154477</v>
      </c>
      <c r="BC350" s="10">
        <v>0.02647016501307986</v>
      </c>
      <c r="BD350" s="10"/>
      <c r="BE350" s="10">
        <v>0</v>
      </c>
      <c r="BF350" s="10">
        <v>-0.05249551690499199</v>
      </c>
      <c r="BG350" s="10">
        <v>0.64276959317259852</v>
      </c>
    </row>
    <row r="351" x14ac:dyDescent="0.3">
      <c r="A351" s="36">
        <v>12</v>
      </c>
      <c r="B351" s="36">
        <v>12.25</v>
      </c>
      <c r="C351" s="37">
        <v>209</v>
      </c>
      <c r="D351" s="2">
        <v>14363997135.645109</v>
      </c>
      <c r="E351" s="2">
        <v>15199337697.512211</v>
      </c>
      <c r="F351" s="2">
        <v>14655121030.604259</v>
      </c>
      <c r="G351" s="2">
        <v>17085383140.388981</v>
      </c>
      <c r="H351" s="2"/>
      <c r="I351" s="2">
        <v>16541166473.481039</v>
      </c>
      <c r="J351" s="2">
        <v>15779358607.874689</v>
      </c>
      <c r="K351" s="2">
        <v>27158102166.728722</v>
      </c>
      <c r="L351" s="10">
        <v>3602506.8157361471</v>
      </c>
      <c r="M351" s="10">
        <v>3812011.1785655739</v>
      </c>
      <c r="N351" s="10">
        <v>3675521.0196454041</v>
      </c>
      <c r="O351" s="10">
        <v>4285033.5203683823</v>
      </c>
      <c r="P351" s="10"/>
      <c r="Q351" s="10">
        <v>4148543.361448213</v>
      </c>
      <c r="R351" s="10">
        <v>3957481.0824591802</v>
      </c>
      <c r="S351" s="10">
        <v>6811282.9064348564</v>
      </c>
      <c r="T351" s="10">
        <v>42000.974103619723</v>
      </c>
      <c r="U351" s="10">
        <v>44443.547502608853</v>
      </c>
      <c r="V351" s="10">
        <v>42852.233475064517</v>
      </c>
      <c r="W351" s="10">
        <v>49958.429262640588</v>
      </c>
      <c r="X351" s="10"/>
      <c r="Y351" s="10">
        <v>48367.115235096258</v>
      </c>
      <c r="Z351" s="10">
        <v>46139.554749452298</v>
      </c>
      <c r="AA351" s="10">
        <v>79411.513037523444</v>
      </c>
      <c r="AB351" s="10">
        <v>10.53389206687919</v>
      </c>
      <c r="AC351" s="10">
        <v>11.14649225293449</v>
      </c>
      <c r="AD351" s="10">
        <v>10.74738888525288</v>
      </c>
      <c r="AE351" s="10">
        <v>12.529630869635501</v>
      </c>
      <c r="AF351" s="10"/>
      <c r="AG351" s="10">
        <v>12.13052750195388</v>
      </c>
      <c r="AH351" s="10">
        <v>11.57185279906893</v>
      </c>
      <c r="AI351" s="10">
        <v>19.916497773149249</v>
      </c>
      <c r="AJ351" s="10">
        <v>0.0033857550176081865</v>
      </c>
      <c r="AK351" s="10">
        <v>0.0031696156648843327</v>
      </c>
      <c r="AL351" s="10">
        <v>0.0032433357763850634</v>
      </c>
      <c r="AM351" s="10">
        <v>0.0032106870883306477</v>
      </c>
      <c r="AN351" s="10"/>
      <c r="AO351" s="10">
        <v>0.0032789727312548715</v>
      </c>
      <c r="AP351" s="10">
        <v>0.0034029018408700887</v>
      </c>
      <c r="AQ351" s="10">
        <v>0.0046247160106840154</v>
      </c>
      <c r="AR351" s="10">
        <v>0.05702447344559744</v>
      </c>
      <c r="AS351" s="10">
        <v>0.053943337158136158</v>
      </c>
      <c r="AT351" s="10">
        <v>0.055889761624146918</v>
      </c>
      <c r="AU351" s="10">
        <v>0.061301906635891981</v>
      </c>
      <c r="AV351" s="10"/>
      <c r="AW351" s="10">
        <v>0.063449100773190659</v>
      </c>
      <c r="AX351" s="10">
        <v>0.066965562405053608</v>
      </c>
      <c r="AY351" s="10">
        <v>0.11425796463472099</v>
      </c>
      <c r="AZ351" s="10">
        <v>-0.13162126995858414</v>
      </c>
      <c r="BA351" s="10">
        <v>-0.081120565355536467</v>
      </c>
      <c r="BB351" s="10">
        <v>-0.11402130834608948</v>
      </c>
      <c r="BC351" s="10">
        <v>0.032900742990552567</v>
      </c>
      <c r="BD351" s="10"/>
      <c r="BE351" s="10">
        <v>0</v>
      </c>
      <c r="BF351" s="10">
        <v>-0.046055268643096392</v>
      </c>
      <c r="BG351" s="10">
        <v>0.64184927406835923</v>
      </c>
    </row>
    <row r="352" x14ac:dyDescent="0.3">
      <c r="A352" s="36">
        <v>12.25</v>
      </c>
      <c r="B352" s="36">
        <v>12.5</v>
      </c>
      <c r="C352" s="37">
        <v>210</v>
      </c>
      <c r="D352" s="2">
        <v>13433203547.852421</v>
      </c>
      <c r="E352" s="2">
        <v>14166245538.20052</v>
      </c>
      <c r="F352" s="2">
        <v>13571656419.319429</v>
      </c>
      <c r="G352" s="2">
        <v>16563299604.71946</v>
      </c>
      <c r="H352" s="2"/>
      <c r="I352" s="2">
        <v>15968710485.838369</v>
      </c>
      <c r="J352" s="2">
        <v>15034320900.893801</v>
      </c>
      <c r="K352" s="2">
        <v>25926350430.566551</v>
      </c>
      <c r="L352" s="10">
        <v>3369062.725459524</v>
      </c>
      <c r="M352" s="10">
        <v>3552910.4902224778</v>
      </c>
      <c r="N352" s="10">
        <v>3403786.863066067</v>
      </c>
      <c r="O352" s="10">
        <v>4154094.3759316481</v>
      </c>
      <c r="P352" s="10"/>
      <c r="Q352" s="10">
        <v>4004970.7487752382</v>
      </c>
      <c r="R352" s="10">
        <v>3770624.7783237132</v>
      </c>
      <c r="S352" s="10">
        <v>6502358.1703105792</v>
      </c>
      <c r="T352" s="10">
        <v>41477.787188650887</v>
      </c>
      <c r="U352" s="10">
        <v>43741.205558490488</v>
      </c>
      <c r="V352" s="10">
        <v>41905.288991769499</v>
      </c>
      <c r="W352" s="10">
        <v>51142.604494834137</v>
      </c>
      <c r="X352" s="10"/>
      <c r="Y352" s="10">
        <v>49306.687928113148</v>
      </c>
      <c r="Z352" s="10">
        <v>46421.56732247633</v>
      </c>
      <c r="AA352" s="10">
        <v>80052.955492463065</v>
      </c>
      <c r="AB352" s="10">
        <v>10.40267619365947</v>
      </c>
      <c r="AC352" s="10">
        <v>10.970344094676729</v>
      </c>
      <c r="AD352" s="10">
        <v>10.50989413201818</v>
      </c>
      <c r="AE352" s="10">
        <v>12.826623364462501</v>
      </c>
      <c r="AF352" s="10"/>
      <c r="AG352" s="10">
        <v>12.366173401803961</v>
      </c>
      <c r="AH352" s="10">
        <v>11.64258187307586</v>
      </c>
      <c r="AI352" s="10">
        <v>20.077372270268722</v>
      </c>
      <c r="AJ352" s="10">
        <v>0.0031663565430424868</v>
      </c>
      <c r="AK352" s="10">
        <v>0.0029541783111923046</v>
      </c>
      <c r="AL352" s="10">
        <v>0.0030035534143773484</v>
      </c>
      <c r="AM352" s="10">
        <v>0.0031125770925974185</v>
      </c>
      <c r="AN352" s="10"/>
      <c r="AO352" s="10">
        <v>0.0031654941820646906</v>
      </c>
      <c r="AP352" s="10">
        <v>0.0032422305330174579</v>
      </c>
      <c r="AQ352" s="10">
        <v>0.0044149626950640538</v>
      </c>
      <c r="AR352" s="10">
        <v>0.060190829988639928</v>
      </c>
      <c r="AS352" s="10">
        <v>0.056897515469328461</v>
      </c>
      <c r="AT352" s="10">
        <v>0.058893315038524269</v>
      </c>
      <c r="AU352" s="10">
        <v>0.064414483728489402</v>
      </c>
      <c r="AV352" s="10"/>
      <c r="AW352" s="10">
        <v>0.066614594955255346</v>
      </c>
      <c r="AX352" s="10">
        <v>0.07020779293807107</v>
      </c>
      <c r="AY352" s="10">
        <v>0.11867292732978504</v>
      </c>
      <c r="AZ352" s="10">
        <v>-0.15877969233862232</v>
      </c>
      <c r="BA352" s="10">
        <v>-0.11287479657398392</v>
      </c>
      <c r="BB352" s="10">
        <v>-0.15010943235803131</v>
      </c>
      <c r="BC352" s="10">
        <v>0.037234635784047398</v>
      </c>
      <c r="BD352" s="10"/>
      <c r="BE352" s="10">
        <v>0</v>
      </c>
      <c r="BF352" s="10">
        <v>-0.058513778289938867</v>
      </c>
      <c r="BG352" s="10">
        <v>0.62357195050652181</v>
      </c>
    </row>
    <row r="353" x14ac:dyDescent="0.3">
      <c r="A353" s="36">
        <v>12.5</v>
      </c>
      <c r="B353" s="36">
        <v>12.75</v>
      </c>
      <c r="C353" s="37">
        <v>211</v>
      </c>
      <c r="D353" s="2">
        <v>8462695176.6724443</v>
      </c>
      <c r="E353" s="2">
        <v>9192405038.9548817</v>
      </c>
      <c r="F353" s="2">
        <v>8900489068.7869473</v>
      </c>
      <c r="G353" s="2">
        <v>11112104208.645901</v>
      </c>
      <c r="H353" s="2"/>
      <c r="I353" s="2">
        <v>10820188238.47797</v>
      </c>
      <c r="J353" s="2">
        <v>10245731084.883209</v>
      </c>
      <c r="K353" s="2">
        <v>17425875426.74218</v>
      </c>
      <c r="L353" s="10">
        <v>2122453.573720423</v>
      </c>
      <c r="M353" s="10">
        <v>2305465.6369753559</v>
      </c>
      <c r="N353" s="10">
        <v>2232252.779703022</v>
      </c>
      <c r="O353" s="10">
        <v>2786928.3717327402</v>
      </c>
      <c r="P353" s="10"/>
      <c r="Q353" s="10">
        <v>2713715.5144604058</v>
      </c>
      <c r="R353" s="10">
        <v>2569641.0070910072</v>
      </c>
      <c r="S353" s="10">
        <v>4370429.372978867</v>
      </c>
      <c r="T353" s="10">
        <v>39380.788559347602</v>
      </c>
      <c r="U353" s="10">
        <v>42776.462064808147</v>
      </c>
      <c r="V353" s="10">
        <v>41418.043634475347</v>
      </c>
      <c r="W353" s="10">
        <v>51709.699706115127</v>
      </c>
      <c r="X353" s="10"/>
      <c r="Y353" s="10">
        <v>50351.281275782349</v>
      </c>
      <c r="Z353" s="10">
        <v>47678.069582599826</v>
      </c>
      <c r="AA353" s="10">
        <v>81090.562913539587</v>
      </c>
      <c r="AB353" s="10">
        <v>9.876746552814053</v>
      </c>
      <c r="AC353" s="10">
        <v>10.728385329396611</v>
      </c>
      <c r="AD353" s="10">
        <v>10.38769244233446</v>
      </c>
      <c r="AE353" s="10">
        <v>12.968851488327919</v>
      </c>
      <c r="AF353" s="10"/>
      <c r="AG353" s="10">
        <v>12.62815860126577</v>
      </c>
      <c r="AH353" s="10">
        <v>11.957714068754861</v>
      </c>
      <c r="AI353" s="10">
        <v>20.337605391396998</v>
      </c>
      <c r="AJ353" s="10">
        <v>0.0019947520447358051</v>
      </c>
      <c r="AK353" s="10">
        <v>0.0019169513559924415</v>
      </c>
      <c r="AL353" s="10">
        <v>0.0019697738806685669</v>
      </c>
      <c r="AM353" s="10">
        <v>0.0020881878512015489</v>
      </c>
      <c r="AN353" s="10"/>
      <c r="AO353" s="10">
        <v>0.0021448972318786823</v>
      </c>
      <c r="AP353" s="10">
        <v>0.0022095459033683079</v>
      </c>
      <c r="AQ353" s="10">
        <v>0.0029674284525289785</v>
      </c>
      <c r="AR353" s="10">
        <v>0.062185582033375736</v>
      </c>
      <c r="AS353" s="10">
        <v>0.058814466825320905</v>
      </c>
      <c r="AT353" s="10">
        <v>0.060863088919192836</v>
      </c>
      <c r="AU353" s="10">
        <v>0.066502671579690947</v>
      </c>
      <c r="AV353" s="10"/>
      <c r="AW353" s="10">
        <v>0.068759492187134022</v>
      </c>
      <c r="AX353" s="10">
        <v>0.072417338841439374</v>
      </c>
      <c r="AY353" s="10">
        <v>0.12164035578231402</v>
      </c>
      <c r="AZ353" s="10">
        <v>-0.21787911724326381</v>
      </c>
      <c r="BA353" s="10">
        <v>-0.15043945296020667</v>
      </c>
      <c r="BB353" s="10">
        <v>-0.17741827844217417</v>
      </c>
      <c r="BC353" s="10">
        <v>0.026978825481967172</v>
      </c>
      <c r="BD353" s="10"/>
      <c r="BE353" s="10">
        <v>0</v>
      </c>
      <c r="BF353" s="10">
        <v>-0.053091234730271775</v>
      </c>
      <c r="BG353" s="10">
        <v>0.61049651287706297</v>
      </c>
    </row>
    <row r="354" x14ac:dyDescent="0.3">
      <c r="A354" s="36">
        <v>12.75</v>
      </c>
      <c r="B354" s="36">
        <v>13</v>
      </c>
      <c r="C354" s="37">
        <v>212</v>
      </c>
      <c r="D354" s="2">
        <v>16389088124.30913</v>
      </c>
      <c r="E354" s="2">
        <v>17082455369.14695</v>
      </c>
      <c r="F354" s="2">
        <v>16566264835.94544</v>
      </c>
      <c r="G354" s="2">
        <v>19909654677.268318</v>
      </c>
      <c r="H354" s="2"/>
      <c r="I354" s="2">
        <v>19393464144.066811</v>
      </c>
      <c r="J354" s="2">
        <v>18356779203.844501</v>
      </c>
      <c r="K354" s="2">
        <v>29660872867.066078</v>
      </c>
      <c r="L354" s="10">
        <v>4110401.938538976</v>
      </c>
      <c r="M354" s="10">
        <v>4284299.2320115464</v>
      </c>
      <c r="N354" s="10">
        <v>4154838.0592950559</v>
      </c>
      <c r="O354" s="10">
        <v>4993364.033457173</v>
      </c>
      <c r="P354" s="10"/>
      <c r="Q354" s="10">
        <v>4863902.8607406821</v>
      </c>
      <c r="R354" s="10">
        <v>4603901.0988596473</v>
      </c>
      <c r="S354" s="10">
        <v>7438980.6441220716</v>
      </c>
      <c r="T354" s="10">
        <v>43407.328868695797</v>
      </c>
      <c r="U354" s="10">
        <v>45243.747087645701</v>
      </c>
      <c r="V354" s="10">
        <v>43876.590351185718</v>
      </c>
      <c r="W354" s="10">
        <v>52731.727456910252</v>
      </c>
      <c r="X354" s="10"/>
      <c r="Y354" s="10">
        <v>51364.570720450269</v>
      </c>
      <c r="Z354" s="10">
        <v>48618.858220027018</v>
      </c>
      <c r="AA354" s="10">
        <v>78558.322055979981</v>
      </c>
      <c r="AB354" s="10">
        <v>10.88660744120609</v>
      </c>
      <c r="AC354" s="10">
        <v>11.3471832188141</v>
      </c>
      <c r="AD354" s="10">
        <v>11.00429875463842</v>
      </c>
      <c r="AE354" s="10">
        <v>13.225177210433101</v>
      </c>
      <c r="AF354" s="10"/>
      <c r="AG354" s="10">
        <v>12.88229274625742</v>
      </c>
      <c r="AH354" s="10">
        <v>12.193664928845751</v>
      </c>
      <c r="AI354" s="10">
        <v>19.702516504766258</v>
      </c>
      <c r="AJ354" s="10">
        <v>0.0038630916469066996</v>
      </c>
      <c r="AK354" s="10">
        <v>0.0035623143067344265</v>
      </c>
      <c r="AL354" s="10">
        <v>0.0036662924387514447</v>
      </c>
      <c r="AM354" s="10">
        <v>0.0037414245077311116</v>
      </c>
      <c r="AN354" s="10"/>
      <c r="AO354" s="10">
        <v>0.0038443866818530189</v>
      </c>
      <c r="AP354" s="10">
        <v>0.0039587361753749863</v>
      </c>
      <c r="AQ354" s="10">
        <v>0.0050509094043851782</v>
      </c>
      <c r="AR354" s="10">
        <v>0.06604867368028243</v>
      </c>
      <c r="AS354" s="10">
        <v>0.062376781132055331</v>
      </c>
      <c r="AT354" s="10">
        <v>0.064529381357944282</v>
      </c>
      <c r="AU354" s="10">
        <v>0.070244096087422062</v>
      </c>
      <c r="AV354" s="10"/>
      <c r="AW354" s="10">
        <v>0.072603878868987046</v>
      </c>
      <c r="AX354" s="10">
        <v>0.076376075016814357</v>
      </c>
      <c r="AY354" s="10">
        <v>0.12669126518669921</v>
      </c>
      <c r="AZ354" s="10">
        <v>-0.15491693476932711</v>
      </c>
      <c r="BA354" s="10">
        <v>-0.11916431008675088</v>
      </c>
      <c r="BB354" s="10">
        <v>-0.14578103669974385</v>
      </c>
      <c r="BC354" s="10">
        <v>0.026616726612992858</v>
      </c>
      <c r="BD354" s="10"/>
      <c r="BE354" s="10">
        <v>0</v>
      </c>
      <c r="BF354" s="10">
        <v>-0.053455377158055151</v>
      </c>
      <c r="BG354" s="10">
        <v>0.52942623590744375</v>
      </c>
    </row>
    <row r="355" x14ac:dyDescent="0.3">
      <c r="A355" s="36">
        <v>13</v>
      </c>
      <c r="B355" s="36">
        <v>13.25</v>
      </c>
      <c r="C355" s="37">
        <v>213</v>
      </c>
      <c r="D355" s="2">
        <v>15282801351.7395</v>
      </c>
      <c r="E355" s="2">
        <v>15903379505.161169</v>
      </c>
      <c r="F355" s="2">
        <v>15156027630.843809</v>
      </c>
      <c r="G355" s="2">
        <v>17866172150.181171</v>
      </c>
      <c r="H355" s="2"/>
      <c r="I355" s="2">
        <v>17118820275.86381</v>
      </c>
      <c r="J355" s="2">
        <v>16194184177.762871</v>
      </c>
      <c r="K355" s="2">
        <v>26617853562.368141</v>
      </c>
      <c r="L355" s="10">
        <v>3832943.9579570368</v>
      </c>
      <c r="M355" s="10">
        <v>3988585.6645298321</v>
      </c>
      <c r="N355" s="10">
        <v>3801148.9645948061</v>
      </c>
      <c r="O355" s="10">
        <v>4480856.2919037594</v>
      </c>
      <c r="P355" s="10"/>
      <c r="Q355" s="10">
        <v>4293419.5919687338</v>
      </c>
      <c r="R355" s="10">
        <v>4061519.8071088339</v>
      </c>
      <c r="S355" s="10">
        <v>6675787.9421138754</v>
      </c>
      <c r="T355" s="10">
        <v>46637.985143701349</v>
      </c>
      <c r="U355" s="10">
        <v>48531.781577592163</v>
      </c>
      <c r="V355" s="10">
        <v>46251.114256900757</v>
      </c>
      <c r="W355" s="10">
        <v>54521.566572617943</v>
      </c>
      <c r="X355" s="10"/>
      <c r="Y355" s="10">
        <v>52240.899251926538</v>
      </c>
      <c r="Z355" s="10">
        <v>49419.219926646729</v>
      </c>
      <c r="AA355" s="10">
        <v>81228.763655797084</v>
      </c>
      <c r="AB355" s="10">
        <v>11.69685970874008</v>
      </c>
      <c r="AC355" s="10">
        <v>12.1718260079033</v>
      </c>
      <c r="AD355" s="10">
        <v>11.59983205039765</v>
      </c>
      <c r="AE355" s="10">
        <v>13.67407089598022</v>
      </c>
      <c r="AF355" s="10"/>
      <c r="AG355" s="10">
        <v>13.10207693847458</v>
      </c>
      <c r="AH355" s="10">
        <v>12.3943965550027</v>
      </c>
      <c r="AI355" s="10">
        <v>20.372266294711089</v>
      </c>
      <c r="AJ355" s="10">
        <v>0.003602327462970306</v>
      </c>
      <c r="AK355" s="10">
        <v>0.0033164340320177158</v>
      </c>
      <c r="AL355" s="10">
        <v>0.0033541917900468867</v>
      </c>
      <c r="AM355" s="10">
        <v>0.0033574130453578651</v>
      </c>
      <c r="AN355" s="10"/>
      <c r="AO355" s="10">
        <v>0.0033934816486976319</v>
      </c>
      <c r="AP355" s="10">
        <v>0.0034923611611436018</v>
      </c>
      <c r="AQ355" s="10">
        <v>0.0045327178160017318</v>
      </c>
      <c r="AR355" s="10">
        <v>0.069651001143252733</v>
      </c>
      <c r="AS355" s="10">
        <v>0.065693215164073046</v>
      </c>
      <c r="AT355" s="10">
        <v>0.067883573147991164</v>
      </c>
      <c r="AU355" s="10">
        <v>0.073601509132779921</v>
      </c>
      <c r="AV355" s="10"/>
      <c r="AW355" s="10">
        <v>0.075997360517684673</v>
      </c>
      <c r="AX355" s="10">
        <v>0.079868436177957955</v>
      </c>
      <c r="AY355" s="10">
        <v>0.13122398300270094</v>
      </c>
      <c r="AZ355" s="10">
        <v>-0.1072514866408727</v>
      </c>
      <c r="BA355" s="10">
        <v>-0.071000264686247982</v>
      </c>
      <c r="BB355" s="10">
        <v>-0.11465700401022272</v>
      </c>
      <c r="BC355" s="10">
        <v>0.043656739323974847</v>
      </c>
      <c r="BD355" s="10"/>
      <c r="BE355" s="10">
        <v>0</v>
      </c>
      <c r="BF355" s="10">
        <v>-0.054012839856996564</v>
      </c>
      <c r="BG355" s="10">
        <v>0.55488831201161815</v>
      </c>
    </row>
    <row r="356" x14ac:dyDescent="0.3">
      <c r="A356" s="36">
        <v>13.25</v>
      </c>
      <c r="B356" s="36">
        <v>13.5</v>
      </c>
      <c r="C356" s="37">
        <v>214</v>
      </c>
      <c r="D356" s="2">
        <v>9263277459.4498062</v>
      </c>
      <c r="E356" s="2">
        <v>9751970506.1665783</v>
      </c>
      <c r="F356" s="2">
        <v>9420489312.9030514</v>
      </c>
      <c r="G356" s="2">
        <v>11857838592.65461</v>
      </c>
      <c r="H356" s="2"/>
      <c r="I356" s="2">
        <v>11526357399.391081</v>
      </c>
      <c r="J356" s="2">
        <v>10824510669.184299</v>
      </c>
      <c r="K356" s="2">
        <v>17561113731.94445</v>
      </c>
      <c r="L356" s="10">
        <v>2323240.5206285352</v>
      </c>
      <c r="M356" s="10">
        <v>2445805.2924656998</v>
      </c>
      <c r="N356" s="10">
        <v>2362669.4322491302</v>
      </c>
      <c r="O356" s="10">
        <v>2973959.4032590152</v>
      </c>
      <c r="P356" s="10"/>
      <c r="Q356" s="10">
        <v>2890823.5430424451</v>
      </c>
      <c r="R356" s="10">
        <v>2714799.5849968349</v>
      </c>
      <c r="S356" s="10">
        <v>4404347.2937107496</v>
      </c>
      <c r="T356" s="10">
        <v>42897.658410244578</v>
      </c>
      <c r="U356" s="10">
        <v>45160.765337278477</v>
      </c>
      <c r="V356" s="10">
        <v>43625.696668517739</v>
      </c>
      <c r="W356" s="10">
        <v>54912.908704099813</v>
      </c>
      <c r="X356" s="10"/>
      <c r="Y356" s="10">
        <v>53377.840035339068</v>
      </c>
      <c r="Z356" s="10">
        <v>50127.631734815397</v>
      </c>
      <c r="AA356" s="10">
        <v>81324.419081057378</v>
      </c>
      <c r="AB356" s="10">
        <v>10.758781510651319</v>
      </c>
      <c r="AC356" s="10">
        <v>11.326371301458741</v>
      </c>
      <c r="AD356" s="10">
        <v>10.94137433371985</v>
      </c>
      <c r="AE356" s="10">
        <v>13.77221994757323</v>
      </c>
      <c r="AF356" s="10"/>
      <c r="AG356" s="10">
        <v>13.387222979834331</v>
      </c>
      <c r="AH356" s="10">
        <v>12.572067042066671</v>
      </c>
      <c r="AI356" s="10">
        <v>20.396256784141581</v>
      </c>
      <c r="AJ356" s="10">
        <v>0.0021834582561980182</v>
      </c>
      <c r="AK356" s="10">
        <v>0.0020336411424620726</v>
      </c>
      <c r="AL356" s="10">
        <v>0.0020848555229114893</v>
      </c>
      <c r="AM356" s="10">
        <v>0.002228326339076657</v>
      </c>
      <c r="AN356" s="10"/>
      <c r="AO356" s="10">
        <v>0.0022848818832634245</v>
      </c>
      <c r="AP356" s="10">
        <v>0.0023343627708861873</v>
      </c>
      <c r="AQ356" s="10">
        <v>0.002990457998241968</v>
      </c>
      <c r="AR356" s="10">
        <v>0.071834459399450754</v>
      </c>
      <c r="AS356" s="10">
        <v>0.067726856306535119</v>
      </c>
      <c r="AT356" s="10">
        <v>0.069968428670902652</v>
      </c>
      <c r="AU356" s="10">
        <v>0.07582983547185658</v>
      </c>
      <c r="AV356" s="10"/>
      <c r="AW356" s="10">
        <v>0.078282242400948096</v>
      </c>
      <c r="AX356" s="10">
        <v>0.082202798948844136</v>
      </c>
      <c r="AY356" s="10">
        <v>0.1342144410009429</v>
      </c>
      <c r="AZ356" s="10">
        <v>-0.19633955997762398</v>
      </c>
      <c r="BA356" s="10">
        <v>-0.15394168614954107</v>
      </c>
      <c r="BB356" s="10">
        <v>-0.18270022466935476</v>
      </c>
      <c r="BC356" s="10">
        <v>0.028758538519813692</v>
      </c>
      <c r="BD356" s="10"/>
      <c r="BE356" s="10">
        <v>0</v>
      </c>
      <c r="BF356" s="10">
        <v>-0.060890592395118626</v>
      </c>
      <c r="BG356" s="10">
        <v>0.52356144473467192</v>
      </c>
    </row>
    <row r="357" x14ac:dyDescent="0.3">
      <c r="A357" s="36">
        <v>13.5</v>
      </c>
      <c r="B357" s="36">
        <v>13.75</v>
      </c>
      <c r="C357" s="37">
        <v>215</v>
      </c>
      <c r="D357" s="2">
        <v>10550885366.12812</v>
      </c>
      <c r="E357" s="2">
        <v>11856901439.071159</v>
      </c>
      <c r="F357" s="2">
        <v>11469979045.010111</v>
      </c>
      <c r="G357" s="2">
        <v>14064511233.676821</v>
      </c>
      <c r="H357" s="2"/>
      <c r="I357" s="2">
        <v>13677588839.61577</v>
      </c>
      <c r="J357" s="2">
        <v>12746903677.81366</v>
      </c>
      <c r="K357" s="2">
        <v>20989075119.77565</v>
      </c>
      <c r="L357" s="10">
        <v>2646174.0478354841</v>
      </c>
      <c r="M357" s="10">
        <v>2973724.3640745962</v>
      </c>
      <c r="N357" s="10">
        <v>2876683.7876526699</v>
      </c>
      <c r="O357" s="10">
        <v>3527395.4109600829</v>
      </c>
      <c r="P357" s="10"/>
      <c r="Q357" s="10">
        <v>3430354.8345381571</v>
      </c>
      <c r="R357" s="10">
        <v>3196937.9376232722</v>
      </c>
      <c r="S357" s="10">
        <v>5264083.9079082571</v>
      </c>
      <c r="T357" s="10">
        <v>41978.369490565106</v>
      </c>
      <c r="U357" s="10">
        <v>47174.56140888737</v>
      </c>
      <c r="V357" s="10">
        <v>45635.129346227273</v>
      </c>
      <c r="W357" s="10">
        <v>55957.886829752497</v>
      </c>
      <c r="X357" s="10"/>
      <c r="Y357" s="10">
        <v>54418.4547670924</v>
      </c>
      <c r="Z357" s="10">
        <v>50715.576359661427</v>
      </c>
      <c r="AA357" s="10">
        <v>83508.361627333579</v>
      </c>
      <c r="AB357" s="10">
        <v>10.5282228042201</v>
      </c>
      <c r="AC357" s="10">
        <v>11.831433646220059</v>
      </c>
      <c r="AD357" s="10">
        <v>11.445342334329339</v>
      </c>
      <c r="AE357" s="10">
        <v>14.03430164979085</v>
      </c>
      <c r="AF357" s="10"/>
      <c r="AG357" s="10">
        <v>13.64821033790013</v>
      </c>
      <c r="AH357" s="10">
        <v>12.71952422256326</v>
      </c>
      <c r="AI357" s="10">
        <v>20.94399205823267</v>
      </c>
      <c r="AJ357" s="10">
        <v>0.0024869618624421084</v>
      </c>
      <c r="AK357" s="10">
        <v>0.0024725959305727401</v>
      </c>
      <c r="AL357" s="10">
        <v>0.0025384296256156136</v>
      </c>
      <c r="AM357" s="10">
        <v>0.002643004505699334</v>
      </c>
      <c r="AN357" s="10"/>
      <c r="AO357" s="10">
        <v>0.0027113227417375632</v>
      </c>
      <c r="AP357" s="10">
        <v>0.0027489369541914576</v>
      </c>
      <c r="AQ357" s="10">
        <v>0.0035742008465817691</v>
      </c>
      <c r="AR357" s="10">
        <v>0.074321421261892867</v>
      </c>
      <c r="AS357" s="10">
        <v>0.070199452237107857</v>
      </c>
      <c r="AT357" s="10">
        <v>0.072506858296518262</v>
      </c>
      <c r="AU357" s="10">
        <v>0.078472839977555914</v>
      </c>
      <c r="AV357" s="10"/>
      <c r="AW357" s="10">
        <v>0.080993565142685658</v>
      </c>
      <c r="AX357" s="10">
        <v>0.084951735903035591</v>
      </c>
      <c r="AY357" s="10">
        <v>0.13778864184752468</v>
      </c>
      <c r="AZ357" s="10">
        <v>-0.22860048727532045</v>
      </c>
      <c r="BA357" s="10">
        <v>-0.13311464629432135</v>
      </c>
      <c r="BB357" s="10">
        <v>-0.16140343305331262</v>
      </c>
      <c r="BC357" s="10">
        <v>0.02828878675899138</v>
      </c>
      <c r="BD357" s="10"/>
      <c r="BE357" s="10">
        <v>0</v>
      </c>
      <c r="BF357" s="10">
        <v>-0.068044534216913588</v>
      </c>
      <c r="BG357" s="10">
        <v>0.53455958984400009</v>
      </c>
    </row>
    <row r="358" x14ac:dyDescent="0.3">
      <c r="A358" s="36">
        <v>13.75</v>
      </c>
      <c r="B358" s="36">
        <v>14</v>
      </c>
      <c r="C358" s="37">
        <v>216</v>
      </c>
      <c r="D358" s="2">
        <v>13011032449.293871</v>
      </c>
      <c r="E358" s="2">
        <v>13628115801.86508</v>
      </c>
      <c r="F358" s="2">
        <v>13013839523.627609</v>
      </c>
      <c r="G358" s="2">
        <v>15879194580.54085</v>
      </c>
      <c r="H358" s="2"/>
      <c r="I358" s="2">
        <v>15264918302.303379</v>
      </c>
      <c r="J358" s="2">
        <v>14444269812.45579</v>
      </c>
      <c r="K358" s="2">
        <v>22539246402.758049</v>
      </c>
      <c r="L358" s="10">
        <v>3263181.7338663251</v>
      </c>
      <c r="M358" s="10">
        <v>3417946.940411685</v>
      </c>
      <c r="N358" s="10">
        <v>3263885.75130131</v>
      </c>
      <c r="O358" s="10">
        <v>3982520.057933005</v>
      </c>
      <c r="P358" s="10"/>
      <c r="Q358" s="10">
        <v>3828458.86882263</v>
      </c>
      <c r="R358" s="10">
        <v>3622639.2943628798</v>
      </c>
      <c r="S358" s="10">
        <v>5652868.6284679882</v>
      </c>
      <c r="T358" s="10">
        <v>47164.491505968042</v>
      </c>
      <c r="U358" s="10">
        <v>49401.394891940181</v>
      </c>
      <c r="V358" s="10">
        <v>47174.667042312758</v>
      </c>
      <c r="W358" s="10">
        <v>57561.468763854973</v>
      </c>
      <c r="X358" s="10"/>
      <c r="Y358" s="10">
        <v>55334.740914227557</v>
      </c>
      <c r="Z358" s="10">
        <v>52359.921745983687</v>
      </c>
      <c r="AA358" s="10">
        <v>81703.900106059315</v>
      </c>
      <c r="AB358" s="10">
        <v>11.828908103116831</v>
      </c>
      <c r="AC358" s="10">
        <v>12.38992601602844</v>
      </c>
      <c r="AD358" s="10">
        <v>11.831460139203269</v>
      </c>
      <c r="AE358" s="10">
        <v>14.43648182238778</v>
      </c>
      <c r="AF358" s="10"/>
      <c r="AG358" s="10">
        <v>13.878015945562611</v>
      </c>
      <c r="AH358" s="10">
        <v>13.131927915331341</v>
      </c>
      <c r="AI358" s="10">
        <v>20.491431056741479</v>
      </c>
      <c r="AJ358" s="10">
        <v>0.0030668460863265972</v>
      </c>
      <c r="AK358" s="10">
        <v>0.0028419586555748057</v>
      </c>
      <c r="AL358" s="10">
        <v>0.0028801025407413534</v>
      </c>
      <c r="AM358" s="10">
        <v>0.0029840200008339861</v>
      </c>
      <c r="AN358" s="10"/>
      <c r="AO358" s="10">
        <v>0.0030259807213918106</v>
      </c>
      <c r="AP358" s="10">
        <v>0.003114982906231723</v>
      </c>
      <c r="AQ358" s="10">
        <v>0.0038381773905868991</v>
      </c>
      <c r="AR358" s="10">
        <v>0.077388267348219464</v>
      </c>
      <c r="AS358" s="10">
        <v>0.073041410892682665</v>
      </c>
      <c r="AT358" s="10">
        <v>0.075386960837259612</v>
      </c>
      <c r="AU358" s="10">
        <v>0.081456859978389903</v>
      </c>
      <c r="AV358" s="10"/>
      <c r="AW358" s="10">
        <v>0.084019545864077463</v>
      </c>
      <c r="AX358" s="10">
        <v>0.088066718809267308</v>
      </c>
      <c r="AY358" s="10">
        <v>0.14162681923811157</v>
      </c>
      <c r="AZ358" s="10">
        <v>-0.14765135380183536</v>
      </c>
      <c r="BA358" s="10">
        <v>-0.10722641733308957</v>
      </c>
      <c r="BB358" s="10">
        <v>-0.14746746324453608</v>
      </c>
      <c r="BC358" s="10">
        <v>0.040241045911446616</v>
      </c>
      <c r="BD358" s="10"/>
      <c r="BE358" s="10">
        <v>0</v>
      </c>
      <c r="BF358" s="10">
        <v>-0.053760424628264025</v>
      </c>
      <c r="BG358" s="10">
        <v>0.47653894743459069</v>
      </c>
    </row>
    <row r="359" x14ac:dyDescent="0.3">
      <c r="A359" s="36">
        <v>14</v>
      </c>
      <c r="B359" s="36">
        <v>14.25</v>
      </c>
      <c r="C359" s="37">
        <v>217</v>
      </c>
      <c r="D359" s="2">
        <v>14338286806.422649</v>
      </c>
      <c r="E359" s="2">
        <v>15782983600.05398</v>
      </c>
      <c r="F359" s="2">
        <v>15298951773.50053</v>
      </c>
      <c r="G359" s="2">
        <v>17793805245.022289</v>
      </c>
      <c r="H359" s="2"/>
      <c r="I359" s="2">
        <v>17309773418.468842</v>
      </c>
      <c r="J359" s="2">
        <v>16208199882.858101</v>
      </c>
      <c r="K359" s="2">
        <v>25780167979.8386</v>
      </c>
      <c r="L359" s="10">
        <v>3596058.6359304772</v>
      </c>
      <c r="M359" s="10">
        <v>3958390.2346199299</v>
      </c>
      <c r="N359" s="10">
        <v>3836994.5021002651</v>
      </c>
      <c r="O359" s="10">
        <v>4462706.5897973971</v>
      </c>
      <c r="P359" s="10"/>
      <c r="Q359" s="10">
        <v>4341310.8572777314</v>
      </c>
      <c r="R359" s="10">
        <v>4065034.9618847719</v>
      </c>
      <c r="S359" s="10">
        <v>6465695.4454356479</v>
      </c>
      <c r="T359" s="10">
        <v>46693.718411776586</v>
      </c>
      <c r="U359" s="10">
        <v>51398.48308714915</v>
      </c>
      <c r="V359" s="10">
        <v>49822.196734633122</v>
      </c>
      <c r="W359" s="10">
        <v>57946.876276243253</v>
      </c>
      <c r="X359" s="10"/>
      <c r="Y359" s="10">
        <v>56370.589923727217</v>
      </c>
      <c r="Z359" s="10">
        <v>52783.232160829582</v>
      </c>
      <c r="AA359" s="10">
        <v>83955.072214043641</v>
      </c>
      <c r="AB359" s="10">
        <v>11.71083767575081</v>
      </c>
      <c r="AC359" s="10">
        <v>12.890798006389179</v>
      </c>
      <c r="AD359" s="10">
        <v>12.49546359669348</v>
      </c>
      <c r="AE359" s="10">
        <v>14.533142464763509</v>
      </c>
      <c r="AF359" s="10"/>
      <c r="AG359" s="10">
        <v>14.13780805506782</v>
      </c>
      <c r="AH359" s="10">
        <v>13.23809464874499</v>
      </c>
      <c r="AI359" s="10">
        <v>21.056027581359519</v>
      </c>
      <c r="AJ359" s="10">
        <v>0.0033796948050261828</v>
      </c>
      <c r="AK359" s="10">
        <v>0.0032913270994387959</v>
      </c>
      <c r="AL359" s="10">
        <v>0.0033858224387613989</v>
      </c>
      <c r="AM359" s="10">
        <v>0.0033438138485410952</v>
      </c>
      <c r="AN359" s="10"/>
      <c r="AO359" s="10">
        <v>0.0034313344898834783</v>
      </c>
      <c r="AP359" s="10">
        <v>0.0034953837218100314</v>
      </c>
      <c r="AQ359" s="10">
        <v>0.0043900694858032526</v>
      </c>
      <c r="AR359" s="10">
        <v>0.080767962153245651</v>
      </c>
      <c r="AS359" s="10">
        <v>0.076332737992121466</v>
      </c>
      <c r="AT359" s="10">
        <v>0.078772783276021011</v>
      </c>
      <c r="AU359" s="10">
        <v>0.084800673826931003</v>
      </c>
      <c r="AV359" s="10"/>
      <c r="AW359" s="10">
        <v>0.087450880353960939</v>
      </c>
      <c r="AX359" s="10">
        <v>0.091562102531077341</v>
      </c>
      <c r="AY359" s="10">
        <v>0.14601688872391483</v>
      </c>
      <c r="AZ359" s="10">
        <v>-0.17166525177479985</v>
      </c>
      <c r="BA359" s="10">
        <v>-0.088203917030238999</v>
      </c>
      <c r="BB359" s="10">
        <v>-0.11616683802590066</v>
      </c>
      <c r="BC359" s="10">
        <v>0.027962920995661555</v>
      </c>
      <c r="BD359" s="10"/>
      <c r="BE359" s="10">
        <v>0</v>
      </c>
      <c r="BF359" s="10">
        <v>-0.063638818890338844</v>
      </c>
      <c r="BG359" s="10">
        <v>0.48934173524953151</v>
      </c>
    </row>
    <row r="360" x14ac:dyDescent="0.3">
      <c r="A360" s="36">
        <v>14.25</v>
      </c>
      <c r="B360" s="36">
        <v>14.5</v>
      </c>
      <c r="C360" s="37">
        <v>218</v>
      </c>
      <c r="D360" s="2">
        <v>15653157520.77677</v>
      </c>
      <c r="E360" s="2">
        <v>16881590200.266491</v>
      </c>
      <c r="F360" s="2">
        <v>16303521625.076139</v>
      </c>
      <c r="G360" s="2">
        <v>19479787225.69619</v>
      </c>
      <c r="H360" s="2"/>
      <c r="I360" s="2">
        <v>18901718650.50584</v>
      </c>
      <c r="J360" s="2">
        <v>17466986792.450249</v>
      </c>
      <c r="K360" s="2">
        <v>27870915203.189121</v>
      </c>
      <c r="L360" s="10">
        <v>3925829.7063046042</v>
      </c>
      <c r="M360" s="10">
        <v>4233922.0192411421</v>
      </c>
      <c r="N360" s="10">
        <v>4088941.7632288178</v>
      </c>
      <c r="O360" s="10">
        <v>4885552.7877762076</v>
      </c>
      <c r="P360" s="10"/>
      <c r="Q360" s="10">
        <v>4740572.5317638833</v>
      </c>
      <c r="R360" s="10">
        <v>4380740.1502485201</v>
      </c>
      <c r="S360" s="10">
        <v>6990057.2265592851</v>
      </c>
      <c r="T360" s="10">
        <v>47465.886101143413</v>
      </c>
      <c r="U360" s="10">
        <v>51190.926596659207</v>
      </c>
      <c r="V360" s="10">
        <v>49438.019101017162</v>
      </c>
      <c r="W360" s="10">
        <v>59069.574972469847</v>
      </c>
      <c r="X360" s="10"/>
      <c r="Y360" s="10">
        <v>57316.667476827803</v>
      </c>
      <c r="Z360" s="10">
        <v>52966.055220498252</v>
      </c>
      <c r="AA360" s="10">
        <v>84514.430063919324</v>
      </c>
      <c r="AB360" s="10">
        <v>11.90449821031971</v>
      </c>
      <c r="AC360" s="10">
        <v>12.838742602550029</v>
      </c>
      <c r="AD360" s="10">
        <v>12.399111409312409</v>
      </c>
      <c r="AE360" s="10">
        <v>14.814716574461549</v>
      </c>
      <c r="AF360" s="10"/>
      <c r="AG360" s="10">
        <v>14.375085381223929</v>
      </c>
      <c r="AH360" s="10">
        <v>13.28394688000837</v>
      </c>
      <c r="AI360" s="10">
        <v>21.19631516618589</v>
      </c>
      <c r="AJ360" s="10">
        <v>0.0036896245604132153</v>
      </c>
      <c r="AK360" s="10">
        <v>0.00352042660093542</v>
      </c>
      <c r="AL360" s="10">
        <v>0.0036081445425972529</v>
      </c>
      <c r="AM360" s="10">
        <v>0.0036606437687148712</v>
      </c>
      <c r="AN360" s="10"/>
      <c r="AO360" s="10">
        <v>0.0037469074583237148</v>
      </c>
      <c r="AP360" s="10">
        <v>0.0037668477526595868</v>
      </c>
      <c r="AQ360" s="10">
        <v>0.0047460999660909331</v>
      </c>
      <c r="AR360" s="10">
        <v>0.084457586713658869</v>
      </c>
      <c r="AS360" s="10">
        <v>0.079853164593056886</v>
      </c>
      <c r="AT360" s="10">
        <v>0.082380927818618263</v>
      </c>
      <c r="AU360" s="10">
        <v>0.088461317595645877</v>
      </c>
      <c r="AV360" s="10"/>
      <c r="AW360" s="10">
        <v>0.091197787812284659</v>
      </c>
      <c r="AX360" s="10">
        <v>0.095328950283736932</v>
      </c>
      <c r="AY360" s="10">
        <v>0.15076298869000576</v>
      </c>
      <c r="AZ360" s="10">
        <v>-0.17186591281963315</v>
      </c>
      <c r="BA360" s="10">
        <v>-0.10687538459288659</v>
      </c>
      <c r="BB360" s="10">
        <v>-0.13745824247363714</v>
      </c>
      <c r="BC360" s="10">
        <v>0.030582857880750325</v>
      </c>
      <c r="BD360" s="10"/>
      <c r="BE360" s="10">
        <v>0</v>
      </c>
      <c r="BF360" s="10">
        <v>-0.075904836199495285</v>
      </c>
      <c r="BG360" s="10">
        <v>0.47451751444005597</v>
      </c>
    </row>
    <row r="361" x14ac:dyDescent="0.3">
      <c r="A361" s="36">
        <v>14.5</v>
      </c>
      <c r="B361" s="36">
        <v>14.75</v>
      </c>
      <c r="C361" s="37">
        <v>219</v>
      </c>
      <c r="D361" s="2">
        <v>18091070485.782028</v>
      </c>
      <c r="E361" s="2">
        <v>19040121156.98457</v>
      </c>
      <c r="F361" s="2">
        <v>18067118420.83942</v>
      </c>
      <c r="G361" s="2">
        <v>22454131082.319809</v>
      </c>
      <c r="H361" s="2"/>
      <c r="I361" s="2">
        <v>21481128346.17466</v>
      </c>
      <c r="J361" s="2">
        <v>20168989102.36129</v>
      </c>
      <c r="K361" s="2">
        <v>31677778921.958981</v>
      </c>
      <c r="L361" s="10">
        <v>4537261.0502171172</v>
      </c>
      <c r="M361" s="10">
        <v>4775284.0377740934</v>
      </c>
      <c r="N361" s="10">
        <v>4531253.8450922566</v>
      </c>
      <c r="O361" s="10">
        <v>5631521.6093126144</v>
      </c>
      <c r="P361" s="10"/>
      <c r="Q361" s="10">
        <v>5387491.4166307785</v>
      </c>
      <c r="R361" s="10">
        <v>5058405.4021743815</v>
      </c>
      <c r="S361" s="10">
        <v>7944822.9762275536</v>
      </c>
      <c r="T361" s="10">
        <v>49146.494847345282</v>
      </c>
      <c r="U361" s="10">
        <v>51724.701259109672</v>
      </c>
      <c r="V361" s="10">
        <v>49081.426280108717</v>
      </c>
      <c r="W361" s="10">
        <v>60999.255870797213</v>
      </c>
      <c r="X361" s="10"/>
      <c r="Y361" s="10">
        <v>58355.980891796251</v>
      </c>
      <c r="Z361" s="10">
        <v>54791.4021878575</v>
      </c>
      <c r="AA361" s="10">
        <v>86056.366857171146</v>
      </c>
      <c r="AB361" s="10">
        <v>12.32599679498273</v>
      </c>
      <c r="AC361" s="10">
        <v>12.972613894878069</v>
      </c>
      <c r="AD361" s="10">
        <v>12.30967752432664</v>
      </c>
      <c r="AE361" s="10">
        <v>15.298682738111721</v>
      </c>
      <c r="AF361" s="10"/>
      <c r="AG361" s="10">
        <v>14.63574636756028</v>
      </c>
      <c r="AH361" s="10">
        <v>13.741745975127699</v>
      </c>
      <c r="AI361" s="10">
        <v>21.583034667357289</v>
      </c>
      <c r="AJ361" s="10">
        <v>0.0042642679536004351</v>
      </c>
      <c r="AK361" s="10">
        <v>0.0039705589468119924</v>
      </c>
      <c r="AL361" s="10">
        <v>0.0039984474661194933</v>
      </c>
      <c r="AM361" s="10">
        <v>0.004219582795030416</v>
      </c>
      <c r="AN361" s="10"/>
      <c r="AO361" s="10">
        <v>0.0042582265402271663</v>
      </c>
      <c r="AP361" s="10">
        <v>0.004349548790320454</v>
      </c>
      <c r="AQ361" s="10">
        <v>0.0053943655732604824</v>
      </c>
      <c r="AR361" s="10">
        <v>0.088721854667259306</v>
      </c>
      <c r="AS361" s="10">
        <v>0.083823723539868875</v>
      </c>
      <c r="AT361" s="10">
        <v>0.086379375284737756</v>
      </c>
      <c r="AU361" s="10">
        <v>0.092680900390676293</v>
      </c>
      <c r="AV361" s="10"/>
      <c r="AW361" s="10">
        <v>0.095456014352511831</v>
      </c>
      <c r="AX361" s="10">
        <v>0.099678499074057389</v>
      </c>
      <c r="AY361" s="10">
        <v>0.15615735426326624</v>
      </c>
      <c r="AZ361" s="10">
        <v>-0.15781563266886445</v>
      </c>
      <c r="BA361" s="10">
        <v>-0.11363496134153417</v>
      </c>
      <c r="BB361" s="10">
        <v>-0.15893066091861996</v>
      </c>
      <c r="BC361" s="10">
        <v>0.045295699577085902</v>
      </c>
      <c r="BD361" s="10"/>
      <c r="BE361" s="10">
        <v>0</v>
      </c>
      <c r="BF361" s="10">
        <v>-0.06108334826122086</v>
      </c>
      <c r="BG361" s="10">
        <v>0.47467946801780236</v>
      </c>
    </row>
    <row r="362" x14ac:dyDescent="0.3">
      <c r="A362" s="36">
        <v>14.75</v>
      </c>
      <c r="B362" s="36">
        <v>15</v>
      </c>
      <c r="C362" s="37">
        <v>220</v>
      </c>
      <c r="D362" s="2">
        <v>14500999103.002541</v>
      </c>
      <c r="E362" s="2">
        <v>15597476821.35697</v>
      </c>
      <c r="F362" s="2">
        <v>15043224503.436911</v>
      </c>
      <c r="G362" s="2">
        <v>17837702365.376068</v>
      </c>
      <c r="H362" s="2"/>
      <c r="I362" s="2">
        <v>17283450047.45602</v>
      </c>
      <c r="J362" s="2">
        <v>16124573598.456539</v>
      </c>
      <c r="K362" s="2">
        <v>24862092012.303661</v>
      </c>
      <c r="L362" s="10">
        <v>3636867.064942101</v>
      </c>
      <c r="M362" s="10">
        <v>3911864.923572436</v>
      </c>
      <c r="N362" s="10">
        <v>3772857.8119663191</v>
      </c>
      <c r="O362" s="10">
        <v>4473716.0375000322</v>
      </c>
      <c r="P362" s="10"/>
      <c r="Q362" s="10">
        <v>4334708.9258939158</v>
      </c>
      <c r="R362" s="10">
        <v>4044061.3946606661</v>
      </c>
      <c r="S362" s="10">
        <v>6235440.9487815984</v>
      </c>
      <c r="T362" s="10">
        <v>49806.281008293183</v>
      </c>
      <c r="U362" s="10">
        <v>53572.330297158049</v>
      </c>
      <c r="V362" s="10">
        <v>51668.651350642678</v>
      </c>
      <c r="W362" s="10">
        <v>61266.786532540398</v>
      </c>
      <c r="X362" s="10"/>
      <c r="Y362" s="10">
        <v>59363.107586025028</v>
      </c>
      <c r="Z362" s="10">
        <v>55382.738670561142</v>
      </c>
      <c r="AA362" s="10">
        <v>85393.312034785267</v>
      </c>
      <c r="AB362" s="10">
        <v>12.49147191442875</v>
      </c>
      <c r="AC362" s="10">
        <v>13.43600135866444</v>
      </c>
      <c r="AD362" s="10">
        <v>12.958556514097021</v>
      </c>
      <c r="AE362" s="10">
        <v>15.36577973230121</v>
      </c>
      <c r="AF362" s="10"/>
      <c r="AG362" s="10">
        <v>14.88833488773378</v>
      </c>
      <c r="AH362" s="10">
        <v>13.890053837432051</v>
      </c>
      <c r="AI362" s="10">
        <v>21.416739763905639</v>
      </c>
      <c r="AJ362" s="10">
        <v>0.0034180479158886752</v>
      </c>
      <c r="AK362" s="10">
        <v>0.0032526421775427245</v>
      </c>
      <c r="AL362" s="10">
        <v>0.0033292272457048169</v>
      </c>
      <c r="AM362" s="10">
        <v>0.0033520630002502891</v>
      </c>
      <c r="AN362" s="10"/>
      <c r="AO362" s="10">
        <v>0.003426116380514703</v>
      </c>
      <c r="AP362" s="10">
        <v>0.003477349272869047</v>
      </c>
      <c r="AQ362" s="10">
        <v>0.0042337315870790695</v>
      </c>
      <c r="AR362" s="10">
        <v>0.092139902583147984</v>
      </c>
      <c r="AS362" s="10">
        <v>0.087076365717411605</v>
      </c>
      <c r="AT362" s="10">
        <v>0.089708602530442577</v>
      </c>
      <c r="AU362" s="10">
        <v>0.096032963390926582</v>
      </c>
      <c r="AV362" s="10"/>
      <c r="AW362" s="10">
        <v>0.098882130733026541</v>
      </c>
      <c r="AX362" s="10">
        <v>0.10315584834692644</v>
      </c>
      <c r="AY362" s="10">
        <v>0.16039108585034531</v>
      </c>
      <c r="AZ362" s="10">
        <v>-0.16098932428499901</v>
      </c>
      <c r="BA362" s="10">
        <v>-0.097548418948172344</v>
      </c>
      <c r="BB362" s="10">
        <v>-0.12961680323477154</v>
      </c>
      <c r="BC362" s="10">
        <v>0.032068384286598528</v>
      </c>
      <c r="BD362" s="10"/>
      <c r="BE362" s="10">
        <v>0</v>
      </c>
      <c r="BF362" s="10">
        <v>-0.067051222170197322</v>
      </c>
      <c r="BG362" s="10">
        <v>0.43849127020580903</v>
      </c>
    </row>
    <row r="363" x14ac:dyDescent="0.3">
      <c r="A363" s="36">
        <v>15</v>
      </c>
      <c r="B363" s="36">
        <v>15.25</v>
      </c>
      <c r="C363" s="37">
        <v>221</v>
      </c>
      <c r="D363" s="2">
        <v>19622363399.512081</v>
      </c>
      <c r="E363" s="2">
        <v>21070065892.648949</v>
      </c>
      <c r="F363" s="2">
        <v>20273850166.26944</v>
      </c>
      <c r="G363" s="2">
        <v>24046000457.852959</v>
      </c>
      <c r="H363" s="2"/>
      <c r="I363" s="2">
        <v>23249784731.473461</v>
      </c>
      <c r="J363" s="2">
        <v>21579134015.858181</v>
      </c>
      <c r="K363" s="2">
        <v>33686756000.868721</v>
      </c>
      <c r="L363" s="10">
        <v>4921311.054300691</v>
      </c>
      <c r="M363" s="10">
        <v>5284396.485844085</v>
      </c>
      <c r="N363" s="10">
        <v>5084704.6762460144</v>
      </c>
      <c r="O363" s="10">
        <v>6030764.2589013409</v>
      </c>
      <c r="P363" s="10"/>
      <c r="Q363" s="10">
        <v>5831072.4493032703</v>
      </c>
      <c r="R363" s="10">
        <v>5412071.3500352157</v>
      </c>
      <c r="S363" s="10">
        <v>8448676.7121399697</v>
      </c>
      <c r="T363" s="10">
        <v>50906.354484283933</v>
      </c>
      <c r="U363" s="10">
        <v>54662.133276212713</v>
      </c>
      <c r="V363" s="10">
        <v>52596.508499635347</v>
      </c>
      <c r="W363" s="10">
        <v>62382.608981095218</v>
      </c>
      <c r="X363" s="10"/>
      <c r="Y363" s="10">
        <v>60316.984204517867</v>
      </c>
      <c r="Z363" s="10">
        <v>55982.810190053919</v>
      </c>
      <c r="AA363" s="10">
        <v>87393.649148728073</v>
      </c>
      <c r="AB363" s="10">
        <v>12.76737159316321</v>
      </c>
      <c r="AC363" s="10">
        <v>13.70932518508817</v>
      </c>
      <c r="AD363" s="10">
        <v>13.1912641421834</v>
      </c>
      <c r="AE363" s="10">
        <v>15.64562927126379</v>
      </c>
      <c r="AF363" s="10"/>
      <c r="AG363" s="10">
        <v>15.12756822835903</v>
      </c>
      <c r="AH363" s="10">
        <v>14.04055245689622</v>
      </c>
      <c r="AI363" s="10">
        <v>21.918426586779351</v>
      </c>
      <c r="AJ363" s="10">
        <v>0.004625210845549608</v>
      </c>
      <c r="AK363" s="10">
        <v>0.0043938763808383727</v>
      </c>
      <c r="AL363" s="10">
        <v>0.0044868209161845951</v>
      </c>
      <c r="AM363" s="10">
        <v>0.0045187270640430974</v>
      </c>
      <c r="AN363" s="10"/>
      <c r="AO363" s="10">
        <v>0.0046088291454093461</v>
      </c>
      <c r="AP363" s="10">
        <v>0.0046536539723674242</v>
      </c>
      <c r="AQ363" s="10">
        <v>0.0057364715276785119</v>
      </c>
      <c r="AR363" s="10">
        <v>0.096765113428697591</v>
      </c>
      <c r="AS363" s="10">
        <v>0.091470242098249971</v>
      </c>
      <c r="AT363" s="10">
        <v>0.094195423446627166</v>
      </c>
      <c r="AU363" s="10">
        <v>0.10055169045496967</v>
      </c>
      <c r="AV363" s="10"/>
      <c r="AW363" s="10">
        <v>0.10349095987843589</v>
      </c>
      <c r="AX363" s="10">
        <v>0.10780950231929387</v>
      </c>
      <c r="AY363" s="10">
        <v>0.16612755737802382</v>
      </c>
      <c r="AZ363" s="10">
        <v>-0.15601956636832448</v>
      </c>
      <c r="BA363" s="10">
        <v>-0.093752215945200001</v>
      </c>
      <c r="BB363" s="10">
        <v>-0.12799837071934128</v>
      </c>
      <c r="BC363" s="10">
        <v>0.034246154774140836</v>
      </c>
      <c r="BD363" s="10"/>
      <c r="BE363" s="10">
        <v>0</v>
      </c>
      <c r="BF363" s="10">
        <v>-0.071856610068036675</v>
      </c>
      <c r="BG363" s="10">
        <v>0.44890614644128846</v>
      </c>
    </row>
    <row r="364" x14ac:dyDescent="0.3">
      <c r="A364" s="36">
        <v>15.25</v>
      </c>
      <c r="B364" s="36">
        <v>15.5</v>
      </c>
      <c r="C364" s="37">
        <v>222</v>
      </c>
      <c r="D364" s="2">
        <v>13664877798.241819</v>
      </c>
      <c r="E364" s="2">
        <v>14188441336.849409</v>
      </c>
      <c r="F364" s="2">
        <v>13561656475.8316</v>
      </c>
      <c r="G364" s="2">
        <v>16621945301.15464</v>
      </c>
      <c r="H364" s="2"/>
      <c r="I364" s="2">
        <v>15995160440.136829</v>
      </c>
      <c r="J364" s="2">
        <v>14810167405.477819</v>
      </c>
      <c r="K364" s="2">
        <v>22842910838.938721</v>
      </c>
      <c r="L364" s="10">
        <v>3427166.8909071232</v>
      </c>
      <c r="M364" s="10">
        <v>3558477.2217637221</v>
      </c>
      <c r="N364" s="10">
        <v>3401278.8658678168</v>
      </c>
      <c r="O364" s="10">
        <v>4168802.7832869408</v>
      </c>
      <c r="P364" s="10"/>
      <c r="Q364" s="10">
        <v>4011604.4273910369</v>
      </c>
      <c r="R364" s="10">
        <v>3714406.826775725</v>
      </c>
      <c r="S364" s="10">
        <v>5729028.0143761626</v>
      </c>
      <c r="T364" s="10">
        <v>52357.057243621763</v>
      </c>
      <c r="U364" s="10">
        <v>54363.093928785383</v>
      </c>
      <c r="V364" s="10">
        <v>51961.564157917812</v>
      </c>
      <c r="W364" s="10">
        <v>63687.078251433522</v>
      </c>
      <c r="X364" s="10"/>
      <c r="Y364" s="10">
        <v>61285.548480565958</v>
      </c>
      <c r="Z364" s="10">
        <v>56745.240907751977</v>
      </c>
      <c r="AA364" s="10">
        <v>87522.743200758327</v>
      </c>
      <c r="AB364" s="10">
        <v>13.131209494881579</v>
      </c>
      <c r="AC364" s="10">
        <v>13.63432577669878</v>
      </c>
      <c r="AD364" s="10">
        <v>13.0320193792494</v>
      </c>
      <c r="AE364" s="10">
        <v>15.972791647650681</v>
      </c>
      <c r="AF364" s="10"/>
      <c r="AG364" s="10">
        <v>15.370485250201289</v>
      </c>
      <c r="AH364" s="10">
        <v>14.231770947898131</v>
      </c>
      <c r="AI364" s="10">
        <v>21.950803521828711</v>
      </c>
      <c r="AJ364" s="10">
        <v>0.0032209647588684288</v>
      </c>
      <c r="AK364" s="10">
        <v>0.0029588069438664542</v>
      </c>
      <c r="AL364" s="10">
        <v>0.0030013403194183797</v>
      </c>
      <c r="AM364" s="10">
        <v>0.0031235977983541116</v>
      </c>
      <c r="AN364" s="10"/>
      <c r="AO364" s="10">
        <v>0.003170737384170578</v>
      </c>
      <c r="AP364" s="10">
        <v>0.0031938906504440402</v>
      </c>
      <c r="AQ364" s="10">
        <v>0.0038898879913961326</v>
      </c>
      <c r="AR364" s="10">
        <v>0.099986078187566024</v>
      </c>
      <c r="AS364" s="10">
        <v>0.094429049042116422</v>
      </c>
      <c r="AT364" s="10">
        <v>0.097196763766045552</v>
      </c>
      <c r="AU364" s="10">
        <v>0.10367528825332378</v>
      </c>
      <c r="AV364" s="10"/>
      <c r="AW364" s="10">
        <v>0.10666169726260646</v>
      </c>
      <c r="AX364" s="10">
        <v>0.11100339296973791</v>
      </c>
      <c r="AY364" s="10">
        <v>0.17001744536941996</v>
      </c>
      <c r="AZ364" s="10">
        <v>-0.14568673134703969</v>
      </c>
      <c r="BA364" s="10">
        <v>-0.11295410946637341</v>
      </c>
      <c r="BB364" s="10">
        <v>-0.15214001593874682</v>
      </c>
      <c r="BC364" s="10">
        <v>0.039185906472373411</v>
      </c>
      <c r="BD364" s="10"/>
      <c r="BE364" s="10">
        <v>0</v>
      </c>
      <c r="BF364" s="10">
        <v>-0.074084473181368904</v>
      </c>
      <c r="BG364" s="10">
        <v>0.42811389260083677</v>
      </c>
    </row>
    <row r="365" x14ac:dyDescent="0.3">
      <c r="A365" s="36">
        <v>15.5</v>
      </c>
      <c r="B365" s="36">
        <v>15.75</v>
      </c>
      <c r="C365" s="37">
        <v>223</v>
      </c>
      <c r="D365" s="2">
        <v>11335117492.33091</v>
      </c>
      <c r="E365" s="2">
        <v>12784724986.08091</v>
      </c>
      <c r="F365" s="2">
        <v>12203597102.781321</v>
      </c>
      <c r="G365" s="2">
        <v>16642383602.048441</v>
      </c>
      <c r="H365" s="2"/>
      <c r="I365" s="2">
        <v>16061255718.74885</v>
      </c>
      <c r="J365" s="2">
        <v>15223013500.033979</v>
      </c>
      <c r="K365" s="2">
        <v>22700457711.111408</v>
      </c>
      <c r="L365" s="10">
        <v>2842860.3568820008</v>
      </c>
      <c r="M365" s="10">
        <v>3206423.5647454532</v>
      </c>
      <c r="N365" s="10">
        <v>3060676.0307804188</v>
      </c>
      <c r="O365" s="10">
        <v>4173928.732392658</v>
      </c>
      <c r="P365" s="10"/>
      <c r="Q365" s="10">
        <v>4028181.1984276241</v>
      </c>
      <c r="R365" s="10">
        <v>3817949.096761134</v>
      </c>
      <c r="S365" s="10">
        <v>5693300.607925538</v>
      </c>
      <c r="T365" s="10">
        <v>43946.487389333961</v>
      </c>
      <c r="U365" s="10">
        <v>49566.645935257271</v>
      </c>
      <c r="V365" s="10">
        <v>47313.600987792503</v>
      </c>
      <c r="W365" s="10">
        <v>64522.869003405729</v>
      </c>
      <c r="X365" s="10"/>
      <c r="Y365" s="10">
        <v>62269.824055940961</v>
      </c>
      <c r="Z365" s="10">
        <v>59019.941457116183</v>
      </c>
      <c r="AA365" s="10">
        <v>88010.148920681633</v>
      </c>
      <c r="AB365" s="10">
        <v>11.02182901128989</v>
      </c>
      <c r="AC365" s="10">
        <v>12.4313711656087</v>
      </c>
      <c r="AD365" s="10">
        <v>11.866304930719259</v>
      </c>
      <c r="AE365" s="10">
        <v>16.182408918670411</v>
      </c>
      <c r="AF365" s="10"/>
      <c r="AG365" s="10">
        <v>15.61734268378096</v>
      </c>
      <c r="AH365" s="10">
        <v>14.802268432369759</v>
      </c>
      <c r="AI365" s="10">
        <v>22.073045430642178</v>
      </c>
      <c r="AJ365" s="10">
        <v>0.0026718141588597645</v>
      </c>
      <c r="AK365" s="10">
        <v>0.0026660809433658962</v>
      </c>
      <c r="AL365" s="10">
        <v>0.0027007871856796111</v>
      </c>
      <c r="AM365" s="10">
        <v>0.0031274385661172891</v>
      </c>
      <c r="AN365" s="10"/>
      <c r="AO365" s="10">
        <v>0.0031838395203821301</v>
      </c>
      <c r="AP365" s="10">
        <v>0.0032829230864303851</v>
      </c>
      <c r="AQ365" s="10">
        <v>0.0038656298434228144</v>
      </c>
      <c r="AR365" s="10">
        <v>0.10265789234642579</v>
      </c>
      <c r="AS365" s="10">
        <v>0.097095129985482323</v>
      </c>
      <c r="AT365" s="10">
        <v>0.099897550951725159</v>
      </c>
      <c r="AU365" s="10">
        <v>0.10680272681944107</v>
      </c>
      <c r="AV365" s="10"/>
      <c r="AW365" s="10">
        <v>0.1098455367829886</v>
      </c>
      <c r="AX365" s="10">
        <v>0.11428631605616829</v>
      </c>
      <c r="AY365" s="10">
        <v>0.17388307521284277</v>
      </c>
      <c r="AZ365" s="10">
        <v>-0.2942570810886822</v>
      </c>
      <c r="BA365" s="10">
        <v>-0.20400215213827488</v>
      </c>
      <c r="BB365" s="10">
        <v>-0.24018412280581236</v>
      </c>
      <c r="BC365" s="10">
        <v>0.036181970667537477</v>
      </c>
      <c r="BD365" s="10"/>
      <c r="BE365" s="10">
        <v>0</v>
      </c>
      <c r="BF365" s="10">
        <v>-0.052190328912848472</v>
      </c>
      <c r="BG365" s="10">
        <v>0.41336755410801351</v>
      </c>
    </row>
    <row r="366" x14ac:dyDescent="0.3">
      <c r="A366" s="36">
        <v>15.75</v>
      </c>
      <c r="B366" s="36">
        <v>16</v>
      </c>
      <c r="C366" s="37">
        <v>224</v>
      </c>
      <c r="D366" s="2">
        <v>16075854840.41069</v>
      </c>
      <c r="E366" s="2">
        <v>17757211993.02145</v>
      </c>
      <c r="F366" s="2">
        <v>17205673874.549721</v>
      </c>
      <c r="G366" s="2">
        <v>23929582446.43882</v>
      </c>
      <c r="H366" s="2"/>
      <c r="I366" s="2">
        <v>23378044327.967091</v>
      </c>
      <c r="J366" s="2">
        <v>22514069760.28376</v>
      </c>
      <c r="K366" s="2">
        <v>33332849262.797588</v>
      </c>
      <c r="L366" s="10">
        <v>4031842.6747419038</v>
      </c>
      <c r="M366" s="10">
        <v>4453528.9605833236</v>
      </c>
      <c r="N366" s="10">
        <v>4315202.573285317</v>
      </c>
      <c r="O366" s="10">
        <v>6001566.4892531484</v>
      </c>
      <c r="P366" s="10"/>
      <c r="Q366" s="10">
        <v>5863240.1019551409</v>
      </c>
      <c r="R366" s="10">
        <v>5646554.2979056472</v>
      </c>
      <c r="S366" s="10">
        <v>8359916.4997842908</v>
      </c>
      <c r="T366" s="10">
        <v>43527.78276096515</v>
      </c>
      <c r="U366" s="10">
        <v>48080.308869776818</v>
      </c>
      <c r="V366" s="10">
        <v>46586.93687534448</v>
      </c>
      <c r="W366" s="10">
        <v>64792.925578729853</v>
      </c>
      <c r="X366" s="10"/>
      <c r="Y366" s="10">
        <v>63299.553584297522</v>
      </c>
      <c r="Z366" s="10">
        <v>60960.213146948918</v>
      </c>
      <c r="AA366" s="10">
        <v>90253.677699790933</v>
      </c>
      <c r="AB366" s="10">
        <v>10.9168174143622</v>
      </c>
      <c r="AC366" s="10">
        <v>12.058596139387969</v>
      </c>
      <c r="AD366" s="10">
        <v>11.68405674498629</v>
      </c>
      <c r="AE366" s="10">
        <v>16.25013941485836</v>
      </c>
      <c r="AF366" s="10"/>
      <c r="AG366" s="10">
        <v>15.87560002045667</v>
      </c>
      <c r="AH366" s="10">
        <v>15.28889077857287</v>
      </c>
      <c r="AI366" s="10">
        <v>22.635724999686701</v>
      </c>
      <c r="AJ366" s="10">
        <v>0.0037892590533308308</v>
      </c>
      <c r="AK366" s="10">
        <v>0.003703025646108585</v>
      </c>
      <c r="AL366" s="10">
        <v>0.0038078005304498</v>
      </c>
      <c r="AM366" s="10">
        <v>0.0044968497784695066</v>
      </c>
      <c r="AN366" s="10"/>
      <c r="AO366" s="10">
        <v>0.0046342541793752768</v>
      </c>
      <c r="AP366" s="10">
        <v>0.0048552777927559996</v>
      </c>
      <c r="AQ366" s="10">
        <v>0.0056762052341135785</v>
      </c>
      <c r="AR366" s="10">
        <v>0.10644715139975662</v>
      </c>
      <c r="AS366" s="10">
        <v>0.1007981556315909</v>
      </c>
      <c r="AT366" s="10">
        <v>0.10370535148217495</v>
      </c>
      <c r="AU366" s="10">
        <v>0.11129957659791058</v>
      </c>
      <c r="AV366" s="10"/>
      <c r="AW366" s="10">
        <v>0.11447979096236388</v>
      </c>
      <c r="AX366" s="10">
        <v>0.1191415938489243</v>
      </c>
      <c r="AY366" s="10">
        <v>0.17955928044695635</v>
      </c>
      <c r="AZ366" s="10">
        <v>-0.31235245280208535</v>
      </c>
      <c r="BA366" s="10">
        <v>-0.24043210185128505</v>
      </c>
      <c r="BB366" s="10">
        <v>-0.2640242428676286</v>
      </c>
      <c r="BC366" s="10">
        <v>0.023592141016343549</v>
      </c>
      <c r="BD366" s="10"/>
      <c r="BE366" s="10">
        <v>0</v>
      </c>
      <c r="BF366" s="10">
        <v>-0.036956665645883846</v>
      </c>
      <c r="BG366" s="10">
        <v>0.42581854988278867</v>
      </c>
    </row>
    <row r="367" x14ac:dyDescent="0.3">
      <c r="A367" s="36">
        <v>16</v>
      </c>
      <c r="B367" s="36">
        <v>16.25</v>
      </c>
      <c r="C367" s="37">
        <v>225</v>
      </c>
      <c r="D367" s="2">
        <v>14446532300.459379</v>
      </c>
      <c r="E367" s="2">
        <v>15735299572.809059</v>
      </c>
      <c r="F367" s="2">
        <v>15189101410.213051</v>
      </c>
      <c r="G367" s="2">
        <v>18665723442.22501</v>
      </c>
      <c r="H367" s="2"/>
      <c r="I367" s="2">
        <v>18119525279.629002</v>
      </c>
      <c r="J367" s="2">
        <v>16866104549.20911</v>
      </c>
      <c r="K367" s="2">
        <v>25454494410.190182</v>
      </c>
      <c r="L367" s="10">
        <v>3623206.7289269841</v>
      </c>
      <c r="M367" s="10">
        <v>3946431.026362692</v>
      </c>
      <c r="N367" s="10">
        <v>3809443.9060706841</v>
      </c>
      <c r="O367" s="10">
        <v>4681384.6651635058</v>
      </c>
      <c r="P367" s="10"/>
      <c r="Q367" s="10">
        <v>4544397.544871497</v>
      </c>
      <c r="R367" s="10">
        <v>4230038.2003463386</v>
      </c>
      <c r="S367" s="10">
        <v>6384016.1438259259</v>
      </c>
      <c r="T367" s="10">
        <v>51263.740917430943</v>
      </c>
      <c r="U367" s="10">
        <v>55836.951303046983</v>
      </c>
      <c r="V367" s="10">
        <v>53898.758765588813</v>
      </c>
      <c r="W367" s="10">
        <v>66235.60524266526</v>
      </c>
      <c r="X367" s="10"/>
      <c r="Y367" s="10">
        <v>64297.412705207098</v>
      </c>
      <c r="Z367" s="10">
        <v>59849.630064473356</v>
      </c>
      <c r="AA367" s="10">
        <v>90325.662898818278</v>
      </c>
      <c r="AB367" s="10">
        <v>12.857004517000879</v>
      </c>
      <c r="AC367" s="10">
        <v>14.00397088217046</v>
      </c>
      <c r="AD367" s="10">
        <v>13.51786998974722</v>
      </c>
      <c r="AE367" s="10">
        <v>16.611965115126281</v>
      </c>
      <c r="AF367" s="10"/>
      <c r="AG367" s="10">
        <v>16.12586422270304</v>
      </c>
      <c r="AH367" s="10">
        <v>15.010355278580951</v>
      </c>
      <c r="AI367" s="10">
        <v>22.653778969461211</v>
      </c>
      <c r="AJ367" s="10">
        <v>0.0034052094804405118</v>
      </c>
      <c r="AK367" s="10">
        <v>0.003281383242493963</v>
      </c>
      <c r="AL367" s="10">
        <v>0.0033615113728510488</v>
      </c>
      <c r="AM367" s="10">
        <v>0.0035076648125397622</v>
      </c>
      <c r="AN367" s="10"/>
      <c r="AO367" s="10">
        <v>0.0035918524482804158</v>
      </c>
      <c r="AP367" s="10">
        <v>0.0036372643302604664</v>
      </c>
      <c r="AQ367" s="10">
        <v>0.0043346109798088677</v>
      </c>
      <c r="AR367" s="10">
        <v>0.10985236088019713</v>
      </c>
      <c r="AS367" s="10">
        <v>0.10407953887408487</v>
      </c>
      <c r="AT367" s="10">
        <v>0.10706686285502601</v>
      </c>
      <c r="AU367" s="10">
        <v>0.11480724141045034</v>
      </c>
      <c r="AV367" s="10"/>
      <c r="AW367" s="10">
        <v>0.1180716434106443</v>
      </c>
      <c r="AX367" s="10">
        <v>0.12277885817918477</v>
      </c>
      <c r="AY367" s="10">
        <v>0.18389389142676521</v>
      </c>
      <c r="AZ367" s="10">
        <v>-0.20270911751198084</v>
      </c>
      <c r="BA367" s="10">
        <v>-0.13158323245369041</v>
      </c>
      <c r="BB367" s="10">
        <v>-0.16172740864853119</v>
      </c>
      <c r="BC367" s="10">
        <v>0.030144176194840666</v>
      </c>
      <c r="BD367" s="10"/>
      <c r="BE367" s="10">
        <v>-1.1102230246251565e-16</v>
      </c>
      <c r="BF367" s="10">
        <v>-0.069175141791880113</v>
      </c>
      <c r="BG367" s="10">
        <v>0.40481022639194464</v>
      </c>
    </row>
    <row r="368" x14ac:dyDescent="0.3">
      <c r="A368" s="36">
        <v>16.25</v>
      </c>
      <c r="B368" s="36">
        <v>16.5</v>
      </c>
      <c r="C368" s="37">
        <v>226</v>
      </c>
      <c r="D368" s="2">
        <v>18901965030.10947</v>
      </c>
      <c r="E368" s="2">
        <v>20288690923.997921</v>
      </c>
      <c r="F368" s="2">
        <v>19165375652.186611</v>
      </c>
      <c r="G368" s="2">
        <v>25032668320.55233</v>
      </c>
      <c r="H368" s="2"/>
      <c r="I368" s="2">
        <v>23909353048.741032</v>
      </c>
      <c r="J368" s="2">
        <v>22285694983.338779</v>
      </c>
      <c r="K368" s="2">
        <v>33456580803.227161</v>
      </c>
      <c r="L368" s="10">
        <v>4740634.3240486449</v>
      </c>
      <c r="M368" s="10">
        <v>5088426.7551605832</v>
      </c>
      <c r="N368" s="10">
        <v>4806698.007604762</v>
      </c>
      <c r="O368" s="10">
        <v>6278221.6808623653</v>
      </c>
      <c r="P368" s="10"/>
      <c r="Q368" s="10">
        <v>5996492.9333065432</v>
      </c>
      <c r="R368" s="10">
        <v>5589277.6441499256</v>
      </c>
      <c r="S368" s="10">
        <v>8390948.5108261835</v>
      </c>
      <c r="T368" s="10">
        <v>51553.578864983123</v>
      </c>
      <c r="U368" s="10">
        <v>55335.761438107817</v>
      </c>
      <c r="V368" s="10">
        <v>52272.010004681928</v>
      </c>
      <c r="W368" s="10">
        <v>68274.575601470424</v>
      </c>
      <c r="X368" s="10"/>
      <c r="Y368" s="10">
        <v>65210.824168044543</v>
      </c>
      <c r="Z368" s="10">
        <v>60782.428284804671</v>
      </c>
      <c r="AA368" s="10">
        <v>91250.114696771445</v>
      </c>
      <c r="AB368" s="10">
        <v>12.92969620383815</v>
      </c>
      <c r="AC368" s="10">
        <v>13.878271894112279</v>
      </c>
      <c r="AD368" s="10">
        <v>13.109879550643431</v>
      </c>
      <c r="AE368" s="10">
        <v>17.123341199743528</v>
      </c>
      <c r="AF368" s="10"/>
      <c r="AG368" s="10">
        <v>16.354948856274682</v>
      </c>
      <c r="AH368" s="10">
        <v>15.24430213297784</v>
      </c>
      <c r="AI368" s="10">
        <v>22.885632531634471</v>
      </c>
      <c r="AJ368" s="10">
        <v>0.0044554048806187954</v>
      </c>
      <c r="AK368" s="10">
        <v>0.0042309312321698114</v>
      </c>
      <c r="AL368" s="10">
        <v>0.004241503593916964</v>
      </c>
      <c r="AM368" s="10">
        <v>0.004704141797866125</v>
      </c>
      <c r="AN368" s="10"/>
      <c r="AO368" s="10">
        <v>0.0047395760628161261</v>
      </c>
      <c r="AP368" s="10">
        <v>0.0048060275685747368</v>
      </c>
      <c r="AQ368" s="10">
        <v>0.0056972753086179844</v>
      </c>
      <c r="AR368" s="10">
        <v>0.11430776576081593</v>
      </c>
      <c r="AS368" s="10">
        <v>0.10831047010625469</v>
      </c>
      <c r="AT368" s="10">
        <v>0.11130836644894297</v>
      </c>
      <c r="AU368" s="10">
        <v>0.11951138320831647</v>
      </c>
      <c r="AV368" s="10"/>
      <c r="AW368" s="10">
        <v>0.12281121947346042</v>
      </c>
      <c r="AX368" s="10">
        <v>0.1275848857477595</v>
      </c>
      <c r="AY368" s="10">
        <v>0.1895911667353832</v>
      </c>
      <c r="AZ368" s="10">
        <v>-0.20943218364895189</v>
      </c>
      <c r="BA368" s="10">
        <v>-0.15143287722432786</v>
      </c>
      <c r="BB368" s="10">
        <v>-0.19841513013269163</v>
      </c>
      <c r="BC368" s="10">
        <v>0.046982252908363442</v>
      </c>
      <c r="BD368" s="10"/>
      <c r="BE368" s="10">
        <v>0</v>
      </c>
      <c r="BF368" s="10">
        <v>-0.067908908371226095</v>
      </c>
      <c r="BG368" s="10">
        <v>0.39930933032873717</v>
      </c>
    </row>
    <row r="369" x14ac:dyDescent="0.3">
      <c r="A369" s="36">
        <v>16.5</v>
      </c>
      <c r="B369" s="36">
        <v>16.75</v>
      </c>
      <c r="C369" s="37">
        <v>227</v>
      </c>
      <c r="D369" s="2">
        <v>16608182809.553431</v>
      </c>
      <c r="E369" s="2">
        <v>17668452663.33112</v>
      </c>
      <c r="F369" s="2">
        <v>17019690277.833441</v>
      </c>
      <c r="G369" s="2">
        <v>19874704043.317329</v>
      </c>
      <c r="H369" s="2"/>
      <c r="I369" s="2">
        <v>19225941657.819641</v>
      </c>
      <c r="J369" s="2">
        <v>17924088803.194481</v>
      </c>
      <c r="K369" s="2">
        <v>27187497444.533169</v>
      </c>
      <c r="L369" s="10">
        <v>4165351.1347432481</v>
      </c>
      <c r="M369" s="10">
        <v>4431268.0197637174</v>
      </c>
      <c r="N369" s="10">
        <v>4268557.6757363696</v>
      </c>
      <c r="O369" s="10">
        <v>4984598.3747179136</v>
      </c>
      <c r="P369" s="10"/>
      <c r="Q369" s="10">
        <v>4821888.0306905676</v>
      </c>
      <c r="R369" s="10">
        <v>4495381.8543398092</v>
      </c>
      <c r="S369" s="10">
        <v>6818655.2755352519</v>
      </c>
      <c r="T369" s="10">
        <v>57214.157349442197</v>
      </c>
      <c r="U369" s="10">
        <v>60866.721085193727</v>
      </c>
      <c r="V369" s="10">
        <v>58631.774996756387</v>
      </c>
      <c r="W369" s="10">
        <v>68467.119940048869</v>
      </c>
      <c r="X369" s="10"/>
      <c r="Y369" s="10">
        <v>66232.173851611529</v>
      </c>
      <c r="Z369" s="10">
        <v>61747.371695682727</v>
      </c>
      <c r="AA369" s="10">
        <v>93659.238615455964</v>
      </c>
      <c r="AB369" s="10">
        <v>14.34937572470554</v>
      </c>
      <c r="AC369" s="10">
        <v>15.26544286316954</v>
      </c>
      <c r="AD369" s="10">
        <v>14.704915842705409</v>
      </c>
      <c r="AE369" s="10">
        <v>17.1716315388121</v>
      </c>
      <c r="AF369" s="10"/>
      <c r="AG369" s="10">
        <v>16.611104518347972</v>
      </c>
      <c r="AH369" s="10">
        <v>15.48631103771797</v>
      </c>
      <c r="AI369" s="10">
        <v>23.489843549992081</v>
      </c>
      <c r="AJ369" s="10">
        <v>0.0039147347183228279</v>
      </c>
      <c r="AK369" s="10">
        <v>0.0036845160921141927</v>
      </c>
      <c r="AL369" s="10">
        <v>0.0037666403618103867</v>
      </c>
      <c r="AM369" s="10">
        <v>0.0037348565807356592</v>
      </c>
      <c r="AN369" s="10"/>
      <c r="AO369" s="10">
        <v>0.0038111785241842634</v>
      </c>
      <c r="AP369" s="10">
        <v>0.0038654242102001807</v>
      </c>
      <c r="AQ369" s="10">
        <v>0.0046297216922690596</v>
      </c>
      <c r="AR369" s="10">
        <v>0.11822250047913876</v>
      </c>
      <c r="AS369" s="10">
        <v>0.11199498619836888</v>
      </c>
      <c r="AT369" s="10">
        <v>0.11507500681075336</v>
      </c>
      <c r="AU369" s="10">
        <v>0.12324623978905214</v>
      </c>
      <c r="AV369" s="10"/>
      <c r="AW369" s="10">
        <v>0.12662239799764469</v>
      </c>
      <c r="AX369" s="10">
        <v>0.13145030995795967</v>
      </c>
      <c r="AY369" s="10">
        <v>0.19422088842765226</v>
      </c>
      <c r="AZ369" s="10">
        <v>-0.13615764027877963</v>
      </c>
      <c r="BA369" s="10">
        <v>-0.081009763901736087</v>
      </c>
      <c r="BB369" s="10">
        <v>-0.1147538788607978</v>
      </c>
      <c r="BC369" s="10">
        <v>0.033744114959062044</v>
      </c>
      <c r="BD369" s="10"/>
      <c r="BE369" s="10">
        <v>0</v>
      </c>
      <c r="BF369" s="10">
        <v>-0.067713346778812578</v>
      </c>
      <c r="BG369" s="10">
        <v>0.4141048552217661</v>
      </c>
    </row>
    <row r="370" x14ac:dyDescent="0.3">
      <c r="A370" s="36">
        <v>16.75</v>
      </c>
      <c r="B370" s="36">
        <v>17</v>
      </c>
      <c r="C370" s="37">
        <v>228</v>
      </c>
      <c r="D370" s="2">
        <v>14582417691.00993</v>
      </c>
      <c r="E370" s="2">
        <v>15720971986.896009</v>
      </c>
      <c r="F370" s="2">
        <v>15085219245.368931</v>
      </c>
      <c r="G370" s="2">
        <v>20694133038.04298</v>
      </c>
      <c r="H370" s="2"/>
      <c r="I370" s="2">
        <v>20058380296.5159</v>
      </c>
      <c r="J370" s="2">
        <v>19307402064.957432</v>
      </c>
      <c r="K370" s="2">
        <v>28010899603.093071</v>
      </c>
      <c r="L370" s="10">
        <v>3657286.9394000522</v>
      </c>
      <c r="M370" s="10">
        <v>3942837.6515229871</v>
      </c>
      <c r="N370" s="10">
        <v>3783390.1409974708</v>
      </c>
      <c r="O370" s="10">
        <v>5190112.0984143252</v>
      </c>
      <c r="P370" s="10"/>
      <c r="Q370" s="10">
        <v>5030664.5878888089</v>
      </c>
      <c r="R370" s="10">
        <v>4842318.393433976</v>
      </c>
      <c r="S370" s="10">
        <v>7025165.4732394004</v>
      </c>
      <c r="T370" s="10">
        <v>48844.138975079317</v>
      </c>
      <c r="U370" s="10">
        <v>52657.752426380866</v>
      </c>
      <c r="V370" s="10">
        <v>50528.284191488623</v>
      </c>
      <c r="W370" s="10">
        <v>69315.468223222182</v>
      </c>
      <c r="X370" s="10"/>
      <c r="Y370" s="10">
        <v>67185.999988329946</v>
      </c>
      <c r="Z370" s="10">
        <v>64670.581359763622</v>
      </c>
      <c r="AA370" s="10">
        <v>93823.143872359971</v>
      </c>
      <c r="AB370" s="10">
        <v>12.2501655983924</v>
      </c>
      <c r="AC370" s="10">
        <v>13.20662418865512</v>
      </c>
      <c r="AD370" s="10">
        <v>12.67255113380496</v>
      </c>
      <c r="AE370" s="10">
        <v>17.384398252936951</v>
      </c>
      <c r="AF370" s="10"/>
      <c r="AG370" s="10">
        <v>16.850325198086779</v>
      </c>
      <c r="AH370" s="10">
        <v>16.219455345617071</v>
      </c>
      <c r="AI370" s="10">
        <v>23.53095117480958</v>
      </c>
      <c r="AJ370" s="10">
        <v>0.0034372391890607171</v>
      </c>
      <c r="AK370" s="10">
        <v>0.0032783954188365274</v>
      </c>
      <c r="AL370" s="10">
        <v>0.0033385211333938881</v>
      </c>
      <c r="AM370" s="10">
        <v>0.0038888437680027694</v>
      </c>
      <c r="AN370" s="10"/>
      <c r="AO370" s="10">
        <v>0.0039761937062213941</v>
      </c>
      <c r="AP370" s="10">
        <v>0.0041637430051481572</v>
      </c>
      <c r="AQ370" s="10">
        <v>0.0047699377177684013</v>
      </c>
      <c r="AR370" s="10">
        <v>0.12165973966819948</v>
      </c>
      <c r="AS370" s="10">
        <v>0.11527338161720541</v>
      </c>
      <c r="AT370" s="10">
        <v>0.11841352794414725</v>
      </c>
      <c r="AU370" s="10">
        <v>0.12713508355705491</v>
      </c>
      <c r="AV370" s="10"/>
      <c r="AW370" s="10">
        <v>0.13059859170386609</v>
      </c>
      <c r="AX370" s="10">
        <v>0.13561405296310783</v>
      </c>
      <c r="AY370" s="10">
        <v>0.19899082614542066</v>
      </c>
      <c r="AZ370" s="10">
        <v>-0.27300123562106027</v>
      </c>
      <c r="BA370" s="10">
        <v>-0.21623921002102486</v>
      </c>
      <c r="BB370" s="10">
        <v>-0.24793432857641029</v>
      </c>
      <c r="BC370" s="10">
        <v>0.031695118555385537</v>
      </c>
      <c r="BD370" s="10"/>
      <c r="BE370" s="10">
        <v>0</v>
      </c>
      <c r="BF370" s="10">
        <v>-0.037439624758181966</v>
      </c>
      <c r="BG370" s="10">
        <v>0.39646866741072362</v>
      </c>
    </row>
    <row r="371" x14ac:dyDescent="0.3">
      <c r="A371" s="36">
        <v>17</v>
      </c>
      <c r="B371" s="36">
        <v>17.25</v>
      </c>
      <c r="C371" s="37">
        <v>229</v>
      </c>
      <c r="D371" s="2">
        <v>15456360267.48797</v>
      </c>
      <c r="E371" s="2">
        <v>16762492413.512489</v>
      </c>
      <c r="F371" s="2">
        <v>16287253454.117121</v>
      </c>
      <c r="G371" s="2">
        <v>19909384920.142872</v>
      </c>
      <c r="H371" s="2"/>
      <c r="I371" s="2">
        <v>19434145960.747501</v>
      </c>
      <c r="J371" s="2">
        <v>18002346785.43071</v>
      </c>
      <c r="K371" s="2">
        <v>26291768058.90559</v>
      </c>
      <c r="L371" s="10">
        <v>3876472.731390446</v>
      </c>
      <c r="M371" s="10">
        <v>4204052.1588903889</v>
      </c>
      <c r="N371" s="10">
        <v>4084861.687452836</v>
      </c>
      <c r="O371" s="10">
        <v>4993296.3780633546</v>
      </c>
      <c r="P371" s="10"/>
      <c r="Q371" s="10">
        <v>4874105.9066258026</v>
      </c>
      <c r="R371" s="10">
        <v>4515009.0452762498</v>
      </c>
      <c r="S371" s="10">
        <v>6594005.3270351356</v>
      </c>
      <c r="T371" s="10">
        <v>54299.335914814867</v>
      </c>
      <c r="U371" s="10">
        <v>58887.87467288888</v>
      </c>
      <c r="V371" s="10">
        <v>57218.325086218269</v>
      </c>
      <c r="W371" s="10">
        <v>69943.140618311096</v>
      </c>
      <c r="X371" s="10"/>
      <c r="Y371" s="10">
        <v>68273.591031640492</v>
      </c>
      <c r="Z371" s="10">
        <v>63243.574712299313</v>
      </c>
      <c r="AA371" s="10">
        <v>92364.924271847252</v>
      </c>
      <c r="AB371" s="10">
        <v>13.61833519429212</v>
      </c>
      <c r="AC371" s="10">
        <v>14.769145932704919</v>
      </c>
      <c r="AD371" s="10">
        <v>14.350420997828341</v>
      </c>
      <c r="AE371" s="10">
        <v>17.541819203387149</v>
      </c>
      <c r="AF371" s="10"/>
      <c r="AG371" s="10">
        <v>17.12309426851057</v>
      </c>
      <c r="AH371" s="10">
        <v>15.861560455702771</v>
      </c>
      <c r="AI371" s="10">
        <v>23.165228040776729</v>
      </c>
      <c r="AJ371" s="10">
        <v>0.0036432372434650256</v>
      </c>
      <c r="AK371" s="10">
        <v>0.0034955903733272708</v>
      </c>
      <c r="AL371" s="10">
        <v>0.0036045442215369527</v>
      </c>
      <c r="AM371" s="10">
        <v>0.0037413738149422791</v>
      </c>
      <c r="AN371" s="10"/>
      <c r="AO371" s="10">
        <v>0.0038524510809247381</v>
      </c>
      <c r="AP371" s="10">
        <v>0.0038823009564883056</v>
      </c>
      <c r="AQ371" s="10">
        <v>0.0044771891623624971</v>
      </c>
      <c r="AR371" s="10">
        <v>0.1253029769116645</v>
      </c>
      <c r="AS371" s="10">
        <v>0.11876897199053267</v>
      </c>
      <c r="AT371" s="10">
        <v>0.12201807216568421</v>
      </c>
      <c r="AU371" s="10">
        <v>0.13087645737199718</v>
      </c>
      <c r="AV371" s="10"/>
      <c r="AW371" s="10">
        <v>0.13445104278479084</v>
      </c>
      <c r="AX371" s="10">
        <v>0.13949635391959614</v>
      </c>
      <c r="AY371" s="10">
        <v>0.20346801530778316</v>
      </c>
      <c r="AZ371" s="10">
        <v>-0.20468024174016919</v>
      </c>
      <c r="BA371" s="10">
        <v>-0.13747213552018889</v>
      </c>
      <c r="BB371" s="10">
        <v>-0.16192594791591963</v>
      </c>
      <c r="BC371" s="10">
        <v>0.024453812395730967</v>
      </c>
      <c r="BD371" s="10"/>
      <c r="BE371" s="10">
        <v>0</v>
      </c>
      <c r="BF371" s="10">
        <v>-0.073674406799696612</v>
      </c>
      <c r="BG371" s="10">
        <v>0.35286459780681412</v>
      </c>
    </row>
    <row r="372" x14ac:dyDescent="0.3">
      <c r="A372" s="36">
        <v>17.25</v>
      </c>
      <c r="B372" s="36">
        <v>17.5</v>
      </c>
      <c r="C372" s="37">
        <v>230</v>
      </c>
      <c r="D372" s="2">
        <v>20320016193.100941</v>
      </c>
      <c r="E372" s="2">
        <v>21543681393.081161</v>
      </c>
      <c r="F372" s="2">
        <v>20345909079.366669</v>
      </c>
      <c r="G372" s="2">
        <v>25228447567.025768</v>
      </c>
      <c r="H372" s="2"/>
      <c r="I372" s="2">
        <v>24030675253.311279</v>
      </c>
      <c r="J372" s="2">
        <v>22322817118.430599</v>
      </c>
      <c r="K372" s="2">
        <v>32941446387.095989</v>
      </c>
      <c r="L372" s="10">
        <v>5096283.1682733633</v>
      </c>
      <c r="M372" s="10">
        <v>5403179.7919275491</v>
      </c>
      <c r="N372" s="10">
        <v>5102777.1335930787</v>
      </c>
      <c r="O372" s="10">
        <v>6327323.3385095969</v>
      </c>
      <c r="P372" s="10"/>
      <c r="Q372" s="10">
        <v>6026920.6801751275</v>
      </c>
      <c r="R372" s="10">
        <v>5598587.917844641</v>
      </c>
      <c r="S372" s="10">
        <v>8261752.2134719063</v>
      </c>
      <c r="T372" s="10">
        <v>58518.481956626492</v>
      </c>
      <c r="U372" s="10">
        <v>62042.447156531518</v>
      </c>
      <c r="V372" s="10">
        <v>58593.049436462483</v>
      </c>
      <c r="W372" s="10">
        <v>72653.999864721525</v>
      </c>
      <c r="X372" s="10"/>
      <c r="Y372" s="10">
        <v>69204.602144652497</v>
      </c>
      <c r="Z372" s="10">
        <v>64286.236701399328</v>
      </c>
      <c r="AA372" s="10">
        <v>94866.23522883527</v>
      </c>
      <c r="AB372" s="10">
        <v>14.676501819408889</v>
      </c>
      <c r="AC372" s="10">
        <v>15.560316298845899</v>
      </c>
      <c r="AD372" s="10">
        <v>14.695203428146669</v>
      </c>
      <c r="AE372" s="10">
        <v>18.221705785058781</v>
      </c>
      <c r="AF372" s="10"/>
      <c r="AG372" s="10">
        <v>17.35659291435956</v>
      </c>
      <c r="AH372" s="10">
        <v>16.12306126823918</v>
      </c>
      <c r="AI372" s="10">
        <v>23.792559673171969</v>
      </c>
      <c r="AJ372" s="10">
        <v>0.0047896554234853833</v>
      </c>
      <c r="AK372" s="10">
        <v>0.0044926424678335764</v>
      </c>
      <c r="AL372" s="10">
        <v>0.0045027683280393048</v>
      </c>
      <c r="AM372" s="10">
        <v>0.0047409326555045133</v>
      </c>
      <c r="AN372" s="10"/>
      <c r="AO372" s="10">
        <v>0.0047636258903249263</v>
      </c>
      <c r="AP372" s="10">
        <v>0.0048140331526406151</v>
      </c>
      <c r="AQ372" s="10">
        <v>0.0056095537746422121</v>
      </c>
      <c r="AR372" s="10">
        <v>0.13009263233514989</v>
      </c>
      <c r="AS372" s="10">
        <v>0.12326161445836625</v>
      </c>
      <c r="AT372" s="10">
        <v>0.1265208404937235</v>
      </c>
      <c r="AU372" s="10">
        <v>0.1356173900275017</v>
      </c>
      <c r="AV372" s="10"/>
      <c r="AW372" s="10">
        <v>0.13921466867511575</v>
      </c>
      <c r="AX372" s="10">
        <v>0.14431038707223676</v>
      </c>
      <c r="AY372" s="10">
        <v>0.20907756908242536</v>
      </c>
      <c r="AZ372" s="10">
        <v>-0.15441343287675746</v>
      </c>
      <c r="BA372" s="10">
        <v>-0.10349246677483293</v>
      </c>
      <c r="BB372" s="10">
        <v>-0.15333593979789939</v>
      </c>
      <c r="BC372" s="10">
        <v>0.049843473023066354</v>
      </c>
      <c r="BD372" s="10"/>
      <c r="BE372" s="10">
        <v>0</v>
      </c>
      <c r="BF372" s="10">
        <v>-0.071069918630161988</v>
      </c>
      <c r="BG372" s="10">
        <v>0.37080818744603783</v>
      </c>
    </row>
    <row r="373" x14ac:dyDescent="0.3">
      <c r="A373" s="36">
        <v>17.5</v>
      </c>
      <c r="B373" s="36">
        <v>17.75</v>
      </c>
      <c r="C373" s="37">
        <v>231</v>
      </c>
      <c r="D373" s="2">
        <v>13450128683.664221</v>
      </c>
      <c r="E373" s="2">
        <v>15647903448.95298</v>
      </c>
      <c r="F373" s="2">
        <v>15090733805.73304</v>
      </c>
      <c r="G373" s="2">
        <v>18942841735.67065</v>
      </c>
      <c r="H373" s="2"/>
      <c r="I373" s="2">
        <v>18385672092.450699</v>
      </c>
      <c r="J373" s="2">
        <v>17037482669.904039</v>
      </c>
      <c r="K373" s="2">
        <v>24527866502.15591</v>
      </c>
      <c r="L373" s="10">
        <v>3373307.5687676552</v>
      </c>
      <c r="M373" s="10">
        <v>3924511.9791164948</v>
      </c>
      <c r="N373" s="10">
        <v>3784773.19900771</v>
      </c>
      <c r="O373" s="10">
        <v>4750886.2482866114</v>
      </c>
      <c r="P373" s="10"/>
      <c r="Q373" s="10">
        <v>4611147.4681778261</v>
      </c>
      <c r="R373" s="10">
        <v>4273020.0279004145</v>
      </c>
      <c r="S373" s="10">
        <v>6151616.810769747</v>
      </c>
      <c r="T373" s="10">
        <v>51367.150100114253</v>
      </c>
      <c r="U373" s="10">
        <v>59760.633085295318</v>
      </c>
      <c r="V373" s="10">
        <v>57632.756291873513</v>
      </c>
      <c r="W373" s="10">
        <v>72344.273994991847</v>
      </c>
      <c r="X373" s="10"/>
      <c r="Y373" s="10">
        <v>70216.397201570042</v>
      </c>
      <c r="Z373" s="10">
        <v>65067.55066930961</v>
      </c>
      <c r="AA373" s="10">
        <v>93673.943936465395</v>
      </c>
      <c r="AB373" s="10">
        <v>12.882939657610301</v>
      </c>
      <c r="AC373" s="10">
        <v>14.98803473499958</v>
      </c>
      <c r="AD373" s="10">
        <v>14.454360815479919</v>
      </c>
      <c r="AE373" s="10">
        <v>18.14402618472371</v>
      </c>
      <c r="AF373" s="10"/>
      <c r="AG373" s="10">
        <v>17.61035226520406</v>
      </c>
      <c r="AH373" s="10">
        <v>16.319015699867531</v>
      </c>
      <c r="AI373" s="10">
        <v>23.493531661223511</v>
      </c>
      <c r="AJ373" s="10">
        <v>0.0031703459871336649</v>
      </c>
      <c r="AK373" s="10">
        <v>0.0032631579665814642</v>
      </c>
      <c r="AL373" s="10">
        <v>0.0033397415648650851</v>
      </c>
      <c r="AM373" s="10">
        <v>0.0035597409128762447</v>
      </c>
      <c r="AN373" s="10"/>
      <c r="AO373" s="10">
        <v>0.0036446110093620566</v>
      </c>
      <c r="AP373" s="10">
        <v>0.003674222925149526</v>
      </c>
      <c r="AQ373" s="10">
        <v>0.0041768167828534286</v>
      </c>
      <c r="AR373" s="10">
        <v>0.13326297832228357</v>
      </c>
      <c r="AS373" s="10">
        <v>0.12652477242494772</v>
      </c>
      <c r="AT373" s="10">
        <v>0.12986058205858858</v>
      </c>
      <c r="AU373" s="10">
        <v>0.13917713094037795</v>
      </c>
      <c r="AV373" s="10"/>
      <c r="AW373" s="10">
        <v>0.14285927968447781</v>
      </c>
      <c r="AX373" s="10">
        <v>0.14798460999738627</v>
      </c>
      <c r="AY373" s="10">
        <v>0.21325438586527878</v>
      </c>
      <c r="AZ373" s="10">
        <v>-0.268445090501372</v>
      </c>
      <c r="BA373" s="10">
        <v>-0.14890772715466127</v>
      </c>
      <c r="BB373" s="10">
        <v>-0.1792122838996234</v>
      </c>
      <c r="BC373" s="10">
        <v>0.030304556744962907</v>
      </c>
      <c r="BD373" s="10"/>
      <c r="BE373" s="10">
        <v>0</v>
      </c>
      <c r="BF373" s="10">
        <v>-0.073328264300995372</v>
      </c>
      <c r="BG373" s="10">
        <v>0.33407505468496024</v>
      </c>
    </row>
    <row r="374" x14ac:dyDescent="0.3">
      <c r="A374" s="36">
        <v>17.75</v>
      </c>
      <c r="B374" s="36">
        <v>18</v>
      </c>
      <c r="C374" s="37">
        <v>232</v>
      </c>
      <c r="D374" s="2">
        <v>14101985563.86973</v>
      </c>
      <c r="E374" s="2">
        <v>15272393560.74473</v>
      </c>
      <c r="F374" s="2">
        <v>14577746003.90859</v>
      </c>
      <c r="G374" s="2">
        <v>18289089116.439121</v>
      </c>
      <c r="H374" s="2"/>
      <c r="I374" s="2">
        <v>17594441559.60297</v>
      </c>
      <c r="J374" s="2">
        <v>16402799901.667601</v>
      </c>
      <c r="K374" s="2">
        <v>23561152632.03434</v>
      </c>
      <c r="L374" s="10">
        <v>3536794.0155866519</v>
      </c>
      <c r="M374" s="10">
        <v>3830333.6721402612</v>
      </c>
      <c r="N374" s="10">
        <v>3656115.2749625961</v>
      </c>
      <c r="O374" s="10">
        <v>4586924.3479641369</v>
      </c>
      <c r="P374" s="10"/>
      <c r="Q374" s="10">
        <v>4412705.9507864714</v>
      </c>
      <c r="R374" s="10">
        <v>4113840.86789292</v>
      </c>
      <c r="S374" s="10">
        <v>5909163.872838052</v>
      </c>
      <c r="T374" s="10">
        <v>57106.237325495087</v>
      </c>
      <c r="U374" s="10">
        <v>61845.824990968496</v>
      </c>
      <c r="V374" s="10">
        <v>59032.837553235331</v>
      </c>
      <c r="W374" s="10">
        <v>74061.986435894592</v>
      </c>
      <c r="X374" s="10"/>
      <c r="Y374" s="10">
        <v>71248.99899816142</v>
      </c>
      <c r="Z374" s="10">
        <v>66423.425250635162</v>
      </c>
      <c r="AA374" s="10">
        <v>95411.299903355612</v>
      </c>
      <c r="AB374" s="10">
        <v>14.32230925997762</v>
      </c>
      <c r="AC374" s="10">
        <v>15.511003236132471</v>
      </c>
      <c r="AD374" s="10">
        <v>14.805502787941331</v>
      </c>
      <c r="AE374" s="10">
        <v>18.574830418210421</v>
      </c>
      <c r="AF374" s="10"/>
      <c r="AG374" s="10">
        <v>17.86932997001928</v>
      </c>
      <c r="AH374" s="10">
        <v>16.659070586705919</v>
      </c>
      <c r="AI374" s="10">
        <v>23.929262513365639</v>
      </c>
      <c r="AJ374" s="10">
        <v>0.0033239959553198429</v>
      </c>
      <c r="AK374" s="10">
        <v>0.0031848504740004785</v>
      </c>
      <c r="AL374" s="10">
        <v>0.0032262118514610216</v>
      </c>
      <c r="AM374" s="10">
        <v>0.0034368876484055701</v>
      </c>
      <c r="AN374" s="10"/>
      <c r="AO374" s="10">
        <v>0.0034877645532488573</v>
      </c>
      <c r="AP374" s="10">
        <v>0.0035373502414066979</v>
      </c>
      <c r="AQ374" s="10">
        <v>0.0040121964023329274</v>
      </c>
      <c r="AR374" s="10">
        <v>0.13658697427760341</v>
      </c>
      <c r="AS374" s="10">
        <v>0.12970962289894819</v>
      </c>
      <c r="AT374" s="10">
        <v>0.1330867939100496</v>
      </c>
      <c r="AU374" s="10">
        <v>0.14261401858878353</v>
      </c>
      <c r="AV374" s="10"/>
      <c r="AW374" s="10">
        <v>0.14634704423772668</v>
      </c>
      <c r="AX374" s="10">
        <v>0.15152196023879297</v>
      </c>
      <c r="AY374" s="10">
        <v>0.21726658226761172</v>
      </c>
      <c r="AZ374" s="10">
        <v>-0.19849768939253842</v>
      </c>
      <c r="BA374" s="10">
        <v>-0.13197622618439275</v>
      </c>
      <c r="BB374" s="10">
        <v>-0.17145730630182354</v>
      </c>
      <c r="BC374" s="10">
        <v>0.039481080117431455</v>
      </c>
      <c r="BD374" s="10"/>
      <c r="BE374" s="10">
        <v>0</v>
      </c>
      <c r="BF374" s="10">
        <v>-0.067728302367458637</v>
      </c>
      <c r="BG374" s="10">
        <v>0.33912477711887168</v>
      </c>
    </row>
    <row r="375" x14ac:dyDescent="0.3">
      <c r="A375" s="36">
        <v>18</v>
      </c>
      <c r="B375" s="36">
        <v>18.25</v>
      </c>
      <c r="C375" s="37">
        <v>233</v>
      </c>
      <c r="D375" s="2">
        <v>19758712624.452721</v>
      </c>
      <c r="E375" s="2">
        <v>21817700635.48912</v>
      </c>
      <c r="F375" s="2">
        <v>20981494235.014771</v>
      </c>
      <c r="G375" s="2">
        <v>25525704036.87291</v>
      </c>
      <c r="H375" s="2"/>
      <c r="I375" s="2">
        <v>24689497636.39856</v>
      </c>
      <c r="J375" s="2">
        <v>23220993959.851299</v>
      </c>
      <c r="K375" s="2">
        <v>32959113649.121471</v>
      </c>
      <c r="L375" s="10">
        <v>4955507.5949662477</v>
      </c>
      <c r="M375" s="10">
        <v>5471904.1295262966</v>
      </c>
      <c r="N375" s="10">
        <v>5262182.613389574</v>
      </c>
      <c r="O375" s="10">
        <v>6401875.5991744623</v>
      </c>
      <c r="P375" s="10"/>
      <c r="Q375" s="10">
        <v>6192154.0830377396</v>
      </c>
      <c r="R375" s="10">
        <v>5823851.6910408121</v>
      </c>
      <c r="S375" s="10">
        <v>8266183.1828783434</v>
      </c>
      <c r="T375" s="10">
        <v>57788.545144254756</v>
      </c>
      <c r="U375" s="10">
        <v>63810.492215847007</v>
      </c>
      <c r="V375" s="10">
        <v>61364.829269976573</v>
      </c>
      <c r="W375" s="10">
        <v>74655.334490172711</v>
      </c>
      <c r="X375" s="10"/>
      <c r="Y375" s="10">
        <v>72209.671544302255</v>
      </c>
      <c r="Z375" s="10">
        <v>67914.721128269957</v>
      </c>
      <c r="AA375" s="10">
        <v>96395.917245627468</v>
      </c>
      <c r="AB375" s="10">
        <v>14.49343283681349</v>
      </c>
      <c r="AC375" s="10">
        <v>16.003744010266612</v>
      </c>
      <c r="AD375" s="10">
        <v>15.39036896234016</v>
      </c>
      <c r="AE375" s="10">
        <v>18.723642784953121</v>
      </c>
      <c r="AF375" s="10"/>
      <c r="AG375" s="10">
        <v>18.110267737026678</v>
      </c>
      <c r="AH375" s="10">
        <v>17.033089288653908</v>
      </c>
      <c r="AI375" s="10">
        <v>24.176205662471681</v>
      </c>
      <c r="AJ375" s="10">
        <v>0.0046573498851310178</v>
      </c>
      <c r="AK375" s="10">
        <v>0.004549785463173312</v>
      </c>
      <c r="AL375" s="10">
        <v>0.0046434301533458244</v>
      </c>
      <c r="AM375" s="10">
        <v>0.004796793124176405</v>
      </c>
      <c r="AN375" s="10"/>
      <c r="AO375" s="10">
        <v>0.0048942249404189389</v>
      </c>
      <c r="AP375" s="10">
        <v>0.0050077297218770909</v>
      </c>
      <c r="AQ375" s="10">
        <v>0.0056125623084879346</v>
      </c>
      <c r="AR375" s="10">
        <v>0.14124432416273444</v>
      </c>
      <c r="AS375" s="10">
        <v>0.1342594083621215</v>
      </c>
      <c r="AT375" s="10">
        <v>0.13773022406339541</v>
      </c>
      <c r="AU375" s="10">
        <v>0.14741081171295994</v>
      </c>
      <c r="AV375" s="10"/>
      <c r="AW375" s="10">
        <v>0.15124126917814562</v>
      </c>
      <c r="AX375" s="10">
        <v>0.15652968996067007</v>
      </c>
      <c r="AY375" s="10">
        <v>0.22287914457609967</v>
      </c>
      <c r="AZ375" s="10">
        <v>-0.19971184041738521</v>
      </c>
      <c r="BA375" s="10">
        <v>-0.11631654249115564</v>
      </c>
      <c r="BB375" s="10">
        <v>-0.15018545358805735</v>
      </c>
      <c r="BC375" s="10">
        <v>0.033868911096901932</v>
      </c>
      <c r="BD375" s="10"/>
      <c r="BE375" s="10">
        <v>0</v>
      </c>
      <c r="BF375" s="10">
        <v>-0.059478880379579491</v>
      </c>
      <c r="BG375" s="10">
        <v>0.33494468516570408</v>
      </c>
    </row>
    <row r="376" x14ac:dyDescent="0.3">
      <c r="A376" s="36">
        <v>18.25</v>
      </c>
      <c r="B376" s="36">
        <v>18.5</v>
      </c>
      <c r="C376" s="37">
        <v>234</v>
      </c>
      <c r="D376" s="2">
        <v>16825347673.451981</v>
      </c>
      <c r="E376" s="2">
        <v>17974624939.887901</v>
      </c>
      <c r="F376" s="2">
        <v>17154030900.95108</v>
      </c>
      <c r="G376" s="2">
        <v>21903406456.918629</v>
      </c>
      <c r="H376" s="2"/>
      <c r="I376" s="2">
        <v>21082812417.981819</v>
      </c>
      <c r="J376" s="2">
        <v>19596687137.841728</v>
      </c>
      <c r="K376" s="2">
        <v>27870042389.712059</v>
      </c>
      <c r="L376" s="10">
        <v>4219816.3295594957</v>
      </c>
      <c r="M376" s="10">
        <v>4508056.3748900276</v>
      </c>
      <c r="N376" s="10">
        <v>4302250.4567806218</v>
      </c>
      <c r="O376" s="10">
        <v>5493399.2470017718</v>
      </c>
      <c r="P376" s="10"/>
      <c r="Q376" s="10">
        <v>5287593.3288923651</v>
      </c>
      <c r="R376" s="10">
        <v>4914871.4186758334</v>
      </c>
      <c r="S376" s="10">
        <v>6989838.3239467107</v>
      </c>
      <c r="T376" s="10">
        <v>58484.297936848627</v>
      </c>
      <c r="U376" s="10">
        <v>62479.144008786883</v>
      </c>
      <c r="V376" s="10">
        <v>59626.788908029761</v>
      </c>
      <c r="W376" s="10">
        <v>76135.445990193024</v>
      </c>
      <c r="X376" s="10"/>
      <c r="Y376" s="10">
        <v>73283.090889435902</v>
      </c>
      <c r="Z376" s="10">
        <v>68117.373345760134</v>
      </c>
      <c r="AA376" s="10">
        <v>96875.255968966783</v>
      </c>
      <c r="AB376" s="10">
        <v>14.667928428376021</v>
      </c>
      <c r="AC376" s="10">
        <v>15.669840365984321</v>
      </c>
      <c r="AD376" s="10">
        <v>14.954466463139569</v>
      </c>
      <c r="AE376" s="10">
        <v>19.094856432277009</v>
      </c>
      <c r="AF376" s="10"/>
      <c r="AG376" s="10">
        <v>18.379482529432249</v>
      </c>
      <c r="AH376" s="10">
        <v>17.083914695247781</v>
      </c>
      <c r="AI376" s="10">
        <v>24.296424359368459</v>
      </c>
      <c r="AJ376" s="10">
        <v>0.0039659229092316173</v>
      </c>
      <c r="AK376" s="10">
        <v>0.0037483641665001259</v>
      </c>
      <c r="AL376" s="10">
        <v>0.00379637138540749</v>
      </c>
      <c r="AM376" s="10">
        <v>0.0041160905625488766</v>
      </c>
      <c r="AN376" s="10"/>
      <c r="AO376" s="10">
        <v>0.0041792679571633481</v>
      </c>
      <c r="AP376" s="10">
        <v>0.0042261288556454607</v>
      </c>
      <c r="AQ376" s="10">
        <v>0.0047459513358797008</v>
      </c>
      <c r="AR376" s="10">
        <v>0.14521024707196606</v>
      </c>
      <c r="AS376" s="10">
        <v>0.13800777252862162</v>
      </c>
      <c r="AT376" s="10">
        <v>0.14152659544880289</v>
      </c>
      <c r="AU376" s="10">
        <v>0.15152690227550883</v>
      </c>
      <c r="AV376" s="10"/>
      <c r="AW376" s="10">
        <v>0.15542053713530896</v>
      </c>
      <c r="AX376" s="10">
        <v>0.16075581881631554</v>
      </c>
      <c r="AY376" s="10">
        <v>0.22762509591197938</v>
      </c>
      <c r="AZ376" s="10">
        <v>-0.20194007612089693</v>
      </c>
      <c r="BA376" s="10">
        <v>-0.14742755456301948</v>
      </c>
      <c r="BB376" s="10">
        <v>-0.18634997262888076</v>
      </c>
      <c r="BC376" s="10">
        <v>0.03892241806586072</v>
      </c>
      <c r="BD376" s="10"/>
      <c r="BE376" s="10">
        <v>0</v>
      </c>
      <c r="BF376" s="10">
        <v>-0.070489897205201824</v>
      </c>
      <c r="BG376" s="10">
        <v>0.32193190534396243</v>
      </c>
    </row>
    <row r="377" x14ac:dyDescent="0.3">
      <c r="A377" s="36">
        <v>18.5</v>
      </c>
      <c r="B377" s="36">
        <v>18.75</v>
      </c>
      <c r="C377" s="37">
        <v>235</v>
      </c>
      <c r="D377" s="2">
        <v>15764645811.856331</v>
      </c>
      <c r="E377" s="2">
        <v>17474084661.460758</v>
      </c>
      <c r="F377" s="2">
        <v>16662721580.490999</v>
      </c>
      <c r="G377" s="2">
        <v>20242116468.421841</v>
      </c>
      <c r="H377" s="2"/>
      <c r="I377" s="2">
        <v>19430753387.45208</v>
      </c>
      <c r="J377" s="2">
        <v>17995198052.782162</v>
      </c>
      <c r="K377" s="2">
        <v>25781851764.854061</v>
      </c>
      <c r="L377" s="10">
        <v>3953791.0964870201</v>
      </c>
      <c r="M377" s="10">
        <v>4382520.3038677443</v>
      </c>
      <c r="N377" s="10">
        <v>4179029.5205135201</v>
      </c>
      <c r="O377" s="10">
        <v>5076745.8287396468</v>
      </c>
      <c r="P377" s="10"/>
      <c r="Q377" s="10">
        <v>4873255.045385424</v>
      </c>
      <c r="R377" s="10">
        <v>4513216.1349987639</v>
      </c>
      <c r="S377" s="10">
        <v>6466117.7406322528</v>
      </c>
      <c r="T377" s="10">
        <v>60201.193785586242</v>
      </c>
      <c r="U377" s="10">
        <v>66729.108251780519</v>
      </c>
      <c r="V377" s="10">
        <v>63630.717926309619</v>
      </c>
      <c r="W377" s="10">
        <v>77299.521390412803</v>
      </c>
      <c r="X377" s="10"/>
      <c r="Y377" s="10">
        <v>74201.131064941917</v>
      </c>
      <c r="Z377" s="10">
        <v>68719.108447763982</v>
      </c>
      <c r="AA377" s="10">
        <v>98454.368894220926</v>
      </c>
      <c r="AB377" s="10">
        <v>15.09852785961912</v>
      </c>
      <c r="AC377" s="10">
        <v>16.735736231002669</v>
      </c>
      <c r="AD377" s="10">
        <v>15.95865641401908</v>
      </c>
      <c r="AE377" s="10">
        <v>19.386807866388331</v>
      </c>
      <c r="AF377" s="10"/>
      <c r="AG377" s="10">
        <v>18.609728049404751</v>
      </c>
      <c r="AH377" s="10">
        <v>17.23483054309748</v>
      </c>
      <c r="AI377" s="10">
        <v>24.692467676721119</v>
      </c>
      <c r="AJ377" s="10">
        <v>0.0037159035994134716</v>
      </c>
      <c r="AK377" s="10">
        <v>0.0036439832823470012</v>
      </c>
      <c r="AL377" s="10">
        <v>0.0036876393528987206</v>
      </c>
      <c r="AM377" s="10">
        <v>0.0038039007642744339</v>
      </c>
      <c r="AN377" s="10"/>
      <c r="AO377" s="10">
        <v>0.003851778567571928</v>
      </c>
      <c r="AP377" s="10">
        <v>0.0038807592946188876</v>
      </c>
      <c r="AQ377" s="10">
        <v>0.0043903562152467074</v>
      </c>
      <c r="AR377" s="10">
        <v>0.14892615067137954</v>
      </c>
      <c r="AS377" s="10">
        <v>0.14165175581096862</v>
      </c>
      <c r="AT377" s="10">
        <v>0.14521423480170162</v>
      </c>
      <c r="AU377" s="10">
        <v>0.15533080303978325</v>
      </c>
      <c r="AV377" s="10"/>
      <c r="AW377" s="10">
        <v>0.15927231570288089</v>
      </c>
      <c r="AX377" s="10">
        <v>0.16463657811093443</v>
      </c>
      <c r="AY377" s="10">
        <v>0.23201545212722607</v>
      </c>
      <c r="AZ377" s="10">
        <v>-0.18867552392298048</v>
      </c>
      <c r="BA377" s="10">
        <v>-0.1006995810700213</v>
      </c>
      <c r="BB377" s="10">
        <v>-0.14245622656858026</v>
      </c>
      <c r="BC377" s="10">
        <v>0.041756645498558953</v>
      </c>
      <c r="BD377" s="10"/>
      <c r="BE377" s="10">
        <v>0</v>
      </c>
      <c r="BF377" s="10">
        <v>-0.07388058023509092</v>
      </c>
      <c r="BG377" s="10">
        <v>0.32685806107257642</v>
      </c>
    </row>
    <row r="378" x14ac:dyDescent="0.3">
      <c r="A378" s="36">
        <v>18.75</v>
      </c>
      <c r="B378" s="36">
        <v>19</v>
      </c>
      <c r="C378" s="37">
        <v>236</v>
      </c>
      <c r="D378" s="2">
        <v>17737602464.6441</v>
      </c>
      <c r="E378" s="2">
        <v>19505969434.897259</v>
      </c>
      <c r="F378" s="2">
        <v>18634642116.507851</v>
      </c>
      <c r="G378" s="2">
        <v>22788170242.83099</v>
      </c>
      <c r="H378" s="2"/>
      <c r="I378" s="2">
        <v>21916842924.44157</v>
      </c>
      <c r="J378" s="2">
        <v>20337609322.388062</v>
      </c>
      <c r="K378" s="2">
        <v>28353482237.674599</v>
      </c>
      <c r="L378" s="10">
        <v>4448610.8685671752</v>
      </c>
      <c r="M378" s="10">
        <v>4892119.3156171124</v>
      </c>
      <c r="N378" s="10">
        <v>4673589.4333293019</v>
      </c>
      <c r="O378" s="10">
        <v>5715299.0106237074</v>
      </c>
      <c r="P378" s="10"/>
      <c r="Q378" s="10">
        <v>5496769.1283358969</v>
      </c>
      <c r="R378" s="10">
        <v>5100695.5451047178</v>
      </c>
      <c r="S378" s="10">
        <v>7111085.5875626057</v>
      </c>
      <c r="T378" s="10">
        <v>60913.769831053381</v>
      </c>
      <c r="U378" s="10">
        <v>66986.625439219701</v>
      </c>
      <c r="V378" s="10">
        <v>63994.347772287183</v>
      </c>
      <c r="W378" s="10">
        <v>78258.229081949336</v>
      </c>
      <c r="X378" s="10"/>
      <c r="Y378" s="10">
        <v>75265.951415016811</v>
      </c>
      <c r="Z378" s="10">
        <v>69842.610107379529</v>
      </c>
      <c r="AA378" s="10">
        <v>97370.402475598923</v>
      </c>
      <c r="AB378" s="10">
        <v>15.277242742132939</v>
      </c>
      <c r="AC378" s="10">
        <v>16.800321834449822</v>
      </c>
      <c r="AD378" s="10">
        <v>16.04985519289438</v>
      </c>
      <c r="AE378" s="10">
        <v>19.627252845626622</v>
      </c>
      <c r="AF378" s="10"/>
      <c r="AG378" s="10">
        <v>18.876786204071191</v>
      </c>
      <c r="AH378" s="10">
        <v>17.516606036926561</v>
      </c>
      <c r="AI378" s="10">
        <v>24.420607666290991</v>
      </c>
      <c r="AJ378" s="10">
        <v>0.0041809515817834318</v>
      </c>
      <c r="AK378" s="10">
        <v>0.0040677052849299438</v>
      </c>
      <c r="AL378" s="10">
        <v>0.0041240465589051358</v>
      </c>
      <c r="AM378" s="10">
        <v>0.0042823554709977892</v>
      </c>
      <c r="AN378" s="10"/>
      <c r="AO378" s="10">
        <v>0.0043445986968122484</v>
      </c>
      <c r="AP378" s="10">
        <v>0.0043859126293963125</v>
      </c>
      <c r="AQ378" s="10">
        <v>0.0048282756452643983</v>
      </c>
      <c r="AR378" s="10">
        <v>0.15310710225316299</v>
      </c>
      <c r="AS378" s="10">
        <v>0.14571946109589856</v>
      </c>
      <c r="AT378" s="10">
        <v>0.14933828136060676</v>
      </c>
      <c r="AU378" s="10">
        <v>0.15961315851078103</v>
      </c>
      <c r="AV378" s="10"/>
      <c r="AW378" s="10">
        <v>0.16361691439969314</v>
      </c>
      <c r="AX378" s="10">
        <v>0.16902249074033074</v>
      </c>
      <c r="AY378" s="10">
        <v>0.23684372777249046</v>
      </c>
      <c r="AZ378" s="10">
        <v>-0.1906862441002759</v>
      </c>
      <c r="BA378" s="10">
        <v>-0.11000094757515089</v>
      </c>
      <c r="BB378" s="10">
        <v>-0.14975700739605269</v>
      </c>
      <c r="BC378" s="10">
        <v>0.039756059820902356</v>
      </c>
      <c r="BD378" s="10"/>
      <c r="BE378" s="10">
        <v>-1.1102230246251565e-16</v>
      </c>
      <c r="BF378" s="10">
        <v>-0.072055706540304465</v>
      </c>
      <c r="BG378" s="10">
        <v>0.29368460299794874</v>
      </c>
    </row>
    <row r="379" x14ac:dyDescent="0.3">
      <c r="A379" s="36">
        <v>19</v>
      </c>
      <c r="B379" s="36">
        <v>19.25</v>
      </c>
      <c r="C379" s="37">
        <v>237</v>
      </c>
      <c r="D379" s="2">
        <v>21843450828.867741</v>
      </c>
      <c r="E379" s="2">
        <v>23529588496.21347</v>
      </c>
      <c r="F379" s="2">
        <v>22508570748.087471</v>
      </c>
      <c r="G379" s="2">
        <v>27416141493.571548</v>
      </c>
      <c r="H379" s="2"/>
      <c r="I379" s="2">
        <v>26395123745.445549</v>
      </c>
      <c r="J379" s="2">
        <v>24585487790.469841</v>
      </c>
      <c r="K379" s="2">
        <v>34245257574.87455</v>
      </c>
      <c r="L379" s="10">
        <v>5478362.3073076624</v>
      </c>
      <c r="M379" s="10">
        <v>5901247.5516808061</v>
      </c>
      <c r="N379" s="10">
        <v>5645175.1393935783</v>
      </c>
      <c r="O379" s="10">
        <v>6875999.4630382024</v>
      </c>
      <c r="P379" s="10"/>
      <c r="Q379" s="10">
        <v>6619927.0507509746</v>
      </c>
      <c r="R379" s="10">
        <v>6166068.2954033175</v>
      </c>
      <c r="S379" s="10">
        <v>8588749.5420044679</v>
      </c>
      <c r="T379" s="10">
        <v>63116.949681626858</v>
      </c>
      <c r="U379" s="10">
        <v>67989.067514103634</v>
      </c>
      <c r="V379" s="10">
        <v>65038.822777711088</v>
      </c>
      <c r="W379" s="10">
        <v>79219.315513427719</v>
      </c>
      <c r="X379" s="10"/>
      <c r="Y379" s="10">
        <v>76269.070777035158</v>
      </c>
      <c r="Z379" s="10">
        <v>71040.102954729533</v>
      </c>
      <c r="AA379" s="10">
        <v>98952.139756745004</v>
      </c>
      <c r="AB379" s="10">
        <v>15.82980275401761</v>
      </c>
      <c r="AC379" s="10">
        <v>17.051735446764489</v>
      </c>
      <c r="AD379" s="10">
        <v>16.31181071198651</v>
      </c>
      <c r="AE379" s="10">
        <v>19.868294415547329</v>
      </c>
      <c r="AF379" s="10"/>
      <c r="AG379" s="10">
        <v>19.12836968076935</v>
      </c>
      <c r="AH379" s="10">
        <v>17.816938604779018</v>
      </c>
      <c r="AI379" s="10">
        <v>24.817309175085651</v>
      </c>
      <c r="AJ379" s="10">
        <v>0.0051487460312971689</v>
      </c>
      <c r="AK379" s="10">
        <v>0.0049067764510612481</v>
      </c>
      <c r="AL379" s="10">
        <v>0.0049813885965264079</v>
      </c>
      <c r="AM379" s="10">
        <v>0.0051520443400049059</v>
      </c>
      <c r="AN379" s="10"/>
      <c r="AO379" s="10">
        <v>0.0052323329880132659</v>
      </c>
      <c r="AP379" s="10">
        <v>0.0053019900073205378</v>
      </c>
      <c r="AQ379" s="10">
        <v>0.0058315779955546545</v>
      </c>
      <c r="AR379" s="10">
        <v>0.15825584828446015</v>
      </c>
      <c r="AS379" s="10">
        <v>0.15062623754695981</v>
      </c>
      <c r="AT379" s="10">
        <v>0.15431966995713317</v>
      </c>
      <c r="AU379" s="10">
        <v>0.16476520285078594</v>
      </c>
      <c r="AV379" s="10"/>
      <c r="AW379" s="10">
        <v>0.1688492473877064</v>
      </c>
      <c r="AX379" s="10">
        <v>0.17432448074765128</v>
      </c>
      <c r="AY379" s="10">
        <v>0.24267530576804511</v>
      </c>
      <c r="AZ379" s="10">
        <v>-0.17244370439305834</v>
      </c>
      <c r="BA379" s="10">
        <v>-0.10856305417876744</v>
      </c>
      <c r="BB379" s="10">
        <v>-0.14724511371266813</v>
      </c>
      <c r="BC379" s="10">
        <v>0.038682059533900803</v>
      </c>
      <c r="BD379" s="10"/>
      <c r="BE379" s="10">
        <v>0</v>
      </c>
      <c r="BF379" s="10">
        <v>-0.068559479865592854</v>
      </c>
      <c r="BG379" s="10">
        <v>0.29740848745911008</v>
      </c>
    </row>
    <row r="380" x14ac:dyDescent="0.3">
      <c r="A380" s="36">
        <v>19.25</v>
      </c>
      <c r="B380" s="36">
        <v>19.5</v>
      </c>
      <c r="C380" s="37">
        <v>238</v>
      </c>
      <c r="D380" s="2">
        <v>16967654809.906401</v>
      </c>
      <c r="E380" s="2">
        <v>18962949888.66431</v>
      </c>
      <c r="F380" s="2">
        <v>18130231930.107899</v>
      </c>
      <c r="G380" s="2">
        <v>22536034105.292912</v>
      </c>
      <c r="H380" s="2"/>
      <c r="I380" s="2">
        <v>21703316146.7365</v>
      </c>
      <c r="J380" s="2">
        <v>20148423617.41766</v>
      </c>
      <c r="K380" s="2">
        <v>27952857793.636181</v>
      </c>
      <c r="L380" s="10">
        <v>4255507.1212077839</v>
      </c>
      <c r="M380" s="10">
        <v>4755929.3959235428</v>
      </c>
      <c r="N380" s="10">
        <v>4547082.7849867446</v>
      </c>
      <c r="O380" s="10">
        <v>5652062.9806108437</v>
      </c>
      <c r="P380" s="10"/>
      <c r="Q380" s="10">
        <v>5443216.3696740475</v>
      </c>
      <c r="R380" s="10">
        <v>5053247.5551643409</v>
      </c>
      <c r="S380" s="10">
        <v>7010608.5214249771</v>
      </c>
      <c r="T380" s="10">
        <v>60411.061380376683</v>
      </c>
      <c r="U380" s="10">
        <v>67515.042149977948</v>
      </c>
      <c r="V380" s="10">
        <v>64550.261438059963</v>
      </c>
      <c r="W380" s="10">
        <v>80236.529730099021</v>
      </c>
      <c r="X380" s="10"/>
      <c r="Y380" s="10">
        <v>77271.749018181014</v>
      </c>
      <c r="Z380" s="10">
        <v>71735.762514393369</v>
      </c>
      <c r="AA380" s="10">
        <v>99522.404648542681</v>
      </c>
      <c r="AB380" s="10">
        <v>15.15116289104491</v>
      </c>
      <c r="AC380" s="10">
        <v>16.932849346400619</v>
      </c>
      <c r="AD380" s="10">
        <v>16.189278972431179</v>
      </c>
      <c r="AE380" s="10">
        <v>20.123412897820501</v>
      </c>
      <c r="AF380" s="10"/>
      <c r="AG380" s="10">
        <v>19.37984252385106</v>
      </c>
      <c r="AH380" s="10">
        <v>17.991410813416671</v>
      </c>
      <c r="AI380" s="10">
        <v>24.96033225842908</v>
      </c>
      <c r="AJ380" s="10">
        <v>0.0039994662952920583</v>
      </c>
      <c r="AK380" s="10">
        <v>0.0039544659257991803</v>
      </c>
      <c r="AL380" s="10">
        <v>0.0040124151639744747</v>
      </c>
      <c r="AM380" s="10">
        <v>0.0042349740201609396</v>
      </c>
      <c r="AN380" s="10"/>
      <c r="AO380" s="10">
        <v>0.0043022710603296509</v>
      </c>
      <c r="AP380" s="10">
        <v>0.0043451137351124339</v>
      </c>
      <c r="AQ380" s="10">
        <v>0.0047600538575547366</v>
      </c>
      <c r="AR380" s="10">
        <v>0.1622553145797522</v>
      </c>
      <c r="AS380" s="10">
        <v>0.15458070347275898</v>
      </c>
      <c r="AT380" s="10">
        <v>0.15833208512110764</v>
      </c>
      <c r="AU380" s="10">
        <v>0.16900017687094687</v>
      </c>
      <c r="AV380" s="10"/>
      <c r="AW380" s="10">
        <v>0.17315151844803606</v>
      </c>
      <c r="AX380" s="10">
        <v>0.17866959448276371</v>
      </c>
      <c r="AY380" s="10">
        <v>0.24743535962559984</v>
      </c>
      <c r="AZ380" s="10">
        <v>-0.21819989649564198</v>
      </c>
      <c r="BA380" s="10">
        <v>-0.126264863836684</v>
      </c>
      <c r="BB380" s="10">
        <v>-0.16463309995905306</v>
      </c>
      <c r="BC380" s="10">
        <v>0.03836823612236917</v>
      </c>
      <c r="BD380" s="10"/>
      <c r="BE380" s="10">
        <v>0</v>
      </c>
      <c r="BF380" s="10">
        <v>-0.071643085268913942</v>
      </c>
      <c r="BG380" s="10">
        <v>0.28795330651990803</v>
      </c>
    </row>
    <row r="381" x14ac:dyDescent="0.3">
      <c r="A381" s="36">
        <v>19.5</v>
      </c>
      <c r="B381" s="36">
        <v>19.75</v>
      </c>
      <c r="C381" s="37">
        <v>239</v>
      </c>
      <c r="D381" s="2">
        <v>21432865502.855358</v>
      </c>
      <c r="E381" s="2">
        <v>22740461085.311852</v>
      </c>
      <c r="F381" s="2">
        <v>21527020468.45277</v>
      </c>
      <c r="G381" s="2">
        <v>28280036858.016029</v>
      </c>
      <c r="H381" s="2"/>
      <c r="I381" s="2">
        <v>27066596241.156952</v>
      </c>
      <c r="J381" s="2">
        <v>25146563816.75251</v>
      </c>
      <c r="K381" s="2">
        <v>35100337129.819481</v>
      </c>
      <c r="L381" s="10">
        <v>5375387.0406438811</v>
      </c>
      <c r="M381" s="10">
        <v>5703333.499665116</v>
      </c>
      <c r="N381" s="10">
        <v>5399001.2130846651</v>
      </c>
      <c r="O381" s="10">
        <v>7092665.4028253257</v>
      </c>
      <c r="P381" s="10"/>
      <c r="Q381" s="10">
        <v>6788333.1162448758</v>
      </c>
      <c r="R381" s="10">
        <v>6306786.8008264033</v>
      </c>
      <c r="S381" s="10">
        <v>8803204.4667441472</v>
      </c>
      <c r="T381" s="10">
        <v>61943.802843471523</v>
      </c>
      <c r="U381" s="10">
        <v>65722.926215840387</v>
      </c>
      <c r="V381" s="10">
        <v>62215.923089125223</v>
      </c>
      <c r="W381" s="10">
        <v>81733.029459158206</v>
      </c>
      <c r="X381" s="10"/>
      <c r="Y381" s="10">
        <v>78226.026332443027</v>
      </c>
      <c r="Z381" s="10">
        <v>72676.879862292481</v>
      </c>
      <c r="AA381" s="10">
        <v>101444.5951064854</v>
      </c>
      <c r="AB381" s="10">
        <v>15.535576192956411</v>
      </c>
      <c r="AC381" s="10">
        <v>16.483384632202181</v>
      </c>
      <c r="AD381" s="10">
        <v>15.603824260009731</v>
      </c>
      <c r="AE381" s="10">
        <v>20.498736731623321</v>
      </c>
      <c r="AF381" s="10"/>
      <c r="AG381" s="10">
        <v>19.61917635943086</v>
      </c>
      <c r="AH381" s="10">
        <v>18.227444114467719</v>
      </c>
      <c r="AI381" s="10">
        <v>25.44241981111298</v>
      </c>
      <c r="AJ381" s="10">
        <v>0.0050519664709439442</v>
      </c>
      <c r="AK381" s="10">
        <v>0.0047422146357399934</v>
      </c>
      <c r="AL381" s="10">
        <v>0.0047641609713425627</v>
      </c>
      <c r="AM381" s="10">
        <v>0.005314387652384814</v>
      </c>
      <c r="AN381" s="10"/>
      <c r="AO381" s="10">
        <v>0.0053654396831641308</v>
      </c>
      <c r="AP381" s="10">
        <v>0.0054229890092541483</v>
      </c>
      <c r="AQ381" s="10">
        <v>0.0059771883214855669</v>
      </c>
      <c r="AR381" s="10">
        <v>0.16730728105069614</v>
      </c>
      <c r="AS381" s="10">
        <v>0.15932291810849897</v>
      </c>
      <c r="AT381" s="10">
        <v>0.16309624609245019</v>
      </c>
      <c r="AU381" s="10">
        <v>0.17431456452333169</v>
      </c>
      <c r="AV381" s="10"/>
      <c r="AW381" s="10">
        <v>0.17851695813120019</v>
      </c>
      <c r="AX381" s="10">
        <v>0.18409258349201785</v>
      </c>
      <c r="AY381" s="10">
        <v>0.2534125479470854</v>
      </c>
      <c r="AZ381" s="10">
        <v>-0.20814330284112526</v>
      </c>
      <c r="BA381" s="10">
        <v>-0.15983299552334773</v>
      </c>
      <c r="BB381" s="10">
        <v>-0.20466466205605893</v>
      </c>
      <c r="BC381" s="10">
        <v>0.044831666532710868</v>
      </c>
      <c r="BD381" s="10"/>
      <c r="BE381" s="10">
        <v>0</v>
      </c>
      <c r="BF381" s="10">
        <v>-0.070937343110947904</v>
      </c>
      <c r="BG381" s="10">
        <v>0.29681385930775339</v>
      </c>
    </row>
    <row r="382" x14ac:dyDescent="0.3">
      <c r="A382" s="36">
        <v>19.75</v>
      </c>
      <c r="B382" s="36">
        <v>20</v>
      </c>
      <c r="C382" s="37">
        <v>240</v>
      </c>
      <c r="D382" s="2">
        <v>14809845305.22687</v>
      </c>
      <c r="E382" s="2">
        <v>16390439945.080509</v>
      </c>
      <c r="F382" s="2">
        <v>15661772698.368219</v>
      </c>
      <c r="G382" s="2">
        <v>19686530649.142849</v>
      </c>
      <c r="H382" s="2"/>
      <c r="I382" s="2">
        <v>18957863402.430561</v>
      </c>
      <c r="J382" s="2">
        <v>17729217624.04007</v>
      </c>
      <c r="K382" s="2">
        <v>24418222149.920681</v>
      </c>
      <c r="L382" s="10">
        <v>3714326.043666509</v>
      </c>
      <c r="M382" s="10">
        <v>4110740.976725671</v>
      </c>
      <c r="N382" s="10">
        <v>3927990.4026413462</v>
      </c>
      <c r="O382" s="10">
        <v>4937404.2734763101</v>
      </c>
      <c r="P382" s="10"/>
      <c r="Q382" s="10">
        <v>4754653.6993919853</v>
      </c>
      <c r="R382" s="10">
        <v>4446507.9410088081</v>
      </c>
      <c r="S382" s="10">
        <v>6124117.8825463355</v>
      </c>
      <c r="T382" s="10">
        <v>61901.38853339773</v>
      </c>
      <c r="U382" s="10">
        <v>68507.872321641946</v>
      </c>
      <c r="V382" s="10">
        <v>65462.228466443819</v>
      </c>
      <c r="W382" s="10">
        <v>82284.693558354906</v>
      </c>
      <c r="X382" s="10"/>
      <c r="Y382" s="10">
        <v>79239.049703156779</v>
      </c>
      <c r="Z382" s="10">
        <v>74103.622686155737</v>
      </c>
      <c r="AA382" s="10">
        <v>102061.96117818959</v>
      </c>
      <c r="AB382" s="10">
        <v>15.524938635758179</v>
      </c>
      <c r="AC382" s="10">
        <v>17.181852282457481</v>
      </c>
      <c r="AD382" s="10">
        <v>16.418001340199321</v>
      </c>
      <c r="AE382" s="10">
        <v>20.637094715030411</v>
      </c>
      <c r="AF382" s="10"/>
      <c r="AG382" s="10">
        <v>19.873243772772241</v>
      </c>
      <c r="AH382" s="10">
        <v>18.585272837122869</v>
      </c>
      <c r="AI382" s="10">
        <v>25.597255923938391</v>
      </c>
      <c r="AJ382" s="10">
        <v>0.0034908464251737644</v>
      </c>
      <c r="AK382" s="10">
        <v>0.0034180038787332396</v>
      </c>
      <c r="AL382" s="10">
        <v>0.0034661186085157866</v>
      </c>
      <c r="AM382" s="10">
        <v>0.0036994950157020283</v>
      </c>
      <c r="AN382" s="10"/>
      <c r="AO382" s="10">
        <v>0.0037580370912222998</v>
      </c>
      <c r="AP382" s="10">
        <v>0.0038233992134461213</v>
      </c>
      <c r="AQ382" s="10">
        <v>0.0041581455963268328</v>
      </c>
      <c r="AR382" s="10">
        <v>0.17079812747586992</v>
      </c>
      <c r="AS382" s="10">
        <v>0.1627409219872322</v>
      </c>
      <c r="AT382" s="10">
        <v>0.16656236470096597</v>
      </c>
      <c r="AU382" s="10">
        <v>0.17801405953903371</v>
      </c>
      <c r="AV382" s="10"/>
      <c r="AW382" s="10">
        <v>0.18227499522242249</v>
      </c>
      <c r="AX382" s="10">
        <v>0.18791598270546397</v>
      </c>
      <c r="AY382" s="10">
        <v>0.25757069354341222</v>
      </c>
      <c r="AZ382" s="10">
        <v>-0.21880198254154948</v>
      </c>
      <c r="BA382" s="10">
        <v>-0.13542789094159668</v>
      </c>
      <c r="BB382" s="10">
        <v>-0.17386403911106119</v>
      </c>
      <c r="BC382" s="10">
        <v>0.03843614816946439</v>
      </c>
      <c r="BD382" s="10"/>
      <c r="BE382" s="10">
        <v>0</v>
      </c>
      <c r="BF382" s="10">
        <v>-0.06480929587418427</v>
      </c>
      <c r="BG382" s="10">
        <v>0.28802606240901896</v>
      </c>
    </row>
    <row r="383" x14ac:dyDescent="0.3">
      <c r="A383" s="36">
        <v>20</v>
      </c>
      <c r="B383" s="36">
        <v>20.25</v>
      </c>
      <c r="C383" s="37">
        <v>241</v>
      </c>
      <c r="D383" s="2">
        <v>20116769090.79644</v>
      </c>
      <c r="E383" s="2">
        <v>23014863721.789322</v>
      </c>
      <c r="F383" s="2">
        <v>21945083962.098881</v>
      </c>
      <c r="G383" s="2">
        <v>27030704016.451679</v>
      </c>
      <c r="H383" s="2"/>
      <c r="I383" s="2">
        <v>25960924256.761238</v>
      </c>
      <c r="J383" s="2">
        <v>24398628429.304451</v>
      </c>
      <c r="K383" s="2">
        <v>33193582592.976372</v>
      </c>
      <c r="L383" s="10">
        <v>5045308.5638915803</v>
      </c>
      <c r="M383" s="10">
        <v>5772153.992932477</v>
      </c>
      <c r="N383" s="10">
        <v>5503852.0126948357</v>
      </c>
      <c r="O383" s="10">
        <v>6779331.3054737085</v>
      </c>
      <c r="P383" s="10"/>
      <c r="Q383" s="10">
        <v>6511029.3252360672</v>
      </c>
      <c r="R383" s="10">
        <v>6119203.7551346533</v>
      </c>
      <c r="S383" s="10">
        <v>8324988.260625096</v>
      </c>
      <c r="T383" s="10">
        <v>62218.992492921752</v>
      </c>
      <c r="U383" s="10">
        <v>71182.485948340429</v>
      </c>
      <c r="V383" s="10">
        <v>67873.772777908336</v>
      </c>
      <c r="W383" s="10">
        <v>83603.045930841938</v>
      </c>
      <c r="X383" s="10"/>
      <c r="Y383" s="10">
        <v>80294.332760409859</v>
      </c>
      <c r="Z383" s="10">
        <v>75462.32062558207</v>
      </c>
      <c r="AA383" s="10">
        <v>102664.1632582267</v>
      </c>
      <c r="AB383" s="10">
        <v>15.60459406997229</v>
      </c>
      <c r="AC383" s="10">
        <v>17.852648421488411</v>
      </c>
      <c r="AD383" s="10">
        <v>17.022819395818519</v>
      </c>
      <c r="AE383" s="10">
        <v>20.967738989223459</v>
      </c>
      <c r="AF383" s="10"/>
      <c r="AG383" s="10">
        <v>20.137909963553572</v>
      </c>
      <c r="AH383" s="10">
        <v>18.926035825383529</v>
      </c>
      <c r="AI383" s="10">
        <v>25.74828889040986</v>
      </c>
      <c r="AJ383" s="10">
        <v>0.0047417478048787133</v>
      </c>
      <c r="AK383" s="10">
        <v>0.0047994375827113541</v>
      </c>
      <c r="AL383" s="10">
        <v>0.0048566829152358543</v>
      </c>
      <c r="AM383" s="10">
        <v>0.0050796128866989467</v>
      </c>
      <c r="AN383" s="10"/>
      <c r="AO383" s="10">
        <v>0.0051462611692208492</v>
      </c>
      <c r="AP383" s="10">
        <v>0.0052616928013380212</v>
      </c>
      <c r="AQ383" s="10">
        <v>0.0056524897037085907</v>
      </c>
      <c r="AR383" s="10">
        <v>0.17553987528074863</v>
      </c>
      <c r="AS383" s="10">
        <v>0.16754035956994354</v>
      </c>
      <c r="AT383" s="10">
        <v>0.17141904761620183</v>
      </c>
      <c r="AU383" s="10">
        <v>0.18309367242573266</v>
      </c>
      <c r="AV383" s="10"/>
      <c r="AW383" s="10">
        <v>0.18742125639164334</v>
      </c>
      <c r="AX383" s="10">
        <v>0.19317767550680198</v>
      </c>
      <c r="AY383" s="10">
        <v>0.2632231832471208</v>
      </c>
      <c r="AZ383" s="10">
        <v>-0.22511352477917856</v>
      </c>
      <c r="BA383" s="10">
        <v>-0.11348057202565309</v>
      </c>
      <c r="BB383" s="10">
        <v>-0.15468787840311493</v>
      </c>
      <c r="BC383" s="10">
        <v>0.041207306377461839</v>
      </c>
      <c r="BD383" s="10"/>
      <c r="BE383" s="10">
        <v>-1.1102230246251565e-16</v>
      </c>
      <c r="BF383" s="10">
        <v>-0.060178744485566815</v>
      </c>
      <c r="BG383" s="10">
        <v>0.27859787520205348</v>
      </c>
    </row>
    <row r="384" x14ac:dyDescent="0.3">
      <c r="A384" s="36">
        <v>20.25</v>
      </c>
      <c r="B384" s="36">
        <v>20.5</v>
      </c>
      <c r="C384" s="37">
        <v>242</v>
      </c>
      <c r="D384" s="2">
        <v>18833113291.629059</v>
      </c>
      <c r="E384" s="2">
        <v>22348147807.23428</v>
      </c>
      <c r="F384" s="2">
        <v>21404352037.996769</v>
      </c>
      <c r="G384" s="2">
        <v>25511883470.021709</v>
      </c>
      <c r="H384" s="2"/>
      <c r="I384" s="2">
        <v>24568087700.78421</v>
      </c>
      <c r="J384" s="2">
        <v>22672924119.602291</v>
      </c>
      <c r="K384" s="2">
        <v>31147973292.04134</v>
      </c>
      <c r="L384" s="10">
        <v>4723366.22974254</v>
      </c>
      <c r="M384" s="10">
        <v>5604940.883401568</v>
      </c>
      <c r="N384" s="10">
        <v>5368235.8312330674</v>
      </c>
      <c r="O384" s="10">
        <v>6398409.3852920309</v>
      </c>
      <c r="P384" s="10"/>
      <c r="Q384" s="10">
        <v>6161704.3331235312</v>
      </c>
      <c r="R384" s="10">
        <v>5686395.1518650409</v>
      </c>
      <c r="S384" s="10">
        <v>7811947.121772158</v>
      </c>
      <c r="T384" s="10">
        <v>62264.19488687862</v>
      </c>
      <c r="U384" s="10">
        <v>73885.257784165369</v>
      </c>
      <c r="V384" s="10">
        <v>70764.972635382481</v>
      </c>
      <c r="W384" s="10">
        <v>84344.890816050844</v>
      </c>
      <c r="X384" s="10"/>
      <c r="Y384" s="10">
        <v>81224.605667267955</v>
      </c>
      <c r="Z384" s="10">
        <v>74959.001423615133</v>
      </c>
      <c r="AA384" s="10">
        <v>102978.3790579637</v>
      </c>
      <c r="AB384" s="10">
        <v>15.61593088177888</v>
      </c>
      <c r="AC384" s="10">
        <v>18.530506671388562</v>
      </c>
      <c r="AD384" s="10">
        <v>17.74793560782048</v>
      </c>
      <c r="AE384" s="10">
        <v>21.153794530027771</v>
      </c>
      <c r="AF384" s="10"/>
      <c r="AG384" s="10">
        <v>20.3712234664597</v>
      </c>
      <c r="AH384" s="10">
        <v>18.799802797177389</v>
      </c>
      <c r="AI384" s="10">
        <v>25.82709457029652</v>
      </c>
      <c r="AJ384" s="10">
        <v>0.004439175754642948</v>
      </c>
      <c r="AK384" s="10">
        <v>0.0046604030241761338</v>
      </c>
      <c r="AL384" s="10">
        <v>0.0047370131294175383</v>
      </c>
      <c r="AM384" s="10">
        <v>0.0047941959617260263</v>
      </c>
      <c r="AN384" s="10"/>
      <c r="AO384" s="10">
        <v>0.0048701577218935041</v>
      </c>
      <c r="AP384" s="10">
        <v>0.0048895355725041252</v>
      </c>
      <c r="AQ384" s="10">
        <v>0.0053041456983889471</v>
      </c>
      <c r="AR384" s="10">
        <v>0.17997905103539158</v>
      </c>
      <c r="AS384" s="10">
        <v>0.17220076259411968</v>
      </c>
      <c r="AT384" s="10">
        <v>0.17615606074561937</v>
      </c>
      <c r="AU384" s="10">
        <v>0.18788786838745869</v>
      </c>
      <c r="AV384" s="10"/>
      <c r="AW384" s="10">
        <v>0.19229141411353684</v>
      </c>
      <c r="AX384" s="10">
        <v>0.19806721107930611</v>
      </c>
      <c r="AY384" s="10">
        <v>0.26852732894550974</v>
      </c>
      <c r="AZ384" s="10">
        <v>-0.23343186002108307</v>
      </c>
      <c r="BA384" s="10">
        <v>-0.090358676694200835</v>
      </c>
      <c r="BB384" s="10">
        <v>-0.12877419281951097</v>
      </c>
      <c r="BC384" s="10">
        <v>0.03841551612530969</v>
      </c>
      <c r="BD384" s="10"/>
      <c r="BE384" s="10">
        <v>0</v>
      </c>
      <c r="BF384" s="10">
        <v>-0.077139238684882483</v>
      </c>
      <c r="BG384" s="10">
        <v>0.2678224561632081</v>
      </c>
    </row>
    <row r="385" x14ac:dyDescent="0.3">
      <c r="A385" s="36">
        <v>20.5</v>
      </c>
      <c r="B385" s="36">
        <v>20.75</v>
      </c>
      <c r="C385" s="37">
        <v>243</v>
      </c>
      <c r="D385" s="2">
        <v>14213802987.024</v>
      </c>
      <c r="E385" s="2">
        <v>15083300121.45834</v>
      </c>
      <c r="F385" s="2">
        <v>14214272894.365231</v>
      </c>
      <c r="G385" s="2">
        <v>17924097494.295341</v>
      </c>
      <c r="H385" s="2"/>
      <c r="I385" s="2">
        <v>17055070267.20223</v>
      </c>
      <c r="J385" s="2">
        <v>15721012021.81427</v>
      </c>
      <c r="K385" s="2">
        <v>21887474095.343208</v>
      </c>
      <c r="L385" s="10">
        <v>3564837.9524676809</v>
      </c>
      <c r="M385" s="10">
        <v>3782908.8225383512</v>
      </c>
      <c r="N385" s="10">
        <v>3564955.805763219</v>
      </c>
      <c r="O385" s="10">
        <v>4495384.0340777887</v>
      </c>
      <c r="P385" s="10"/>
      <c r="Q385" s="10">
        <v>4277431.0173026565</v>
      </c>
      <c r="R385" s="10">
        <v>3942847.692326013</v>
      </c>
      <c r="S385" s="10">
        <v>5489403.3926010644</v>
      </c>
      <c r="T385" s="10">
        <v>68432.647201675456</v>
      </c>
      <c r="U385" s="10">
        <v>72618.859061930809</v>
      </c>
      <c r="V385" s="10">
        <v>68434.909580247113</v>
      </c>
      <c r="W385" s="10">
        <v>86295.936517153357</v>
      </c>
      <c r="X385" s="10"/>
      <c r="Y385" s="10">
        <v>82111.987035469661</v>
      </c>
      <c r="Z385" s="10">
        <v>75689.136139304625</v>
      </c>
      <c r="AA385" s="10">
        <v>105377.6947851193</v>
      </c>
      <c r="AB385" s="10">
        <v>17.162985736827139</v>
      </c>
      <c r="AC385" s="10">
        <v>18.21289243175827</v>
      </c>
      <c r="AD385" s="10">
        <v>17.163553143945592</v>
      </c>
      <c r="AE385" s="10">
        <v>21.643119010509078</v>
      </c>
      <c r="AF385" s="10"/>
      <c r="AG385" s="10">
        <v>20.5937797226964</v>
      </c>
      <c r="AH385" s="10">
        <v>18.982921414149931</v>
      </c>
      <c r="AI385" s="10">
        <v>26.42884568306523</v>
      </c>
      <c r="AJ385" s="10">
        <v>0.003350352574436753</v>
      </c>
      <c r="AK385" s="10">
        <v>0.0031454176026993103</v>
      </c>
      <c r="AL385" s="10">
        <v>0.0031457713462291585</v>
      </c>
      <c r="AM385" s="10">
        <v>0.0033682983824267674</v>
      </c>
      <c r="AN385" s="10"/>
      <c r="AO385" s="10">
        <v>0.0033808444178013886</v>
      </c>
      <c r="AP385" s="10">
        <v>0.003390319092100161</v>
      </c>
      <c r="AQ385" s="10">
        <v>0.0037271879773018044</v>
      </c>
      <c r="AR385" s="10">
        <v>0.18332940360982833</v>
      </c>
      <c r="AS385" s="10">
        <v>0.175346180196819</v>
      </c>
      <c r="AT385" s="10">
        <v>0.17930183209184852</v>
      </c>
      <c r="AU385" s="10">
        <v>0.19125616676988547</v>
      </c>
      <c r="AV385" s="10"/>
      <c r="AW385" s="10">
        <v>0.19567225853133824</v>
      </c>
      <c r="AX385" s="10">
        <v>0.20145753017140627</v>
      </c>
      <c r="AY385" s="10">
        <v>0.27225451692281155</v>
      </c>
      <c r="AZ385" s="10">
        <v>-0.16659370120814654</v>
      </c>
      <c r="BA385" s="10">
        <v>-0.11561196259247941</v>
      </c>
      <c r="BB385" s="10">
        <v>-0.16656614885369303</v>
      </c>
      <c r="BC385" s="10">
        <v>0.05095418626121373</v>
      </c>
      <c r="BD385" s="10"/>
      <c r="BE385" s="10">
        <v>-1.1102230246251565e-16</v>
      </c>
      <c r="BF385" s="10">
        <v>-0.078220624394226279</v>
      </c>
      <c r="BG385" s="10">
        <v>0.28334118549097598</v>
      </c>
    </row>
    <row r="386" x14ac:dyDescent="0.3">
      <c r="A386" s="36">
        <v>20.75</v>
      </c>
      <c r="B386" s="36">
        <v>21</v>
      </c>
      <c r="C386" s="37">
        <v>244</v>
      </c>
      <c r="D386" s="2">
        <v>18912721259.559551</v>
      </c>
      <c r="E386" s="2">
        <v>21870156561.932968</v>
      </c>
      <c r="F386" s="2">
        <v>20863296834.87471</v>
      </c>
      <c r="G386" s="2">
        <v>25272088299.778271</v>
      </c>
      <c r="H386" s="2"/>
      <c r="I386" s="2">
        <v>24265228572.720009</v>
      </c>
      <c r="J386" s="2">
        <v>22787449072.227871</v>
      </c>
      <c r="K386" s="2">
        <v>31494428231.648201</v>
      </c>
      <c r="L386" s="10">
        <v>4743331.9986262452</v>
      </c>
      <c r="M386" s="10">
        <v>5485060.1355290255</v>
      </c>
      <c r="N386" s="10">
        <v>5232538.5710254759</v>
      </c>
      <c r="O386" s="10">
        <v>6338268.4839102784</v>
      </c>
      <c r="P386" s="10"/>
      <c r="Q386" s="10">
        <v>6085746.9194067288</v>
      </c>
      <c r="R386" s="10">
        <v>5715118.1402163599</v>
      </c>
      <c r="S386" s="10">
        <v>7898838.4145991346</v>
      </c>
      <c r="T386" s="10">
        <v>64807.323645819662</v>
      </c>
      <c r="U386" s="10">
        <v>74941.426727659826</v>
      </c>
      <c r="V386" s="10">
        <v>71491.268323594937</v>
      </c>
      <c r="W386" s="10">
        <v>86598.664632759726</v>
      </c>
      <c r="X386" s="10"/>
      <c r="Y386" s="10">
        <v>83148.506228694838</v>
      </c>
      <c r="Z386" s="10">
        <v>78084.669404200627</v>
      </c>
      <c r="AA386" s="10">
        <v>107920.46133587429</v>
      </c>
      <c r="AB386" s="10">
        <v>16.25375046645734</v>
      </c>
      <c r="AC386" s="10">
        <v>18.795395043446611</v>
      </c>
      <c r="AD386" s="10">
        <v>17.930091392336209</v>
      </c>
      <c r="AE386" s="10">
        <v>21.719043566152479</v>
      </c>
      <c r="AF386" s="10"/>
      <c r="AG386" s="10">
        <v>20.85373991504208</v>
      </c>
      <c r="AH386" s="10">
        <v>19.58372388108268</v>
      </c>
      <c r="AI386" s="10">
        <v>27.066574425518741</v>
      </c>
      <c r="AJ386" s="10">
        <v>0.0044579402443819076</v>
      </c>
      <c r="AK386" s="10">
        <v>0.0045607244349549344</v>
      </c>
      <c r="AL386" s="10">
        <v>0.0046172717984779661</v>
      </c>
      <c r="AM386" s="10">
        <v>0.0047491336268273348</v>
      </c>
      <c r="AN386" s="10"/>
      <c r="AO386" s="10">
        <v>0.0048101216401621313</v>
      </c>
      <c r="AP386" s="10">
        <v>0.0049142334820833312</v>
      </c>
      <c r="AQ386" s="10">
        <v>0.0053631430354025523</v>
      </c>
      <c r="AR386" s="10">
        <v>0.18778734385421023</v>
      </c>
      <c r="AS386" s="10">
        <v>0.17990690463177392</v>
      </c>
      <c r="AT386" s="10">
        <v>0.18391910389032648</v>
      </c>
      <c r="AU386" s="10">
        <v>0.19600530039671279</v>
      </c>
      <c r="AV386" s="10"/>
      <c r="AW386" s="10">
        <v>0.20048238017150036</v>
      </c>
      <c r="AX386" s="10">
        <v>0.20637176365348961</v>
      </c>
      <c r="AY386" s="10">
        <v>0.27761765995821408</v>
      </c>
      <c r="AZ386" s="10">
        <v>-0.22058342855166724</v>
      </c>
      <c r="BA386" s="10">
        <v>-0.098703871822566791</v>
      </c>
      <c r="BB386" s="10">
        <v>-0.14019780310950358</v>
      </c>
      <c r="BC386" s="10">
        <v>0.041493931286936903</v>
      </c>
      <c r="BD386" s="10"/>
      <c r="BE386" s="10">
        <v>0</v>
      </c>
      <c r="BF386" s="10">
        <v>-0.060901116017242907</v>
      </c>
      <c r="BG386" s="10">
        <v>0.29792423497117038</v>
      </c>
    </row>
    <row r="387" x14ac:dyDescent="0.3">
      <c r="A387" s="36">
        <v>21</v>
      </c>
      <c r="B387" s="36">
        <v>21.25</v>
      </c>
      <c r="C387" s="37">
        <v>245</v>
      </c>
      <c r="D387" s="2">
        <v>17863348297.588871</v>
      </c>
      <c r="E387" s="2">
        <v>20435809599.74472</v>
      </c>
      <c r="F387" s="2">
        <v>19487119398.702469</v>
      </c>
      <c r="G387" s="2">
        <v>23948404477.16647</v>
      </c>
      <c r="H387" s="2"/>
      <c r="I387" s="2">
        <v>22999714276.124222</v>
      </c>
      <c r="J387" s="2">
        <v>21479906504.21867</v>
      </c>
      <c r="K387" s="2">
        <v>29506743568.04253</v>
      </c>
      <c r="L387" s="10">
        <v>4480148.066462446</v>
      </c>
      <c r="M387" s="10">
        <v>5125324.2863348778</v>
      </c>
      <c r="N387" s="10">
        <v>4887391.705104013</v>
      </c>
      <c r="O387" s="10">
        <v>6006287.0759632392</v>
      </c>
      <c r="P387" s="10"/>
      <c r="Q387" s="10">
        <v>5768354.4947323743</v>
      </c>
      <c r="R387" s="10">
        <v>5387184.9772787904</v>
      </c>
      <c r="S387" s="10">
        <v>7400324.840657793</v>
      </c>
      <c r="T387" s="10">
        <v>65410.269236164677</v>
      </c>
      <c r="U387" s="10">
        <v>74829.857522216364</v>
      </c>
      <c r="V387" s="10">
        <v>71356.036128930282</v>
      </c>
      <c r="W387" s="10">
        <v>87691.935382543437</v>
      </c>
      <c r="X387" s="10"/>
      <c r="Y387" s="10">
        <v>84218.113989257356</v>
      </c>
      <c r="Z387" s="10">
        <v>78653.029891279177</v>
      </c>
      <c r="AA387" s="10">
        <v>108044.9201860238</v>
      </c>
      <c r="AB387" s="10">
        <v>16.404969906159518</v>
      </c>
      <c r="AC387" s="10">
        <v>18.767413359849719</v>
      </c>
      <c r="AD387" s="10">
        <v>17.896175004134111</v>
      </c>
      <c r="AE387" s="10">
        <v>21.993237113418449</v>
      </c>
      <c r="AF387" s="10"/>
      <c r="AG387" s="10">
        <v>21.121998757702851</v>
      </c>
      <c r="AH387" s="10">
        <v>19.72626933755695</v>
      </c>
      <c r="AI387" s="10">
        <v>27.097788846665441</v>
      </c>
      <c r="AJ387" s="10">
        <v>0.0042105912831016373</v>
      </c>
      <c r="AK387" s="10">
        <v>0.0042616108360133669</v>
      </c>
      <c r="AL387" s="10">
        <v>0.0043127089426632393</v>
      </c>
      <c r="AM387" s="10">
        <v>0.0045003868165644015</v>
      </c>
      <c r="AN387" s="10"/>
      <c r="AO387" s="10">
        <v>0.0045592574174845206</v>
      </c>
      <c r="AP387" s="10">
        <v>0.0046322550365542449</v>
      </c>
      <c r="AQ387" s="10">
        <v>0.005024662937215504</v>
      </c>
      <c r="AR387" s="10">
        <v>0.19199793513731186</v>
      </c>
      <c r="AS387" s="10">
        <v>0.18416851546778729</v>
      </c>
      <c r="AT387" s="10">
        <v>0.18823181283298973</v>
      </c>
      <c r="AU387" s="10">
        <v>0.20050568721327719</v>
      </c>
      <c r="AV387" s="10"/>
      <c r="AW387" s="10">
        <v>0.20504163758898489</v>
      </c>
      <c r="AX387" s="10">
        <v>0.21100401869004384</v>
      </c>
      <c r="AY387" s="10">
        <v>0.28264232289542957</v>
      </c>
      <c r="AZ387" s="10">
        <v>-0.22332303422861921</v>
      </c>
      <c r="BA387" s="10">
        <v>-0.11147550119964167</v>
      </c>
      <c r="BB387" s="10">
        <v>-0.15272341365858377</v>
      </c>
      <c r="BC387" s="10">
        <v>0.041247912458941771</v>
      </c>
      <c r="BD387" s="10"/>
      <c r="BE387" s="10">
        <v>0</v>
      </c>
      <c r="BF387" s="10">
        <v>-0.066079419668410799</v>
      </c>
      <c r="BG387" s="10">
        <v>0.2829178316651173</v>
      </c>
    </row>
    <row r="388" x14ac:dyDescent="0.3">
      <c r="A388" s="36">
        <v>21.25</v>
      </c>
      <c r="B388" s="36">
        <v>21.5</v>
      </c>
      <c r="C388" s="37">
        <v>246</v>
      </c>
      <c r="D388" s="2">
        <v>19517369646.601238</v>
      </c>
      <c r="E388" s="2">
        <v>22813172313.136051</v>
      </c>
      <c r="F388" s="2">
        <v>21777076421.146198</v>
      </c>
      <c r="G388" s="2">
        <v>27311698102.371071</v>
      </c>
      <c r="H388" s="2"/>
      <c r="I388" s="2">
        <v>26275602210.381222</v>
      </c>
      <c r="J388" s="2">
        <v>24617995196.12923</v>
      </c>
      <c r="K388" s="2">
        <v>33433360690.501339</v>
      </c>
      <c r="L388" s="10">
        <v>4894978.5016762987</v>
      </c>
      <c r="M388" s="10">
        <v>5721569.5582874892</v>
      </c>
      <c r="N388" s="10">
        <v>5461715.5303729931</v>
      </c>
      <c r="O388" s="10">
        <v>6849804.9417566136</v>
      </c>
      <c r="P388" s="10"/>
      <c r="Q388" s="10">
        <v>6589950.9138421193</v>
      </c>
      <c r="R388" s="10">
        <v>6174221.1897087079</v>
      </c>
      <c r="S388" s="10">
        <v>8385124.8801496411</v>
      </c>
      <c r="T388" s="10">
        <v>63338.881576030668</v>
      </c>
      <c r="U388" s="10">
        <v>74034.608437460833</v>
      </c>
      <c r="V388" s="10">
        <v>70672.210932447386</v>
      </c>
      <c r="W388" s="10">
        <v>88633.481000224172</v>
      </c>
      <c r="X388" s="10"/>
      <c r="Y388" s="10">
        <v>85271.083495210725</v>
      </c>
      <c r="Z388" s="10">
        <v>79891.722634789243</v>
      </c>
      <c r="AA388" s="10">
        <v>108499.8497137727</v>
      </c>
      <c r="AB388" s="10">
        <v>15.88546352550545</v>
      </c>
      <c r="AC388" s="10">
        <v>18.567963985070161</v>
      </c>
      <c r="AD388" s="10">
        <v>17.724670867239759</v>
      </c>
      <c r="AE388" s="10">
        <v>22.229377825017739</v>
      </c>
      <c r="AF388" s="10"/>
      <c r="AG388" s="10">
        <v>21.386084707187329</v>
      </c>
      <c r="AH388" s="10">
        <v>20.03693488621709</v>
      </c>
      <c r="AI388" s="10">
        <v>27.21188568955105</v>
      </c>
      <c r="AJ388" s="10">
        <v>0.0046004626419417667</v>
      </c>
      <c r="AK388" s="10">
        <v>0.0047573775758174598</v>
      </c>
      <c r="AL388" s="10">
        <v>0.0048195010409179014</v>
      </c>
      <c r="AM388" s="10">
        <v>0.0051324173263855195</v>
      </c>
      <c r="AN388" s="10"/>
      <c r="AO388" s="10">
        <v>0.0052086401091040336</v>
      </c>
      <c r="AP388" s="10">
        <v>0.0053090004006647283</v>
      </c>
      <c r="AQ388" s="10">
        <v>0.0056933211874340469</v>
      </c>
      <c r="AR388" s="10">
        <v>0.19659839777925364</v>
      </c>
      <c r="AS388" s="10">
        <v>0.18892589304360474</v>
      </c>
      <c r="AT388" s="10">
        <v>0.19305131387390764</v>
      </c>
      <c r="AU388" s="10">
        <v>0.20563810453966272</v>
      </c>
      <c r="AV388" s="10"/>
      <c r="AW388" s="10">
        <v>0.21025027769808893</v>
      </c>
      <c r="AX388" s="10">
        <v>0.21631301909070857</v>
      </c>
      <c r="AY388" s="10">
        <v>0.28833564408286361</v>
      </c>
      <c r="AZ388" s="10">
        <v>-0.25720562024302052</v>
      </c>
      <c r="BA388" s="10">
        <v>-0.13177356962259079</v>
      </c>
      <c r="BB388" s="10">
        <v>-0.17120543054414561</v>
      </c>
      <c r="BC388" s="10">
        <v>0.039431860921554929</v>
      </c>
      <c r="BD388" s="10"/>
      <c r="BE388" s="10">
        <v>0</v>
      </c>
      <c r="BF388" s="10">
        <v>-0.063085405273683337</v>
      </c>
      <c r="BG388" s="10">
        <v>0.27241082517576554</v>
      </c>
    </row>
    <row r="389" x14ac:dyDescent="0.3">
      <c r="A389" s="36">
        <v>21.5</v>
      </c>
      <c r="B389" s="36">
        <v>21.75</v>
      </c>
      <c r="C389" s="37">
        <v>247</v>
      </c>
      <c r="D389" s="2">
        <v>15657903708.619261</v>
      </c>
      <c r="E389" s="2">
        <v>18601179832.669891</v>
      </c>
      <c r="F389" s="2">
        <v>17749720032.332932</v>
      </c>
      <c r="G389" s="2">
        <v>21136863100.858822</v>
      </c>
      <c r="H389" s="2"/>
      <c r="I389" s="2">
        <v>20285403300.521851</v>
      </c>
      <c r="J389" s="2">
        <v>18888188378.332569</v>
      </c>
      <c r="K389" s="2">
        <v>25846123867.857281</v>
      </c>
      <c r="L389" s="10">
        <v>3927020.0556126591</v>
      </c>
      <c r="M389" s="10">
        <v>4665197.0544908801</v>
      </c>
      <c r="N389" s="10">
        <v>4451649.9683231078</v>
      </c>
      <c r="O389" s="10">
        <v>5301149.3016220164</v>
      </c>
      <c r="P389" s="10"/>
      <c r="Q389" s="10">
        <v>5087602.2154542441</v>
      </c>
      <c r="R389" s="10">
        <v>4737179.1241167868</v>
      </c>
      <c r="S389" s="10">
        <v>6482237.2571529159</v>
      </c>
      <c r="T389" s="10">
        <v>66605.852863113265</v>
      </c>
      <c r="U389" s="10">
        <v>79126.010101410517</v>
      </c>
      <c r="V389" s="10">
        <v>75504.056151797136</v>
      </c>
      <c r="W389" s="10">
        <v>89912.342027534178</v>
      </c>
      <c r="X389" s="10"/>
      <c r="Y389" s="10">
        <v>86290.388077920798</v>
      </c>
      <c r="Z389" s="10">
        <v>80346.891856631803</v>
      </c>
      <c r="AA389" s="10">
        <v>109944.6742974068</v>
      </c>
      <c r="AB389" s="10">
        <v>16.704823639364221</v>
      </c>
      <c r="AC389" s="10">
        <v>19.844893312110528</v>
      </c>
      <c r="AD389" s="10">
        <v>18.936503142818101</v>
      </c>
      <c r="AE389" s="10">
        <v>22.55011762493254</v>
      </c>
      <c r="AF389" s="10"/>
      <c r="AG389" s="10">
        <v>21.641727455640108</v>
      </c>
      <c r="AH389" s="10">
        <v>20.151091844653958</v>
      </c>
      <c r="AI389" s="10">
        <v>27.57424933811852</v>
      </c>
      <c r="AJ389" s="10">
        <v>0.0036907432900502709</v>
      </c>
      <c r="AK389" s="10">
        <v>0.0038790236888158101</v>
      </c>
      <c r="AL389" s="10">
        <v>0.0039282037917983941</v>
      </c>
      <c r="AM389" s="10">
        <v>0.003972041650345739</v>
      </c>
      <c r="AN389" s="10"/>
      <c r="AO389" s="10">
        <v>0.0040211967137599803</v>
      </c>
      <c r="AP389" s="10">
        <v>0.0040733373643750421</v>
      </c>
      <c r="AQ389" s="10">
        <v>0.0044013010236127158</v>
      </c>
      <c r="AR389" s="10">
        <v>0.2002891410693039</v>
      </c>
      <c r="AS389" s="10">
        <v>0.19280491673242056</v>
      </c>
      <c r="AT389" s="10">
        <v>0.19697951766570604</v>
      </c>
      <c r="AU389" s="10">
        <v>0.20961014619000845</v>
      </c>
      <c r="AV389" s="10"/>
      <c r="AW389" s="10">
        <v>0.21427147441184891</v>
      </c>
      <c r="AX389" s="10">
        <v>0.22038635645508362</v>
      </c>
      <c r="AY389" s="10">
        <v>0.2927369451064763</v>
      </c>
      <c r="AZ389" s="10">
        <v>-0.22811967419861678</v>
      </c>
      <c r="BA389" s="10">
        <v>-0.08302637334346874</v>
      </c>
      <c r="BB389" s="10">
        <v>-0.12500038725499174</v>
      </c>
      <c r="BC389" s="10">
        <v>0.041974013911523667</v>
      </c>
      <c r="BD389" s="10"/>
      <c r="BE389" s="10">
        <v>0</v>
      </c>
      <c r="BF389" s="10">
        <v>-0.068877847853946128</v>
      </c>
      <c r="BG389" s="10">
        <v>0.27412423036185718</v>
      </c>
    </row>
    <row r="390" x14ac:dyDescent="0.3">
      <c r="A390" s="36">
        <v>21.75</v>
      </c>
      <c r="B390" s="36">
        <v>22</v>
      </c>
      <c r="C390" s="37">
        <v>248</v>
      </c>
      <c r="D390" s="2">
        <v>19147996189.09951</v>
      </c>
      <c r="E390" s="2">
        <v>22597051959.234001</v>
      </c>
      <c r="F390" s="2">
        <v>21508084815.852051</v>
      </c>
      <c r="G390" s="2">
        <v>28086923147.865639</v>
      </c>
      <c r="H390" s="2"/>
      <c r="I390" s="2">
        <v>26997956004.483688</v>
      </c>
      <c r="J390" s="2">
        <v>25257134924.243191</v>
      </c>
      <c r="K390" s="2">
        <v>33439062083.157581</v>
      </c>
      <c r="L390" s="10">
        <v>4802339.218499342</v>
      </c>
      <c r="M390" s="10">
        <v>5667366.3277661353</v>
      </c>
      <c r="N390" s="10">
        <v>5394252.1298796004</v>
      </c>
      <c r="O390" s="10">
        <v>7044232.2647190494</v>
      </c>
      <c r="P390" s="10"/>
      <c r="Q390" s="10">
        <v>6771118.0668325135</v>
      </c>
      <c r="R390" s="10">
        <v>6334518.1603217479</v>
      </c>
      <c r="S390" s="10">
        <v>8386554.7959112041</v>
      </c>
      <c r="T390" s="10">
        <v>61843.53784994351</v>
      </c>
      <c r="U390" s="10">
        <v>72983.179249512323</v>
      </c>
      <c r="V390" s="10">
        <v>69466.070718467963</v>
      </c>
      <c r="W390" s="10">
        <v>90714.175918434354</v>
      </c>
      <c r="X390" s="10"/>
      <c r="Y390" s="10">
        <v>87197.067387389994</v>
      </c>
      <c r="Z390" s="10">
        <v>81574.623487640289</v>
      </c>
      <c r="AA390" s="10">
        <v>108000.32970466241</v>
      </c>
      <c r="AB390" s="10">
        <v>15.51042961856257</v>
      </c>
      <c r="AC390" s="10">
        <v>18.304264349092868</v>
      </c>
      <c r="AD390" s="10">
        <v>17.422169530003231</v>
      </c>
      <c r="AE390" s="10">
        <v>22.75121847658113</v>
      </c>
      <c r="AF390" s="10"/>
      <c r="AG390" s="10">
        <v>21.869123657491489</v>
      </c>
      <c r="AH390" s="10">
        <v>20.459008333834209</v>
      </c>
      <c r="AI390" s="10">
        <v>27.08660550323366</v>
      </c>
      <c r="AJ390" s="10">
        <v>0.0045133971806152456</v>
      </c>
      <c r="AK390" s="10">
        <v>0.0047123086081518224</v>
      </c>
      <c r="AL390" s="10">
        <v>0.0047599703079286709</v>
      </c>
      <c r="AM390" s="10">
        <v>0.0052780977026268966</v>
      </c>
      <c r="AN390" s="10"/>
      <c r="AO390" s="10">
        <v>0.0053518330572542025</v>
      </c>
      <c r="AP390" s="10">
        <v>0.0054468342512932833</v>
      </c>
      <c r="AQ390" s="10">
        <v>0.0056942920697784262</v>
      </c>
      <c r="AR390" s="10">
        <v>0.20480253824991915</v>
      </c>
      <c r="AS390" s="10">
        <v>0.19751722534057239</v>
      </c>
      <c r="AT390" s="10">
        <v>0.20173948797363472</v>
      </c>
      <c r="AU390" s="10">
        <v>0.21488824389263533</v>
      </c>
      <c r="AV390" s="10"/>
      <c r="AW390" s="10">
        <v>0.21962330746910311</v>
      </c>
      <c r="AX390" s="10">
        <v>0.22583319070637689</v>
      </c>
      <c r="AY390" s="10">
        <v>0.29843123717625475</v>
      </c>
      <c r="AZ390" s="10">
        <v>-0.29076126407793601</v>
      </c>
      <c r="BA390" s="10">
        <v>-0.16300878646216066</v>
      </c>
      <c r="BB390" s="10">
        <v>-0.2033439563987699</v>
      </c>
      <c r="BC390" s="10">
        <v>0.040335169936609239</v>
      </c>
      <c r="BD390" s="10"/>
      <c r="BE390" s="10">
        <v>-1.1102230246251565e-16</v>
      </c>
      <c r="BF390" s="10">
        <v>-0.064479736167856294</v>
      </c>
      <c r="BG390" s="10">
        <v>0.23857754555952981</v>
      </c>
    </row>
    <row r="391" x14ac:dyDescent="0.3">
      <c r="A391" s="36">
        <v>22</v>
      </c>
      <c r="B391" s="36">
        <v>22.25</v>
      </c>
      <c r="C391" s="37">
        <v>249</v>
      </c>
      <c r="D391" s="2">
        <v>19557734834.281281</v>
      </c>
      <c r="E391" s="2">
        <v>23861094878.743301</v>
      </c>
      <c r="F391" s="2">
        <v>22881878544.302109</v>
      </c>
      <c r="G391" s="2">
        <v>29260339202.896919</v>
      </c>
      <c r="H391" s="2"/>
      <c r="I391" s="2">
        <v>28281122868.45573</v>
      </c>
      <c r="J391" s="2">
        <v>26535454158.815338</v>
      </c>
      <c r="K391" s="2">
        <v>35284421484.313667</v>
      </c>
      <c r="L391" s="10">
        <v>4905102.1366479956</v>
      </c>
      <c r="M391" s="10">
        <v>5984389.7293940093</v>
      </c>
      <c r="N391" s="10">
        <v>5738801.1591936918</v>
      </c>
      <c r="O391" s="10">
        <v>7338526.3456788836</v>
      </c>
      <c r="P391" s="10"/>
      <c r="Q391" s="10">
        <v>7092937.7754785661</v>
      </c>
      <c r="R391" s="10">
        <v>6655122.0780017944</v>
      </c>
      <c r="S391" s="10">
        <v>8849373.0321840569</v>
      </c>
      <c r="T391" s="10">
        <v>61043.905621562837</v>
      </c>
      <c r="U391" s="10">
        <v>74475.619807056763</v>
      </c>
      <c r="V391" s="10">
        <v>71419.274580515223</v>
      </c>
      <c r="W391" s="10">
        <v>91327.825021214638</v>
      </c>
      <c r="X391" s="10"/>
      <c r="Y391" s="10">
        <v>88271.479794673098</v>
      </c>
      <c r="Z391" s="10">
        <v>82822.871514586514</v>
      </c>
      <c r="AA391" s="10">
        <v>110130.2841689254</v>
      </c>
      <c r="AB391" s="10">
        <v>15.309880946377501</v>
      </c>
      <c r="AC391" s="10">
        <v>18.678570138063879</v>
      </c>
      <c r="AD391" s="10">
        <v>17.912035279703641</v>
      </c>
      <c r="AE391" s="10">
        <v>22.90512236937365</v>
      </c>
      <c r="AF391" s="10"/>
      <c r="AG391" s="10">
        <v>22.138587511013419</v>
      </c>
      <c r="AH391" s="10">
        <v>20.77207035844599</v>
      </c>
      <c r="AI391" s="10">
        <v>27.620800504962912</v>
      </c>
      <c r="AJ391" s="10">
        <v>0.0046099771688129293</v>
      </c>
      <c r="AK391" s="10">
        <v>0.0049759076095358488</v>
      </c>
      <c r="AL391" s="10">
        <v>0.0050640056236077929</v>
      </c>
      <c r="AM391" s="10">
        <v>0.0054986061773957592</v>
      </c>
      <c r="AN391" s="10"/>
      <c r="AO391" s="10">
        <v>0.0056061965668264937</v>
      </c>
      <c r="AP391" s="10">
        <v>0.0057225105309599575</v>
      </c>
      <c r="AQ391" s="10">
        <v>0.0060085357940121509</v>
      </c>
      <c r="AR391" s="10">
        <v>0.20941251541873207</v>
      </c>
      <c r="AS391" s="10">
        <v>0.20249313295010823</v>
      </c>
      <c r="AT391" s="10">
        <v>0.20680349359724251</v>
      </c>
      <c r="AU391" s="10">
        <v>0.22038685007003109</v>
      </c>
      <c r="AV391" s="10"/>
      <c r="AW391" s="10">
        <v>0.22522950403592959</v>
      </c>
      <c r="AX391" s="10">
        <v>0.23155570123733685</v>
      </c>
      <c r="AY391" s="10">
        <v>0.30443977297026692</v>
      </c>
      <c r="AZ391" s="10">
        <v>-0.30845267618084449</v>
      </c>
      <c r="BA391" s="10">
        <v>-0.15628898506863931</v>
      </c>
      <c r="BB391" s="10">
        <v>-0.19091336469443532</v>
      </c>
      <c r="BC391" s="10">
        <v>0.034624379625795898</v>
      </c>
      <c r="BD391" s="10"/>
      <c r="BE391" s="10">
        <v>-1.1102230246251565e-16</v>
      </c>
      <c r="BF391" s="10">
        <v>-0.061725579912793482</v>
      </c>
      <c r="BG391" s="10">
        <v>0.24763156146354048</v>
      </c>
    </row>
    <row r="392" x14ac:dyDescent="0.3">
      <c r="A392" s="36">
        <v>22.25</v>
      </c>
      <c r="B392" s="36">
        <v>22.5</v>
      </c>
      <c r="C392" s="37">
        <v>250</v>
      </c>
      <c r="D392" s="2">
        <v>20901599826.364929</v>
      </c>
      <c r="E392" s="2">
        <v>22062726815.46698</v>
      </c>
      <c r="F392" s="2">
        <v>21051955620.573002</v>
      </c>
      <c r="G392" s="2">
        <v>24553128501.55677</v>
      </c>
      <c r="H392" s="2"/>
      <c r="I392" s="2">
        <v>23542357306.662781</v>
      </c>
      <c r="J392" s="2">
        <v>21879722468.586552</v>
      </c>
      <c r="K392" s="2">
        <v>29507420998.135872</v>
      </c>
      <c r="L392" s="10">
        <v>5242145.0048477277</v>
      </c>
      <c r="M392" s="10">
        <v>5533356.9740979224</v>
      </c>
      <c r="N392" s="10">
        <v>5279854.4090132182</v>
      </c>
      <c r="O392" s="10">
        <v>6157952.548946335</v>
      </c>
      <c r="P392" s="10"/>
      <c r="Q392" s="10">
        <v>5904449.9838616326</v>
      </c>
      <c r="R392" s="10">
        <v>5487459.2757956777</v>
      </c>
      <c r="S392" s="10">
        <v>7400494.740895546</v>
      </c>
      <c r="T392" s="10">
        <v>79231.550038532121</v>
      </c>
      <c r="U392" s="10">
        <v>83633.026093110733</v>
      </c>
      <c r="V392" s="10">
        <v>79801.502708726926</v>
      </c>
      <c r="W392" s="10">
        <v>93073.37455670409</v>
      </c>
      <c r="X392" s="10"/>
      <c r="Y392" s="10">
        <v>89241.851172320283</v>
      </c>
      <c r="Z392" s="10">
        <v>82939.312779891698</v>
      </c>
      <c r="AA392" s="10">
        <v>111853.57689093371</v>
      </c>
      <c r="AB392" s="10">
        <v>19.871362848356078</v>
      </c>
      <c r="AC392" s="10">
        <v>20.97525804801262</v>
      </c>
      <c r="AD392" s="10">
        <v>20.01430762616647</v>
      </c>
      <c r="AE392" s="10">
        <v>23.342908177837849</v>
      </c>
      <c r="AF392" s="10"/>
      <c r="AG392" s="10">
        <v>22.381957755991689</v>
      </c>
      <c r="AH392" s="10">
        <v>20.8012739601965</v>
      </c>
      <c r="AI392" s="10">
        <v>28.053004279296541</v>
      </c>
      <c r="AJ392" s="10">
        <v>0.0049267412002289551</v>
      </c>
      <c r="AK392" s="10">
        <v>0.0046008823486969296</v>
      </c>
      <c r="AL392" s="10">
        <v>0.0046590240151882095</v>
      </c>
      <c r="AM392" s="10">
        <v>0.0046140266220729758</v>
      </c>
      <c r="AN392" s="10"/>
      <c r="AO392" s="10">
        <v>0.0046668261130051207</v>
      </c>
      <c r="AP392" s="10">
        <v>0.004718477456296815</v>
      </c>
      <c r="AQ392" s="10">
        <v>0.0050247782958580027</v>
      </c>
      <c r="AR392" s="10">
        <v>0.21433925661896103</v>
      </c>
      <c r="AS392" s="10">
        <v>0.20709401529880517</v>
      </c>
      <c r="AT392" s="10">
        <v>0.21146251761243073</v>
      </c>
      <c r="AU392" s="10">
        <v>0.22500087669210406</v>
      </c>
      <c r="AV392" s="10"/>
      <c r="AW392" s="10">
        <v>0.22989633014893471</v>
      </c>
      <c r="AX392" s="10">
        <v>0.23627417869363365</v>
      </c>
      <c r="AY392" s="10">
        <v>0.30946455126612493</v>
      </c>
      <c r="AZ392" s="10">
        <v>-0.11217047833822835</v>
      </c>
      <c r="BA392" s="10">
        <v>-0.062849716870835404</v>
      </c>
      <c r="BB392" s="10">
        <v>-0.10578387090340202</v>
      </c>
      <c r="BC392" s="10">
        <v>0.042934154032567173</v>
      </c>
      <c r="BD392" s="10"/>
      <c r="BE392" s="10">
        <v>0</v>
      </c>
      <c r="BF392" s="10">
        <v>-0.070623124796669434</v>
      </c>
      <c r="BG392" s="10">
        <v>0.25337580318623854</v>
      </c>
    </row>
    <row r="393" x14ac:dyDescent="0.3">
      <c r="A393" s="36">
        <v>22.5</v>
      </c>
      <c r="B393" s="36">
        <v>22.75</v>
      </c>
      <c r="C393" s="37">
        <v>251</v>
      </c>
      <c r="D393" s="2">
        <v>17377024943.252129</v>
      </c>
      <c r="E393" s="2">
        <v>20861117095.407982</v>
      </c>
      <c r="F393" s="2">
        <v>19997353118.05825</v>
      </c>
      <c r="G393" s="2">
        <v>24311930644.97393</v>
      </c>
      <c r="H393" s="2"/>
      <c r="I393" s="2">
        <v>23448166667.624199</v>
      </c>
      <c r="J393" s="2">
        <v>21901827742.572842</v>
      </c>
      <c r="K393" s="2">
        <v>28619732383.544941</v>
      </c>
      <c r="L393" s="10">
        <v>4358177.616168906</v>
      </c>
      <c r="M393" s="10">
        <v>5231991.8898885148</v>
      </c>
      <c r="N393" s="10">
        <v>5015358.9021341614</v>
      </c>
      <c r="O393" s="10">
        <v>6097459.8522355873</v>
      </c>
      <c r="P393" s="10"/>
      <c r="Q393" s="10">
        <v>5880826.864481234</v>
      </c>
      <c r="R393" s="10">
        <v>5493003.3036486022</v>
      </c>
      <c r="S393" s="10">
        <v>7177861.4269150374</v>
      </c>
      <c r="T393" s="10">
        <v>66795.661548833479</v>
      </c>
      <c r="U393" s="10">
        <v>80188.186504074474</v>
      </c>
      <c r="V393" s="10">
        <v>76867.958416841881</v>
      </c>
      <c r="W393" s="10">
        <v>93452.791617876952</v>
      </c>
      <c r="X393" s="10"/>
      <c r="Y393" s="10">
        <v>90132.563530644373</v>
      </c>
      <c r="Z393" s="10">
        <v>84188.581070192959</v>
      </c>
      <c r="AA393" s="10">
        <v>110011.57932110821</v>
      </c>
      <c r="AB393" s="10">
        <v>16.752427873585081</v>
      </c>
      <c r="AC393" s="10">
        <v>20.111288361759719</v>
      </c>
      <c r="AD393" s="10">
        <v>19.27857138186199</v>
      </c>
      <c r="AE393" s="10">
        <v>23.438066408236679</v>
      </c>
      <c r="AF393" s="10"/>
      <c r="AG393" s="10">
        <v>22.60534942833895</v>
      </c>
      <c r="AH393" s="10">
        <v>21.114591868017939</v>
      </c>
      <c r="AI393" s="10">
        <v>27.59102919414433</v>
      </c>
      <c r="AJ393" s="10">
        <v>0.0040959594211222436</v>
      </c>
      <c r="AK393" s="10">
        <v>0.0043503029440167072</v>
      </c>
      <c r="AL393" s="10">
        <v>0.004425629148020041</v>
      </c>
      <c r="AM393" s="10">
        <v>0.0045687006942023338</v>
      </c>
      <c r="AN393" s="10"/>
      <c r="AO393" s="10">
        <v>0.0046481546041098974</v>
      </c>
      <c r="AP393" s="10">
        <v>0.0047232445751265589</v>
      </c>
      <c r="AQ393" s="10">
        <v>0.0048736150178352112</v>
      </c>
      <c r="AR393" s="10">
        <v>0.21843521604008326</v>
      </c>
      <c r="AS393" s="10">
        <v>0.21144431824282187</v>
      </c>
      <c r="AT393" s="10">
        <v>0.21588814676045076</v>
      </c>
      <c r="AU393" s="10">
        <v>0.2295695773863064</v>
      </c>
      <c r="AV393" s="10"/>
      <c r="AW393" s="10">
        <v>0.2345444847530446</v>
      </c>
      <c r="AX393" s="10">
        <v>0.24099742326876022</v>
      </c>
      <c r="AY393" s="10">
        <v>0.31433816628396016</v>
      </c>
      <c r="AZ393" s="10">
        <v>-0.25891754397817102</v>
      </c>
      <c r="BA393" s="10">
        <v>-0.11033056907550298</v>
      </c>
      <c r="BB393" s="10">
        <v>-0.14716773377129833</v>
      </c>
      <c r="BC393" s="10">
        <v>0.036837164695795233</v>
      </c>
      <c r="BD393" s="10"/>
      <c r="BE393" s="10">
        <v>-1.1102230246251565e-16</v>
      </c>
      <c r="BF393" s="10">
        <v>-0.065947114201744816</v>
      </c>
      <c r="BG393" s="10">
        <v>0.22055309437310178</v>
      </c>
    </row>
    <row r="394" x14ac:dyDescent="0.3">
      <c r="A394" s="36">
        <v>22.75</v>
      </c>
      <c r="B394" s="36">
        <v>23</v>
      </c>
      <c r="C394" s="37">
        <v>252</v>
      </c>
      <c r="D394" s="2">
        <v>19632546012.06456</v>
      </c>
      <c r="E394" s="2">
        <v>22657863312.361229</v>
      </c>
      <c r="F394" s="2">
        <v>21608833407.009041</v>
      </c>
      <c r="G394" s="2">
        <v>29664670361.209541</v>
      </c>
      <c r="H394" s="2"/>
      <c r="I394" s="2">
        <v>28615640455.857349</v>
      </c>
      <c r="J394" s="2">
        <v>27077526311.577599</v>
      </c>
      <c r="K394" s="2">
        <v>35030215649.571609</v>
      </c>
      <c r="L394" s="10">
        <v>4923864.8651080793</v>
      </c>
      <c r="M394" s="10">
        <v>5682617.8842824856</v>
      </c>
      <c r="N394" s="10">
        <v>5419519.9911087137</v>
      </c>
      <c r="O394" s="10">
        <v>7439933.059971597</v>
      </c>
      <c r="P394" s="10"/>
      <c r="Q394" s="10">
        <v>7176835.1667978261</v>
      </c>
      <c r="R394" s="10">
        <v>6791074.3903355794</v>
      </c>
      <c r="S394" s="10">
        <v>8785617.9197588656</v>
      </c>
      <c r="T394" s="10">
        <v>62492.586571293919</v>
      </c>
      <c r="U394" s="10">
        <v>72122.509413611086</v>
      </c>
      <c r="V394" s="10">
        <v>68783.330066428491</v>
      </c>
      <c r="W394" s="10">
        <v>94425.958788920034</v>
      </c>
      <c r="X394" s="10"/>
      <c r="Y394" s="10">
        <v>91086.779441737424</v>
      </c>
      <c r="Z394" s="10">
        <v>86190.790339821368</v>
      </c>
      <c r="AA394" s="10">
        <v>111505.0886801279</v>
      </c>
      <c r="AB394" s="10">
        <v>15.67321177594739</v>
      </c>
      <c r="AC394" s="10">
        <v>18.088407375532331</v>
      </c>
      <c r="AD394" s="10">
        <v>17.250937398088581</v>
      </c>
      <c r="AE394" s="10">
        <v>23.682137841377891</v>
      </c>
      <c r="AF394" s="10"/>
      <c r="AG394" s="10">
        <v>22.844667863934159</v>
      </c>
      <c r="AH394" s="10">
        <v>21.616748229666531</v>
      </c>
      <c r="AI394" s="10">
        <v>27.965603039740721</v>
      </c>
      <c r="AJ394" s="10">
        <v>0.0046276110013848083</v>
      </c>
      <c r="AK394" s="10">
        <v>0.0047249899908088063</v>
      </c>
      <c r="AL394" s="10">
        <v>0.0047822670538536947</v>
      </c>
      <c r="AM394" s="10">
        <v>0.0055745881333599352</v>
      </c>
      <c r="AN394" s="10"/>
      <c r="AO394" s="10">
        <v>0.0056725083380654564</v>
      </c>
      <c r="AP394" s="10">
        <v>0.0058394112474186447</v>
      </c>
      <c r="AQ394" s="10">
        <v>0.0059652474306823612</v>
      </c>
      <c r="AR394" s="10">
        <v>0.22306282704146807</v>
      </c>
      <c r="AS394" s="10">
        <v>0.21616930823363067</v>
      </c>
      <c r="AT394" s="10">
        <v>0.22067041381430447</v>
      </c>
      <c r="AU394" s="10">
        <v>0.23514416551966633</v>
      </c>
      <c r="AV394" s="10"/>
      <c r="AW394" s="10">
        <v>0.24021699309111005</v>
      </c>
      <c r="AX394" s="10">
        <v>0.24683683451617888</v>
      </c>
      <c r="AY394" s="10">
        <v>0.32030341371464255</v>
      </c>
      <c r="AZ394" s="10">
        <v>-0.31392253679068138</v>
      </c>
      <c r="BA394" s="10">
        <v>-0.20820002797723924</v>
      </c>
      <c r="BB394" s="10">
        <v>-0.24485934744871596</v>
      </c>
      <c r="BC394" s="10">
        <v>0.036659319471476826</v>
      </c>
      <c r="BD394" s="10"/>
      <c r="BE394" s="10">
        <v>0</v>
      </c>
      <c r="BF394" s="10">
        <v>-0.053750820173060765</v>
      </c>
      <c r="BG394" s="10">
        <v>0.22416325797807746</v>
      </c>
    </row>
    <row r="395" x14ac:dyDescent="0.3">
      <c r="A395" s="36">
        <v>23</v>
      </c>
      <c r="B395" s="36">
        <v>23.25</v>
      </c>
      <c r="C395" s="37">
        <v>253</v>
      </c>
      <c r="D395" s="2">
        <v>15819272948.167789</v>
      </c>
      <c r="E395" s="2">
        <v>19597116129.71447</v>
      </c>
      <c r="F395" s="2">
        <v>18855263848.67802</v>
      </c>
      <c r="G395" s="2">
        <v>24637344304.8009</v>
      </c>
      <c r="H395" s="2"/>
      <c r="I395" s="2">
        <v>23895492023.76445</v>
      </c>
      <c r="J395" s="2">
        <v>22537384734.443241</v>
      </c>
      <c r="K395" s="2">
        <v>29377036736.941879</v>
      </c>
      <c r="L395" s="10">
        <v>3967491.6443935512</v>
      </c>
      <c r="M395" s="10">
        <v>4914979.0103253461</v>
      </c>
      <c r="N395" s="10">
        <v>4728921.6146390727</v>
      </c>
      <c r="O395" s="10">
        <v>6179073.968166532</v>
      </c>
      <c r="P395" s="10"/>
      <c r="Q395" s="10">
        <v>5993016.5724802595</v>
      </c>
      <c r="R395" s="10">
        <v>5652401.7199376225</v>
      </c>
      <c r="S395" s="10">
        <v>7367794.2199207516</v>
      </c>
      <c r="T395" s="10">
        <v>61070.021225578726</v>
      </c>
      <c r="U395" s="10">
        <v>75654.317484951709</v>
      </c>
      <c r="V395" s="10">
        <v>72790.409978103417</v>
      </c>
      <c r="W395" s="10">
        <v>95112.028508892225</v>
      </c>
      <c r="X395" s="10"/>
      <c r="Y395" s="10">
        <v>92248.121002043918</v>
      </c>
      <c r="Z395" s="10">
        <v>87005.172020936312</v>
      </c>
      <c r="AA395" s="10">
        <v>113409.5266544748</v>
      </c>
      <c r="AB395" s="10">
        <v>15.316430769562229</v>
      </c>
      <c r="AC395" s="10">
        <v>18.974188856043959</v>
      </c>
      <c r="AD395" s="10">
        <v>18.255917596614641</v>
      </c>
      <c r="AE395" s="10">
        <v>23.85420490731574</v>
      </c>
      <c r="AF395" s="10"/>
      <c r="AG395" s="10">
        <v>23.135933647886421</v>
      </c>
      <c r="AH395" s="10">
        <v>21.820996081369788</v>
      </c>
      <c r="AI395" s="10">
        <v>28.443238249351449</v>
      </c>
      <c r="AJ395" s="10">
        <v>0.003728779827326739</v>
      </c>
      <c r="AK395" s="10">
        <v>0.0040867126915317695</v>
      </c>
      <c r="AL395" s="10">
        <v>0.0041728725191617095</v>
      </c>
      <c r="AM395" s="10">
        <v>0.0046298524651276823</v>
      </c>
      <c r="AN395" s="10"/>
      <c r="AO395" s="10">
        <v>0.0047368283773370932</v>
      </c>
      <c r="AP395" s="10">
        <v>0.0048603057898032017</v>
      </c>
      <c r="AQ395" s="10">
        <v>0.0050025753386490198</v>
      </c>
      <c r="AR395" s="10">
        <v>0.22679160686879482</v>
      </c>
      <c r="AS395" s="10">
        <v>0.22025602092516244</v>
      </c>
      <c r="AT395" s="10">
        <v>0.22484328633346617</v>
      </c>
      <c r="AU395" s="10">
        <v>0.239774017984794</v>
      </c>
      <c r="AV395" s="10"/>
      <c r="AW395" s="10">
        <v>0.24495382146844716</v>
      </c>
      <c r="AX395" s="10">
        <v>0.25169714030598206</v>
      </c>
      <c r="AY395" s="10">
        <v>0.32530598905329156</v>
      </c>
      <c r="AZ395" s="10">
        <v>-0.33798086549399076</v>
      </c>
      <c r="BA395" s="10">
        <v>-0.17988229285152091</v>
      </c>
      <c r="BB395" s="10">
        <v>-0.21092799303206822</v>
      </c>
      <c r="BC395" s="10">
        <v>0.031045700180547309</v>
      </c>
      <c r="BD395" s="10"/>
      <c r="BE395" s="10">
        <v>0</v>
      </c>
      <c r="BF395" s="10">
        <v>-0.056835292948584137</v>
      </c>
      <c r="BG395" s="10">
        <v>0.22939660366591097</v>
      </c>
    </row>
    <row r="396" x14ac:dyDescent="0.3">
      <c r="A396" s="36">
        <v>23.25</v>
      </c>
      <c r="B396" s="36">
        <v>23.5</v>
      </c>
      <c r="C396" s="37">
        <v>254</v>
      </c>
      <c r="D396" s="2">
        <v>14663549447.334551</v>
      </c>
      <c r="E396" s="2">
        <v>16229705364.12648</v>
      </c>
      <c r="F396" s="2">
        <v>15402768263.7472</v>
      </c>
      <c r="G396" s="2">
        <v>21536168688.598782</v>
      </c>
      <c r="H396" s="2"/>
      <c r="I396" s="2">
        <v>20709231588.21949</v>
      </c>
      <c r="J396" s="2">
        <v>19685407996.881031</v>
      </c>
      <c r="K396" s="2">
        <v>25446084809.77243</v>
      </c>
      <c r="L396" s="10">
        <v>3677634.8761457922</v>
      </c>
      <c r="M396" s="10">
        <v>4070428.5610419861</v>
      </c>
      <c r="N396" s="10">
        <v>3863031.7959097531</v>
      </c>
      <c r="O396" s="10">
        <v>5401295.5971002439</v>
      </c>
      <c r="P396" s="10"/>
      <c r="Q396" s="10">
        <v>5193898.8319680113</v>
      </c>
      <c r="R396" s="10">
        <v>4937122.7110124128</v>
      </c>
      <c r="S396" s="10">
        <v>6381907.0064781206</v>
      </c>
      <c r="T396" s="10">
        <v>66020.798484205909</v>
      </c>
      <c r="U396" s="10">
        <v>73072.21973447912</v>
      </c>
      <c r="V396" s="10">
        <v>69349.038804831944</v>
      </c>
      <c r="W396" s="10">
        <v>96963.90755993237</v>
      </c>
      <c r="X396" s="10"/>
      <c r="Y396" s="10">
        <v>93240.726630285179</v>
      </c>
      <c r="Z396" s="10">
        <v>88631.088885351652</v>
      </c>
      <c r="AA396" s="10">
        <v>114567.816167004</v>
      </c>
      <c r="AB396" s="10">
        <v>16.558091335835719</v>
      </c>
      <c r="AC396" s="10">
        <v>18.32659580397554</v>
      </c>
      <c r="AD396" s="10">
        <v>17.392817792979681</v>
      </c>
      <c r="AE396" s="10">
        <v>24.318658279193372</v>
      </c>
      <c r="AF396" s="10"/>
      <c r="AG396" s="10">
        <v>23.38488026819752</v>
      </c>
      <c r="AH396" s="10">
        <v>22.228777879887499</v>
      </c>
      <c r="AI396" s="10">
        <v>28.73373857625052</v>
      </c>
      <c r="AJ396" s="10">
        <v>0.0034563628527922966</v>
      </c>
      <c r="AK396" s="10">
        <v>0.0033844848625879573</v>
      </c>
      <c r="AL396" s="10">
        <v>0.0034087981437243673</v>
      </c>
      <c r="AM396" s="10">
        <v>0.0040470792005323827</v>
      </c>
      <c r="AN396" s="10"/>
      <c r="AO396" s="10">
        <v>0.0041052126385330619</v>
      </c>
      <c r="AP396" s="10">
        <v>0.0042452619764554375</v>
      </c>
      <c r="AQ396" s="10">
        <v>0.0043331789204750946</v>
      </c>
      <c r="AR396" s="10">
        <v>0.23024796972158712</v>
      </c>
      <c r="AS396" s="10">
        <v>0.22364050578775041</v>
      </c>
      <c r="AT396" s="10">
        <v>0.22825208447719053</v>
      </c>
      <c r="AU396" s="10">
        <v>0.24382109718532638</v>
      </c>
      <c r="AV396" s="10"/>
      <c r="AW396" s="10">
        <v>0.24905903410698021</v>
      </c>
      <c r="AX396" s="10">
        <v>0.25594240228243748</v>
      </c>
      <c r="AY396" s="10">
        <v>0.32963916797376663</v>
      </c>
      <c r="AZ396" s="10">
        <v>-0.29193174624229146</v>
      </c>
      <c r="BA396" s="10">
        <v>-0.21630576706869231</v>
      </c>
      <c r="BB396" s="10">
        <v>-0.25623661128454844</v>
      </c>
      <c r="BC396" s="10">
        <v>0.039930844215856798</v>
      </c>
      <c r="BD396" s="10"/>
      <c r="BE396" s="10">
        <v>0</v>
      </c>
      <c r="BF396" s="10">
        <v>-0.049438028976452442</v>
      </c>
      <c r="BG396" s="10">
        <v>0.2287314814832393</v>
      </c>
    </row>
    <row r="397" x14ac:dyDescent="0.3">
      <c r="A397" s="36">
        <v>23.5</v>
      </c>
      <c r="B397" s="36">
        <v>23.75</v>
      </c>
      <c r="C397" s="37">
        <v>255</v>
      </c>
      <c r="D397" s="2">
        <v>16800391796.71903</v>
      </c>
      <c r="E397" s="2">
        <v>20271410167.703999</v>
      </c>
      <c r="F397" s="2">
        <v>19430931600.392349</v>
      </c>
      <c r="G397" s="2">
        <v>23545473566.547451</v>
      </c>
      <c r="H397" s="2"/>
      <c r="I397" s="2">
        <v>22704994999.23579</v>
      </c>
      <c r="J397" s="2">
        <v>21281754236.640511</v>
      </c>
      <c r="K397" s="2">
        <v>27971732108.459061</v>
      </c>
      <c r="L397" s="10">
        <v>4213557.3672961276</v>
      </c>
      <c r="M397" s="10">
        <v>5084092.7218311401</v>
      </c>
      <c r="N397" s="10">
        <v>4873299.7413934991</v>
      </c>
      <c r="O397" s="10">
        <v>5905231.5453843828</v>
      </c>
      <c r="P397" s="10"/>
      <c r="Q397" s="10">
        <v>5694438.5649467418</v>
      </c>
      <c r="R397" s="10">
        <v>5337488.1632399978</v>
      </c>
      <c r="S397" s="10">
        <v>7015342.2210456096</v>
      </c>
      <c r="T397" s="10">
        <v>69673.297073868685</v>
      </c>
      <c r="U397" s="10">
        <v>84068.038401134647</v>
      </c>
      <c r="V397" s="10">
        <v>80582.470111235598</v>
      </c>
      <c r="W397" s="10">
        <v>97645.983164949532</v>
      </c>
      <c r="X397" s="10"/>
      <c r="Y397" s="10">
        <v>94160.414875050468</v>
      </c>
      <c r="Z397" s="10">
        <v>88258.059878823158</v>
      </c>
      <c r="AA397" s="10">
        <v>116002.2233079076</v>
      </c>
      <c r="AB397" s="10">
        <v>17.474142135586579</v>
      </c>
      <c r="AC397" s="10">
        <v>21.084359629542199</v>
      </c>
      <c r="AD397" s="10">
        <v>20.21017513879799</v>
      </c>
      <c r="AE397" s="10">
        <v>24.48972361655856</v>
      </c>
      <c r="AF397" s="10"/>
      <c r="AG397" s="10">
        <v>23.615539125814362</v>
      </c>
      <c r="AH397" s="10">
        <v>22.135221780857702</v>
      </c>
      <c r="AI397" s="10">
        <v>29.093489518334891</v>
      </c>
      <c r="AJ397" s="10">
        <v>0.0039600405295520981</v>
      </c>
      <c r="AK397" s="10">
        <v>0.0042273275648955959</v>
      </c>
      <c r="AL397" s="10">
        <v>0.0043002739790709938</v>
      </c>
      <c r="AM397" s="10">
        <v>0.0044246679953015879</v>
      </c>
      <c r="AN397" s="10"/>
      <c r="AO397" s="10">
        <v>0.0045008349069655907</v>
      </c>
      <c r="AP397" s="10">
        <v>0.0045895224557902965</v>
      </c>
      <c r="AQ397" s="10">
        <v>0.0047632679387676355</v>
      </c>
      <c r="AR397" s="10">
        <v>0.23420801025113921</v>
      </c>
      <c r="AS397" s="10">
        <v>0.22786783335264602</v>
      </c>
      <c r="AT397" s="10">
        <v>0.23255235845626152</v>
      </c>
      <c r="AU397" s="10">
        <v>0.24824576518062796</v>
      </c>
      <c r="AV397" s="10"/>
      <c r="AW397" s="10">
        <v>0.25355986901394578</v>
      </c>
      <c r="AX397" s="10">
        <v>0.26053192473822778</v>
      </c>
      <c r="AY397" s="10">
        <v>0.33440243591253427</v>
      </c>
      <c r="AZ397" s="10">
        <v>-0.26005745443747064</v>
      </c>
      <c r="BA397" s="10">
        <v>-0.10718279531062225</v>
      </c>
      <c r="BB397" s="10">
        <v>-0.14420013741265481</v>
      </c>
      <c r="BC397" s="10">
        <v>0.037017342102033002</v>
      </c>
      <c r="BD397" s="10"/>
      <c r="BE397" s="10">
        <v>0</v>
      </c>
      <c r="BF397" s="10">
        <v>-0.062684037703738094</v>
      </c>
      <c r="BG397" s="10">
        <v>0.23196380837787189</v>
      </c>
    </row>
    <row r="398" x14ac:dyDescent="0.3">
      <c r="A398" s="36">
        <v>23.75</v>
      </c>
      <c r="B398" s="36">
        <v>24</v>
      </c>
      <c r="C398" s="37">
        <v>256</v>
      </c>
      <c r="D398" s="2">
        <v>23274189094.542641</v>
      </c>
      <c r="E398" s="2">
        <v>27604102129.590111</v>
      </c>
      <c r="F398" s="2">
        <v>26416285029.03978</v>
      </c>
      <c r="G398" s="2">
        <v>32645668515.671558</v>
      </c>
      <c r="H398" s="2"/>
      <c r="I398" s="2">
        <v>31457851415.12122</v>
      </c>
      <c r="J398" s="2">
        <v>29259409312.58902</v>
      </c>
      <c r="K398" s="2">
        <v>37649017535.166977</v>
      </c>
      <c r="L398" s="10">
        <v>5837193.0913126096</v>
      </c>
      <c r="M398" s="10">
        <v>6923140.2042923644</v>
      </c>
      <c r="N398" s="10">
        <v>6625234.3247401034</v>
      </c>
      <c r="O398" s="10">
        <v>8187570.7869728561</v>
      </c>
      <c r="P398" s="10"/>
      <c r="Q398" s="10">
        <v>7889664.9074205942</v>
      </c>
      <c r="R398" s="10">
        <v>7338293.1281322325</v>
      </c>
      <c r="S398" s="10">
        <v>9442416.4106544368</v>
      </c>
      <c r="T398" s="10">
        <v>70403.892221702525</v>
      </c>
      <c r="U398" s="10">
        <v>83501.78059111115</v>
      </c>
      <c r="V398" s="10">
        <v>79908.66090017205</v>
      </c>
      <c r="W398" s="10">
        <v>98752.404148065267</v>
      </c>
      <c r="X398" s="10"/>
      <c r="Y398" s="10">
        <v>95159.284457126167</v>
      </c>
      <c r="Z398" s="10">
        <v>88509.047140002061</v>
      </c>
      <c r="AA398" s="10">
        <v>113887.4210410368</v>
      </c>
      <c r="AB398" s="10">
        <v>17.657376229464521</v>
      </c>
      <c r="AC398" s="10">
        <v>20.942341526864411</v>
      </c>
      <c r="AD398" s="10">
        <v>20.04118302243657</v>
      </c>
      <c r="AE398" s="10">
        <v>24.76721525729808</v>
      </c>
      <c r="AF398" s="10"/>
      <c r="AG398" s="10">
        <v>23.866056752870229</v>
      </c>
      <c r="AH398" s="10">
        <v>22.198169671373229</v>
      </c>
      <c r="AI398" s="10">
        <v>28.563094704942021</v>
      </c>
      <c r="AJ398" s="10">
        <v>0.0054859870663758956</v>
      </c>
      <c r="AK398" s="10">
        <v>0.0057564609897006657</v>
      </c>
      <c r="AL398" s="10">
        <v>0.0058462077614337676</v>
      </c>
      <c r="AM398" s="10">
        <v>0.0061347776360608265</v>
      </c>
      <c r="AN398" s="10"/>
      <c r="AO398" s="10">
        <v>0.0062359227893280774</v>
      </c>
      <c r="AP398" s="10">
        <v>0.0063099458150910979</v>
      </c>
      <c r="AQ398" s="10">
        <v>0.0064111996159554466</v>
      </c>
      <c r="AR398" s="10">
        <v>0.23969399731751512</v>
      </c>
      <c r="AS398" s="10">
        <v>0.23362429434234669</v>
      </c>
      <c r="AT398" s="10">
        <v>0.23839856621769528</v>
      </c>
      <c r="AU398" s="10">
        <v>0.25438054281668881</v>
      </c>
      <c r="AV398" s="10"/>
      <c r="AW398" s="10">
        <v>0.25979579180327383</v>
      </c>
      <c r="AX398" s="10">
        <v>0.26684187055331887</v>
      </c>
      <c r="AY398" s="10">
        <v>0.3408136355284897</v>
      </c>
      <c r="AZ398" s="10">
        <v>-0.26014689346027109</v>
      </c>
      <c r="BA398" s="10">
        <v>-0.12250516523447885</v>
      </c>
      <c r="BB398" s="10">
        <v>-0.16026416806260491</v>
      </c>
      <c r="BC398" s="10">
        <v>0.037759002828126276</v>
      </c>
      <c r="BD398" s="10"/>
      <c r="BE398" s="10">
        <v>0</v>
      </c>
      <c r="BF398" s="10">
        <v>-0.069885322856965582</v>
      </c>
      <c r="BG398" s="10">
        <v>0.19680829559356927</v>
      </c>
    </row>
    <row r="399" x14ac:dyDescent="0.3">
      <c r="A399" s="36">
        <v>24</v>
      </c>
      <c r="B399" s="36">
        <v>24.25</v>
      </c>
      <c r="C399" s="37">
        <v>257</v>
      </c>
      <c r="D399" s="2">
        <v>19949141715.263821</v>
      </c>
      <c r="E399" s="2">
        <v>22263899387.969521</v>
      </c>
      <c r="F399" s="2">
        <v>21316631555.928669</v>
      </c>
      <c r="G399" s="2">
        <v>26161814043.492142</v>
      </c>
      <c r="H399" s="2"/>
      <c r="I399" s="2">
        <v>25214546211.45129</v>
      </c>
      <c r="J399" s="2">
        <v>23417069860.482208</v>
      </c>
      <c r="K399" s="2">
        <v>30476937835.683731</v>
      </c>
      <c r="L399" s="10">
        <v>5003267.4274893962</v>
      </c>
      <c r="M399" s="10">
        <v>5583811.2840463053</v>
      </c>
      <c r="N399" s="10">
        <v>5346235.4345784476</v>
      </c>
      <c r="O399" s="10">
        <v>6561412.7121913536</v>
      </c>
      <c r="P399" s="10"/>
      <c r="Q399" s="10">
        <v>6323836.8627234958</v>
      </c>
      <c r="R399" s="10">
        <v>5873027.7498880792</v>
      </c>
      <c r="S399" s="10">
        <v>7643650.6662451681</v>
      </c>
      <c r="T399" s="10">
        <v>76083.973299912745</v>
      </c>
      <c r="U399" s="10">
        <v>84912.220824524571</v>
      </c>
      <c r="V399" s="10">
        <v>81299.438807656261</v>
      </c>
      <c r="W399" s="10">
        <v>99778.466140191755</v>
      </c>
      <c r="X399" s="10"/>
      <c r="Y399" s="10">
        <v>96165.684123323459</v>
      </c>
      <c r="Z399" s="10">
        <v>89310.294320276618</v>
      </c>
      <c r="AA399" s="10">
        <v>116235.904163188</v>
      </c>
      <c r="AB399" s="10">
        <v>19.081947023022199</v>
      </c>
      <c r="AC399" s="10">
        <v>21.29608154129614</v>
      </c>
      <c r="AD399" s="10">
        <v>20.3899917031661</v>
      </c>
      <c r="AE399" s="10">
        <v>25.024552771716731</v>
      </c>
      <c r="AF399" s="10"/>
      <c r="AG399" s="10">
        <v>24.118462933586692</v>
      </c>
      <c r="AH399" s="10">
        <v>22.399123375329729</v>
      </c>
      <c r="AI399" s="10">
        <v>29.152096942570981</v>
      </c>
      <c r="AJ399" s="10">
        <v>0.0047022361548527151</v>
      </c>
      <c r="AK399" s="10">
        <v>0.0046428341593507255</v>
      </c>
      <c r="AL399" s="10">
        <v>0.0047175996440413969</v>
      </c>
      <c r="AM399" s="10">
        <v>0.0049163309869347926</v>
      </c>
      <c r="AN399" s="10"/>
      <c r="AO399" s="10">
        <v>0.0049983058686256798</v>
      </c>
      <c r="AP399" s="10">
        <v>0.0050500145231664288</v>
      </c>
      <c r="AQ399" s="10">
        <v>0.0051898759898613908</v>
      </c>
      <c r="AR399" s="10">
        <v>0.24439623347236783</v>
      </c>
      <c r="AS399" s="10">
        <v>0.2382671285016974</v>
      </c>
      <c r="AT399" s="10">
        <v>0.24311616586173668</v>
      </c>
      <c r="AU399" s="10">
        <v>0.2592968738036236</v>
      </c>
      <c r="AV399" s="10"/>
      <c r="AW399" s="10">
        <v>0.26479409767189954</v>
      </c>
      <c r="AX399" s="10">
        <v>0.27189188507648532</v>
      </c>
      <c r="AY399" s="10">
        <v>0.34600351151835107</v>
      </c>
      <c r="AZ399" s="10">
        <v>-0.20882408321099055</v>
      </c>
      <c r="BA399" s="10">
        <v>-0.11702161120558741</v>
      </c>
      <c r="BB399" s="10">
        <v>-0.15458991896322005</v>
      </c>
      <c r="BC399" s="10">
        <v>0.037568307757632535</v>
      </c>
      <c r="BD399" s="10"/>
      <c r="BE399" s="10">
        <v>0</v>
      </c>
      <c r="BF399" s="10">
        <v>-0.071287277426898554</v>
      </c>
      <c r="BG399" s="10">
        <v>0.20870459377303807</v>
      </c>
    </row>
    <row r="400" x14ac:dyDescent="0.3">
      <c r="A400" s="36">
        <v>24.25</v>
      </c>
      <c r="B400" s="36">
        <v>24.5</v>
      </c>
      <c r="C400" s="37">
        <v>258</v>
      </c>
      <c r="D400" s="2">
        <v>17671628700.677071</v>
      </c>
      <c r="E400" s="2">
        <v>24064882327.00222</v>
      </c>
      <c r="F400" s="2">
        <v>22968755801.663528</v>
      </c>
      <c r="G400" s="2">
        <v>27354301220.637192</v>
      </c>
      <c r="H400" s="2"/>
      <c r="I400" s="2">
        <v>26258174695.298489</v>
      </c>
      <c r="J400" s="2">
        <v>24852043193.266121</v>
      </c>
      <c r="K400" s="2">
        <v>31330390356.574669</v>
      </c>
      <c r="L400" s="10">
        <v>4432064.5735417334</v>
      </c>
      <c r="M400" s="10">
        <v>6035499.8531556213</v>
      </c>
      <c r="N400" s="10">
        <v>5760590.0741329947</v>
      </c>
      <c r="O400" s="10">
        <v>6860489.8522641808</v>
      </c>
      <c r="P400" s="10"/>
      <c r="Q400" s="10">
        <v>6585580.0732415542</v>
      </c>
      <c r="R400" s="10">
        <v>6232920.6935399026</v>
      </c>
      <c r="S400" s="10">
        <v>7857697.5289939148</v>
      </c>
      <c r="T400" s="10">
        <v>65418.978642420567</v>
      </c>
      <c r="U400" s="10">
        <v>89086.300399815736</v>
      </c>
      <c r="V400" s="10">
        <v>85028.526271289855</v>
      </c>
      <c r="W400" s="10">
        <v>101263.4702574212</v>
      </c>
      <c r="X400" s="10"/>
      <c r="Y400" s="10">
        <v>97205.696128895317</v>
      </c>
      <c r="Z400" s="10">
        <v>92000.307974923649</v>
      </c>
      <c r="AA400" s="10">
        <v>115982.6393091277</v>
      </c>
      <c r="AB400" s="10">
        <v>16.407154235152451</v>
      </c>
      <c r="AC400" s="10">
        <v>22.342945445361941</v>
      </c>
      <c r="AD400" s="10">
        <v>21.325251079602399</v>
      </c>
      <c r="AE400" s="10">
        <v>25.396993493000341</v>
      </c>
      <c r="AF400" s="10"/>
      <c r="AG400" s="10">
        <v>24.379299127240792</v>
      </c>
      <c r="AH400" s="10">
        <v>23.073781858882398</v>
      </c>
      <c r="AI400" s="10">
        <v>29.08857782917082</v>
      </c>
      <c r="AJ400" s="10">
        <v>0.0041654008266369018</v>
      </c>
      <c r="AK400" s="10">
        <v>0.0050184047170521847</v>
      </c>
      <c r="AL400" s="10">
        <v>0.0050832324942945706</v>
      </c>
      <c r="AM400" s="10">
        <v>0.0051404233090793644</v>
      </c>
      <c r="AN400" s="10"/>
      <c r="AO400" s="10">
        <v>0.0052051854345608909</v>
      </c>
      <c r="AP400" s="10">
        <v>0.005359474084678198</v>
      </c>
      <c r="AQ400" s="10">
        <v>0.0053352092503923263</v>
      </c>
      <c r="AR400" s="10">
        <v>0.24856163429900474</v>
      </c>
      <c r="AS400" s="10">
        <v>0.24328553321874957</v>
      </c>
      <c r="AT400" s="10">
        <v>0.24819939835603125</v>
      </c>
      <c r="AU400" s="10">
        <v>0.26443729711270297</v>
      </c>
      <c r="AV400" s="10"/>
      <c r="AW400" s="10">
        <v>0.26999928310646043</v>
      </c>
      <c r="AX400" s="10">
        <v>0.2772513591611635</v>
      </c>
      <c r="AY400" s="10">
        <v>0.3513387207687434</v>
      </c>
      <c r="AZ400" s="10">
        <v>-0.32700467927646293</v>
      </c>
      <c r="BA400" s="10">
        <v>-0.08352798295187569</v>
      </c>
      <c r="BB400" s="10">
        <v>-0.12527218406479435</v>
      </c>
      <c r="BC400" s="10">
        <v>0.04174420111291921</v>
      </c>
      <c r="BD400" s="10"/>
      <c r="BE400" s="10">
        <v>0</v>
      </c>
      <c r="BF400" s="10">
        <v>-0.053550237910639398</v>
      </c>
      <c r="BG400" s="10">
        <v>0.19316710777251256</v>
      </c>
    </row>
    <row r="401" x14ac:dyDescent="0.3">
      <c r="A401" s="36">
        <v>24.5</v>
      </c>
      <c r="B401" s="36">
        <v>24.75</v>
      </c>
      <c r="C401" s="37">
        <v>259</v>
      </c>
      <c r="D401" s="2">
        <v>17426671563.000641</v>
      </c>
      <c r="E401" s="2">
        <v>19858228643.59795</v>
      </c>
      <c r="F401" s="2">
        <v>18766355164.949589</v>
      </c>
      <c r="G401" s="2">
        <v>22452847086.71563</v>
      </c>
      <c r="H401" s="2"/>
      <c r="I401" s="2">
        <v>21360973608.067261</v>
      </c>
      <c r="J401" s="2">
        <v>19743823572.056351</v>
      </c>
      <c r="K401" s="2">
        <v>25948870873.186939</v>
      </c>
      <c r="L401" s="10">
        <v>4370629.0448578224</v>
      </c>
      <c r="M401" s="10">
        <v>4980466.325733183</v>
      </c>
      <c r="N401" s="10">
        <v>4706623.2156568738</v>
      </c>
      <c r="O401" s="10">
        <v>5631199.5817549815</v>
      </c>
      <c r="P401" s="10"/>
      <c r="Q401" s="10">
        <v>5357356.4716786724</v>
      </c>
      <c r="R401" s="10">
        <v>4951773.4036940495</v>
      </c>
      <c r="S401" s="10">
        <v>6508006.3229290452</v>
      </c>
      <c r="T401" s="10">
        <v>80113.051143314544</v>
      </c>
      <c r="U401" s="10">
        <v>91291.287678704859</v>
      </c>
      <c r="V401" s="10">
        <v>86271.779764026316</v>
      </c>
      <c r="W401" s="10">
        <v>103219.14201849719</v>
      </c>
      <c r="X401" s="10"/>
      <c r="Y401" s="10">
        <v>98199.634103818695</v>
      </c>
      <c r="Z401" s="10">
        <v>90765.350220462598</v>
      </c>
      <c r="AA401" s="10">
        <v>119290.89337912219</v>
      </c>
      <c r="AB401" s="10">
        <v>20.09244432784045</v>
      </c>
      <c r="AC401" s="10">
        <v>22.895958762323509</v>
      </c>
      <c r="AD401" s="10">
        <v>21.637060469354811</v>
      </c>
      <c r="AE401" s="10">
        <v>25.887478194583551</v>
      </c>
      <c r="AF401" s="10"/>
      <c r="AG401" s="10">
        <v>24.628579901614849</v>
      </c>
      <c r="AH401" s="10">
        <v>22.76405304972301</v>
      </c>
      <c r="AI401" s="10">
        <v>29.918291711928902</v>
      </c>
      <c r="AJ401" s="10">
        <v>0.0041076616854943022</v>
      </c>
      <c r="AK401" s="10">
        <v>0.0041411641637454479</v>
      </c>
      <c r="AL401" s="10">
        <v>0.004153196071989042</v>
      </c>
      <c r="AM401" s="10">
        <v>0.0042193415064345477</v>
      </c>
      <c r="AN401" s="10"/>
      <c r="AO401" s="10">
        <v>0.0042344081408164074</v>
      </c>
      <c r="AP401" s="10">
        <v>0.0042578596030915655</v>
      </c>
      <c r="AQ401" s="10">
        <v>0.0044187976703843022</v>
      </c>
      <c r="AR401" s="10">
        <v>0.25266929598449905</v>
      </c>
      <c r="AS401" s="10">
        <v>0.24742669738249501</v>
      </c>
      <c r="AT401" s="10">
        <v>0.25235259442802027</v>
      </c>
      <c r="AU401" s="10">
        <v>0.26865663861913752</v>
      </c>
      <c r="AV401" s="10"/>
      <c r="AW401" s="10">
        <v>0.27423369124727681</v>
      </c>
      <c r="AX401" s="10">
        <v>0.28150921876425505</v>
      </c>
      <c r="AY401" s="10">
        <v>0.35575751843912767</v>
      </c>
      <c r="AZ401" s="10">
        <v>-0.18418177547772352</v>
      </c>
      <c r="BA401" s="10">
        <v>-0.070350022056194117</v>
      </c>
      <c r="BB401" s="10">
        <v>-0.12146536439414823</v>
      </c>
      <c r="BC401" s="10">
        <v>0.05111534233795445</v>
      </c>
      <c r="BD401" s="10"/>
      <c r="BE401" s="10">
        <v>-1.1102230246251565e-16</v>
      </c>
      <c r="BF401" s="10">
        <v>-0.075705820609233476</v>
      </c>
      <c r="BG401" s="10">
        <v>0.21477940796607675</v>
      </c>
    </row>
    <row r="402" x14ac:dyDescent="0.3">
      <c r="A402" s="36">
        <v>24.75</v>
      </c>
      <c r="B402" s="36">
        <v>25</v>
      </c>
      <c r="C402" s="37">
        <v>260</v>
      </c>
      <c r="D402" s="2">
        <v>19408357989.227951</v>
      </c>
      <c r="E402" s="2">
        <v>21491669826.64883</v>
      </c>
      <c r="F402" s="2">
        <v>20358058706.266331</v>
      </c>
      <c r="G402" s="2">
        <v>25979496295.60891</v>
      </c>
      <c r="H402" s="2"/>
      <c r="I402" s="2">
        <v>24845885175.226398</v>
      </c>
      <c r="J402" s="2">
        <v>23147141601.72443</v>
      </c>
      <c r="K402" s="2">
        <v>29981000320.770741</v>
      </c>
      <c r="L402" s="10">
        <v>4867638.2540437337</v>
      </c>
      <c r="M402" s="10">
        <v>5390135.2319210172</v>
      </c>
      <c r="N402" s="10">
        <v>5105824.2738355435</v>
      </c>
      <c r="O402" s="10">
        <v>6515687.2136983816</v>
      </c>
      <c r="P402" s="10"/>
      <c r="Q402" s="10">
        <v>6231376.2556129089</v>
      </c>
      <c r="R402" s="10">
        <v>5805329.4356408846</v>
      </c>
      <c r="S402" s="10">
        <v>7519268.9735462973</v>
      </c>
      <c r="T402" s="10">
        <v>77424.694979247739</v>
      </c>
      <c r="U402" s="10">
        <v>85735.536300728578</v>
      </c>
      <c r="V402" s="10">
        <v>81213.283811908419</v>
      </c>
      <c r="W402" s="10">
        <v>103638.57558266479</v>
      </c>
      <c r="X402" s="10"/>
      <c r="Y402" s="10">
        <v>99116.323093844607</v>
      </c>
      <c r="Z402" s="10">
        <v>92339.618794627386</v>
      </c>
      <c r="AA402" s="10">
        <v>119601.5554894833</v>
      </c>
      <c r="AB402" s="10">
        <v>19.418201544810131</v>
      </c>
      <c r="AC402" s="10">
        <v>21.502569998966859</v>
      </c>
      <c r="AD402" s="10">
        <v>20.368383932260802</v>
      </c>
      <c r="AE402" s="10">
        <v>25.992672609438479</v>
      </c>
      <c r="AF402" s="10"/>
      <c r="AG402" s="10">
        <v>24.858486542732429</v>
      </c>
      <c r="AH402" s="10">
        <v>23.158881398313689</v>
      </c>
      <c r="AI402" s="10">
        <v>29.996206122478981</v>
      </c>
      <c r="AJ402" s="10">
        <v>0.0045747673732471298</v>
      </c>
      <c r="AK402" s="10">
        <v>0.0044817961613036498</v>
      </c>
      <c r="AL402" s="10">
        <v>0.0045054571710390397</v>
      </c>
      <c r="AM402" s="10">
        <v>0.0048820698155994866</v>
      </c>
      <c r="AN402" s="10"/>
      <c r="AO402" s="10">
        <v>0.0049252258058141724</v>
      </c>
      <c r="AP402" s="10">
        <v>0.0049918030716457496</v>
      </c>
      <c r="AQ402" s="10">
        <v>0.0051054234698938213</v>
      </c>
      <c r="AR402" s="10">
        <v>0.25724406335774619</v>
      </c>
      <c r="AS402" s="10">
        <v>0.25190849354379868</v>
      </c>
      <c r="AT402" s="10">
        <v>0.25685805159905933</v>
      </c>
      <c r="AU402" s="10">
        <v>0.27353870843473699</v>
      </c>
      <c r="AV402" s="10"/>
      <c r="AW402" s="10">
        <v>0.27915891705309098</v>
      </c>
      <c r="AX402" s="10">
        <v>0.28650102183590082</v>
      </c>
      <c r="AY402" s="10">
        <v>0.36086294190902152</v>
      </c>
      <c r="AZ402" s="10">
        <v>-0.21885020991001591</v>
      </c>
      <c r="BA402" s="10">
        <v>-0.13500083917002192</v>
      </c>
      <c r="BB402" s="10">
        <v>-0.18062654790962485</v>
      </c>
      <c r="BC402" s="10">
        <v>0.045625708739603477</v>
      </c>
      <c r="BD402" s="10"/>
      <c r="BE402" s="10">
        <v>-1.1102230246251565e-16</v>
      </c>
      <c r="BF402" s="10">
        <v>-0.068371223706522266</v>
      </c>
      <c r="BG402" s="10">
        <v>0.20667869586165977</v>
      </c>
    </row>
    <row r="403" x14ac:dyDescent="0.3">
      <c r="A403" s="36">
        <v>25</v>
      </c>
      <c r="B403" s="36">
        <v>25.25</v>
      </c>
      <c r="C403" s="37">
        <v>261</v>
      </c>
      <c r="D403" s="2">
        <v>15111499118.88863</v>
      </c>
      <c r="E403" s="2">
        <v>18589123111.788151</v>
      </c>
      <c r="F403" s="2">
        <v>17739728956.423611</v>
      </c>
      <c r="G403" s="2">
        <v>21197227192.525558</v>
      </c>
      <c r="H403" s="2"/>
      <c r="I403" s="2">
        <v>20347833037.161018</v>
      </c>
      <c r="J403" s="2">
        <v>19017077095.599491</v>
      </c>
      <c r="K403" s="2">
        <v>24210202084.72171</v>
      </c>
      <c r="L403" s="10">
        <v>3789981.1631605481</v>
      </c>
      <c r="M403" s="10">
        <v>4662173.2151833586</v>
      </c>
      <c r="N403" s="10">
        <v>4449144.1951236324</v>
      </c>
      <c r="O403" s="10">
        <v>5316288.6844554711</v>
      </c>
      <c r="P403" s="10"/>
      <c r="Q403" s="10">
        <v>5103259.664395744</v>
      </c>
      <c r="R403" s="10">
        <v>4769504.5609740056</v>
      </c>
      <c r="S403" s="10">
        <v>6071946.2136430107</v>
      </c>
      <c r="T403" s="10">
        <v>74335.786936147546</v>
      </c>
      <c r="U403" s="10">
        <v>91442.753898616982</v>
      </c>
      <c r="V403" s="10">
        <v>87264.453489025909</v>
      </c>
      <c r="W403" s="10">
        <v>104272.4187603022</v>
      </c>
      <c r="X403" s="10"/>
      <c r="Y403" s="10">
        <v>100094.1183507112</v>
      </c>
      <c r="Z403" s="10">
        <v>93547.925325276534</v>
      </c>
      <c r="AA403" s="10">
        <v>119093.705375758</v>
      </c>
      <c r="AB403" s="10">
        <v>18.643499895027951</v>
      </c>
      <c r="AC403" s="10">
        <v>22.933946662518309</v>
      </c>
      <c r="AD403" s="10">
        <v>21.88602416841033</v>
      </c>
      <c r="AE403" s="10">
        <v>26.15164119916901</v>
      </c>
      <c r="AF403" s="10"/>
      <c r="AG403" s="10">
        <v>25.103718705061041</v>
      </c>
      <c r="AH403" s="10">
        <v>23.461926050234421</v>
      </c>
      <c r="AI403" s="10">
        <v>29.86883673645147</v>
      </c>
      <c r="AJ403" s="10">
        <v>0.0035619496079119083</v>
      </c>
      <c r="AK403" s="10">
        <v>0.0038765094232514523</v>
      </c>
      <c r="AL403" s="10">
        <v>0.0039259926593298456</v>
      </c>
      <c r="AM403" s="10">
        <v>0.0039833852771242947</v>
      </c>
      <c r="AN403" s="10"/>
      <c r="AO403" s="10">
        <v>0.0040335722257522841</v>
      </c>
      <c r="AP403" s="10">
        <v>0.0041011328954960666</v>
      </c>
      <c r="AQ403" s="10">
        <v>0.004122722144416861</v>
      </c>
      <c r="AR403" s="10">
        <v>0.26080601296565809</v>
      </c>
      <c r="AS403" s="10">
        <v>0.25578500296705015</v>
      </c>
      <c r="AT403" s="10">
        <v>0.26078404425838919</v>
      </c>
      <c r="AU403" s="10">
        <v>0.27752209371186126</v>
      </c>
      <c r="AV403" s="10"/>
      <c r="AW403" s="10">
        <v>0.28319248927884327</v>
      </c>
      <c r="AX403" s="10">
        <v>0.29060215473139689</v>
      </c>
      <c r="AY403" s="10">
        <v>0.36498566405343835</v>
      </c>
      <c r="AZ403" s="10">
        <v>-0.25734110893820139</v>
      </c>
      <c r="BA403" s="10">
        <v>-0.08643229586958745</v>
      </c>
      <c r="BB403" s="10">
        <v>-0.12817601146885049</v>
      </c>
      <c r="BC403" s="10">
        <v>0.041743715599263265</v>
      </c>
      <c r="BD403" s="10"/>
      <c r="BE403" s="10">
        <v>0</v>
      </c>
      <c r="BF403" s="10">
        <v>-0.065400376498626733</v>
      </c>
      <c r="BG403" s="10">
        <v>0.18981721741607038</v>
      </c>
    </row>
    <row r="404" x14ac:dyDescent="0.3">
      <c r="A404" s="36">
        <v>25.25</v>
      </c>
      <c r="B404" s="36">
        <v>25.5</v>
      </c>
      <c r="C404" s="37">
        <v>262</v>
      </c>
      <c r="D404" s="2">
        <v>13883164536.061029</v>
      </c>
      <c r="E404" s="2">
        <v>16479640598.85771</v>
      </c>
      <c r="F404" s="2">
        <v>15669383664.29388</v>
      </c>
      <c r="G404" s="2">
        <v>18741680532.69006</v>
      </c>
      <c r="H404" s="2"/>
      <c r="I404" s="2">
        <v>17931423598.12624</v>
      </c>
      <c r="J404" s="2">
        <v>16709415495.90205</v>
      </c>
      <c r="K404" s="2">
        <v>21794430886.435371</v>
      </c>
      <c r="L404" s="10">
        <v>3481913.4529784201</v>
      </c>
      <c r="M404" s="10">
        <v>4133112.6021281169</v>
      </c>
      <c r="N404" s="10">
        <v>3929899.2415503641</v>
      </c>
      <c r="O404" s="10">
        <v>4700434.7898272593</v>
      </c>
      <c r="P404" s="10"/>
      <c r="Q404" s="10">
        <v>4497221.4292495064</v>
      </c>
      <c r="R404" s="10">
        <v>4190740.4075969132</v>
      </c>
      <c r="S404" s="10">
        <v>5466068.0500022639</v>
      </c>
      <c r="T404" s="10">
        <v>78318.259204026894</v>
      </c>
      <c r="U404" s="10">
        <v>92965.603098494394</v>
      </c>
      <c r="V404" s="10">
        <v>88394.74949676689</v>
      </c>
      <c r="W404" s="10">
        <v>105726.31261883309</v>
      </c>
      <c r="X404" s="10"/>
      <c r="Y404" s="10">
        <v>101155.4590171056</v>
      </c>
      <c r="Z404" s="10">
        <v>94261.818374093433</v>
      </c>
      <c r="AA404" s="10">
        <v>122947.60916608579</v>
      </c>
      <c r="AB404" s="10">
        <v>19.642308468507331</v>
      </c>
      <c r="AC404" s="10">
        <v>23.315878973565809</v>
      </c>
      <c r="AD404" s="10">
        <v>22.169503692475509</v>
      </c>
      <c r="AE404" s="10">
        <v>26.516279432193759</v>
      </c>
      <c r="AF404" s="10"/>
      <c r="AG404" s="10">
        <v>25.369904151103459</v>
      </c>
      <c r="AH404" s="10">
        <v>23.640971238685999</v>
      </c>
      <c r="AI404" s="10">
        <v>30.83540018955842</v>
      </c>
      <c r="AJ404" s="10">
        <v>0.0032724173880265533</v>
      </c>
      <c r="AK404" s="10">
        <v>0.0034366054648784319</v>
      </c>
      <c r="AL404" s="10">
        <v>0.003467802997066928</v>
      </c>
      <c r="AM404" s="10">
        <v>0.0035219386773761201</v>
      </c>
      <c r="AN404" s="10"/>
      <c r="AO404" s="10">
        <v>0.0035545648552113554</v>
      </c>
      <c r="AP404" s="10">
        <v>0.0036034735101648581</v>
      </c>
      <c r="AQ404" s="10">
        <v>0.003711343776728443</v>
      </c>
      <c r="AR404" s="10">
        <v>0.26407843035368461</v>
      </c>
      <c r="AS404" s="10">
        <v>0.2592216084319286</v>
      </c>
      <c r="AT404" s="10">
        <v>0.26425184725545614</v>
      </c>
      <c r="AU404" s="10">
        <v>0.28104403238923736</v>
      </c>
      <c r="AV404" s="10"/>
      <c r="AW404" s="10">
        <v>0.2867470541340546</v>
      </c>
      <c r="AX404" s="10">
        <v>0.29420562824156177</v>
      </c>
      <c r="AY404" s="10">
        <v>0.36869700783016679</v>
      </c>
      <c r="AZ404" s="10">
        <v>-0.22576339463020867</v>
      </c>
      <c r="BA404" s="10">
        <v>-0.080963064160741616</v>
      </c>
      <c r="BB404" s="10">
        <v>-0.12614948955133343</v>
      </c>
      <c r="BC404" s="10">
        <v>0.045186425390591367</v>
      </c>
      <c r="BD404" s="10"/>
      <c r="BE404" s="10">
        <v>0</v>
      </c>
      <c r="BF404" s="10">
        <v>-0.068148972976796229</v>
      </c>
      <c r="BG404" s="10">
        <v>0.21543226990147057</v>
      </c>
    </row>
    <row r="405" x14ac:dyDescent="0.3">
      <c r="A405" s="36">
        <v>25.5</v>
      </c>
      <c r="B405" s="36">
        <v>25.75</v>
      </c>
      <c r="C405" s="37">
        <v>263</v>
      </c>
      <c r="D405" s="2">
        <v>22687344292.344589</v>
      </c>
      <c r="E405" s="2">
        <v>25471295305.141258</v>
      </c>
      <c r="F405" s="2">
        <v>24440791851.832699</v>
      </c>
      <c r="G405" s="2">
        <v>28510912702.39365</v>
      </c>
      <c r="H405" s="2"/>
      <c r="I405" s="2">
        <v>27480409249.085091</v>
      </c>
      <c r="J405" s="2">
        <v>25459267173.74675</v>
      </c>
      <c r="K405" s="2">
        <v>32899822170.40654</v>
      </c>
      <c r="L405" s="10">
        <v>5690011.7475868054</v>
      </c>
      <c r="M405" s="10">
        <v>6388229.8273849078</v>
      </c>
      <c r="N405" s="10">
        <v>6129778.3894511601</v>
      </c>
      <c r="O405" s="10">
        <v>7150569.3271372588</v>
      </c>
      <c r="P405" s="10"/>
      <c r="Q405" s="10">
        <v>6892117.8892035112</v>
      </c>
      <c r="R405" s="10">
        <v>6385213.1583532933</v>
      </c>
      <c r="S405" s="10">
        <v>8251312.8125929348</v>
      </c>
      <c r="T405" s="10">
        <v>84295.072089620298</v>
      </c>
      <c r="U405" s="10">
        <v>94638.872064342475</v>
      </c>
      <c r="V405" s="10">
        <v>90810.025383747998</v>
      </c>
      <c r="W405" s="10">
        <v>105932.60324436041</v>
      </c>
      <c r="X405" s="10"/>
      <c r="Y405" s="10">
        <v>102103.7565637659</v>
      </c>
      <c r="Z405" s="10">
        <v>94594.181412587961</v>
      </c>
      <c r="AA405" s="10">
        <v>122239.6436468724</v>
      </c>
      <c r="AB405" s="10">
        <v>21.141299936787291</v>
      </c>
      <c r="AC405" s="10">
        <v>23.73553673296961</v>
      </c>
      <c r="AD405" s="10">
        <v>22.775257631477661</v>
      </c>
      <c r="AE405" s="10">
        <v>26.5680173556608</v>
      </c>
      <c r="AF405" s="10"/>
      <c r="AG405" s="10">
        <v>25.60773825416884</v>
      </c>
      <c r="AH405" s="10">
        <v>23.724328266689309</v>
      </c>
      <c r="AI405" s="10">
        <v>30.657841632271939</v>
      </c>
      <c r="AJ405" s="10">
        <v>0.0053476611731836246</v>
      </c>
      <c r="AK405" s="10">
        <v>0.0053116930626052779</v>
      </c>
      <c r="AL405" s="10">
        <v>0.0054090098915383087</v>
      </c>
      <c r="AM405" s="10">
        <v>0.0053577738665808736</v>
      </c>
      <c r="AN405" s="10"/>
      <c r="AO405" s="10">
        <v>0.0054474702685530325</v>
      </c>
      <c r="AP405" s="10">
        <v>0.0054904251361339142</v>
      </c>
      <c r="AQ405" s="10">
        <v>0.0056024656438083973</v>
      </c>
      <c r="AR405" s="10">
        <v>0.26942609152686825</v>
      </c>
      <c r="AS405" s="10">
        <v>0.26453330149453386</v>
      </c>
      <c r="AT405" s="10">
        <v>0.26966085714699445</v>
      </c>
      <c r="AU405" s="10">
        <v>0.28640180625581824</v>
      </c>
      <c r="AV405" s="10"/>
      <c r="AW405" s="10">
        <v>0.29219452440260762</v>
      </c>
      <c r="AX405" s="10">
        <v>0.29969605337769567</v>
      </c>
      <c r="AY405" s="10">
        <v>0.37429947347397519</v>
      </c>
      <c r="AZ405" s="10">
        <v>-0.17441752461892757</v>
      </c>
      <c r="BA405" s="10">
        <v>-0.073110772322676487</v>
      </c>
      <c r="BB405" s="10">
        <v>-0.11061033952227595</v>
      </c>
      <c r="BC405" s="10">
        <v>0.037499567199599459</v>
      </c>
      <c r="BD405" s="10"/>
      <c r="BE405" s="10">
        <v>0</v>
      </c>
      <c r="BF405" s="10">
        <v>-0.073548470731222171</v>
      </c>
      <c r="BG405" s="10">
        <v>0.19721005142970638</v>
      </c>
    </row>
    <row r="406" x14ac:dyDescent="0.3">
      <c r="A406" s="36">
        <v>25.75</v>
      </c>
      <c r="B406" s="36">
        <v>26</v>
      </c>
      <c r="C406" s="37">
        <v>264</v>
      </c>
      <c r="D406" s="2">
        <v>27423233936.172218</v>
      </c>
      <c r="E406" s="2">
        <v>29631834926.104969</v>
      </c>
      <c r="F406" s="2">
        <v>27861828195.286018</v>
      </c>
      <c r="G406" s="2">
        <v>33897862820.213879</v>
      </c>
      <c r="H406" s="2"/>
      <c r="I406" s="2">
        <v>32127856089.394932</v>
      </c>
      <c r="J406" s="2">
        <v>29670191735.071838</v>
      </c>
      <c r="K406" s="2">
        <v>38390708798.524727</v>
      </c>
      <c r="L406" s="10">
        <v>6877778.2557076691</v>
      </c>
      <c r="M406" s="10">
        <v>7431697.8955083359</v>
      </c>
      <c r="N406" s="10">
        <v>6987778.1946438355</v>
      </c>
      <c r="O406" s="10">
        <v>8501622.54249328</v>
      </c>
      <c r="P406" s="10"/>
      <c r="Q406" s="10">
        <v>8057702.8416287797</v>
      </c>
      <c r="R406" s="10">
        <v>7441317.82681493</v>
      </c>
      <c r="S406" s="10">
        <v>9628433.4229237903</v>
      </c>
      <c r="T406" s="10">
        <v>88110.738912504399</v>
      </c>
      <c r="U406" s="10">
        <v>95206.964895143785</v>
      </c>
      <c r="V406" s="10">
        <v>89519.940480169462</v>
      </c>
      <c r="W406" s="10">
        <v>108913.6951387818</v>
      </c>
      <c r="X406" s="10"/>
      <c r="Y406" s="10">
        <v>103226.6707238074</v>
      </c>
      <c r="Z406" s="10">
        <v>95330.205166085667</v>
      </c>
      <c r="AA406" s="10">
        <v>123349.1909628858</v>
      </c>
      <c r="AB406" s="10">
        <v>22.098273514977919</v>
      </c>
      <c r="AC406" s="10">
        <v>23.878015060945181</v>
      </c>
      <c r="AD406" s="10">
        <v>22.451702870631401</v>
      </c>
      <c r="AE406" s="10">
        <v>27.315678592750452</v>
      </c>
      <c r="AF406" s="10"/>
      <c r="AG406" s="10">
        <v>25.889366402436671</v>
      </c>
      <c r="AH406" s="10">
        <v>23.908923861040911</v>
      </c>
      <c r="AI406" s="10">
        <v>30.93611736085732</v>
      </c>
      <c r="AJ406" s="10">
        <v>0.0064639634094627819</v>
      </c>
      <c r="AK406" s="10">
        <v>0.0061793171538271586</v>
      </c>
      <c r="AL406" s="10">
        <v>0.0061661219987576782</v>
      </c>
      <c r="AM406" s="10">
        <v>0.0063700901281858154</v>
      </c>
      <c r="AN406" s="10"/>
      <c r="AO406" s="10">
        <v>0.0063687385167000817</v>
      </c>
      <c r="AP406" s="10">
        <v>0.0063985332093192933</v>
      </c>
      <c r="AQ406" s="10">
        <v>0.0065375012050568112</v>
      </c>
      <c r="AR406" s="10">
        <v>0.27589005493633101</v>
      </c>
      <c r="AS406" s="10">
        <v>0.27071261864836099</v>
      </c>
      <c r="AT406" s="10">
        <v>0.2758269791457521</v>
      </c>
      <c r="AU406" s="10">
        <v>0.29277189638400403</v>
      </c>
      <c r="AV406" s="10"/>
      <c r="AW406" s="10">
        <v>0.29856326291930768</v>
      </c>
      <c r="AX406" s="10">
        <v>0.30609458658701494</v>
      </c>
      <c r="AY406" s="10">
        <v>0.38083697467903199</v>
      </c>
      <c r="AZ406" s="10">
        <v>-0.14643436338024629</v>
      </c>
      <c r="BA406" s="10">
        <v>-0.077690249742928708</v>
      </c>
      <c r="BB406" s="10">
        <v>-0.13278283749276032</v>
      </c>
      <c r="BC406" s="10">
        <v>0.05509258774983139</v>
      </c>
      <c r="BD406" s="10"/>
      <c r="BE406" s="10">
        <v>-1.1102230246251565e-16</v>
      </c>
      <c r="BF406" s="10">
        <v>-0.076496369614103998</v>
      </c>
      <c r="BG406" s="10">
        <v>0.19493528269373361</v>
      </c>
    </row>
    <row r="407" x14ac:dyDescent="0.3">
      <c r="A407" s="36">
        <v>26</v>
      </c>
      <c r="B407" s="36">
        <v>26.25</v>
      </c>
      <c r="C407" s="37">
        <v>265</v>
      </c>
      <c r="D407" s="2">
        <v>25520132515.93634</v>
      </c>
      <c r="E407" s="2">
        <v>27586200041.569248</v>
      </c>
      <c r="F407" s="2">
        <v>25981257881.01511</v>
      </c>
      <c r="G407" s="2">
        <v>30761405142.787868</v>
      </c>
      <c r="H407" s="2"/>
      <c r="I407" s="2">
        <v>29156462982.23373</v>
      </c>
      <c r="J407" s="2">
        <v>26903915050.33353</v>
      </c>
      <c r="K407" s="2">
        <v>34970128145.625343</v>
      </c>
      <c r="L407" s="10">
        <v>6400478.2553878771</v>
      </c>
      <c r="M407" s="10">
        <v>6918650.3402592521</v>
      </c>
      <c r="N407" s="10">
        <v>6516129.021321455</v>
      </c>
      <c r="O407" s="10">
        <v>7714995.3903508075</v>
      </c>
      <c r="P407" s="10"/>
      <c r="Q407" s="10">
        <v>7312474.0714130104</v>
      </c>
      <c r="R407" s="10">
        <v>6747532.4885923471</v>
      </c>
      <c r="S407" s="10">
        <v>8770547.9054402281</v>
      </c>
      <c r="T407" s="10">
        <v>91093.229138032446</v>
      </c>
      <c r="U407" s="10">
        <v>98467.985613517041</v>
      </c>
      <c r="V407" s="10">
        <v>92739.200157824293</v>
      </c>
      <c r="W407" s="10">
        <v>109801.7702506046</v>
      </c>
      <c r="X407" s="10"/>
      <c r="Y407" s="10">
        <v>104072.9847949118</v>
      </c>
      <c r="Z407" s="10">
        <v>96032.59296791596</v>
      </c>
      <c r="AA407" s="10">
        <v>124824.6612421216</v>
      </c>
      <c r="AB407" s="10">
        <v>22.84628545509926</v>
      </c>
      <c r="AC407" s="10">
        <v>24.695882765404932</v>
      </c>
      <c r="AD407" s="10">
        <v>23.259096858590119</v>
      </c>
      <c r="AE407" s="10">
        <v>27.53840884067623</v>
      </c>
      <c r="AF407" s="10"/>
      <c r="AG407" s="10">
        <v>26.10162293386141</v>
      </c>
      <c r="AH407" s="10">
        <v>24.08508352046498</v>
      </c>
      <c r="AI407" s="10">
        <v>31.306166984730641</v>
      </c>
      <c r="AJ407" s="10">
        <v>0.0060153810878615663</v>
      </c>
      <c r="AK407" s="10">
        <v>0.0057527277521245085</v>
      </c>
      <c r="AL407" s="10">
        <v>0.0057499315785253689</v>
      </c>
      <c r="AM407" s="10">
        <v>0.0057806866547453033</v>
      </c>
      <c r="AN407" s="10"/>
      <c r="AO407" s="10">
        <v>0.0057797161531418333</v>
      </c>
      <c r="AP407" s="10">
        <v>0.0058019710640015328</v>
      </c>
      <c r="AQ407" s="10">
        <v>0.0059550152119567552</v>
      </c>
      <c r="AR407" s="10">
        <v>0.2819054360241926</v>
      </c>
      <c r="AS407" s="10">
        <v>0.27646534640048548</v>
      </c>
      <c r="AT407" s="10">
        <v>0.28157691072427748</v>
      </c>
      <c r="AU407" s="10">
        <v>0.29855258303874932</v>
      </c>
      <c r="AV407" s="10"/>
      <c r="AW407" s="10">
        <v>0.3043429790724495</v>
      </c>
      <c r="AX407" s="10">
        <v>0.31189655765101648</v>
      </c>
      <c r="AY407" s="10">
        <v>0.38679198989098873</v>
      </c>
      <c r="AZ407" s="10">
        <v>-0.12471781877359944</v>
      </c>
      <c r="BA407" s="10">
        <v>-0.053856427702540843</v>
      </c>
      <c r="BB407" s="10">
        <v>-0.10890227333656366</v>
      </c>
      <c r="BC407" s="10">
        <v>0.055045845634022816</v>
      </c>
      <c r="BD407" s="10"/>
      <c r="BE407" s="10">
        <v>0</v>
      </c>
      <c r="BF407" s="10">
        <v>-0.077257242528792736</v>
      </c>
      <c r="BG407" s="10">
        <v>0.19939541935982175</v>
      </c>
    </row>
    <row r="408" x14ac:dyDescent="0.3">
      <c r="A408" s="36">
        <v>26.25</v>
      </c>
      <c r="B408" s="36">
        <v>26.5</v>
      </c>
      <c r="C408" s="37">
        <v>266</v>
      </c>
      <c r="D408" s="2">
        <v>15411374409.875019</v>
      </c>
      <c r="E408" s="2">
        <v>18092423556.532459</v>
      </c>
      <c r="F408" s="2">
        <v>17283038543.360931</v>
      </c>
      <c r="G408" s="2">
        <v>21194009393.047539</v>
      </c>
      <c r="H408" s="2"/>
      <c r="I408" s="2">
        <v>20384624379.876019</v>
      </c>
      <c r="J408" s="2">
        <v>18895250779.308121</v>
      </c>
      <c r="K408" s="2">
        <v>23639666472.004059</v>
      </c>
      <c r="L408" s="10">
        <v>3865190.227145148</v>
      </c>
      <c r="M408" s="10">
        <v>4537600.4018999767</v>
      </c>
      <c r="N408" s="10">
        <v>4334605.7201989247</v>
      </c>
      <c r="O408" s="10">
        <v>5315481.656687241</v>
      </c>
      <c r="P408" s="10"/>
      <c r="Q408" s="10">
        <v>5112486.974986189</v>
      </c>
      <c r="R408" s="10">
        <v>4738950.382312513</v>
      </c>
      <c r="S408" s="10">
        <v>5928855.2331849998</v>
      </c>
      <c r="T408" s="10">
        <v>79506.466275317638</v>
      </c>
      <c r="U408" s="10">
        <v>93337.857161817883</v>
      </c>
      <c r="V408" s="10">
        <v>89162.282645100189</v>
      </c>
      <c r="W408" s="10">
        <v>109338.77461100269</v>
      </c>
      <c r="X408" s="10"/>
      <c r="Y408" s="10">
        <v>105163.200094285</v>
      </c>
      <c r="Z408" s="10">
        <v>97479.600384383477</v>
      </c>
      <c r="AA408" s="10">
        <v>121955.7902578651</v>
      </c>
      <c r="AB408" s="10">
        <v>19.94031215316474</v>
      </c>
      <c r="AC408" s="10">
        <v>23.409240715958571</v>
      </c>
      <c r="AD408" s="10">
        <v>22.36200187888301</v>
      </c>
      <c r="AE408" s="10">
        <v>27.42228900776546</v>
      </c>
      <c r="AF408" s="10"/>
      <c r="AG408" s="10">
        <v>26.375050170689899</v>
      </c>
      <c r="AH408" s="10">
        <v>24.447994625989299</v>
      </c>
      <c r="AI408" s="10">
        <v>30.586650879523109</v>
      </c>
      <c r="AJ408" s="10">
        <v>0.0036326335729340358</v>
      </c>
      <c r="AK408" s="10">
        <v>0.0037729294698080067</v>
      </c>
      <c r="AL408" s="10">
        <v>0.0038249221630626993</v>
      </c>
      <c r="AM408" s="10">
        <v>0.0039827805878906953</v>
      </c>
      <c r="AN408" s="10"/>
      <c r="AO408" s="10">
        <v>0.0040408654121005475</v>
      </c>
      <c r="AP408" s="10">
        <v>0.004074860408364211</v>
      </c>
      <c r="AQ408" s="10">
        <v>0.0040255664165754195</v>
      </c>
      <c r="AR408" s="10">
        <v>0.28553806959712663</v>
      </c>
      <c r="AS408" s="10">
        <v>0.28023827587029349</v>
      </c>
      <c r="AT408" s="10">
        <v>0.28540183288734017</v>
      </c>
      <c r="AU408" s="10">
        <v>0.30253536362664002</v>
      </c>
      <c r="AV408" s="10"/>
      <c r="AW408" s="10">
        <v>0.30838384448455003</v>
      </c>
      <c r="AX408" s="10">
        <v>0.31597141805938067</v>
      </c>
      <c r="AY408" s="10">
        <v>0.39081755630756415</v>
      </c>
      <c r="AZ408" s="10">
        <v>-0.24397064558671289</v>
      </c>
      <c r="BA408" s="10">
        <v>-0.11244753793974505</v>
      </c>
      <c r="BB408" s="10">
        <v>-0.15215320030998536</v>
      </c>
      <c r="BC408" s="10">
        <v>0.039705662370240091</v>
      </c>
      <c r="BD408" s="10"/>
      <c r="BE408" s="10">
        <v>0</v>
      </c>
      <c r="BF408" s="10">
        <v>-0.073063578352624892</v>
      </c>
      <c r="BG408" s="10">
        <v>0.15968123971621773</v>
      </c>
    </row>
    <row r="409" x14ac:dyDescent="0.3">
      <c r="A409" s="36">
        <v>26.5</v>
      </c>
      <c r="B409" s="36">
        <v>26.75</v>
      </c>
      <c r="C409" s="37">
        <v>267</v>
      </c>
      <c r="D409" s="2">
        <v>15882783865.21434</v>
      </c>
      <c r="E409" s="2">
        <v>17862738890.74836</v>
      </c>
      <c r="F409" s="2">
        <v>16885855080.727449</v>
      </c>
      <c r="G409" s="2">
        <v>20561240356.777</v>
      </c>
      <c r="H409" s="2"/>
      <c r="I409" s="2">
        <v>19584356546.756081</v>
      </c>
      <c r="J409" s="2">
        <v>18020178083.571819</v>
      </c>
      <c r="K409" s="2">
        <v>22662801104.605171</v>
      </c>
      <c r="L409" s="10">
        <v>3983420.2546106949</v>
      </c>
      <c r="M409" s="10">
        <v>4479995.2265338562</v>
      </c>
      <c r="N409" s="10">
        <v>4234991.6561105894</v>
      </c>
      <c r="O409" s="10">
        <v>5156782.462833005</v>
      </c>
      <c r="P409" s="10"/>
      <c r="Q409" s="10">
        <v>4911778.8924097382</v>
      </c>
      <c r="R409" s="10">
        <v>4519481.1551270206</v>
      </c>
      <c r="S409" s="10">
        <v>5683856.2881923094</v>
      </c>
      <c r="T409" s="10">
        <v>86091.148829269878</v>
      </c>
      <c r="U409" s="10">
        <v>96823.310409069207</v>
      </c>
      <c r="V409" s="10">
        <v>91528.20281388193</v>
      </c>
      <c r="W409" s="10">
        <v>111450.28596319001</v>
      </c>
      <c r="X409" s="10"/>
      <c r="Y409" s="10">
        <v>106155.1783680027</v>
      </c>
      <c r="Z409" s="10">
        <v>97676.694872142441</v>
      </c>
      <c r="AA409" s="10">
        <v>122841.6000206256</v>
      </c>
      <c r="AB409" s="10">
        <v>21.591758025512199</v>
      </c>
      <c r="AC409" s="10">
        <v>24.283396353875901</v>
      </c>
      <c r="AD409" s="10">
        <v>22.955377347635562</v>
      </c>
      <c r="AE409" s="10">
        <v>27.951858456013429</v>
      </c>
      <c r="AF409" s="10"/>
      <c r="AG409" s="10">
        <v>26.62383944977309</v>
      </c>
      <c r="AH409" s="10">
        <v>24.497426147646571</v>
      </c>
      <c r="AI409" s="10">
        <v>30.808812975327982</v>
      </c>
      <c r="AJ409" s="10">
        <v>0.0037437500618674882</v>
      </c>
      <c r="AK409" s="10">
        <v>0.0037250318489286333</v>
      </c>
      <c r="AL409" s="10">
        <v>0.0037370211944212578</v>
      </c>
      <c r="AM409" s="10">
        <v>0.0038638705606495391</v>
      </c>
      <c r="AN409" s="10"/>
      <c r="AO409" s="10">
        <v>0.0038822274825018326</v>
      </c>
      <c r="AP409" s="10">
        <v>0.0038861463699032214</v>
      </c>
      <c r="AQ409" s="10">
        <v>0.0038592173514913728</v>
      </c>
      <c r="AR409" s="10">
        <v>0.28928181965899413</v>
      </c>
      <c r="AS409" s="10">
        <v>0.28396330771922212</v>
      </c>
      <c r="AT409" s="10">
        <v>0.28913885408176143</v>
      </c>
      <c r="AU409" s="10">
        <v>0.30639923418728954</v>
      </c>
      <c r="AV409" s="10"/>
      <c r="AW409" s="10">
        <v>0.31226607196705186</v>
      </c>
      <c r="AX409" s="10">
        <v>0.31985756442928387</v>
      </c>
      <c r="AY409" s="10">
        <v>0.39467677365905551</v>
      </c>
      <c r="AZ409" s="10">
        <v>-0.18900660191232388</v>
      </c>
      <c r="BA409" s="10">
        <v>-0.087907797833311374</v>
      </c>
      <c r="BB409" s="10">
        <v>-0.13778862019725668</v>
      </c>
      <c r="BC409" s="10">
        <v>0.049880822363945754</v>
      </c>
      <c r="BD409" s="10"/>
      <c r="BE409" s="10">
        <v>0</v>
      </c>
      <c r="BF409" s="10">
        <v>-0.079868769721890609</v>
      </c>
      <c r="BG409" s="10">
        <v>0.15718895591486759</v>
      </c>
    </row>
    <row r="410" x14ac:dyDescent="0.3">
      <c r="A410" s="36">
        <v>26.75</v>
      </c>
      <c r="B410" s="36">
        <v>27</v>
      </c>
      <c r="C410" s="37">
        <v>268</v>
      </c>
      <c r="D410" s="2">
        <v>16388100930.79846</v>
      </c>
      <c r="E410" s="2">
        <v>19121942811.336441</v>
      </c>
      <c r="F410" s="2">
        <v>18085871854.863609</v>
      </c>
      <c r="G410" s="2">
        <v>21347181822.162498</v>
      </c>
      <c r="H410" s="2"/>
      <c r="I410" s="2">
        <v>20311110865.689671</v>
      </c>
      <c r="J410" s="2">
        <v>18787166681.68359</v>
      </c>
      <c r="K410" s="2">
        <v>23920129289.126419</v>
      </c>
      <c r="L410" s="10">
        <v>4110154.3492839062</v>
      </c>
      <c r="M410" s="10">
        <v>4795805.001729588</v>
      </c>
      <c r="N410" s="10">
        <v>4535957.2276711185</v>
      </c>
      <c r="O410" s="10">
        <v>5353897.4760903334</v>
      </c>
      <c r="P410" s="10"/>
      <c r="Q410" s="10">
        <v>5094049.7020318639</v>
      </c>
      <c r="R410" s="10">
        <v>4711842.7677197177</v>
      </c>
      <c r="S410" s="10">
        <v>5999195.6266494747</v>
      </c>
      <c r="T410" s="10">
        <v>86442.882171916572</v>
      </c>
      <c r="U410" s="10">
        <v>100863.1723906492</v>
      </c>
      <c r="V410" s="10">
        <v>95398.173121343207</v>
      </c>
      <c r="W410" s="10">
        <v>112600.7174808</v>
      </c>
      <c r="X410" s="10"/>
      <c r="Y410" s="10">
        <v>107135.71821149399</v>
      </c>
      <c r="Z410" s="10">
        <v>99097.317173394185</v>
      </c>
      <c r="AA410" s="10">
        <v>126172.33237751501</v>
      </c>
      <c r="AB410" s="10">
        <v>21.67997314782394</v>
      </c>
      <c r="AC410" s="10">
        <v>25.296598332812479</v>
      </c>
      <c r="AD410" s="10">
        <v>23.925970301509729</v>
      </c>
      <c r="AE410" s="10">
        <v>28.240387988850969</v>
      </c>
      <c r="AF410" s="10"/>
      <c r="AG410" s="10">
        <v>26.869759957548219</v>
      </c>
      <c r="AH410" s="10">
        <v>24.853719836270749</v>
      </c>
      <c r="AI410" s="10">
        <v>31.64416443800064</v>
      </c>
      <c r="AJ410" s="10">
        <v>0.0038628589543385698</v>
      </c>
      <c r="AK410" s="10">
        <v>0.0039876217427391395</v>
      </c>
      <c r="AL410" s="10">
        <v>0.0040025978026041742</v>
      </c>
      <c r="AM410" s="10">
        <v>0.0040115647677013942</v>
      </c>
      <c r="AN410" s="10"/>
      <c r="AO410" s="10">
        <v>0.0040262927512919999</v>
      </c>
      <c r="AP410" s="10">
        <v>0.0040515515031092309</v>
      </c>
      <c r="AQ410" s="10">
        <v>0.0040733260454620199</v>
      </c>
      <c r="AR410" s="10">
        <v>0.29314467861333271</v>
      </c>
      <c r="AS410" s="10">
        <v>0.28795092946196127</v>
      </c>
      <c r="AT410" s="10">
        <v>0.29314145188436558</v>
      </c>
      <c r="AU410" s="10">
        <v>0.31041079895499091</v>
      </c>
      <c r="AV410" s="10"/>
      <c r="AW410" s="10">
        <v>0.31629236471834388</v>
      </c>
      <c r="AX410" s="10">
        <v>0.32390911593239308</v>
      </c>
      <c r="AY410" s="10">
        <v>0.39875009970451752</v>
      </c>
      <c r="AZ410" s="10">
        <v>-0.19314600569278129</v>
      </c>
      <c r="BA410" s="10">
        <v>-0.058547662026798286</v>
      </c>
      <c r="BB410" s="10">
        <v>-0.10955772067519076</v>
      </c>
      <c r="BC410" s="10">
        <v>0.051010058648392365</v>
      </c>
      <c r="BD410" s="10"/>
      <c r="BE410" s="10">
        <v>0</v>
      </c>
      <c r="BF410" s="10">
        <v>-0.075030075611491331</v>
      </c>
      <c r="BG410" s="10">
        <v>0.17768690483262772</v>
      </c>
    </row>
    <row r="411" x14ac:dyDescent="0.3">
      <c r="A411" s="36">
        <v>27</v>
      </c>
      <c r="B411" s="36">
        <v>27.25</v>
      </c>
      <c r="C411" s="37">
        <v>269</v>
      </c>
      <c r="D411" s="2">
        <v>19374290678.904579</v>
      </c>
      <c r="E411" s="2">
        <v>22092420853.291439</v>
      </c>
      <c r="F411" s="2">
        <v>21105807639.520561</v>
      </c>
      <c r="G411" s="2">
        <v>24857428998.147289</v>
      </c>
      <c r="H411" s="2"/>
      <c r="I411" s="2">
        <v>23870815784.3764</v>
      </c>
      <c r="J411" s="2">
        <v>22274479008.315201</v>
      </c>
      <c r="K411" s="2">
        <v>28062556847.913792</v>
      </c>
      <c r="L411" s="10">
        <v>4859094.13387476</v>
      </c>
      <c r="M411" s="10">
        <v>5540804.2725510709</v>
      </c>
      <c r="N411" s="10">
        <v>5293360.5566034541</v>
      </c>
      <c r="O411" s="10">
        <v>6234271.4595286017</v>
      </c>
      <c r="P411" s="10"/>
      <c r="Q411" s="10">
        <v>5986827.7435809849</v>
      </c>
      <c r="R411" s="10">
        <v>5586464.6648596898</v>
      </c>
      <c r="S411" s="10">
        <v>7038121.1689828224</v>
      </c>
      <c r="T411" s="10">
        <v>87755.022846150532</v>
      </c>
      <c r="U411" s="10">
        <v>100066.6774767817</v>
      </c>
      <c r="V411" s="10">
        <v>95597.85502801722</v>
      </c>
      <c r="W411" s="10">
        <v>112590.6638741684</v>
      </c>
      <c r="X411" s="10"/>
      <c r="Y411" s="10">
        <v>108121.84142540389</v>
      </c>
      <c r="Z411" s="10">
        <v>100891.3021207608</v>
      </c>
      <c r="AA411" s="10">
        <v>127108.1536931555</v>
      </c>
      <c r="AB411" s="10">
        <v>22.00905952103145</v>
      </c>
      <c r="AC411" s="10">
        <v>25.096836502674961</v>
      </c>
      <c r="AD411" s="10">
        <v>23.976050750773201</v>
      </c>
      <c r="AE411" s="10">
        <v>28.237866532875259</v>
      </c>
      <c r="AF411" s="10"/>
      <c r="AG411" s="10">
        <v>27.117080780973492</v>
      </c>
      <c r="AH411" s="10">
        <v>25.303653301112391</v>
      </c>
      <c r="AI411" s="10">
        <v>31.878869488138811</v>
      </c>
      <c r="AJ411" s="10">
        <v>0.0045667373266121622</v>
      </c>
      <c r="AK411" s="10">
        <v>0.004607074637421292</v>
      </c>
      <c r="AL411" s="10">
        <v>0.0046709420457059</v>
      </c>
      <c r="AM411" s="10">
        <v>0.0046712108050291174</v>
      </c>
      <c r="AN411" s="10"/>
      <c r="AO411" s="10">
        <v>0.0047319367805931118</v>
      </c>
      <c r="AP411" s="10">
        <v>0.0048036087844528117</v>
      </c>
      <c r="AQ411" s="10">
        <v>0.004778734359217187</v>
      </c>
      <c r="AR411" s="10">
        <v>0.29771141593994488</v>
      </c>
      <c r="AS411" s="10">
        <v>0.29255800409938254</v>
      </c>
      <c r="AT411" s="10">
        <v>0.29781239393007147</v>
      </c>
      <c r="AU411" s="10">
        <v>0.31508200976002004</v>
      </c>
      <c r="AV411" s="10"/>
      <c r="AW411" s="10">
        <v>0.32102430149893701</v>
      </c>
      <c r="AX411" s="10">
        <v>0.32871272471684587</v>
      </c>
      <c r="AY411" s="10">
        <v>0.40352883406373469</v>
      </c>
      <c r="AZ411" s="10">
        <v>-0.18836914272594008</v>
      </c>
      <c r="BA411" s="10">
        <v>-0.074500802450535919</v>
      </c>
      <c r="BB411" s="10">
        <v>-0.11583215964766291</v>
      </c>
      <c r="BC411" s="10">
        <v>0.041331357197127438</v>
      </c>
      <c r="BD411" s="10"/>
      <c r="BE411" s="10">
        <v>0</v>
      </c>
      <c r="BF411" s="10">
        <v>-0.06687399335158084</v>
      </c>
      <c r="BG411" s="10">
        <v>0.1756010813120561</v>
      </c>
    </row>
    <row r="412" x14ac:dyDescent="0.3">
      <c r="A412" s="36">
        <v>27.25</v>
      </c>
      <c r="B412" s="36">
        <v>27.5</v>
      </c>
      <c r="C412" s="37">
        <v>270</v>
      </c>
      <c r="D412" s="2">
        <v>21885178559.688339</v>
      </c>
      <c r="E412" s="2">
        <v>23544635614.039612</v>
      </c>
      <c r="F412" s="2">
        <v>22212323861.22773</v>
      </c>
      <c r="G412" s="2">
        <v>27048214480.384041</v>
      </c>
      <c r="H412" s="2"/>
      <c r="I412" s="2">
        <v>25715902727.57217</v>
      </c>
      <c r="J412" s="2">
        <v>23871717709.47456</v>
      </c>
      <c r="K412" s="2">
        <v>29932796397.99979</v>
      </c>
      <c r="L412" s="10">
        <v>5488827.6696484387</v>
      </c>
      <c r="M412" s="10">
        <v>5905021.3859425336</v>
      </c>
      <c r="N412" s="10">
        <v>5570876.0832900079</v>
      </c>
      <c r="O412" s="10">
        <v>6783722.9497400858</v>
      </c>
      <c r="P412" s="10"/>
      <c r="Q412" s="10">
        <v>6449577.647087561</v>
      </c>
      <c r="R412" s="10">
        <v>5987053.947421235</v>
      </c>
      <c r="S412" s="10">
        <v>7507179.3748999257</v>
      </c>
      <c r="T412" s="10">
        <v>92830.177767972433</v>
      </c>
      <c r="U412" s="10">
        <v>99869.082793746085</v>
      </c>
      <c r="V412" s="10">
        <v>94217.827241109349</v>
      </c>
      <c r="W412" s="10">
        <v>114730.18379412541</v>
      </c>
      <c r="X412" s="10"/>
      <c r="Y412" s="10">
        <v>109078.9282414887</v>
      </c>
      <c r="Z412" s="10">
        <v>101256.4641660816</v>
      </c>
      <c r="AA412" s="10">
        <v>126965.69064494831</v>
      </c>
      <c r="AB412" s="10">
        <v>23.28191414667107</v>
      </c>
      <c r="AC412" s="10">
        <v>25.047279531473489</v>
      </c>
      <c r="AD412" s="10">
        <v>23.62993821250878</v>
      </c>
      <c r="AE412" s="10">
        <v>28.774460561769999</v>
      </c>
      <c r="AF412" s="10"/>
      <c r="AG412" s="10">
        <v>27.35711924280529</v>
      </c>
      <c r="AH412" s="10">
        <v>25.395236357325341</v>
      </c>
      <c r="AI412" s="10">
        <v>31.843139593645631</v>
      </c>
      <c r="AJ412" s="10">
        <v>0.0051585817248485585</v>
      </c>
      <c r="AK412" s="10">
        <v>0.0049099143233371501</v>
      </c>
      <c r="AL412" s="10">
        <v>0.004915825976825868</v>
      </c>
      <c r="AM412" s="10">
        <v>0.0050829034550166925</v>
      </c>
      <c r="AN412" s="10"/>
      <c r="AO412" s="10">
        <v>0.0050976902952096738</v>
      </c>
      <c r="AP412" s="10">
        <v>0.0051480617277918188</v>
      </c>
      <c r="AQ412" s="10">
        <v>0.0050972148899257521</v>
      </c>
      <c r="AR412" s="10">
        <v>0.30286999766479344</v>
      </c>
      <c r="AS412" s="10">
        <v>0.29746791842271969</v>
      </c>
      <c r="AT412" s="10">
        <v>0.30272821990689736</v>
      </c>
      <c r="AU412" s="10">
        <v>0.32016491321503676</v>
      </c>
      <c r="AV412" s="10"/>
      <c r="AW412" s="10">
        <v>0.32612199179414669</v>
      </c>
      <c r="AX412" s="10">
        <v>0.33386078644463768</v>
      </c>
      <c r="AY412" s="10">
        <v>0.40862604895366045</v>
      </c>
      <c r="AZ412" s="10">
        <v>-0.1489632391468253</v>
      </c>
      <c r="BA412" s="10">
        <v>-0.084432856063207939</v>
      </c>
      <c r="BB412" s="10">
        <v>-0.13624172184272421</v>
      </c>
      <c r="BC412" s="10">
        <v>0.051808865779515934</v>
      </c>
      <c r="BD412" s="10"/>
      <c r="BE412" s="10">
        <v>0</v>
      </c>
      <c r="BF412" s="10">
        <v>-0.071713796619719883</v>
      </c>
      <c r="BG412" s="10">
        <v>0.16397999771193472</v>
      </c>
    </row>
    <row r="413" x14ac:dyDescent="0.3">
      <c r="A413" s="36">
        <v>27.5</v>
      </c>
      <c r="B413" s="36">
        <v>27.75</v>
      </c>
      <c r="C413" s="37">
        <v>271</v>
      </c>
      <c r="D413" s="2">
        <v>23826422196.33453</v>
      </c>
      <c r="E413" s="2">
        <v>26648171007.133579</v>
      </c>
      <c r="F413" s="2">
        <v>25008522118.91811</v>
      </c>
      <c r="G413" s="2">
        <v>30354641356.402691</v>
      </c>
      <c r="H413" s="2"/>
      <c r="I413" s="2">
        <v>28714992468.187229</v>
      </c>
      <c r="J413" s="2">
        <v>26510486361.807011</v>
      </c>
      <c r="K413" s="2">
        <v>33220320060.578609</v>
      </c>
      <c r="L413" s="10">
        <v>5975693.7812176142</v>
      </c>
      <c r="M413" s="10">
        <v>6683391.5917367339</v>
      </c>
      <c r="N413" s="10">
        <v>6272165.7860344891</v>
      </c>
      <c r="O413" s="10">
        <v>7612978.5701712174</v>
      </c>
      <c r="P413" s="10"/>
      <c r="Q413" s="10">
        <v>7201752.7644689716</v>
      </c>
      <c r="R413" s="10">
        <v>6648860.1261198064</v>
      </c>
      <c r="S413" s="10">
        <v>8331694.04790443</v>
      </c>
      <c r="T413" s="10">
        <v>91429.095150938316</v>
      </c>
      <c r="U413" s="10">
        <v>102256.98774801831</v>
      </c>
      <c r="V413" s="10">
        <v>95965.165460161603</v>
      </c>
      <c r="W413" s="10">
        <v>116479.8210145921</v>
      </c>
      <c r="X413" s="10"/>
      <c r="Y413" s="10">
        <v>110187.9987267353</v>
      </c>
      <c r="Z413" s="10">
        <v>101728.6506592748</v>
      </c>
      <c r="AA413" s="10">
        <v>127476.2857274697</v>
      </c>
      <c r="AB413" s="10">
        <v>22.930521033068359</v>
      </c>
      <c r="AC413" s="10">
        <v>25.64616880942722</v>
      </c>
      <c r="AD413" s="10">
        <v>24.06817262484455</v>
      </c>
      <c r="AE413" s="10">
        <v>29.213271566274809</v>
      </c>
      <c r="AF413" s="10"/>
      <c r="AG413" s="10">
        <v>27.635275381692139</v>
      </c>
      <c r="AH413" s="10">
        <v>25.513661266768249</v>
      </c>
      <c r="AI413" s="10">
        <v>31.97119742096865</v>
      </c>
      <c r="AJ413" s="10">
        <v>0.005616154594092912</v>
      </c>
      <c r="AK413" s="10">
        <v>0.0055571145233882149</v>
      </c>
      <c r="AL413" s="10">
        <v>0.0055346547007984635</v>
      </c>
      <c r="AM413" s="10">
        <v>0.0057042475590448347</v>
      </c>
      <c r="AN413" s="10"/>
      <c r="AO413" s="10">
        <v>0.0056922029913867474</v>
      </c>
      <c r="AP413" s="10">
        <v>0.0057171260939550403</v>
      </c>
      <c r="AQ413" s="10">
        <v>0.0056570427904355678</v>
      </c>
      <c r="AR413" s="10">
        <v>0.30848615225888637</v>
      </c>
      <c r="AS413" s="10">
        <v>0.30302503294610789</v>
      </c>
      <c r="AT413" s="10">
        <v>0.3082628746076958</v>
      </c>
      <c r="AU413" s="10">
        <v>0.32586916077408162</v>
      </c>
      <c r="AV413" s="10"/>
      <c r="AW413" s="10">
        <v>0.33181419478553342</v>
      </c>
      <c r="AX413" s="10">
        <v>0.33957791253859271</v>
      </c>
      <c r="AY413" s="10">
        <v>0.414283091744096</v>
      </c>
      <c r="AZ413" s="10">
        <v>-0.17024452565218851</v>
      </c>
      <c r="BA413" s="10">
        <v>-0.071977085257585949</v>
      </c>
      <c r="BB413" s="10">
        <v>-0.12907787990456365</v>
      </c>
      <c r="BC413" s="10">
        <v>0.05710079464697726</v>
      </c>
      <c r="BD413" s="10"/>
      <c r="BE413" s="10">
        <v>-1.1102230246251565e-16</v>
      </c>
      <c r="BF413" s="10">
        <v>-0.076771954888114613</v>
      </c>
      <c r="BG413" s="10">
        <v>0.15689809417093681</v>
      </c>
    </row>
    <row r="414" x14ac:dyDescent="0.3">
      <c r="A414" s="36">
        <v>27.75</v>
      </c>
      <c r="B414" s="36">
        <v>28</v>
      </c>
      <c r="C414" s="37">
        <v>272</v>
      </c>
      <c r="D414" s="2">
        <v>15835120386.992479</v>
      </c>
      <c r="E414" s="2">
        <v>17417907586.379341</v>
      </c>
      <c r="F414" s="2">
        <v>16388014512.53203</v>
      </c>
      <c r="G414" s="2">
        <v>19541837467.139671</v>
      </c>
      <c r="H414" s="2"/>
      <c r="I414" s="2">
        <v>18511944393.292358</v>
      </c>
      <c r="J414" s="2">
        <v>16941942949.5518</v>
      </c>
      <c r="K414" s="2">
        <v>21464510599.97086</v>
      </c>
      <c r="L414" s="10">
        <v>3971466.2000718061</v>
      </c>
      <c r="M414" s="10">
        <v>4368431.0295551857</v>
      </c>
      <c r="N414" s="10">
        <v>4110132.6754844151</v>
      </c>
      <c r="O414" s="10">
        <v>4901115.0588910831</v>
      </c>
      <c r="P414" s="10"/>
      <c r="Q414" s="10">
        <v>4642816.7048203126</v>
      </c>
      <c r="R414" s="10">
        <v>4249058.5573924351</v>
      </c>
      <c r="S414" s="10">
        <v>5383323.6669858843</v>
      </c>
      <c r="T414" s="10">
        <v>95080.130817451616</v>
      </c>
      <c r="U414" s="10">
        <v>104583.791686207</v>
      </c>
      <c r="V414" s="10">
        <v>98399.919016073938</v>
      </c>
      <c r="W414" s="10">
        <v>117336.6805796612</v>
      </c>
      <c r="X414" s="10"/>
      <c r="Y414" s="10">
        <v>111152.8079095281</v>
      </c>
      <c r="Z414" s="10">
        <v>101725.9176171713</v>
      </c>
      <c r="AA414" s="10">
        <v>128881.1468370162</v>
      </c>
      <c r="AB414" s="10">
        <v>23.84620493002976</v>
      </c>
      <c r="AC414" s="10">
        <v>26.229733883065752</v>
      </c>
      <c r="AD414" s="10">
        <v>24.67881158536381</v>
      </c>
      <c r="AE414" s="10">
        <v>29.42817291957779</v>
      </c>
      <c r="AF414" s="10"/>
      <c r="AG414" s="10">
        <v>27.877250621875849</v>
      </c>
      <c r="AH414" s="10">
        <v>25.512975816700799</v>
      </c>
      <c r="AI414" s="10">
        <v>32.323538184790202</v>
      </c>
      <c r="AJ414" s="10">
        <v>0.0037325152461666514</v>
      </c>
      <c r="AK414" s="10">
        <v>0.0036322683155024533</v>
      </c>
      <c r="AL414" s="10">
        <v>0.0036268437266001345</v>
      </c>
      <c r="AM414" s="10">
        <v>0.0036723042569458569</v>
      </c>
      <c r="AN414" s="10"/>
      <c r="AO414" s="10">
        <v>0.0036696420996322871</v>
      </c>
      <c r="AP414" s="10">
        <v>0.0036536192809620742</v>
      </c>
      <c r="AQ414" s="10">
        <v>0.0036551621031455546</v>
      </c>
      <c r="AR414" s="10">
        <v>0.312218667505053</v>
      </c>
      <c r="AS414" s="10">
        <v>0.30665730126161034</v>
      </c>
      <c r="AT414" s="10">
        <v>0.31188971833429596</v>
      </c>
      <c r="AU414" s="10">
        <v>0.32954146503102749</v>
      </c>
      <c r="AV414" s="10"/>
      <c r="AW414" s="10">
        <v>0.3354838368851657</v>
      </c>
      <c r="AX414" s="10">
        <v>0.34323153181955479</v>
      </c>
      <c r="AY414" s="10">
        <v>0.41793825384724154</v>
      </c>
      <c r="AZ414" s="10">
        <v>-0.14459982967914498</v>
      </c>
      <c r="BA414" s="10">
        <v>-0.059098967870140684</v>
      </c>
      <c r="BB414" s="10">
        <v>-0.11473294407312051</v>
      </c>
      <c r="BC414" s="10">
        <v>0.055633976202979829</v>
      </c>
      <c r="BD414" s="10"/>
      <c r="BE414" s="10">
        <v>0</v>
      </c>
      <c r="BF414" s="10">
        <v>-0.08481018581221722</v>
      </c>
      <c r="BG414" s="10">
        <v>0.15949519639591925</v>
      </c>
    </row>
    <row r="415" x14ac:dyDescent="0.3">
      <c r="A415" s="36">
        <v>28</v>
      </c>
      <c r="B415" s="36">
        <v>28.25</v>
      </c>
      <c r="C415" s="37">
        <v>273</v>
      </c>
      <c r="D415" s="2">
        <v>19408885305.3064</v>
      </c>
      <c r="E415" s="2">
        <v>21071758830.62286</v>
      </c>
      <c r="F415" s="2">
        <v>19867920397.373341</v>
      </c>
      <c r="G415" s="2">
        <v>24295280051.532379</v>
      </c>
      <c r="H415" s="2"/>
      <c r="I415" s="2">
        <v>23091441618.28286</v>
      </c>
      <c r="J415" s="2">
        <v>21171322990.839458</v>
      </c>
      <c r="K415" s="2">
        <v>26935664706.527699</v>
      </c>
      <c r="L415" s="10">
        <v>4867770.5055158501</v>
      </c>
      <c r="M415" s="10">
        <v>5284821.076613077</v>
      </c>
      <c r="N415" s="10">
        <v>4982897.0286010932</v>
      </c>
      <c r="O415" s="10">
        <v>6093283.8644661112</v>
      </c>
      <c r="P415" s="10"/>
      <c r="Q415" s="10">
        <v>5791359.8164541274</v>
      </c>
      <c r="R415" s="10">
        <v>5309791.8812154578</v>
      </c>
      <c r="S415" s="10">
        <v>6755495.3384701815</v>
      </c>
      <c r="T415" s="10">
        <v>94274.179754447556</v>
      </c>
      <c r="U415" s="10">
        <v>102351.20402290129</v>
      </c>
      <c r="V415" s="10">
        <v>96503.836744140121</v>
      </c>
      <c r="W415" s="10">
        <v>118008.7141911548</v>
      </c>
      <c r="X415" s="10"/>
      <c r="Y415" s="10">
        <v>112161.34691239359</v>
      </c>
      <c r="Z415" s="10">
        <v>102834.8139463828</v>
      </c>
      <c r="AA415" s="10">
        <v>130833.7731098068</v>
      </c>
      <c r="AB415" s="10">
        <v>23.644071486935651</v>
      </c>
      <c r="AC415" s="10">
        <v>25.669798358306551</v>
      </c>
      <c r="AD415" s="10">
        <v>24.203271995420049</v>
      </c>
      <c r="AE415" s="10">
        <v>29.596719713547952</v>
      </c>
      <c r="AF415" s="10"/>
      <c r="AG415" s="10">
        <v>28.13019335066145</v>
      </c>
      <c r="AH415" s="10">
        <v>25.791088277056001</v>
      </c>
      <c r="AI415" s="10">
        <v>32.81325907444824</v>
      </c>
      <c r="AJ415" s="10">
        <v>0.0045748916675533461</v>
      </c>
      <c r="AK415" s="10">
        <v>0.0043942294200844624</v>
      </c>
      <c r="AL415" s="10">
        <v>0.0043969842959744277</v>
      </c>
      <c r="AM415" s="10">
        <v>0.0045655717128422696</v>
      </c>
      <c r="AN415" s="10"/>
      <c r="AO415" s="10">
        <v>0.0045774406244627509</v>
      </c>
      <c r="AP415" s="10">
        <v>0.0045657073756616004</v>
      </c>
      <c r="AQ415" s="10">
        <v>0.0045868374403313407</v>
      </c>
      <c r="AR415" s="10">
        <v>0.31679355917260638</v>
      </c>
      <c r="AS415" s="10">
        <v>0.31105153068169478</v>
      </c>
      <c r="AT415" s="10">
        <v>0.31628670263027037</v>
      </c>
      <c r="AU415" s="10">
        <v>0.33410703674386977</v>
      </c>
      <c r="AV415" s="10"/>
      <c r="AW415" s="10">
        <v>0.34006127750962845</v>
      </c>
      <c r="AX415" s="10">
        <v>0.34779723919521638</v>
      </c>
      <c r="AY415" s="10">
        <v>0.42252509128757287</v>
      </c>
      <c r="AZ415" s="10">
        <v>-0.15947710731324649</v>
      </c>
      <c r="BA415" s="10">
        <v>-0.087464560292368154</v>
      </c>
      <c r="BB415" s="10">
        <v>-0.13959809327613693</v>
      </c>
      <c r="BC415" s="10">
        <v>0.05213353298376866</v>
      </c>
      <c r="BD415" s="10"/>
      <c r="BE415" s="10">
        <v>-1.1102230246251565e-16</v>
      </c>
      <c r="BF415" s="10">
        <v>-0.083152826020317927</v>
      </c>
      <c r="BG415" s="10">
        <v>0.16647826289031431</v>
      </c>
    </row>
    <row r="416" x14ac:dyDescent="0.3">
      <c r="A416" s="36">
        <v>28.25</v>
      </c>
      <c r="B416" s="36">
        <v>28.5</v>
      </c>
      <c r="C416" s="37">
        <v>274</v>
      </c>
      <c r="D416" s="2">
        <v>14556303675.3689</v>
      </c>
      <c r="E416" s="2">
        <v>16100779086.93931</v>
      </c>
      <c r="F416" s="2">
        <v>15285876460.39188</v>
      </c>
      <c r="G416" s="2">
        <v>17676052994.565651</v>
      </c>
      <c r="H416" s="2"/>
      <c r="I416" s="2">
        <v>16861150368.018221</v>
      </c>
      <c r="J416" s="2">
        <v>15421167275.12557</v>
      </c>
      <c r="K416" s="2">
        <v>19226296176.77544</v>
      </c>
      <c r="L416" s="10">
        <v>3650737.5145815508</v>
      </c>
      <c r="M416" s="10">
        <v>4038093.7041140562</v>
      </c>
      <c r="N416" s="10">
        <v>3833715.198703934</v>
      </c>
      <c r="O416" s="10">
        <v>4433174.1914801057</v>
      </c>
      <c r="P416" s="10"/>
      <c r="Q416" s="10">
        <v>4228795.6860699849</v>
      </c>
      <c r="R416" s="10">
        <v>3867646.2888860088</v>
      </c>
      <c r="S416" s="10">
        <v>4821976.9444478238</v>
      </c>
      <c r="T416" s="10">
        <v>97665.128019221942</v>
      </c>
      <c r="U416" s="10">
        <v>108027.7442546064</v>
      </c>
      <c r="V416" s="10">
        <v>102560.1769985298</v>
      </c>
      <c r="W416" s="10">
        <v>118597.00217095509</v>
      </c>
      <c r="X416" s="10"/>
      <c r="Y416" s="10">
        <v>113129.43491487839</v>
      </c>
      <c r="Z416" s="10">
        <v>103467.90708134951</v>
      </c>
      <c r="AA416" s="10">
        <v>128998.3171083207</v>
      </c>
      <c r="AB416" s="10">
        <v>24.494525167780779</v>
      </c>
      <c r="AC416" s="10">
        <v>27.093481103534248</v>
      </c>
      <c r="AD416" s="10">
        <v>25.722209018229201</v>
      </c>
      <c r="AE416" s="10">
        <v>29.744263007857501</v>
      </c>
      <c r="AF416" s="10"/>
      <c r="AG416" s="10">
        <v>28.37299092255245</v>
      </c>
      <c r="AH416" s="10">
        <v>25.949868755231769</v>
      </c>
      <c r="AI416" s="10">
        <v>32.352924622074333</v>
      </c>
      <c r="AJ416" s="10">
        <v>0.0034310838230681199</v>
      </c>
      <c r="AK416" s="10">
        <v>0.0033575990366447282</v>
      </c>
      <c r="AL416" s="10">
        <v>0.003382928731455662</v>
      </c>
      <c r="AM416" s="10">
        <v>0.0033216858326191533</v>
      </c>
      <c r="AN416" s="10"/>
      <c r="AO416" s="10">
        <v>0.0033424034733558153</v>
      </c>
      <c r="AP416" s="10">
        <v>0.0033256559922975491</v>
      </c>
      <c r="AQ416" s="10">
        <v>0.0032740196354300883</v>
      </c>
      <c r="AR416" s="10">
        <v>0.32022464299567449</v>
      </c>
      <c r="AS416" s="10">
        <v>0.31440912971833951</v>
      </c>
      <c r="AT416" s="10">
        <v>0.31966963136172605</v>
      </c>
      <c r="AU416" s="10">
        <v>0.33742872257648893</v>
      </c>
      <c r="AV416" s="10"/>
      <c r="AW416" s="10">
        <v>0.34340368098298424</v>
      </c>
      <c r="AX416" s="10">
        <v>0.35112289518751394</v>
      </c>
      <c r="AY416" s="10">
        <v>0.42579911092300299</v>
      </c>
      <c r="AZ416" s="10">
        <v>-0.13669569645859347</v>
      </c>
      <c r="BA416" s="10">
        <v>-0.045096050060804971</v>
      </c>
      <c r="BB416" s="10">
        <v>-0.093426241581611058</v>
      </c>
      <c r="BC416" s="10">
        <v>0.048330191520806087</v>
      </c>
      <c r="BD416" s="10"/>
      <c r="BE416" s="10">
        <v>0</v>
      </c>
      <c r="BF416" s="10">
        <v>-0.085402422815940904</v>
      </c>
      <c r="BG416" s="10">
        <v>0.14027191248133142</v>
      </c>
    </row>
    <row r="417" x14ac:dyDescent="0.3">
      <c r="A417" s="36">
        <v>28.5</v>
      </c>
      <c r="B417" s="36">
        <v>28.75</v>
      </c>
      <c r="C417" s="37">
        <v>275</v>
      </c>
      <c r="D417" s="2">
        <v>19920344917.57613</v>
      </c>
      <c r="E417" s="2">
        <v>22811764150.645748</v>
      </c>
      <c r="F417" s="2">
        <v>21573972073.992241</v>
      </c>
      <c r="G417" s="2">
        <v>25985309471.625622</v>
      </c>
      <c r="H417" s="2"/>
      <c r="I417" s="2">
        <v>24747517394.972111</v>
      </c>
      <c r="J417" s="2">
        <v>22807974617.971539</v>
      </c>
      <c r="K417" s="2">
        <v>28673925608.10973</v>
      </c>
      <c r="L417" s="10">
        <v>4996045.1578828506</v>
      </c>
      <c r="M417" s="10">
        <v>5721216.3895336203</v>
      </c>
      <c r="N417" s="10">
        <v>5410776.7291452996</v>
      </c>
      <c r="O417" s="10">
        <v>6517145.1648538662</v>
      </c>
      <c r="P417" s="10"/>
      <c r="Q417" s="10">
        <v>6206705.5044655465</v>
      </c>
      <c r="R417" s="10">
        <v>5720265.9704296347</v>
      </c>
      <c r="S417" s="10">
        <v>7191453.149262079</v>
      </c>
      <c r="T417" s="10">
        <v>91856.817057663735</v>
      </c>
      <c r="U417" s="10">
        <v>105189.7472166564</v>
      </c>
      <c r="V417" s="10">
        <v>99482.032776417545</v>
      </c>
      <c r="W417" s="10">
        <v>119823.6189281972</v>
      </c>
      <c r="X417" s="10"/>
      <c r="Y417" s="10">
        <v>114115.90448795829</v>
      </c>
      <c r="Z417" s="10">
        <v>105172.2729002713</v>
      </c>
      <c r="AA417" s="10">
        <v>132221.38220032799</v>
      </c>
      <c r="AB417" s="10">
        <v>23.03779417366195</v>
      </c>
      <c r="AC417" s="10">
        <v>26.381708219168878</v>
      </c>
      <c r="AD417" s="10">
        <v>24.95020694699096</v>
      </c>
      <c r="AE417" s="10">
        <v>30.05189988542935</v>
      </c>
      <c r="AF417" s="10"/>
      <c r="AG417" s="10">
        <v>28.620398613251432</v>
      </c>
      <c r="AH417" s="10">
        <v>26.37732564074847</v>
      </c>
      <c r="AI417" s="10">
        <v>33.161273012280013</v>
      </c>
      <c r="AJ417" s="10">
        <v>0.0046954484270815781</v>
      </c>
      <c r="AK417" s="10">
        <v>0.0047570839226348813</v>
      </c>
      <c r="AL417" s="10">
        <v>0.0047745518662172543</v>
      </c>
      <c r="AM417" s="10">
        <v>0.0048831622282791256</v>
      </c>
      <c r="AN417" s="10"/>
      <c r="AO417" s="10">
        <v>0.0049057262578466824</v>
      </c>
      <c r="AP417" s="10">
        <v>0.0049186599241923994</v>
      </c>
      <c r="AQ417" s="10">
        <v>0.004882843507800258</v>
      </c>
      <c r="AR417" s="10">
        <v>0.32492009142275607</v>
      </c>
      <c r="AS417" s="10">
        <v>0.31916621364097442</v>
      </c>
      <c r="AT417" s="10">
        <v>0.32444418322794333</v>
      </c>
      <c r="AU417" s="10">
        <v>0.34231188480476804</v>
      </c>
      <c r="AV417" s="10"/>
      <c r="AW417" s="10">
        <v>0.34830940724083093</v>
      </c>
      <c r="AX417" s="10">
        <v>0.35604155511170632</v>
      </c>
      <c r="AY417" s="10">
        <v>0.43068195443080326</v>
      </c>
      <c r="AZ417" s="10">
        <v>-0.19505683743358859</v>
      </c>
      <c r="BA417" s="10">
        <v>-0.078220098340839872</v>
      </c>
      <c r="BB417" s="10">
        <v>-0.1282369164684225</v>
      </c>
      <c r="BC417" s="10">
        <v>0.050016818127582852</v>
      </c>
      <c r="BD417" s="10"/>
      <c r="BE417" s="10">
        <v>0</v>
      </c>
      <c r="BF417" s="10">
        <v>-0.0783732261319523</v>
      </c>
      <c r="BG417" s="10">
        <v>0.15865867070510009</v>
      </c>
    </row>
    <row r="418" x14ac:dyDescent="0.3">
      <c r="A418" s="36">
        <v>28.75</v>
      </c>
      <c r="B418" s="36">
        <v>29</v>
      </c>
      <c r="C418" s="37">
        <v>276</v>
      </c>
      <c r="D418" s="2">
        <v>19230833436.215729</v>
      </c>
      <c r="E418" s="2">
        <v>20902887019.779812</v>
      </c>
      <c r="F418" s="2">
        <v>19687718359.076569</v>
      </c>
      <c r="G418" s="2">
        <v>23708192033.41515</v>
      </c>
      <c r="H418" s="2"/>
      <c r="I418" s="2">
        <v>22493023372.71191</v>
      </c>
      <c r="J418" s="2">
        <v>20814814103.635811</v>
      </c>
      <c r="K418" s="2">
        <v>26071108879.26828</v>
      </c>
      <c r="L418" s="10">
        <v>4823114.8942750255</v>
      </c>
      <c r="M418" s="10">
        <v>5242467.834419921</v>
      </c>
      <c r="N418" s="10">
        <v>4937702.1524782982</v>
      </c>
      <c r="O418" s="10">
        <v>5946041.5219112067</v>
      </c>
      <c r="P418" s="10"/>
      <c r="Q418" s="10">
        <v>5641275.8399695847</v>
      </c>
      <c r="R418" s="10">
        <v>5220379.0468982961</v>
      </c>
      <c r="S418" s="10">
        <v>6538663.7538580224</v>
      </c>
      <c r="T418" s="10">
        <v>98362.90624071387</v>
      </c>
      <c r="U418" s="10">
        <v>106915.21628047719</v>
      </c>
      <c r="V418" s="10">
        <v>100699.80593771421</v>
      </c>
      <c r="W418" s="10">
        <v>121263.941984334</v>
      </c>
      <c r="X418" s="10"/>
      <c r="Y418" s="10">
        <v>115048.531641571</v>
      </c>
      <c r="Z418" s="10">
        <v>106464.73616885061</v>
      </c>
      <c r="AA418" s="10">
        <v>133349.916777582</v>
      </c>
      <c r="AB418" s="10">
        <v>24.669528739214179</v>
      </c>
      <c r="AC418" s="10">
        <v>26.814457822503929</v>
      </c>
      <c r="AD418" s="10">
        <v>25.25562584064313</v>
      </c>
      <c r="AE418" s="10">
        <v>30.41313454578156</v>
      </c>
      <c r="AF418" s="10"/>
      <c r="AG418" s="10">
        <v>28.854302563920761</v>
      </c>
      <c r="AH418" s="10">
        <v>26.701476898241491</v>
      </c>
      <c r="AI418" s="10">
        <v>33.444310767576027</v>
      </c>
      <c r="AJ418" s="10">
        <v>0.0045329228476297979</v>
      </c>
      <c r="AK418" s="10">
        <v>0.0043590134950449704</v>
      </c>
      <c r="AL418" s="10">
        <v>0.004357103648345185</v>
      </c>
      <c r="AM418" s="10">
        <v>0.0044552460675819847</v>
      </c>
      <c r="AN418" s="10"/>
      <c r="AO418" s="10">
        <v>0.0044588155497282487</v>
      </c>
      <c r="AP418" s="10">
        <v>0.0044888243553374146</v>
      </c>
      <c r="AQ418" s="10">
        <v>0.0044396134129707282</v>
      </c>
      <c r="AR418" s="10">
        <v>0.32945301427038587</v>
      </c>
      <c r="AS418" s="10">
        <v>0.32352522713601939</v>
      </c>
      <c r="AT418" s="10">
        <v>0.32880128687628851</v>
      </c>
      <c r="AU418" s="10">
        <v>0.34676713087235</v>
      </c>
      <c r="AV418" s="10"/>
      <c r="AW418" s="10">
        <v>0.35276822279055919</v>
      </c>
      <c r="AX418" s="10">
        <v>0.36053037946704375</v>
      </c>
      <c r="AY418" s="10">
        <v>0.43512156784377398</v>
      </c>
      <c r="AZ418" s="10">
        <v>-0.14503118955781669</v>
      </c>
      <c r="BA418" s="10">
        <v>-0.07069464725054353</v>
      </c>
      <c r="BB418" s="10">
        <v>-0.12471889470575492</v>
      </c>
      <c r="BC418" s="10">
        <v>0.054024247455211283</v>
      </c>
      <c r="BD418" s="10"/>
      <c r="BE418" s="10">
        <v>0</v>
      </c>
      <c r="BF418" s="10">
        <v>-0.074610213187795371</v>
      </c>
      <c r="BG418" s="10">
        <v>0.15907534737625495</v>
      </c>
    </row>
    <row r="419" x14ac:dyDescent="0.3">
      <c r="A419" s="36">
        <v>29</v>
      </c>
      <c r="B419" s="36">
        <v>29.25</v>
      </c>
      <c r="C419" s="37">
        <v>277</v>
      </c>
      <c r="D419" s="2">
        <v>12115837237.375589</v>
      </c>
      <c r="E419" s="2">
        <v>13180919780.88825</v>
      </c>
      <c r="F419" s="2">
        <v>12424758165.013161</v>
      </c>
      <c r="G419" s="2">
        <v>15598946111.885019</v>
      </c>
      <c r="H419" s="2"/>
      <c r="I419" s="2">
        <v>14842784496.00992</v>
      </c>
      <c r="J419" s="2">
        <v>13722092026.19618</v>
      </c>
      <c r="K419" s="2">
        <v>17033584496.9021</v>
      </c>
      <c r="L419" s="10">
        <v>3038665.7567399391</v>
      </c>
      <c r="M419" s="10">
        <v>3305789.6698187208</v>
      </c>
      <c r="N419" s="10">
        <v>3116143.4766829601</v>
      </c>
      <c r="O419" s="10">
        <v>3912233.4233076819</v>
      </c>
      <c r="P419" s="10"/>
      <c r="Q419" s="10">
        <v>3722587.2301719198</v>
      </c>
      <c r="R419" s="10">
        <v>3441516.284339624</v>
      </c>
      <c r="S419" s="10">
        <v>4272042.3616786962</v>
      </c>
      <c r="T419" s="10">
        <v>94799.399376985195</v>
      </c>
      <c r="U419" s="10">
        <v>103133.05254793041</v>
      </c>
      <c r="V419" s="10">
        <v>97216.526466203664</v>
      </c>
      <c r="W419" s="10">
        <v>122052.7061686555</v>
      </c>
      <c r="X419" s="10"/>
      <c r="Y419" s="10">
        <v>116136.1800869287</v>
      </c>
      <c r="Z419" s="10">
        <v>107367.411495608</v>
      </c>
      <c r="AA419" s="10">
        <v>133277.91946247881</v>
      </c>
      <c r="AB419" s="10">
        <v>23.77579716552513</v>
      </c>
      <c r="AC419" s="10">
        <v>25.86588685746818</v>
      </c>
      <c r="AD419" s="10">
        <v>24.382015388153508</v>
      </c>
      <c r="AE419" s="10">
        <v>30.610957500157919</v>
      </c>
      <c r="AF419" s="10"/>
      <c r="AG419" s="10">
        <v>29.127086030843241</v>
      </c>
      <c r="AH419" s="10">
        <v>26.927868896675591</v>
      </c>
      <c r="AI419" s="10">
        <v>33.426253759075912</v>
      </c>
      <c r="AJ419" s="10">
        <v>0.0028558385476958803</v>
      </c>
      <c r="AK419" s="10">
        <v>0.0027487019925825688</v>
      </c>
      <c r="AL419" s="10">
        <v>0.0027497325054747813</v>
      </c>
      <c r="AM419" s="10">
        <v>0.0029313556776260005</v>
      </c>
      <c r="AN419" s="10"/>
      <c r="AO419" s="10">
        <v>0.0029423006954398209</v>
      </c>
      <c r="AP419" s="10">
        <v>0.0029592414607542187</v>
      </c>
      <c r="AQ419" s="10">
        <v>0.0029006257675350268</v>
      </c>
      <c r="AR419" s="10">
        <v>0.33230885281808176</v>
      </c>
      <c r="AS419" s="10">
        <v>0.32627392912860198</v>
      </c>
      <c r="AT419" s="10">
        <v>0.33155101938176329</v>
      </c>
      <c r="AU419" s="10">
        <v>0.34969848654997598</v>
      </c>
      <c r="AV419" s="10"/>
      <c r="AW419" s="10">
        <v>0.35571052348599902</v>
      </c>
      <c r="AX419" s="10">
        <v>0.36348962092779796</v>
      </c>
      <c r="AY419" s="10">
        <v>0.43802219361130901</v>
      </c>
      <c r="AZ419" s="10">
        <v>-0.18372208121511135</v>
      </c>
      <c r="BA419" s="10">
        <v>-0.11196448453242835</v>
      </c>
      <c r="BB419" s="10">
        <v>-0.16290921232783373</v>
      </c>
      <c r="BC419" s="10">
        <v>0.050944727795406042</v>
      </c>
      <c r="BD419" s="10"/>
      <c r="BE419" s="10">
        <v>0</v>
      </c>
      <c r="BF419" s="10">
        <v>-0.075504193307866729</v>
      </c>
      <c r="BG419" s="10">
        <v>0.14760033748931112</v>
      </c>
    </row>
    <row r="420" x14ac:dyDescent="0.3">
      <c r="A420" s="36">
        <v>29.25</v>
      </c>
      <c r="B420" s="36">
        <v>29.5</v>
      </c>
      <c r="C420" s="37">
        <v>278</v>
      </c>
      <c r="D420" s="2">
        <v>18115582354.8867</v>
      </c>
      <c r="E420" s="2">
        <v>18785050801.8606</v>
      </c>
      <c r="F420" s="2">
        <v>17653334736.206139</v>
      </c>
      <c r="G420" s="2">
        <v>21307085633.926971</v>
      </c>
      <c r="H420" s="2"/>
      <c r="I420" s="2">
        <v>20175369568.272518</v>
      </c>
      <c r="J420" s="2">
        <v>18683582683.162762</v>
      </c>
      <c r="K420" s="2">
        <v>23286411996.750938</v>
      </c>
      <c r="L420" s="10">
        <v>4543408.6548624057</v>
      </c>
      <c r="M420" s="10">
        <v>4711312.1026540231</v>
      </c>
      <c r="N420" s="10">
        <v>4427476.4264493193</v>
      </c>
      <c r="O420" s="10">
        <v>5343841.3064852133</v>
      </c>
      <c r="P420" s="10"/>
      <c r="Q420" s="10">
        <v>5060005.6302805096</v>
      </c>
      <c r="R420" s="10">
        <v>4685863.7830994502</v>
      </c>
      <c r="S420" s="10">
        <v>5840258.6090858057</v>
      </c>
      <c r="T420" s="10">
        <v>105130.6175021716</v>
      </c>
      <c r="U420" s="10">
        <v>109015.7606816621</v>
      </c>
      <c r="V420" s="10">
        <v>102448.0441993218</v>
      </c>
      <c r="W420" s="10">
        <v>123651.9492436931</v>
      </c>
      <c r="X420" s="10"/>
      <c r="Y420" s="10">
        <v>117084.23276135291</v>
      </c>
      <c r="Z420" s="10">
        <v>108426.9081807316</v>
      </c>
      <c r="AA420" s="10">
        <v>135138.62401271469</v>
      </c>
      <c r="AB420" s="10">
        <v>26.366878419536349</v>
      </c>
      <c r="AC420" s="10">
        <v>27.341276746969349</v>
      </c>
      <c r="AD420" s="10">
        <v>25.694085984675269</v>
      </c>
      <c r="AE420" s="10">
        <v>31.012049481967409</v>
      </c>
      <c r="AF420" s="10"/>
      <c r="AG420" s="10">
        <v>29.364858719673329</v>
      </c>
      <c r="AH420" s="10">
        <v>27.193591870118389</v>
      </c>
      <c r="AI420" s="10">
        <v>33.892920576187826</v>
      </c>
      <c r="AJ420" s="10">
        <v>0.0042700456757085899</v>
      </c>
      <c r="AK420" s="10">
        <v>0.0039173674848326408</v>
      </c>
      <c r="AL420" s="10">
        <v>0.0039068726899540163</v>
      </c>
      <c r="AM420" s="10">
        <v>0.0040040298875760102</v>
      </c>
      <c r="AN420" s="10"/>
      <c r="AO420" s="10">
        <v>0.0039993846119265215</v>
      </c>
      <c r="AP420" s="10">
        <v>0.0040292130679414478</v>
      </c>
      <c r="AQ420" s="10">
        <v>0.0039654111959521498</v>
      </c>
      <c r="AR420" s="10">
        <v>0.33657889849379036</v>
      </c>
      <c r="AS420" s="10">
        <v>0.3301912966134346</v>
      </c>
      <c r="AT420" s="10">
        <v>0.33545789207171728</v>
      </c>
      <c r="AU420" s="10">
        <v>0.35370251643755202</v>
      </c>
      <c r="AV420" s="10"/>
      <c r="AW420" s="10">
        <v>0.35970990809792552</v>
      </c>
      <c r="AX420" s="10">
        <v>0.36751883399573942</v>
      </c>
      <c r="AY420" s="10">
        <v>0.44198760480726118</v>
      </c>
      <c r="AZ420" s="10">
        <v>-0.10209415031608693</v>
      </c>
      <c r="BA420" s="10">
        <v>-0.068911687674773181</v>
      </c>
      <c r="BB420" s="10">
        <v>-0.12500563241391593</v>
      </c>
      <c r="BC420" s="10">
        <v>0.056093944739142421</v>
      </c>
      <c r="BD420" s="10"/>
      <c r="BE420" s="10">
        <v>0</v>
      </c>
      <c r="BF420" s="10">
        <v>-0.073940994243581026</v>
      </c>
      <c r="BG420" s="10">
        <v>0.15420002186085346</v>
      </c>
    </row>
    <row r="421" x14ac:dyDescent="0.3">
      <c r="A421" s="36">
        <v>29.5</v>
      </c>
      <c r="B421" s="36">
        <v>29.75</v>
      </c>
      <c r="C421" s="37">
        <v>279</v>
      </c>
      <c r="D421" s="2">
        <v>11926513661.130449</v>
      </c>
      <c r="E421" s="2">
        <v>13706997058.71747</v>
      </c>
      <c r="F421" s="2">
        <v>13065989415.50774</v>
      </c>
      <c r="G421" s="2">
        <v>15341258623.21554</v>
      </c>
      <c r="H421" s="2"/>
      <c r="I421" s="2">
        <v>14700250980.00581</v>
      </c>
      <c r="J421" s="2">
        <v>13501581366.6717</v>
      </c>
      <c r="K421" s="2">
        <v>16985390127.849051</v>
      </c>
      <c r="L421" s="10">
        <v>2991183.1885270728</v>
      </c>
      <c r="M421" s="10">
        <v>3437730.44933062</v>
      </c>
      <c r="N421" s="10">
        <v>3276965.0034874482</v>
      </c>
      <c r="O421" s="10">
        <v>3847605.1081183092</v>
      </c>
      <c r="P421" s="10"/>
      <c r="Q421" s="10">
        <v>3686839.6622751378</v>
      </c>
      <c r="R421" s="10">
        <v>3386211.9601756991</v>
      </c>
      <c r="S421" s="10">
        <v>4259955.1591156386</v>
      </c>
      <c r="T421" s="10">
        <v>95813.760573367152</v>
      </c>
      <c r="U421" s="10">
        <v>110117.58940452361</v>
      </c>
      <c r="V421" s="10">
        <v>104967.9409324508</v>
      </c>
      <c r="W421" s="10">
        <v>123246.719232748</v>
      </c>
      <c r="X421" s="10"/>
      <c r="Y421" s="10">
        <v>118097.0707606752</v>
      </c>
      <c r="Z421" s="10">
        <v>108467.3460480069</v>
      </c>
      <c r="AA421" s="10">
        <v>136455.1409737544</v>
      </c>
      <c r="AB421" s="10">
        <v>24.030200107065401</v>
      </c>
      <c r="AC421" s="10">
        <v>27.617616643614991</v>
      </c>
      <c r="AD421" s="10">
        <v>26.3260789508616</v>
      </c>
      <c r="AE421" s="10">
        <v>30.91041733441233</v>
      </c>
      <c r="AF421" s="10"/>
      <c r="AG421" s="10">
        <v>29.618879641658939</v>
      </c>
      <c r="AH421" s="10">
        <v>27.20373373321523</v>
      </c>
      <c r="AI421" s="10">
        <v>34.22310452710272</v>
      </c>
      <c r="AJ421" s="10">
        <v>0.0028112128601403721</v>
      </c>
      <c r="AK421" s="10">
        <v>0.0028584082714962957</v>
      </c>
      <c r="AL421" s="10">
        <v>0.0028916438722469909</v>
      </c>
      <c r="AM421" s="10">
        <v>0.0028829310162709022</v>
      </c>
      <c r="AN421" s="10"/>
      <c r="AO421" s="10">
        <v>0.002914046127479536</v>
      </c>
      <c r="AP421" s="10">
        <v>0.0029116871749385164</v>
      </c>
      <c r="AQ421" s="10">
        <v>0.00289241881445649</v>
      </c>
      <c r="AR421" s="10">
        <v>0.33939011135393071</v>
      </c>
      <c r="AS421" s="10">
        <v>0.33304970488493091</v>
      </c>
      <c r="AT421" s="10">
        <v>0.33834953594396427</v>
      </c>
      <c r="AU421" s="10">
        <v>0.35658544745382292</v>
      </c>
      <c r="AV421" s="10"/>
      <c r="AW421" s="10">
        <v>0.36262395422540505</v>
      </c>
      <c r="AX421" s="10">
        <v>0.37043052117067793</v>
      </c>
      <c r="AY421" s="10">
        <v>0.44488002362171769</v>
      </c>
      <c r="AZ421" s="10">
        <v>-0.18868639199752391</v>
      </c>
      <c r="BA421" s="10">
        <v>-0.067567140359663935</v>
      </c>
      <c r="BB421" s="10">
        <v>-0.11117235799040925</v>
      </c>
      <c r="BC421" s="10">
        <v>0.043605217630745319</v>
      </c>
      <c r="BD421" s="10"/>
      <c r="BE421" s="10">
        <v>-1.1102230246251565e-16</v>
      </c>
      <c r="BF421" s="10">
        <v>-0.081540758383272016</v>
      </c>
      <c r="BG421" s="10">
        <v>0.15544898865681378</v>
      </c>
    </row>
    <row r="422" x14ac:dyDescent="0.3">
      <c r="A422" s="36">
        <v>29.75</v>
      </c>
      <c r="B422" s="36">
        <v>30</v>
      </c>
      <c r="C422" s="37">
        <v>280</v>
      </c>
      <c r="D422" s="2">
        <v>18850814491.642281</v>
      </c>
      <c r="E422" s="2">
        <v>20382362619.648609</v>
      </c>
      <c r="F422" s="2">
        <v>19256725687.121712</v>
      </c>
      <c r="G422" s="2">
        <v>22975680698.574402</v>
      </c>
      <c r="H422" s="2"/>
      <c r="I422" s="2">
        <v>21850043766.047489</v>
      </c>
      <c r="J422" s="2">
        <v>20042687892.797661</v>
      </c>
      <c r="K422" s="2">
        <v>24840441736.59737</v>
      </c>
      <c r="L422" s="10">
        <v>4727805.7108348953</v>
      </c>
      <c r="M422" s="10">
        <v>5111919.7229491798</v>
      </c>
      <c r="N422" s="10">
        <v>4829608.700245792</v>
      </c>
      <c r="O422" s="10">
        <v>5762326.8461529342</v>
      </c>
      <c r="P422" s="10"/>
      <c r="Q422" s="10">
        <v>5480015.8234495455</v>
      </c>
      <c r="R422" s="10">
        <v>5026728.9151915517</v>
      </c>
      <c r="S422" s="10">
        <v>6230011.0350147029</v>
      </c>
      <c r="T422" s="10">
        <v>102880.61175376461</v>
      </c>
      <c r="U422" s="10">
        <v>111239.221850399</v>
      </c>
      <c r="V422" s="10">
        <v>105095.921449117</v>
      </c>
      <c r="W422" s="10">
        <v>125392.5705319784</v>
      </c>
      <c r="X422" s="10"/>
      <c r="Y422" s="10">
        <v>119249.2701306964</v>
      </c>
      <c r="Z422" s="10">
        <v>109385.405734856</v>
      </c>
      <c r="AA422" s="10">
        <v>135569.73059322909</v>
      </c>
      <c r="AB422" s="10">
        <v>25.80257441922663</v>
      </c>
      <c r="AC422" s="10">
        <v>27.898923336512471</v>
      </c>
      <c r="AD422" s="10">
        <v>26.358176609975398</v>
      </c>
      <c r="AE422" s="10">
        <v>31.44859928042861</v>
      </c>
      <c r="AF422" s="10"/>
      <c r="AG422" s="10">
        <v>29.907852553891541</v>
      </c>
      <c r="AH422" s="10">
        <v>27.433984146654758</v>
      </c>
      <c r="AI422" s="10">
        <v>34.001042596816582</v>
      </c>
      <c r="AJ422" s="10">
        <v>0.0044433481257591832</v>
      </c>
      <c r="AK422" s="10">
        <v>0.0042504651934383532</v>
      </c>
      <c r="AL422" s="10">
        <v>0.0042617203383478229</v>
      </c>
      <c r="AM422" s="10">
        <v>0.0043175924565681733</v>
      </c>
      <c r="AN422" s="10"/>
      <c r="AO422" s="10">
        <v>0.0043313570297752761</v>
      </c>
      <c r="AP422" s="10">
        <v>0.0043223112688717865</v>
      </c>
      <c r="AQ422" s="10">
        <v>0.004230044791290472</v>
      </c>
      <c r="AR422" s="10">
        <v>0.34383345947968991</v>
      </c>
      <c r="AS422" s="10">
        <v>0.33730017007836927</v>
      </c>
      <c r="AT422" s="10">
        <v>0.34261125628231209</v>
      </c>
      <c r="AU422" s="10">
        <v>0.36090303991039108</v>
      </c>
      <c r="AV422" s="10"/>
      <c r="AW422" s="10">
        <v>0.36695531125518033</v>
      </c>
      <c r="AX422" s="10">
        <v>0.37475283243954971</v>
      </c>
      <c r="AY422" s="10">
        <v>0.44911006841300816</v>
      </c>
      <c r="AZ422" s="10">
        <v>-0.13726422274108552</v>
      </c>
      <c r="BA422" s="10">
        <v>-0.067170627304623198</v>
      </c>
      <c r="BB422" s="10">
        <v>-0.11868708853368537</v>
      </c>
      <c r="BC422" s="10">
        <v>0.051516461229062838</v>
      </c>
      <c r="BD422" s="10"/>
      <c r="BE422" s="10">
        <v>0</v>
      </c>
      <c r="BF422" s="10">
        <v>-0.082716350255474413</v>
      </c>
      <c r="BG422" s="10">
        <v>0.1368600448845152</v>
      </c>
    </row>
    <row r="423" x14ac:dyDescent="0.3">
      <c r="A423" s="36">
        <v>30</v>
      </c>
      <c r="B423" s="36">
        <v>30.25</v>
      </c>
      <c r="C423" s="37">
        <v>281</v>
      </c>
      <c r="D423" s="2">
        <v>22888141045.53677</v>
      </c>
      <c r="E423" s="2">
        <v>25129599313.060501</v>
      </c>
      <c r="F423" s="2">
        <v>23990060255.125351</v>
      </c>
      <c r="G423" s="2">
        <v>27006319909.36869</v>
      </c>
      <c r="H423" s="2"/>
      <c r="I423" s="2">
        <v>25866780851.433529</v>
      </c>
      <c r="J423" s="2">
        <v>23752707228.38953</v>
      </c>
      <c r="K423" s="2">
        <v>29241543520.507401</v>
      </c>
      <c r="L423" s="10">
        <v>5740371.8016247898</v>
      </c>
      <c r="M423" s="10">
        <v>6302532.0840091491</v>
      </c>
      <c r="N423" s="10">
        <v>6016734.3924444756</v>
      </c>
      <c r="O423" s="10">
        <v>6773215.7436887436</v>
      </c>
      <c r="P423" s="10"/>
      <c r="Q423" s="10">
        <v>6487418.0521240691</v>
      </c>
      <c r="R423" s="10">
        <v>5957205.9834315358</v>
      </c>
      <c r="S423" s="10">
        <v>7333812.3671619557</v>
      </c>
      <c r="T423" s="10">
        <v>106252.8598478115</v>
      </c>
      <c r="U423" s="10">
        <v>116658.307397269</v>
      </c>
      <c r="V423" s="10">
        <v>111368.2629339375</v>
      </c>
      <c r="W423" s="10">
        <v>125370.54532416339</v>
      </c>
      <c r="X423" s="10"/>
      <c r="Y423" s="10">
        <v>120080.5008608319</v>
      </c>
      <c r="Z423" s="10">
        <v>110266.4068315114</v>
      </c>
      <c r="AA423" s="10">
        <v>135747.04993457839</v>
      </c>
      <c r="AB423" s="10">
        <v>26.648338075988288</v>
      </c>
      <c r="AC423" s="10">
        <v>29.25803615401718</v>
      </c>
      <c r="AD423" s="10">
        <v>27.931286987003858</v>
      </c>
      <c r="AE423" s="10">
        <v>31.443075333262509</v>
      </c>
      <c r="AF423" s="10"/>
      <c r="AG423" s="10">
        <v>30.116326166249181</v>
      </c>
      <c r="AH423" s="10">
        <v>27.654940223532279</v>
      </c>
      <c r="AI423" s="10">
        <v>34.045514489266871</v>
      </c>
      <c r="AJ423" s="10">
        <v>0.0053949912170578864</v>
      </c>
      <c r="AK423" s="10">
        <v>0.0052404369993029522</v>
      </c>
      <c r="AL423" s="10">
        <v>0.0053092581453674462</v>
      </c>
      <c r="AM423" s="10">
        <v>0.005075030622600534</v>
      </c>
      <c r="AN423" s="10"/>
      <c r="AO423" s="10">
        <v>0.0051275990235135358</v>
      </c>
      <c r="AP423" s="10">
        <v>0.0051223964903616371</v>
      </c>
      <c r="AQ423" s="10">
        <v>0.0049795023844515325</v>
      </c>
      <c r="AR423" s="10">
        <v>0.34922845069674779</v>
      </c>
      <c r="AS423" s="10">
        <v>0.3425406070776722</v>
      </c>
      <c r="AT423" s="10">
        <v>0.34792051442767952</v>
      </c>
      <c r="AU423" s="10">
        <v>0.36597807053299158</v>
      </c>
      <c r="AV423" s="10"/>
      <c r="AW423" s="10">
        <v>0.37208291027869389</v>
      </c>
      <c r="AX423" s="10">
        <v>0.37987522892991132</v>
      </c>
      <c r="AY423" s="10">
        <v>0.45408957079745971</v>
      </c>
      <c r="AZ423" s="10">
        <v>-0.11515309241627891</v>
      </c>
      <c r="BA423" s="10">
        <v>-0.028499160471766816</v>
      </c>
      <c r="BB423" s="10">
        <v>-0.072553311024172951</v>
      </c>
      <c r="BC423" s="10">
        <v>0.044054150552406579</v>
      </c>
      <c r="BD423" s="10"/>
      <c r="BE423" s="10">
        <v>0</v>
      </c>
      <c r="BF423" s="10">
        <v>-0.081729289592942789</v>
      </c>
      <c r="BG423" s="10">
        <v>0.13046705303056072</v>
      </c>
    </row>
    <row r="424" x14ac:dyDescent="0.3">
      <c r="A424" s="36">
        <v>30.25</v>
      </c>
      <c r="B424" s="36">
        <v>30.5</v>
      </c>
      <c r="C424" s="37">
        <v>282</v>
      </c>
      <c r="D424" s="2">
        <v>15527173619.708691</v>
      </c>
      <c r="E424" s="2">
        <v>17735492177.6992</v>
      </c>
      <c r="F424" s="2">
        <v>16844872008.504789</v>
      </c>
      <c r="G424" s="2">
        <v>20348521368.743259</v>
      </c>
      <c r="H424" s="2"/>
      <c r="I424" s="2">
        <v>19457901199.548851</v>
      </c>
      <c r="J424" s="2">
        <v>17993177510.54776</v>
      </c>
      <c r="K424" s="2">
        <v>22031187291.953129</v>
      </c>
      <c r="L424" s="10">
        <v>3894232.8006532849</v>
      </c>
      <c r="M424" s="10">
        <v>4448081.6062016664</v>
      </c>
      <c r="N424" s="10">
        <v>4224713.0549929682</v>
      </c>
      <c r="O424" s="10">
        <v>5103432.2987393094</v>
      </c>
      <c r="P424" s="10"/>
      <c r="Q424" s="10">
        <v>4880063.7475306112</v>
      </c>
      <c r="R424" s="10">
        <v>4512709.3807087038</v>
      </c>
      <c r="S424" s="10">
        <v>5525446.8257352645</v>
      </c>
      <c r="T424" s="10">
        <v>96678.062722724964</v>
      </c>
      <c r="U424" s="10">
        <v>110427.8903017876</v>
      </c>
      <c r="V424" s="10">
        <v>104882.5518719906</v>
      </c>
      <c r="W424" s="10">
        <v>126697.5995364041</v>
      </c>
      <c r="X424" s="10"/>
      <c r="Y424" s="10">
        <v>121152.2611066071</v>
      </c>
      <c r="Z424" s="10">
        <v>112032.33676332761</v>
      </c>
      <c r="AA424" s="10">
        <v>137174.51475933881</v>
      </c>
      <c r="AB424" s="10">
        <v>24.24696806897137</v>
      </c>
      <c r="AC424" s="10">
        <v>27.695440461509559</v>
      </c>
      <c r="AD424" s="10">
        <v>26.30466327739742</v>
      </c>
      <c r="AE424" s="10">
        <v>31.775902038761139</v>
      </c>
      <c r="AF424" s="10"/>
      <c r="AG424" s="10">
        <v>30.385124854649</v>
      </c>
      <c r="AH424" s="10">
        <v>28.09783745857095</v>
      </c>
      <c r="AI424" s="10">
        <v>34.403524290568058</v>
      </c>
      <c r="AJ424" s="10">
        <v>0.0036599287437717185</v>
      </c>
      <c r="AK424" s="10">
        <v>0.0036984962732994615</v>
      </c>
      <c r="AL424" s="10">
        <v>0.0037279512001108495</v>
      </c>
      <c r="AM424" s="10">
        <v>0.0038238963849046488</v>
      </c>
      <c r="AN424" s="10"/>
      <c r="AO424" s="10">
        <v>0.0038571601067590982</v>
      </c>
      <c r="AP424" s="10">
        <v>0.0038803235540377993</v>
      </c>
      <c r="AQ424" s="10">
        <v>0.0037516607006617864</v>
      </c>
      <c r="AR424" s="10">
        <v>0.35288837944051954</v>
      </c>
      <c r="AS424" s="10">
        <v>0.34623910335097163</v>
      </c>
      <c r="AT424" s="10">
        <v>0.35164846562779034</v>
      </c>
      <c r="AU424" s="10">
        <v>0.36980196691789624</v>
      </c>
      <c r="AV424" s="10"/>
      <c r="AW424" s="10">
        <v>0.37594007038545296</v>
      </c>
      <c r="AX424" s="10">
        <v>0.3837555524839491</v>
      </c>
      <c r="AY424" s="10">
        <v>0.4578412314981215</v>
      </c>
      <c r="AZ424" s="10">
        <v>-0.20201189940934117</v>
      </c>
      <c r="BA424" s="10">
        <v>-0.088519774264738671</v>
      </c>
      <c r="BB424" s="10">
        <v>-0.13429142044901776</v>
      </c>
      <c r="BC424" s="10">
        <v>0.04577164618427898</v>
      </c>
      <c r="BD424" s="10"/>
      <c r="BE424" s="10">
        <v>0</v>
      </c>
      <c r="BF424" s="10">
        <v>-0.075276550845835954</v>
      </c>
      <c r="BG424" s="10">
        <v>0.13224890320976357</v>
      </c>
    </row>
    <row r="425" x14ac:dyDescent="0.3">
      <c r="A425" s="36">
        <v>30.5</v>
      </c>
      <c r="B425" s="36">
        <v>30.75</v>
      </c>
      <c r="C425" s="37">
        <v>283</v>
      </c>
      <c r="D425" s="2">
        <v>21316138257.07056</v>
      </c>
      <c r="E425" s="2">
        <v>23666608689.250141</v>
      </c>
      <c r="F425" s="2">
        <v>22486081582.963791</v>
      </c>
      <c r="G425" s="2">
        <v>27228563457.22327</v>
      </c>
      <c r="H425" s="2"/>
      <c r="I425" s="2">
        <v>26048036350.93692</v>
      </c>
      <c r="J425" s="2">
        <v>23998437158.26223</v>
      </c>
      <c r="K425" s="2">
        <v>29639353210.714211</v>
      </c>
      <c r="L425" s="10">
        <v>5346111.7146638753</v>
      </c>
      <c r="M425" s="10">
        <v>5935612.3719078423</v>
      </c>
      <c r="N425" s="10">
        <v>5639534.8312068544</v>
      </c>
      <c r="O425" s="10">
        <v>6828954.6782164238</v>
      </c>
      <c r="P425" s="10"/>
      <c r="Q425" s="10">
        <v>6532877.1375154359</v>
      </c>
      <c r="R425" s="10">
        <v>6018835.3292770581</v>
      </c>
      <c r="S425" s="10">
        <v>7433583.4898377992</v>
      </c>
      <c r="T425" s="10">
        <v>99950.476431283591</v>
      </c>
      <c r="U425" s="10">
        <v>110971.7335042465</v>
      </c>
      <c r="V425" s="10">
        <v>105436.2915170364</v>
      </c>
      <c r="W425" s="10">
        <v>127673.58971253529</v>
      </c>
      <c r="X425" s="10"/>
      <c r="Y425" s="10">
        <v>122138.14772532519</v>
      </c>
      <c r="Z425" s="10">
        <v>112527.66324964591</v>
      </c>
      <c r="AA425" s="10">
        <v>138977.68154807921</v>
      </c>
      <c r="AB425" s="10">
        <v>25.067693148325219</v>
      </c>
      <c r="AC425" s="10">
        <v>27.83183695512124</v>
      </c>
      <c r="AD425" s="10">
        <v>26.443541810063689</v>
      </c>
      <c r="AE425" s="10">
        <v>32.02068148478866</v>
      </c>
      <c r="AF425" s="10"/>
      <c r="AG425" s="10">
        <v>30.63238633973112</v>
      </c>
      <c r="AH425" s="10">
        <v>28.222065904603419</v>
      </c>
      <c r="AI425" s="10">
        <v>34.855760571667439</v>
      </c>
      <c r="AJ425" s="10">
        <v>0.005024452551637546</v>
      </c>
      <c r="AK425" s="10">
        <v>0.0049353501533433933</v>
      </c>
      <c r="AL425" s="10">
        <v>0.0049764115026031067</v>
      </c>
      <c r="AM425" s="10">
        <v>0.0051167946546797852</v>
      </c>
      <c r="AN425" s="10"/>
      <c r="AO425" s="10">
        <v>0.0051635294907641039</v>
      </c>
      <c r="AP425" s="10">
        <v>0.0051753894447332666</v>
      </c>
      <c r="AQ425" s="10">
        <v>0.0050472448515874934</v>
      </c>
      <c r="AR425" s="10">
        <v>0.35791283199215707</v>
      </c>
      <c r="AS425" s="10">
        <v>0.35117445350431503</v>
      </c>
      <c r="AT425" s="10">
        <v>0.35662487713039343</v>
      </c>
      <c r="AU425" s="10">
        <v>0.37491876157257603</v>
      </c>
      <c r="AV425" s="10"/>
      <c r="AW425" s="10">
        <v>0.38110359987621706</v>
      </c>
      <c r="AX425" s="10">
        <v>0.38893094192868238</v>
      </c>
      <c r="AY425" s="10">
        <v>0.46288847634970898</v>
      </c>
      <c r="AZ425" s="10">
        <v>-0.18166045340673664</v>
      </c>
      <c r="BA425" s="10">
        <v>-0.091424460162852883</v>
      </c>
      <c r="BB425" s="10">
        <v>-0.13674561567651555</v>
      </c>
      <c r="BC425" s="10">
        <v>0.045321155513662781</v>
      </c>
      <c r="BD425" s="10"/>
      <c r="BE425" s="10">
        <v>0</v>
      </c>
      <c r="BF425" s="10">
        <v>-0.078685362883446963</v>
      </c>
      <c r="BG425" s="10">
        <v>0.13787284428632618</v>
      </c>
    </row>
    <row r="426" x14ac:dyDescent="0.3">
      <c r="A426" s="36">
        <v>30.75</v>
      </c>
      <c r="B426" s="36">
        <v>31</v>
      </c>
      <c r="C426" s="37">
        <v>284</v>
      </c>
      <c r="D426" s="2">
        <v>21660491581.59491</v>
      </c>
      <c r="E426" s="2">
        <v>22757835166.029251</v>
      </c>
      <c r="F426" s="2">
        <v>21456896042.720242</v>
      </c>
      <c r="G426" s="2">
        <v>25837616805.989079</v>
      </c>
      <c r="H426" s="2"/>
      <c r="I426" s="2">
        <v>24536677682.680069</v>
      </c>
      <c r="J426" s="2">
        <v>22660856719.493641</v>
      </c>
      <c r="K426" s="2">
        <v>27956398706.211781</v>
      </c>
      <c r="L426" s="10">
        <v>5432475.9200382922</v>
      </c>
      <c r="M426" s="10">
        <v>5707690.9388660919</v>
      </c>
      <c r="N426" s="10">
        <v>5381413.9273684816</v>
      </c>
      <c r="O426" s="10">
        <v>6480103.6763625089</v>
      </c>
      <c r="P426" s="10"/>
      <c r="Q426" s="10">
        <v>6153826.6648648996</v>
      </c>
      <c r="R426" s="10">
        <v>5683368.6341952654</v>
      </c>
      <c r="S426" s="10">
        <v>7011496.5863255104</v>
      </c>
      <c r="T426" s="10">
        <v>108722.12531167761</v>
      </c>
      <c r="U426" s="10">
        <v>114230.1040317086</v>
      </c>
      <c r="V426" s="10">
        <v>107700.2029971703</v>
      </c>
      <c r="W426" s="10">
        <v>129688.6823437924</v>
      </c>
      <c r="X426" s="10"/>
      <c r="Y426" s="10">
        <v>123158.7813092541</v>
      </c>
      <c r="Z426" s="10">
        <v>113743.3328623167</v>
      </c>
      <c r="AA426" s="10">
        <v>140323.6427922369</v>
      </c>
      <c r="AB426" s="10">
        <v>27.267632662267811</v>
      </c>
      <c r="AC426" s="10">
        <v>28.649039988686791</v>
      </c>
      <c r="AD426" s="10">
        <v>27.011333383703509</v>
      </c>
      <c r="AE426" s="10">
        <v>32.526069008184137</v>
      </c>
      <c r="AF426" s="10"/>
      <c r="AG426" s="10">
        <v>30.888362403200851</v>
      </c>
      <c r="AH426" s="10">
        <v>28.526957225868181</v>
      </c>
      <c r="AI426" s="10">
        <v>35.193329182271121</v>
      </c>
      <c r="AJ426" s="10">
        <v>0.005105620487367994</v>
      </c>
      <c r="AK426" s="10">
        <v>0.0047458377645565762</v>
      </c>
      <c r="AL426" s="10">
        <v>0.0047486416823307688</v>
      </c>
      <c r="AM426" s="10">
        <v>0.0048554078062270148</v>
      </c>
      <c r="AN426" s="10"/>
      <c r="AO426" s="10">
        <v>0.0048639312811514426</v>
      </c>
      <c r="AP426" s="10">
        <v>0.0048869331740756024</v>
      </c>
      <c r="AQ426" s="10">
        <v>0.0047606568347060962</v>
      </c>
      <c r="AR426" s="10">
        <v>0.36301845247952508</v>
      </c>
      <c r="AS426" s="10">
        <v>0.35592029126887159</v>
      </c>
      <c r="AT426" s="10">
        <v>0.36137351881272417</v>
      </c>
      <c r="AU426" s="10">
        <v>0.37977416937880304</v>
      </c>
      <c r="AV426" s="10"/>
      <c r="AW426" s="10">
        <v>0.38596753115736848</v>
      </c>
      <c r="AX426" s="10">
        <v>0.39381787510275801</v>
      </c>
      <c r="AY426" s="10">
        <v>0.46764913318441509</v>
      </c>
      <c r="AZ426" s="10">
        <v>-0.11721986726489042</v>
      </c>
      <c r="BA426" s="10">
        <v>-0.072497285070768358</v>
      </c>
      <c r="BB426" s="10">
        <v>-0.12551746735189739</v>
      </c>
      <c r="BC426" s="10">
        <v>0.053020182281129147</v>
      </c>
      <c r="BD426" s="10"/>
      <c r="BE426" s="10">
        <v>0</v>
      </c>
      <c r="BF426" s="10">
        <v>-0.07644967209682707</v>
      </c>
      <c r="BG426" s="10">
        <v>0.13937180362220047</v>
      </c>
    </row>
    <row r="427" x14ac:dyDescent="0.3">
      <c r="A427" s="36">
        <v>31</v>
      </c>
      <c r="B427" s="36">
        <v>31.25</v>
      </c>
      <c r="C427" s="37">
        <v>285</v>
      </c>
      <c r="D427" s="2">
        <v>21271377452.621471</v>
      </c>
      <c r="E427" s="2">
        <v>22658699023.942669</v>
      </c>
      <c r="F427" s="2">
        <v>21431727250.110958</v>
      </c>
      <c r="G427" s="2">
        <v>25304092416.01384</v>
      </c>
      <c r="H427" s="2"/>
      <c r="I427" s="2">
        <v>24077120642.182129</v>
      </c>
      <c r="J427" s="2">
        <v>22244913034.191929</v>
      </c>
      <c r="K427" s="2">
        <v>26888469938.64164</v>
      </c>
      <c r="L427" s="10">
        <v>5334885.6540079936</v>
      </c>
      <c r="M427" s="10">
        <v>5682827.4816974457</v>
      </c>
      <c r="N427" s="10">
        <v>5375101.5655612145</v>
      </c>
      <c r="O427" s="10">
        <v>6346295.1526558558</v>
      </c>
      <c r="P427" s="10"/>
      <c r="Q427" s="10">
        <v>6038569.2365196235</v>
      </c>
      <c r="R427" s="10">
        <v>5579049.4849284273</v>
      </c>
      <c r="S427" s="10">
        <v>6743658.837016508</v>
      </c>
      <c r="T427" s="10">
        <v>109672.2802964696</v>
      </c>
      <c r="U427" s="10">
        <v>116825.1184504711</v>
      </c>
      <c r="V427" s="10">
        <v>110499.0216758147</v>
      </c>
      <c r="W427" s="10">
        <v>130464.40091987709</v>
      </c>
      <c r="X427" s="10"/>
      <c r="Y427" s="10">
        <v>124138.3041452207</v>
      </c>
      <c r="Z427" s="10">
        <v>114691.6951142639</v>
      </c>
      <c r="AA427" s="10">
        <v>138633.23230581291</v>
      </c>
      <c r="AB427" s="10">
        <v>27.50593261292881</v>
      </c>
      <c r="AC427" s="10">
        <v>29.299872555850591</v>
      </c>
      <c r="AD427" s="10">
        <v>27.713280291003091</v>
      </c>
      <c r="AE427" s="10">
        <v>32.720620109179777</v>
      </c>
      <c r="AF427" s="10"/>
      <c r="AG427" s="10">
        <v>31.13402784433228</v>
      </c>
      <c r="AH427" s="10">
        <v>28.764807557093061</v>
      </c>
      <c r="AI427" s="10">
        <v>34.769372310014269</v>
      </c>
      <c r="AJ427" s="10">
        <v>0.0050139019286581247</v>
      </c>
      <c r="AK427" s="10">
        <v>0.0047251642671208779</v>
      </c>
      <c r="AL427" s="10">
        <v>0.0047430715580480945</v>
      </c>
      <c r="AM427" s="10">
        <v>0.0047551478438880024</v>
      </c>
      <c r="AN427" s="10"/>
      <c r="AO427" s="10">
        <v>0.0047728328083403038</v>
      </c>
      <c r="AP427" s="10">
        <v>0.0047972327263207026</v>
      </c>
      <c r="AQ427" s="10">
        <v>0.0045788007079660522</v>
      </c>
      <c r="AR427" s="10">
        <v>0.36803235440818322</v>
      </c>
      <c r="AS427" s="10">
        <v>0.36064545553599248</v>
      </c>
      <c r="AT427" s="10">
        <v>0.36611659037077227</v>
      </c>
      <c r="AU427" s="10">
        <v>0.38452931722269101</v>
      </c>
      <c r="AV427" s="10"/>
      <c r="AW427" s="10">
        <v>0.39074036396570877</v>
      </c>
      <c r="AX427" s="10">
        <v>0.39861510782907872</v>
      </c>
      <c r="AY427" s="10">
        <v>0.47222793389238116</v>
      </c>
      <c r="AZ427" s="10">
        <v>-0.11653150853283967</v>
      </c>
      <c r="BA427" s="10">
        <v>-0.058911596586613491</v>
      </c>
      <c r="BB427" s="10">
        <v>-0.10987166743836263</v>
      </c>
      <c r="BC427" s="10">
        <v>0.050960070851749029</v>
      </c>
      <c r="BD427" s="10"/>
      <c r="BE427" s="10">
        <v>0</v>
      </c>
      <c r="BF427" s="10">
        <v>-0.076097455140887837</v>
      </c>
      <c r="BG427" s="10">
        <v>0.11676434812284597</v>
      </c>
    </row>
    <row r="428" x14ac:dyDescent="0.3">
      <c r="A428" s="36">
        <v>31.25</v>
      </c>
      <c r="B428" s="36">
        <v>31.5</v>
      </c>
      <c r="C428" s="37">
        <v>286</v>
      </c>
      <c r="D428" s="2">
        <v>13636819462.562059</v>
      </c>
      <c r="E428" s="2">
        <v>15363380267.625351</v>
      </c>
      <c r="F428" s="2">
        <v>14516751232.14608</v>
      </c>
      <c r="G428" s="2">
        <v>17938640567.455441</v>
      </c>
      <c r="H428" s="2"/>
      <c r="I428" s="2">
        <v>17092011531.97617</v>
      </c>
      <c r="J428" s="2">
        <v>15780453575.8965</v>
      </c>
      <c r="K428" s="2">
        <v>19068614418.16275</v>
      </c>
      <c r="L428" s="10">
        <v>3420129.8284119139</v>
      </c>
      <c r="M428" s="10">
        <v>3853153.2416920681</v>
      </c>
      <c r="N428" s="10">
        <v>3640817.7168439422</v>
      </c>
      <c r="O428" s="10">
        <v>4499031.4533640957</v>
      </c>
      <c r="P428" s="10"/>
      <c r="Q428" s="10">
        <v>4286695.9285159698</v>
      </c>
      <c r="R428" s="10">
        <v>3957755.7016842011</v>
      </c>
      <c r="S428" s="10">
        <v>4782430.1800788864</v>
      </c>
      <c r="T428" s="10">
        <v>99825.188039866625</v>
      </c>
      <c r="U428" s="10">
        <v>112464.0777385152</v>
      </c>
      <c r="V428" s="10">
        <v>106266.5253767822</v>
      </c>
      <c r="W428" s="10">
        <v>131315.67611802791</v>
      </c>
      <c r="X428" s="10"/>
      <c r="Y428" s="10">
        <v>125118.12375629479</v>
      </c>
      <c r="Z428" s="10">
        <v>115517.16658660609</v>
      </c>
      <c r="AA428" s="10">
        <v>139587.38877336271</v>
      </c>
      <c r="AB428" s="10">
        <v>25.036270677285309</v>
      </c>
      <c r="AC428" s="10">
        <v>28.206118586105159</v>
      </c>
      <c r="AD428" s="10">
        <v>26.651765406193991</v>
      </c>
      <c r="AE428" s="10">
        <v>32.934120896909349</v>
      </c>
      <c r="AF428" s="10"/>
      <c r="AG428" s="10">
        <v>31.37976771699817</v>
      </c>
      <c r="AH428" s="10">
        <v>28.97183674104695</v>
      </c>
      <c r="AI428" s="10">
        <v>35.008675837101222</v>
      </c>
      <c r="AJ428" s="10">
        <v>0.0032143510948641567</v>
      </c>
      <c r="AK428" s="10">
        <v>0.0032038245172887106</v>
      </c>
      <c r="AL428" s="10">
        <v>0.0032127130529852757</v>
      </c>
      <c r="AM428" s="10">
        <v>0.0033710313183425793</v>
      </c>
      <c r="AN428" s="10"/>
      <c r="AO428" s="10">
        <v>0.003388167323356206</v>
      </c>
      <c r="AP428" s="10">
        <v>0.0034031379764944639</v>
      </c>
      <c r="AQ428" s="10">
        <v>0.0032471682247839384</v>
      </c>
      <c r="AR428" s="10">
        <v>0.37124670550304739</v>
      </c>
      <c r="AS428" s="10">
        <v>0.36384928005328121</v>
      </c>
      <c r="AT428" s="10">
        <v>0.36932930342375753</v>
      </c>
      <c r="AU428" s="10">
        <v>0.38790034854103361</v>
      </c>
      <c r="AV428" s="10"/>
      <c r="AW428" s="10">
        <v>0.394128531289065</v>
      </c>
      <c r="AX428" s="10">
        <v>0.40201824580557316</v>
      </c>
      <c r="AY428" s="10">
        <v>0.47547510211716509</v>
      </c>
      <c r="AZ428" s="10">
        <v>-0.20215245367404833</v>
      </c>
      <c r="BA428" s="10">
        <v>-0.10113679487735272</v>
      </c>
      <c r="BB428" s="10">
        <v>-0.15067040500249074</v>
      </c>
      <c r="BC428" s="10">
        <v>0.049533610125138017</v>
      </c>
      <c r="BD428" s="10"/>
      <c r="BE428" s="10">
        <v>-1.1102230246251565e-16</v>
      </c>
      <c r="BF428" s="10">
        <v>-0.076735143410474271</v>
      </c>
      <c r="BG428" s="10">
        <v>0.11564483691628102</v>
      </c>
    </row>
    <row r="429" x14ac:dyDescent="0.3">
      <c r="A429" s="36">
        <v>31.5</v>
      </c>
      <c r="B429" s="36">
        <v>31.75</v>
      </c>
      <c r="C429" s="37">
        <v>287</v>
      </c>
      <c r="D429" s="2">
        <v>12996148495.20813</v>
      </c>
      <c r="E429" s="2">
        <v>14117303911.72316</v>
      </c>
      <c r="F429" s="2">
        <v>13335949982.842621</v>
      </c>
      <c r="G429" s="2">
        <v>16069519852.01473</v>
      </c>
      <c r="H429" s="2"/>
      <c r="I429" s="2">
        <v>15288165923.13419</v>
      </c>
      <c r="J429" s="2">
        <v>14078254696.97718</v>
      </c>
      <c r="K429" s="2">
        <v>17355972931.4744</v>
      </c>
      <c r="L429" s="10">
        <v>3259448.8212562311</v>
      </c>
      <c r="M429" s="10">
        <v>3540635.8746476541</v>
      </c>
      <c r="N429" s="10">
        <v>3344671.420762518</v>
      </c>
      <c r="O429" s="10">
        <v>4030253.85244832</v>
      </c>
      <c r="P429" s="10"/>
      <c r="Q429" s="10">
        <v>3834289.3985631838</v>
      </c>
      <c r="R429" s="10">
        <v>3530842.287184285</v>
      </c>
      <c r="S429" s="10">
        <v>4352897.7476756154</v>
      </c>
      <c r="T429" s="10">
        <v>107172.35531739119</v>
      </c>
      <c r="U429" s="10">
        <v>116417.9303975059</v>
      </c>
      <c r="V429" s="10">
        <v>109974.5182646343</v>
      </c>
      <c r="W429" s="10">
        <v>132516.82157948549</v>
      </c>
      <c r="X429" s="10"/>
      <c r="Y429" s="10">
        <v>126073.40944661391</v>
      </c>
      <c r="Z429" s="10">
        <v>116095.9121996403</v>
      </c>
      <c r="AA429" s="10">
        <v>143125.51896254791</v>
      </c>
      <c r="AB429" s="10">
        <v>26.878948585369361</v>
      </c>
      <c r="AC429" s="10">
        <v>29.197749329130279</v>
      </c>
      <c r="AD429" s="10">
        <v>27.581734239036461</v>
      </c>
      <c r="AE429" s="10">
        <v>33.235369544533583</v>
      </c>
      <c r="AF429" s="10"/>
      <c r="AG429" s="10">
        <v>31.619354454439769</v>
      </c>
      <c r="AH429" s="10">
        <v>29.116986798920419</v>
      </c>
      <c r="AI429" s="10">
        <v>35.896042911957508</v>
      </c>
      <c r="AJ429" s="10">
        <v>0.0030633377716317556</v>
      </c>
      <c r="AK429" s="10">
        <v>0.002943972198989603</v>
      </c>
      <c r="AL429" s="10">
        <v>0.0029513890469488558</v>
      </c>
      <c r="AM429" s="10">
        <v>0.0030197859468875845</v>
      </c>
      <c r="AN429" s="10"/>
      <c r="AO429" s="10">
        <v>0.0030305891215849285</v>
      </c>
      <c r="AP429" s="10">
        <v>0.0030360498176823024</v>
      </c>
      <c r="AQ429" s="10">
        <v>0.0029555248523780182</v>
      </c>
      <c r="AR429" s="10">
        <v>0.37431004327467915</v>
      </c>
      <c r="AS429" s="10">
        <v>0.36679325225227083</v>
      </c>
      <c r="AT429" s="10">
        <v>0.37228069247070639</v>
      </c>
      <c r="AU429" s="10">
        <v>0.39092013448792118</v>
      </c>
      <c r="AV429" s="10"/>
      <c r="AW429" s="10">
        <v>0.39715912041064994</v>
      </c>
      <c r="AX429" s="10">
        <v>0.40505429562325546</v>
      </c>
      <c r="AY429" s="10">
        <v>0.47843062696954314</v>
      </c>
      <c r="AZ429" s="10">
        <v>-0.14992101992154327</v>
      </c>
      <c r="BA429" s="10">
        <v>-0.076586165881367796</v>
      </c>
      <c r="BB429" s="10">
        <v>-0.12769458090047658</v>
      </c>
      <c r="BC429" s="10">
        <v>0.05110841501910901</v>
      </c>
      <c r="BD429" s="10"/>
      <c r="BE429" s="10">
        <v>0</v>
      </c>
      <c r="BF429" s="10">
        <v>-0.07914037774316407</v>
      </c>
      <c r="BG429" s="10">
        <v>0.13525540072868947</v>
      </c>
    </row>
    <row r="430" x14ac:dyDescent="0.3">
      <c r="A430" s="36">
        <v>31.75</v>
      </c>
      <c r="B430" s="36">
        <v>32</v>
      </c>
      <c r="C430" s="37">
        <v>288</v>
      </c>
      <c r="D430" s="2">
        <v>23067081090.362659</v>
      </c>
      <c r="E430" s="2">
        <v>25143413577.209969</v>
      </c>
      <c r="F430" s="2">
        <v>24053356009.317879</v>
      </c>
      <c r="G430" s="2">
        <v>27701524152.457432</v>
      </c>
      <c r="H430" s="2"/>
      <c r="I430" s="2">
        <v>26611466584.565338</v>
      </c>
      <c r="J430" s="2">
        <v>24418626081.617592</v>
      </c>
      <c r="K430" s="2">
        <v>29802063695.513889</v>
      </c>
      <c r="L430" s="10">
        <v>5785250.1683500037</v>
      </c>
      <c r="M430" s="10">
        <v>6305996.7171668187</v>
      </c>
      <c r="N430" s="10">
        <v>6032609.0395731581</v>
      </c>
      <c r="O430" s="10">
        <v>6947573.7584115984</v>
      </c>
      <c r="P430" s="10"/>
      <c r="Q430" s="10">
        <v>6674186.0808179369</v>
      </c>
      <c r="R430" s="10">
        <v>6124219.1890752548</v>
      </c>
      <c r="S430" s="10">
        <v>7474391.464452886</v>
      </c>
      <c r="T430" s="10">
        <v>110207.9792186649</v>
      </c>
      <c r="U430" s="10">
        <v>120128.1076764051</v>
      </c>
      <c r="V430" s="10">
        <v>114920.1213985231</v>
      </c>
      <c r="W430" s="10">
        <v>132350.03536684471</v>
      </c>
      <c r="X430" s="10"/>
      <c r="Y430" s="10">
        <v>127142.0490889627</v>
      </c>
      <c r="Z430" s="10">
        <v>116665.2783336165</v>
      </c>
      <c r="AA430" s="10">
        <v>142385.81828199941</v>
      </c>
      <c r="AB430" s="10">
        <v>27.640286511789029</v>
      </c>
      <c r="AC430" s="10">
        <v>30.128266009731341</v>
      </c>
      <c r="AD430" s="10">
        <v>28.82209712894177</v>
      </c>
      <c r="AE430" s="10">
        <v>33.193539372741213</v>
      </c>
      <c r="AF430" s="10"/>
      <c r="AG430" s="10">
        <v>31.887370491951639</v>
      </c>
      <c r="AH430" s="10">
        <v>29.259784472780179</v>
      </c>
      <c r="AI430" s="10">
        <v>35.710525140120332</v>
      </c>
      <c r="AJ430" s="10">
        <v>0.0054371693899507821</v>
      </c>
      <c r="AK430" s="10">
        <v>0.0052433177766709142</v>
      </c>
      <c r="AL430" s="10">
        <v>0.0053232661759826279</v>
      </c>
      <c r="AM430" s="10">
        <v>0.0052056734808084469</v>
      </c>
      <c r="AN430" s="10"/>
      <c r="AO430" s="10">
        <v>0.0052752188552955609</v>
      </c>
      <c r="AP430" s="10">
        <v>0.0052660054004468031</v>
      </c>
      <c r="AQ430" s="10">
        <v>0.0050749525971265433</v>
      </c>
      <c r="AR430" s="10">
        <v>0.37974721266462991</v>
      </c>
      <c r="AS430" s="10">
        <v>0.37203657002894175</v>
      </c>
      <c r="AT430" s="10">
        <v>0.377603958646689</v>
      </c>
      <c r="AU430" s="10">
        <v>0.39612580796872965</v>
      </c>
      <c r="AV430" s="10"/>
      <c r="AW430" s="10">
        <v>0.40243433926594552</v>
      </c>
      <c r="AX430" s="10">
        <v>0.41032030102370226</v>
      </c>
      <c r="AY430" s="10">
        <v>0.48350557956666967</v>
      </c>
      <c r="AZ430" s="10">
        <v>-0.13319016007401951</v>
      </c>
      <c r="BA430" s="10">
        <v>-0.055166181942292503</v>
      </c>
      <c r="BB430" s="10">
        <v>-0.096128132101188424</v>
      </c>
      <c r="BC430" s="10">
        <v>0.040961950158896032</v>
      </c>
      <c r="BD430" s="10"/>
      <c r="BE430" s="10">
        <v>0</v>
      </c>
      <c r="BF430" s="10">
        <v>-0.082402091443528058</v>
      </c>
      <c r="BG430" s="10">
        <v>0.1198955758717597</v>
      </c>
    </row>
    <row r="431" x14ac:dyDescent="0.3">
      <c r="A431" s="36">
        <v>32</v>
      </c>
      <c r="B431" s="36">
        <v>32.25</v>
      </c>
      <c r="C431" s="37">
        <v>289</v>
      </c>
      <c r="D431" s="2">
        <v>12294656523.04179</v>
      </c>
      <c r="E431" s="2">
        <v>14379106580.399389</v>
      </c>
      <c r="F431" s="2">
        <v>13759899183.716169</v>
      </c>
      <c r="G431" s="2">
        <v>15955289572.673201</v>
      </c>
      <c r="H431" s="2"/>
      <c r="I431" s="2">
        <v>15336082175.989981</v>
      </c>
      <c r="J431" s="2">
        <v>14048705862.09919</v>
      </c>
      <c r="K431" s="2">
        <v>17290197639.821869</v>
      </c>
      <c r="L431" s="10">
        <v>3083513.83693058</v>
      </c>
      <c r="M431" s="10">
        <v>3606296.2816623249</v>
      </c>
      <c r="N431" s="10">
        <v>3450998.3624383011</v>
      </c>
      <c r="O431" s="10">
        <v>4001604.768491732</v>
      </c>
      <c r="P431" s="10"/>
      <c r="Q431" s="10">
        <v>3846306.8492677081</v>
      </c>
      <c r="R431" s="10">
        <v>3523431.4057952268</v>
      </c>
      <c r="S431" s="10">
        <v>4336401.2297323411</v>
      </c>
      <c r="T431" s="10">
        <v>102693.37734954141</v>
      </c>
      <c r="U431" s="10">
        <v>120104.12940311211</v>
      </c>
      <c r="V431" s="10">
        <v>114932.0858632179</v>
      </c>
      <c r="W431" s="10">
        <v>133269.4874181287</v>
      </c>
      <c r="X431" s="10"/>
      <c r="Y431" s="10">
        <v>128097.44387823439</v>
      </c>
      <c r="Z431" s="10">
        <v>117344.39670318901</v>
      </c>
      <c r="AA431" s="10">
        <v>144419.55229466481</v>
      </c>
      <c r="AB431" s="10">
        <v>25.755615817732579</v>
      </c>
      <c r="AC431" s="10">
        <v>30.122252231522399</v>
      </c>
      <c r="AD431" s="10">
        <v>28.825097830292691</v>
      </c>
      <c r="AE431" s="10">
        <v>33.424138992764327</v>
      </c>
      <c r="AF431" s="10"/>
      <c r="AG431" s="10">
        <v>32.126984591534622</v>
      </c>
      <c r="AH431" s="10">
        <v>29.430108132133</v>
      </c>
      <c r="AI431" s="10">
        <v>36.220587943171189</v>
      </c>
      <c r="AJ431" s="10">
        <v>0.0028979882563021997</v>
      </c>
      <c r="AK431" s="10">
        <v>0.0029985675936218654</v>
      </c>
      <c r="AL431" s="10">
        <v>0.0030452135611027556</v>
      </c>
      <c r="AM431" s="10">
        <v>0.0029983197801669065</v>
      </c>
      <c r="AN431" s="10"/>
      <c r="AO431" s="10">
        <v>0.003040087610506489</v>
      </c>
      <c r="AP431" s="10">
        <v>0.0030296774557187624</v>
      </c>
      <c r="AQ431" s="10">
        <v>0.0029443240680763253</v>
      </c>
      <c r="AR431" s="10">
        <v>0.38264520092093213</v>
      </c>
      <c r="AS431" s="10">
        <v>0.37503513762256363</v>
      </c>
      <c r="AT431" s="10">
        <v>0.38064917220779176</v>
      </c>
      <c r="AU431" s="10">
        <v>0.39912412774889655</v>
      </c>
      <c r="AV431" s="10"/>
      <c r="AW431" s="10">
        <v>0.40547442687645202</v>
      </c>
      <c r="AX431" s="10">
        <v>0.41334997847942101</v>
      </c>
      <c r="AY431" s="10">
        <v>0.48644990363474599</v>
      </c>
      <c r="AZ431" s="10">
        <v>-0.19831829394536094</v>
      </c>
      <c r="BA431" s="10">
        <v>-0.062400265244328401</v>
      </c>
      <c r="BB431" s="10">
        <v>-0.10277611805846143</v>
      </c>
      <c r="BC431" s="10">
        <v>0.040375852814132918</v>
      </c>
      <c r="BD431" s="10"/>
      <c r="BE431" s="10">
        <v>-1.1102230246251565e-16</v>
      </c>
      <c r="BF431" s="10">
        <v>-0.083944275931586709</v>
      </c>
      <c r="BG431" s="10">
        <v>0.1274194700711262</v>
      </c>
    </row>
    <row r="432" x14ac:dyDescent="0.3">
      <c r="A432" s="36">
        <v>32.25</v>
      </c>
      <c r="B432" s="36">
        <v>32.5</v>
      </c>
      <c r="C432" s="37">
        <v>290</v>
      </c>
      <c r="D432" s="2">
        <v>12128305116.09507</v>
      </c>
      <c r="E432" s="2">
        <v>14568662380.592699</v>
      </c>
      <c r="F432" s="2">
        <v>13859585962.333179</v>
      </c>
      <c r="G432" s="2">
        <v>16660660428.79571</v>
      </c>
      <c r="H432" s="2"/>
      <c r="I432" s="2">
        <v>15951584010.53619</v>
      </c>
      <c r="J432" s="2">
        <v>14883238727.489559</v>
      </c>
      <c r="K432" s="2">
        <v>17718399985.6287</v>
      </c>
      <c r="L432" s="10">
        <v>3041792.7149007162</v>
      </c>
      <c r="M432" s="10">
        <v>3653837.0919054649</v>
      </c>
      <c r="N432" s="10">
        <v>3475999.9198749401</v>
      </c>
      <c r="O432" s="10">
        <v>4178512.5813244912</v>
      </c>
      <c r="P432" s="10"/>
      <c r="Q432" s="10">
        <v>4000675.409293965</v>
      </c>
      <c r="R432" s="10">
        <v>3732733.1974298172</v>
      </c>
      <c r="S432" s="10">
        <v>4443794.8649938842</v>
      </c>
      <c r="T432" s="10">
        <v>98147.680025370384</v>
      </c>
      <c r="U432" s="10">
        <v>117896.14460065951</v>
      </c>
      <c r="V432" s="10">
        <v>112157.9804675264</v>
      </c>
      <c r="W432" s="10">
        <v>134825.53028838019</v>
      </c>
      <c r="X432" s="10"/>
      <c r="Y432" s="10">
        <v>129087.3661552471</v>
      </c>
      <c r="Z432" s="10">
        <v>120441.8373700317</v>
      </c>
      <c r="AA432" s="10">
        <v>143385.23278435809</v>
      </c>
      <c r="AB432" s="10">
        <v>24.615549759660091</v>
      </c>
      <c r="AC432" s="10">
        <v>29.56848713224246</v>
      </c>
      <c r="AD432" s="10">
        <v>28.129349042460589</v>
      </c>
      <c r="AE432" s="10">
        <v>33.814396314088071</v>
      </c>
      <c r="AF432" s="10"/>
      <c r="AG432" s="10">
        <v>32.375258224306201</v>
      </c>
      <c r="AH432" s="10">
        <v>30.206949773652742</v>
      </c>
      <c r="AI432" s="10">
        <v>35.96117943380284</v>
      </c>
      <c r="AJ432" s="10">
        <v>0.0028587773663641641</v>
      </c>
      <c r="AK432" s="10">
        <v>0.0030380968840172449</v>
      </c>
      <c r="AL432" s="10">
        <v>0.0030672753165018368</v>
      </c>
      <c r="AM432" s="10">
        <v>0.0031308731494199249</v>
      </c>
      <c r="AN432" s="10"/>
      <c r="AO432" s="10">
        <v>0.0031620991829521198</v>
      </c>
      <c r="AP432" s="10">
        <v>0.0032096488661211</v>
      </c>
      <c r="AQ432" s="10">
        <v>0.0030172420588957054</v>
      </c>
      <c r="AR432" s="10">
        <v>0.38550397828729627</v>
      </c>
      <c r="AS432" s="10">
        <v>0.37807323450658087</v>
      </c>
      <c r="AT432" s="10">
        <v>0.38371644752429362</v>
      </c>
      <c r="AU432" s="10">
        <v>0.40225500089831645</v>
      </c>
      <c r="AV432" s="10"/>
      <c r="AW432" s="10">
        <v>0.40863652605940415</v>
      </c>
      <c r="AX432" s="10">
        <v>0.41655962734554208</v>
      </c>
      <c r="AY432" s="10">
        <v>0.48946714569364169</v>
      </c>
      <c r="AZ432" s="10">
        <v>-0.23968020303913418</v>
      </c>
      <c r="BA432" s="10">
        <v>-0.086694940704951651</v>
      </c>
      <c r="BB432" s="10">
        <v>-0.13114672792502757</v>
      </c>
      <c r="BC432" s="10">
        <v>0.044451787220075811</v>
      </c>
      <c r="BD432" s="10"/>
      <c r="BE432" s="10">
        <v>0</v>
      </c>
      <c r="BF432" s="10">
        <v>-0.066974244209288325</v>
      </c>
      <c r="BG432" s="10">
        <v>0.11076116164548355</v>
      </c>
    </row>
    <row r="433" x14ac:dyDescent="0.3">
      <c r="A433" s="36">
        <v>32.5</v>
      </c>
      <c r="B433" s="36">
        <v>32.75</v>
      </c>
      <c r="C433" s="37">
        <v>291</v>
      </c>
      <c r="D433" s="2">
        <v>21001221513.066769</v>
      </c>
      <c r="E433" s="2">
        <v>22579096352.366611</v>
      </c>
      <c r="F433" s="2">
        <v>21125523897.36306</v>
      </c>
      <c r="G433" s="2">
        <v>25492793951.408642</v>
      </c>
      <c r="H433" s="2"/>
      <c r="I433" s="2">
        <v>24039221496.40509</v>
      </c>
      <c r="J433" s="2">
        <v>22137222999.81366</v>
      </c>
      <c r="K433" s="2">
        <v>26691677538.190689</v>
      </c>
      <c r="L433" s="10">
        <v>5267130.2371580238</v>
      </c>
      <c r="M433" s="10">
        <v>5662863.0411454532</v>
      </c>
      <c r="N433" s="10">
        <v>5298305.4164908286</v>
      </c>
      <c r="O433" s="10">
        <v>6393621.7123160968</v>
      </c>
      <c r="P433" s="10"/>
      <c r="Q433" s="10">
        <v>6029064.0876614721</v>
      </c>
      <c r="R433" s="10">
        <v>5552040.7018459067</v>
      </c>
      <c r="S433" s="10">
        <v>6694303.0791996028</v>
      </c>
      <c r="T433" s="10">
        <v>113564.3142902468</v>
      </c>
      <c r="U433" s="10">
        <v>122096.6881833287</v>
      </c>
      <c r="V433" s="10">
        <v>114236.4806701152</v>
      </c>
      <c r="W433" s="10">
        <v>137852.53694091021</v>
      </c>
      <c r="X433" s="10"/>
      <c r="Y433" s="10">
        <v>129992.3294276966</v>
      </c>
      <c r="Z433" s="10">
        <v>119707.2536328391</v>
      </c>
      <c r="AA433" s="10">
        <v>144335.51186510801</v>
      </c>
      <c r="AB433" s="10">
        <v>28.482059164420871</v>
      </c>
      <c r="AC433" s="10">
        <v>30.621988239452399</v>
      </c>
      <c r="AD433" s="10">
        <v>28.65063925685039</v>
      </c>
      <c r="AE433" s="10">
        <v>34.573573024723657</v>
      </c>
      <c r="AF433" s="10"/>
      <c r="AG433" s="10">
        <v>32.602224042121648</v>
      </c>
      <c r="AH433" s="10">
        <v>30.022715337027961</v>
      </c>
      <c r="AI433" s="10">
        <v>36.199510507871189</v>
      </c>
      <c r="AJ433" s="10">
        <v>0.0049502231476582208</v>
      </c>
      <c r="AK433" s="10">
        <v>0.00470856420994632</v>
      </c>
      <c r="AL433" s="10">
        <v>0.0046753054654486278</v>
      </c>
      <c r="AM433" s="10">
        <v>0.0047906086572781356</v>
      </c>
      <c r="AN433" s="10"/>
      <c r="AO433" s="10">
        <v>0.0047653200210323468</v>
      </c>
      <c r="AP433" s="10">
        <v>0.0047740088028814893</v>
      </c>
      <c r="AQ433" s="10">
        <v>0.0045452891997038352</v>
      </c>
      <c r="AR433" s="10">
        <v>0.39045420143495446</v>
      </c>
      <c r="AS433" s="10">
        <v>0.38278179871652718</v>
      </c>
      <c r="AT433" s="10">
        <v>0.38839175298974227</v>
      </c>
      <c r="AU433" s="10">
        <v>0.4070456095555946</v>
      </c>
      <c r="AV433" s="10"/>
      <c r="AW433" s="10">
        <v>0.41340184608043651</v>
      </c>
      <c r="AX433" s="10">
        <v>0.42133363614842356</v>
      </c>
      <c r="AY433" s="10">
        <v>0.49401243489334551</v>
      </c>
      <c r="AZ433" s="10">
        <v>-0.12637680399894125</v>
      </c>
      <c r="BA433" s="10">
        <v>-0.060739285765008311</v>
      </c>
      <c r="BB433" s="10">
        <v>-0.12120598828367857</v>
      </c>
      <c r="BC433" s="10">
        <v>0.060466702518670257</v>
      </c>
      <c r="BD433" s="10"/>
      <c r="BE433" s="10">
        <v>0</v>
      </c>
      <c r="BF433" s="10">
        <v>-0.079120636118597321</v>
      </c>
      <c r="BG433" s="10">
        <v>0.11033868306352002</v>
      </c>
    </row>
    <row r="434" x14ac:dyDescent="0.3">
      <c r="A434" s="36">
        <v>32.75</v>
      </c>
      <c r="B434" s="36">
        <v>33</v>
      </c>
      <c r="C434" s="37">
        <v>292</v>
      </c>
      <c r="D434" s="2">
        <v>17400546834.12254</v>
      </c>
      <c r="E434" s="2">
        <v>20167808099.549751</v>
      </c>
      <c r="F434" s="2">
        <v>18850123474.093891</v>
      </c>
      <c r="G434" s="2">
        <v>22448982873.87373</v>
      </c>
      <c r="H434" s="2"/>
      <c r="I434" s="2">
        <v>21131298248.417858</v>
      </c>
      <c r="J434" s="2">
        <v>19400477710.473492</v>
      </c>
      <c r="K434" s="2">
        <v>23655120711.818771</v>
      </c>
      <c r="L434" s="10">
        <v>4364076.9331472814</v>
      </c>
      <c r="M434" s="10">
        <v>5058109.2053262638</v>
      </c>
      <c r="N434" s="10">
        <v>4727632.4028479625</v>
      </c>
      <c r="O434" s="10">
        <v>5630230.4327800171</v>
      </c>
      <c r="P434" s="10"/>
      <c r="Q434" s="10">
        <v>5299753.6303017149</v>
      </c>
      <c r="R434" s="10">
        <v>4865661.8711710032</v>
      </c>
      <c r="S434" s="10">
        <v>5932731.1741044223</v>
      </c>
      <c r="T434" s="10">
        <v>107912.37563565549</v>
      </c>
      <c r="U434" s="10">
        <v>125074.00509497699</v>
      </c>
      <c r="V434" s="10">
        <v>116902.1654610249</v>
      </c>
      <c r="W434" s="10">
        <v>139221.08860241569</v>
      </c>
      <c r="X434" s="10"/>
      <c r="Y434" s="10">
        <v>131049.2489684637</v>
      </c>
      <c r="Z434" s="10">
        <v>120315.27848873771</v>
      </c>
      <c r="AA434" s="10">
        <v>146701.15234279571</v>
      </c>
      <c r="AB434" s="10">
        <v>27.06454652270914</v>
      </c>
      <c r="AC434" s="10">
        <v>31.36870270656982</v>
      </c>
      <c r="AD434" s="10">
        <v>29.319196033712021</v>
      </c>
      <c r="AE434" s="10">
        <v>34.916807337687011</v>
      </c>
      <c r="AF434" s="10"/>
      <c r="AG434" s="10">
        <v>32.867300664829209</v>
      </c>
      <c r="AH434" s="10">
        <v>30.175208662306911</v>
      </c>
      <c r="AI434" s="10">
        <v>36.7928158297793</v>
      </c>
      <c r="AJ434" s="10">
        <v>0.0041015037942717268</v>
      </c>
      <c r="AK434" s="10">
        <v>0.0042057227591684454</v>
      </c>
      <c r="AL434" s="10">
        <v>0.0041717348990248362</v>
      </c>
      <c r="AM434" s="10">
        <v>0.0042186153431301547</v>
      </c>
      <c r="AN434" s="10"/>
      <c r="AO434" s="10">
        <v>0.0041888793540443905</v>
      </c>
      <c r="AP434" s="10">
        <v>0.0041838152586115337</v>
      </c>
      <c r="AQ434" s="10">
        <v>0.0040281980979007675</v>
      </c>
      <c r="AR434" s="10">
        <v>0.39455570522922617</v>
      </c>
      <c r="AS434" s="10">
        <v>0.3869875214756956</v>
      </c>
      <c r="AT434" s="10">
        <v>0.3925634878887671</v>
      </c>
      <c r="AU434" s="10">
        <v>0.41126422489872477</v>
      </c>
      <c r="AV434" s="10"/>
      <c r="AW434" s="10">
        <v>0.41759072543448089</v>
      </c>
      <c r="AX434" s="10">
        <v>0.42551745140703512</v>
      </c>
      <c r="AY434" s="10">
        <v>0.49804063299124629</v>
      </c>
      <c r="AZ434" s="10">
        <v>-0.17655097999360492</v>
      </c>
      <c r="BA434" s="10">
        <v>-0.045595407226825091</v>
      </c>
      <c r="BB434" s="10">
        <v>-0.10795241955826185</v>
      </c>
      <c r="BC434" s="10">
        <v>0.0623570123314372</v>
      </c>
      <c r="BD434" s="10"/>
      <c r="BE434" s="10">
        <v>0</v>
      </c>
      <c r="BF434" s="10">
        <v>-0.081907912973305241</v>
      </c>
      <c r="BG434" s="10">
        <v>0.11943527717658697</v>
      </c>
    </row>
    <row r="435" x14ac:dyDescent="0.3">
      <c r="A435" s="36">
        <v>33</v>
      </c>
      <c r="B435" s="36">
        <v>33.25</v>
      </c>
      <c r="C435" s="37">
        <v>293</v>
      </c>
      <c r="D435" s="2">
        <v>16273164126.086729</v>
      </c>
      <c r="E435" s="2">
        <v>17309278632.040051</v>
      </c>
      <c r="F435" s="2">
        <v>16433474840.162279</v>
      </c>
      <c r="G435" s="2">
        <v>20548424436.864521</v>
      </c>
      <c r="H435" s="2"/>
      <c r="I435" s="2">
        <v>19672620644.98674</v>
      </c>
      <c r="J435" s="2">
        <v>18005207878.074551</v>
      </c>
      <c r="K435" s="2">
        <v>21936143795.416931</v>
      </c>
      <c r="L435" s="10">
        <v>4081328.06796104</v>
      </c>
      <c r="M435" s="10">
        <v>4341186.7642787416</v>
      </c>
      <c r="N435" s="10">
        <v>4121534.1773495981</v>
      </c>
      <c r="O435" s="10">
        <v>5153568.2155452454</v>
      </c>
      <c r="P435" s="10"/>
      <c r="Q435" s="10">
        <v>4933915.628616103</v>
      </c>
      <c r="R435" s="10">
        <v>4515726.6105648372</v>
      </c>
      <c r="S435" s="10">
        <v>5501609.8087246316</v>
      </c>
      <c r="T435" s="10">
        <v>109309.77031333451</v>
      </c>
      <c r="U435" s="10">
        <v>116269.5378045573</v>
      </c>
      <c r="V435" s="10">
        <v>110386.606213138</v>
      </c>
      <c r="W435" s="10">
        <v>138027.462765762</v>
      </c>
      <c r="X435" s="10"/>
      <c r="Y435" s="10">
        <v>132144.5311743427</v>
      </c>
      <c r="Z435" s="10">
        <v>120944.21971945401</v>
      </c>
      <c r="AA435" s="10">
        <v>147349.02329126321</v>
      </c>
      <c r="AB435" s="10">
        <v>27.41501469692783</v>
      </c>
      <c r="AC435" s="10">
        <v>29.160532298073122</v>
      </c>
      <c r="AD435" s="10">
        <v>27.685086365129759</v>
      </c>
      <c r="AE435" s="10">
        <v>34.617444620514583</v>
      </c>
      <c r="AF435" s="10"/>
      <c r="AG435" s="10">
        <v>33.141998687571217</v>
      </c>
      <c r="AH435" s="10">
        <v>30.332947838175329</v>
      </c>
      <c r="AI435" s="10">
        <v>36.955302600385778</v>
      </c>
      <c r="AJ435" s="10">
        <v>0.0038357670620480246</v>
      </c>
      <c r="AK435" s="10">
        <v>0.0036096152208620088</v>
      </c>
      <c r="AL435" s="10">
        <v>0.0036369045856473894</v>
      </c>
      <c r="AM435" s="10">
        <v>0.0038614621915629361</v>
      </c>
      <c r="AN435" s="10"/>
      <c r="AO435" s="10">
        <v>0.0038997241670138427</v>
      </c>
      <c r="AP435" s="10">
        <v>0.0038829179661948833</v>
      </c>
      <c r="AQ435" s="10">
        <v>0.0037354758738486361</v>
      </c>
      <c r="AR435" s="10">
        <v>0.3983914722912742</v>
      </c>
      <c r="AS435" s="10">
        <v>0.3905971366965576</v>
      </c>
      <c r="AT435" s="10">
        <v>0.39620039247441452</v>
      </c>
      <c r="AU435" s="10">
        <v>0.41512568709028769</v>
      </c>
      <c r="AV435" s="10"/>
      <c r="AW435" s="10">
        <v>0.42149044960149473</v>
      </c>
      <c r="AX435" s="10">
        <v>0.42940036937323001</v>
      </c>
      <c r="AY435" s="10">
        <v>0.50177610886509494</v>
      </c>
      <c r="AZ435" s="10">
        <v>-0.17280140659685372</v>
      </c>
      <c r="BA435" s="10">
        <v>-0.12013356306694967</v>
      </c>
      <c r="BB435" s="10">
        <v>-0.1646524813993151</v>
      </c>
      <c r="BC435" s="10">
        <v>0.044518918332365987</v>
      </c>
      <c r="BD435" s="10"/>
      <c r="BE435" s="10">
        <v>-1.1102230246251565e-16</v>
      </c>
      <c r="BF435" s="10">
        <v>-0.084758039968462651</v>
      </c>
      <c r="BG435" s="10">
        <v>0.11505956381093596</v>
      </c>
    </row>
    <row r="436" x14ac:dyDescent="0.3">
      <c r="A436" s="36">
        <v>33.25</v>
      </c>
      <c r="B436" s="36">
        <v>33.5</v>
      </c>
      <c r="C436" s="37">
        <v>294</v>
      </c>
      <c r="D436" s="2">
        <v>17526226536.803768</v>
      </c>
      <c r="E436" s="2">
        <v>19061984157.88763</v>
      </c>
      <c r="F436" s="2">
        <v>17851381743.366241</v>
      </c>
      <c r="G436" s="2">
        <v>21225912676.07486</v>
      </c>
      <c r="H436" s="2"/>
      <c r="I436" s="2">
        <v>20015310261.553471</v>
      </c>
      <c r="J436" s="2">
        <v>18355424437.337971</v>
      </c>
      <c r="K436" s="2">
        <v>22473638313.290329</v>
      </c>
      <c r="L436" s="10">
        <v>4395597.5454972573</v>
      </c>
      <c r="M436" s="10">
        <v>4780767.3032622403</v>
      </c>
      <c r="N436" s="10">
        <v>4477146.8410555646</v>
      </c>
      <c r="O436" s="10">
        <v>5323483.0363495266</v>
      </c>
      <c r="P436" s="10"/>
      <c r="Q436" s="10">
        <v>5019862.5741428509</v>
      </c>
      <c r="R436" s="10">
        <v>4603561.3218792286</v>
      </c>
      <c r="S436" s="10">
        <v>5636414.0450228006</v>
      </c>
      <c r="T436" s="10">
        <v>116465.7142075156</v>
      </c>
      <c r="U436" s="10">
        <v>126671.16874809039</v>
      </c>
      <c r="V436" s="10">
        <v>118626.4436309923</v>
      </c>
      <c r="W436" s="10">
        <v>141050.96007598721</v>
      </c>
      <c r="X436" s="10"/>
      <c r="Y436" s="10">
        <v>133006.23495888911</v>
      </c>
      <c r="Z436" s="10">
        <v>121975.9206117459</v>
      </c>
      <c r="AA436" s="10">
        <v>149342.3773510163</v>
      </c>
      <c r="AB436" s="10">
        <v>29.209733563018371</v>
      </c>
      <c r="AC436" s="10">
        <v>31.76927316699609</v>
      </c>
      <c r="AD436" s="10">
        <v>29.7516469595144</v>
      </c>
      <c r="AE436" s="10">
        <v>35.375741184109451</v>
      </c>
      <c r="AF436" s="10"/>
      <c r="AG436" s="10">
        <v>33.358114976627753</v>
      </c>
      <c r="AH436" s="10">
        <v>30.591699595167778</v>
      </c>
      <c r="AI436" s="10">
        <v>37.455238065327883</v>
      </c>
      <c r="AJ436" s="10">
        <v>0.004131127907946083</v>
      </c>
      <c r="AK436" s="10">
        <v>0.0039751181790313719</v>
      </c>
      <c r="AL436" s="10">
        <v>0.0039507026209649561</v>
      </c>
      <c r="AM436" s="10">
        <v>0.0039887758563637229</v>
      </c>
      <c r="AN436" s="10"/>
      <c r="AO436" s="10">
        <v>0.0039676558881417317</v>
      </c>
      <c r="AP436" s="10">
        <v>0.0039584440128382454</v>
      </c>
      <c r="AQ436" s="10">
        <v>0.0038270050789161862</v>
      </c>
      <c r="AR436" s="10">
        <v>0.40252260019922026</v>
      </c>
      <c r="AS436" s="10">
        <v>0.39457225487558895</v>
      </c>
      <c r="AT436" s="10">
        <v>0.40015109509537949</v>
      </c>
      <c r="AU436" s="10">
        <v>0.41911446294665139</v>
      </c>
      <c r="AV436" s="10"/>
      <c r="AW436" s="10">
        <v>0.42545810548963647</v>
      </c>
      <c r="AX436" s="10">
        <v>0.43335881338606824</v>
      </c>
      <c r="AY436" s="10">
        <v>0.50560311394401114</v>
      </c>
      <c r="AZ436" s="10">
        <v>-0.12435898780599342</v>
      </c>
      <c r="BA436" s="10">
        <v>-0.04762984391488756</v>
      </c>
      <c r="BB436" s="10">
        <v>-0.10811366348608764</v>
      </c>
      <c r="BC436" s="10">
        <v>0.060483819571200081</v>
      </c>
      <c r="BD436" s="10"/>
      <c r="BE436" s="10">
        <v>0</v>
      </c>
      <c r="BF436" s="10">
        <v>-0.082930806593785489</v>
      </c>
      <c r="BG436" s="10">
        <v>0.12282238044837879</v>
      </c>
    </row>
    <row r="437" x14ac:dyDescent="0.3">
      <c r="A437" s="36">
        <v>33.5</v>
      </c>
      <c r="B437" s="36">
        <v>33.75</v>
      </c>
      <c r="C437" s="37">
        <v>295</v>
      </c>
      <c r="D437" s="2">
        <v>16249228984.481001</v>
      </c>
      <c r="E437" s="2">
        <v>17437266145.5965</v>
      </c>
      <c r="F437" s="2">
        <v>16425726433.216631</v>
      </c>
      <c r="G437" s="2">
        <v>19075023979.77935</v>
      </c>
      <c r="H437" s="2"/>
      <c r="I437" s="2">
        <v>18063484267.399471</v>
      </c>
      <c r="J437" s="2">
        <v>16655200714.644581</v>
      </c>
      <c r="K437" s="2">
        <v>20031985690.124699</v>
      </c>
      <c r="L437" s="10">
        <v>4075325.107228315</v>
      </c>
      <c r="M437" s="10">
        <v>4373286.1782205654</v>
      </c>
      <c r="N437" s="10">
        <v>4119590.8680764758</v>
      </c>
      <c r="O437" s="10">
        <v>4784037.7054210044</v>
      </c>
      <c r="P437" s="10"/>
      <c r="Q437" s="10">
        <v>4530342.3952769153</v>
      </c>
      <c r="R437" s="10">
        <v>4177143.2788068349</v>
      </c>
      <c r="S437" s="10">
        <v>5024044.79059109</v>
      </c>
      <c r="T437" s="10">
        <v>120641.6882061103</v>
      </c>
      <c r="U437" s="10">
        <v>129462.2180235838</v>
      </c>
      <c r="V437" s="10">
        <v>121952.0857763503</v>
      </c>
      <c r="W437" s="10">
        <v>141621.67926185569</v>
      </c>
      <c r="X437" s="10"/>
      <c r="Y437" s="10">
        <v>134111.54701462231</v>
      </c>
      <c r="Z437" s="10">
        <v>123655.80751833531</v>
      </c>
      <c r="AA437" s="10">
        <v>148726.5995257606</v>
      </c>
      <c r="AB437" s="10">
        <v>30.257072590602981</v>
      </c>
      <c r="AC437" s="10">
        <v>32.469271499150388</v>
      </c>
      <c r="AD437" s="10">
        <v>30.585721791346622</v>
      </c>
      <c r="AE437" s="10">
        <v>35.518878204922437</v>
      </c>
      <c r="AF437" s="10"/>
      <c r="AG437" s="10">
        <v>33.635328497118692</v>
      </c>
      <c r="AH437" s="10">
        <v>31.013017141635121</v>
      </c>
      <c r="AI437" s="10">
        <v>37.300800286517863</v>
      </c>
      <c r="AJ437" s="10">
        <v>0.0038301252810713595</v>
      </c>
      <c r="AK437" s="10">
        <v>0.0036363052803864131</v>
      </c>
      <c r="AL437" s="10">
        <v>0.003635189779921505</v>
      </c>
      <c r="AM437" s="10">
        <v>0.0035845806148003486</v>
      </c>
      <c r="AN437" s="10"/>
      <c r="AO437" s="10">
        <v>0.0035807433798101143</v>
      </c>
      <c r="AP437" s="10">
        <v>0.0035917818068752615</v>
      </c>
      <c r="AQ437" s="10">
        <v>0.0034112193988432818</v>
      </c>
      <c r="AR437" s="10">
        <v>0.40635272548029161</v>
      </c>
      <c r="AS437" s="10">
        <v>0.39820856015597533</v>
      </c>
      <c r="AT437" s="10">
        <v>0.40378628487530099</v>
      </c>
      <c r="AU437" s="10">
        <v>0.42269904356145171</v>
      </c>
      <c r="AV437" s="10"/>
      <c r="AW437" s="10">
        <v>0.4290388488694466</v>
      </c>
      <c r="AX437" s="10">
        <v>0.43695059519294349</v>
      </c>
      <c r="AY437" s="10">
        <v>0.5090143333428544</v>
      </c>
      <c r="AZ437" s="10">
        <v>-0.10043772597033196</v>
      </c>
      <c r="BA437" s="10">
        <v>-0.034667626274802021</v>
      </c>
      <c r="BB437" s="10">
        <v>-0.090666773361030129</v>
      </c>
      <c r="BC437" s="10">
        <v>0.055999147086228662</v>
      </c>
      <c r="BD437" s="10"/>
      <c r="BE437" s="10">
        <v>0</v>
      </c>
      <c r="BF437" s="10">
        <v>-0.077963007131272355</v>
      </c>
      <c r="BG437" s="10">
        <v>0.10897683932871849</v>
      </c>
    </row>
    <row r="438" x14ac:dyDescent="0.3">
      <c r="A438" s="36">
        <v>33.75</v>
      </c>
      <c r="B438" s="36">
        <v>34</v>
      </c>
      <c r="C438" s="37">
        <v>296</v>
      </c>
      <c r="D438" s="2">
        <v>15309465005.423389</v>
      </c>
      <c r="E438" s="2">
        <v>16538500173.20425</v>
      </c>
      <c r="F438" s="2">
        <v>15436703025.28043</v>
      </c>
      <c r="G438" s="2">
        <v>19054345958.584591</v>
      </c>
      <c r="H438" s="2"/>
      <c r="I438" s="2">
        <v>17952548810.66077</v>
      </c>
      <c r="J438" s="2">
        <v>16326985547.62833</v>
      </c>
      <c r="K438" s="2">
        <v>19850342460.74707</v>
      </c>
      <c r="L438" s="10">
        <v>3839631.2326217121</v>
      </c>
      <c r="M438" s="10">
        <v>4147874.650306792</v>
      </c>
      <c r="N438" s="10">
        <v>3871542.67269143</v>
      </c>
      <c r="O438" s="10">
        <v>4778851.6341912076</v>
      </c>
      <c r="P438" s="10"/>
      <c r="Q438" s="10">
        <v>4502519.6565758456</v>
      </c>
      <c r="R438" s="10">
        <v>4094826.5416870662</v>
      </c>
      <c r="S438" s="10">
        <v>4978488.4621063545</v>
      </c>
      <c r="T438" s="10">
        <v>115162.4441876919</v>
      </c>
      <c r="U438" s="10">
        <v>124407.6198920117</v>
      </c>
      <c r="V438" s="10">
        <v>116119.56720637011</v>
      </c>
      <c r="W438" s="10">
        <v>143332.57577656189</v>
      </c>
      <c r="X438" s="10"/>
      <c r="Y438" s="10">
        <v>135044.52309092041</v>
      </c>
      <c r="Z438" s="10">
        <v>122816.542656188</v>
      </c>
      <c r="AA438" s="10">
        <v>149320.30315445599</v>
      </c>
      <c r="AB438" s="10">
        <v>28.88287196002431</v>
      </c>
      <c r="AC438" s="10">
        <v>31.201572539881681</v>
      </c>
      <c r="AD438" s="10">
        <v>29.122919501507699</v>
      </c>
      <c r="AE438" s="10">
        <v>35.947972996368293</v>
      </c>
      <c r="AF438" s="10"/>
      <c r="AG438" s="10">
        <v>33.869319957994293</v>
      </c>
      <c r="AH438" s="10">
        <v>30.802528559832901</v>
      </c>
      <c r="AI438" s="10">
        <v>37.449701831728738</v>
      </c>
      <c r="AJ438" s="10">
        <v>0.0036086123848061624</v>
      </c>
      <c r="AK438" s="10">
        <v>0.0034488798305508093</v>
      </c>
      <c r="AL438" s="10">
        <v>0.003416308271134027</v>
      </c>
      <c r="AM438" s="10">
        <v>0.0035806947987717165</v>
      </c>
      <c r="AN438" s="10"/>
      <c r="AO438" s="10">
        <v>0.0035587525281879705</v>
      </c>
      <c r="AP438" s="10">
        <v>0.0035210004764171464</v>
      </c>
      <c r="AQ438" s="10">
        <v>0.0033802876221683932</v>
      </c>
      <c r="AR438" s="10">
        <v>0.40996133786509775</v>
      </c>
      <c r="AS438" s="10">
        <v>0.40165743998652614</v>
      </c>
      <c r="AT438" s="10">
        <v>0.40720259314643503</v>
      </c>
      <c r="AU438" s="10">
        <v>0.42627973836022343</v>
      </c>
      <c r="AV438" s="10"/>
      <c r="AW438" s="10">
        <v>0.43259760139763459</v>
      </c>
      <c r="AX438" s="10">
        <v>0.44047159566936062</v>
      </c>
      <c r="AY438" s="10">
        <v>0.51239462096502275</v>
      </c>
      <c r="AZ438" s="10">
        <v>-0.14722610327441843</v>
      </c>
      <c r="BA438" s="10">
        <v>-0.078765898501098275</v>
      </c>
      <c r="BB438" s="10">
        <v>-0.14013864058602943</v>
      </c>
      <c r="BC438" s="10">
        <v>0.061372742084931042</v>
      </c>
      <c r="BD438" s="10"/>
      <c r="BE438" s="10">
        <v>0</v>
      </c>
      <c r="BF438" s="10">
        <v>-0.090547770134295935</v>
      </c>
      <c r="BG438" s="10">
        <v>0.10571165521406822</v>
      </c>
    </row>
    <row r="439" x14ac:dyDescent="0.3">
      <c r="A439" s="36">
        <v>34</v>
      </c>
      <c r="B439" s="36">
        <v>34.25</v>
      </c>
      <c r="C439" s="37">
        <v>297</v>
      </c>
      <c r="D439" s="2">
        <v>17519261223.169472</v>
      </c>
      <c r="E439" s="2">
        <v>21986420532.010448</v>
      </c>
      <c r="F439" s="2">
        <v>20877953479.239079</v>
      </c>
      <c r="G439" s="2">
        <v>24692443891.9081</v>
      </c>
      <c r="H439" s="2"/>
      <c r="I439" s="2">
        <v>23583976839.13673</v>
      </c>
      <c r="J439" s="2">
        <v>21665862193.76878</v>
      </c>
      <c r="K439" s="2">
        <v>25564611152.552109</v>
      </c>
      <c r="L439" s="10">
        <v>4393850.6369171217</v>
      </c>
      <c r="M439" s="10">
        <v>5514219.2714348175</v>
      </c>
      <c r="N439" s="10">
        <v>5236214.4740989627</v>
      </c>
      <c r="O439" s="10">
        <v>6192893.0072698873</v>
      </c>
      <c r="P439" s="10"/>
      <c r="Q439" s="10">
        <v>5914888.2099340335</v>
      </c>
      <c r="R439" s="10">
        <v>5433822.8756787274</v>
      </c>
      <c r="S439" s="10">
        <v>6411633.5480302935</v>
      </c>
      <c r="T439" s="10">
        <v>101061.19434431171</v>
      </c>
      <c r="U439" s="10">
        <v>126830.34347262781</v>
      </c>
      <c r="V439" s="10">
        <v>120436.06674957499</v>
      </c>
      <c r="W439" s="10">
        <v>142440.24557929829</v>
      </c>
      <c r="X439" s="10"/>
      <c r="Y439" s="10">
        <v>136045.96885624551</v>
      </c>
      <c r="Z439" s="10">
        <v>124981.1782534411</v>
      </c>
      <c r="AA439" s="10">
        <v>147471.40893178721</v>
      </c>
      <c r="AB439" s="10">
        <v>25.346262463973058</v>
      </c>
      <c r="AC439" s="10">
        <v>31.8091943689167</v>
      </c>
      <c r="AD439" s="10">
        <v>30.205502495480101</v>
      </c>
      <c r="AE439" s="10">
        <v>35.724175568175269</v>
      </c>
      <c r="AF439" s="10"/>
      <c r="AG439" s="10">
        <v>34.120483694738667</v>
      </c>
      <c r="AH439" s="10">
        <v>31.345421629153961</v>
      </c>
      <c r="AI439" s="10">
        <v>36.985997058200873</v>
      </c>
      <c r="AJ439" s="10">
        <v>0.0041294861055032233</v>
      </c>
      <c r="AK439" s="10">
        <v>0.0045849697085420561</v>
      </c>
      <c r="AL439" s="10">
        <v>0.0046205154713844839</v>
      </c>
      <c r="AM439" s="10">
        <v>0.0046402067856274806</v>
      </c>
      <c r="AN439" s="10"/>
      <c r="AO439" s="10">
        <v>0.0046750763964593404</v>
      </c>
      <c r="AP439" s="10">
        <v>0.004672357360990584</v>
      </c>
      <c r="AQ439" s="10">
        <v>0.0043533626090029526</v>
      </c>
      <c r="AR439" s="10">
        <v>0.41409082397060099</v>
      </c>
      <c r="AS439" s="10">
        <v>0.4062424096950682</v>
      </c>
      <c r="AT439" s="10">
        <v>0.41182310861781951</v>
      </c>
      <c r="AU439" s="10">
        <v>0.43091994514585091</v>
      </c>
      <c r="AV439" s="10"/>
      <c r="AW439" s="10">
        <v>0.43727267779409396</v>
      </c>
      <c r="AX439" s="10">
        <v>0.4451439530303512</v>
      </c>
      <c r="AY439" s="10">
        <v>0.51674798357402574</v>
      </c>
      <c r="AZ439" s="10">
        <v>-0.25715406936386942</v>
      </c>
      <c r="BA439" s="10">
        <v>-0.06773905512301881</v>
      </c>
      <c r="BB439" s="10">
        <v>-0.11473990914912646</v>
      </c>
      <c r="BC439" s="10">
        <v>0.047000854026107763</v>
      </c>
      <c r="BD439" s="10"/>
      <c r="BE439" s="10">
        <v>0</v>
      </c>
      <c r="BF439" s="10">
        <v>-0.081331263953113742</v>
      </c>
      <c r="BG439" s="10">
        <v>0.083982202277632423</v>
      </c>
    </row>
    <row r="440" x14ac:dyDescent="0.3">
      <c r="A440" s="36">
        <v>34.25</v>
      </c>
      <c r="B440" s="36">
        <v>34.5</v>
      </c>
      <c r="C440" s="37">
        <v>298</v>
      </c>
      <c r="D440" s="2">
        <v>12638007785.83526</v>
      </c>
      <c r="E440" s="2">
        <v>14452549577.70631</v>
      </c>
      <c r="F440" s="2">
        <v>13754457239.893101</v>
      </c>
      <c r="G440" s="2">
        <v>16551297006.692141</v>
      </c>
      <c r="H440" s="2"/>
      <c r="I440" s="2">
        <v>15853204668.878941</v>
      </c>
      <c r="J440" s="2">
        <v>14493102602.056881</v>
      </c>
      <c r="K440" s="2">
        <v>17128708689.09734</v>
      </c>
      <c r="L440" s="10">
        <v>3169626.7240833901</v>
      </c>
      <c r="M440" s="10">
        <v>3624715.868903101</v>
      </c>
      <c r="N440" s="10">
        <v>3449633.5167391319</v>
      </c>
      <c r="O440" s="10">
        <v>4151084.1106975609</v>
      </c>
      <c r="P440" s="10"/>
      <c r="Q440" s="10">
        <v>3976001.7585335928</v>
      </c>
      <c r="R440" s="10">
        <v>3634886.6135253692</v>
      </c>
      <c r="S440" s="10">
        <v>4295899.6172523787</v>
      </c>
      <c r="T440" s="10">
        <v>109245.9440012038</v>
      </c>
      <c r="U440" s="10">
        <v>124931.2746594716</v>
      </c>
      <c r="V440" s="10">
        <v>118896.7985191825</v>
      </c>
      <c r="W440" s="10">
        <v>143073.34641516671</v>
      </c>
      <c r="X440" s="10"/>
      <c r="Y440" s="10">
        <v>137038.87027487761</v>
      </c>
      <c r="Z440" s="10">
        <v>125281.82464348459</v>
      </c>
      <c r="AA440" s="10">
        <v>148064.6302781486</v>
      </c>
      <c r="AB440" s="10">
        <v>27.39900698526495</v>
      </c>
      <c r="AC440" s="10">
        <v>31.33290575103819</v>
      </c>
      <c r="AD440" s="10">
        <v>29.819452272908379</v>
      </c>
      <c r="AE440" s="10">
        <v>35.882957977745939</v>
      </c>
      <c r="AF440" s="10"/>
      <c r="AG440" s="10">
        <v>34.369504499616127</v>
      </c>
      <c r="AH440" s="10">
        <v>31.420824085658939</v>
      </c>
      <c r="AI440" s="10">
        <v>37.134777646453948</v>
      </c>
      <c r="AJ440" s="10">
        <v>0.0029789199948584738</v>
      </c>
      <c r="AK440" s="10">
        <v>0.0030138831342969158</v>
      </c>
      <c r="AL440" s="10">
        <v>0.0030440092004524696</v>
      </c>
      <c r="AM440" s="10">
        <v>0.0031103215630493785</v>
      </c>
      <c r="AN440" s="10"/>
      <c r="AO440" s="10">
        <v>0.0031425973431556281</v>
      </c>
      <c r="AP440" s="10">
        <v>0.0031255139546575729</v>
      </c>
      <c r="AQ440" s="10">
        <v>0.0029168243359014002</v>
      </c>
      <c r="AR440" s="10">
        <v>0.41706974396545948</v>
      </c>
      <c r="AS440" s="10">
        <v>0.4092562928293651</v>
      </c>
      <c r="AT440" s="10">
        <v>0.41486711781827196</v>
      </c>
      <c r="AU440" s="10">
        <v>0.43403026670890027</v>
      </c>
      <c r="AV440" s="10"/>
      <c r="AW440" s="10">
        <v>0.4404152751372496</v>
      </c>
      <c r="AX440" s="10">
        <v>0.4482694669850088</v>
      </c>
      <c r="AY440" s="10">
        <v>0.51966480790992708</v>
      </c>
      <c r="AZ440" s="10">
        <v>-0.20281053264614446</v>
      </c>
      <c r="BA440" s="10">
        <v>-0.088351542822267648</v>
      </c>
      <c r="BB440" s="10">
        <v>-0.13238632016817675</v>
      </c>
      <c r="BC440" s="10">
        <v>0.044034777345908438</v>
      </c>
      <c r="BD440" s="10"/>
      <c r="BE440" s="10">
        <v>-1.1102230246251565e-16</v>
      </c>
      <c r="BF440" s="10">
        <v>-0.085793509591915229</v>
      </c>
      <c r="BG440" s="10">
        <v>0.080457172342088601</v>
      </c>
    </row>
    <row r="441" x14ac:dyDescent="0.3">
      <c r="A441" s="36">
        <v>34.5</v>
      </c>
      <c r="B441" s="36">
        <v>34.75</v>
      </c>
      <c r="C441" s="37">
        <v>299</v>
      </c>
      <c r="D441" s="2">
        <v>21192300994.546219</v>
      </c>
      <c r="E441" s="2">
        <v>22103122820.297798</v>
      </c>
      <c r="F441" s="2">
        <v>20521849822.034111</v>
      </c>
      <c r="G441" s="2">
        <v>23474688099.530182</v>
      </c>
      <c r="H441" s="2"/>
      <c r="I441" s="2">
        <v>21893415101.266491</v>
      </c>
      <c r="J441" s="2">
        <v>20029518735.404942</v>
      </c>
      <c r="K441" s="2">
        <v>23915656183.91169</v>
      </c>
      <c r="L441" s="10">
        <v>5315053.1884003924</v>
      </c>
      <c r="M441" s="10">
        <v>5543488.3380460804</v>
      </c>
      <c r="N441" s="10">
        <v>5146903.2719262764</v>
      </c>
      <c r="O441" s="10">
        <v>5887478.4697622806</v>
      </c>
      <c r="P441" s="10"/>
      <c r="Q441" s="10">
        <v>5490893.4036424765</v>
      </c>
      <c r="R441" s="10">
        <v>5023426.0755420607</v>
      </c>
      <c r="S441" s="10">
        <v>5998073.7667749999</v>
      </c>
      <c r="T441" s="10">
        <v>133604.2175926505</v>
      </c>
      <c r="U441" s="10">
        <v>139346.38015570419</v>
      </c>
      <c r="V441" s="10">
        <v>129377.4418234404</v>
      </c>
      <c r="W441" s="10">
        <v>147993.24233722221</v>
      </c>
      <c r="X441" s="10"/>
      <c r="Y441" s="10">
        <v>138024.30400495831</v>
      </c>
      <c r="Z441" s="10">
        <v>126273.6019127786</v>
      </c>
      <c r="AA441" s="10">
        <v>150773.27060844589</v>
      </c>
      <c r="AB441" s="10">
        <v>33.508089701175088</v>
      </c>
      <c r="AC441" s="10">
        <v>34.948230601727907</v>
      </c>
      <c r="AD441" s="10">
        <v>32.448009531750579</v>
      </c>
      <c r="AE441" s="10">
        <v>37.116873469690333</v>
      </c>
      <c r="AF441" s="10"/>
      <c r="AG441" s="10">
        <v>34.616652399713011</v>
      </c>
      <c r="AH441" s="10">
        <v>31.669562952604089</v>
      </c>
      <c r="AI441" s="10">
        <v>37.814107721441182</v>
      </c>
      <c r="AJ441" s="10">
        <v>0.0049952627217455465</v>
      </c>
      <c r="AK441" s="10">
        <v>0.0046093063874451095</v>
      </c>
      <c r="AL441" s="10">
        <v>0.0045417059051514573</v>
      </c>
      <c r="AM441" s="10">
        <v>0.0044113659825151998</v>
      </c>
      <c r="AN441" s="10"/>
      <c r="AO441" s="10">
        <v>0.0043399545749199442</v>
      </c>
      <c r="AP441" s="10">
        <v>0.0043194712706787026</v>
      </c>
      <c r="AQ441" s="10">
        <v>0.0040725643265032705</v>
      </c>
      <c r="AR441" s="10">
        <v>0.42206500668720504</v>
      </c>
      <c r="AS441" s="10">
        <v>0.41386559921681021</v>
      </c>
      <c r="AT441" s="10">
        <v>0.41940882372342342</v>
      </c>
      <c r="AU441" s="10">
        <v>0.43844163269141545</v>
      </c>
      <c r="AV441" s="10"/>
      <c r="AW441" s="10">
        <v>0.44475522971216952</v>
      </c>
      <c r="AX441" s="10">
        <v>0.45258893825568752</v>
      </c>
      <c r="AY441" s="10">
        <v>0.52373737223643035</v>
      </c>
      <c r="AZ441" s="10">
        <v>-0.032023971750287261</v>
      </c>
      <c r="BA441" s="10">
        <v>0.0095785750218191357</v>
      </c>
      <c r="BB441" s="10">
        <v>-0.06264738839912809</v>
      </c>
      <c r="BC441" s="10">
        <v>0.072225963420947448</v>
      </c>
      <c r="BD441" s="10"/>
      <c r="BE441" s="10">
        <v>0</v>
      </c>
      <c r="BF441" s="10">
        <v>-0.085135021523148557</v>
      </c>
      <c r="BG441" s="10">
        <v>0.092367548566153923</v>
      </c>
    </row>
    <row r="442" x14ac:dyDescent="0.3">
      <c r="A442" s="36">
        <v>34.75</v>
      </c>
      <c r="B442" s="36">
        <v>35</v>
      </c>
      <c r="C442" s="37">
        <v>300</v>
      </c>
      <c r="D442" s="2">
        <v>14663142244.19248</v>
      </c>
      <c r="E442" s="2">
        <v>16765763871.76368</v>
      </c>
      <c r="F442" s="2">
        <v>15872439784.781019</v>
      </c>
      <c r="G442" s="2">
        <v>19743958555.104568</v>
      </c>
      <c r="H442" s="2"/>
      <c r="I442" s="2">
        <v>18850634468.12191</v>
      </c>
      <c r="J442" s="2">
        <v>17371965194.23373</v>
      </c>
      <c r="K442" s="2">
        <v>20206080083.480629</v>
      </c>
      <c r="L442" s="10">
        <v>3677532.7491347049</v>
      </c>
      <c r="M442" s="10">
        <v>4204872.644339947</v>
      </c>
      <c r="N442" s="10">
        <v>3980825.9474751768</v>
      </c>
      <c r="O442" s="10">
        <v>4951807.2575960411</v>
      </c>
      <c r="P442" s="10"/>
      <c r="Q442" s="10">
        <v>4727760.5607312704</v>
      </c>
      <c r="R442" s="10">
        <v>4356908.6253613615</v>
      </c>
      <c r="S442" s="10">
        <v>5067707.862417371</v>
      </c>
      <c r="T442" s="10">
        <v>108162.3876502403</v>
      </c>
      <c r="U442" s="10">
        <v>123672.33577566411</v>
      </c>
      <c r="V442" s="10">
        <v>117082.7477743757</v>
      </c>
      <c r="W442" s="10">
        <v>145640.93176094719</v>
      </c>
      <c r="X442" s="10"/>
      <c r="Y442" s="10">
        <v>139051.3437596588</v>
      </c>
      <c r="Z442" s="10">
        <v>128143.9682090917</v>
      </c>
      <c r="AA442" s="10">
        <v>149049.7623554625</v>
      </c>
      <c r="AB442" s="10">
        <v>27.127249820269871</v>
      </c>
      <c r="AC442" s="10">
        <v>31.01716244736842</v>
      </c>
      <c r="AD442" s="10">
        <v>29.364486283250791</v>
      </c>
      <c r="AE442" s="10">
        <v>36.526911302214721</v>
      </c>
      <c r="AF442" s="10"/>
      <c r="AG442" s="10">
        <v>34.874235138097092</v>
      </c>
      <c r="AH442" s="10">
        <v>32.138652946619082</v>
      </c>
      <c r="AI442" s="10">
        <v>37.381849891693868</v>
      </c>
      <c r="AJ442" s="10">
        <v>0.0034562668704505826</v>
      </c>
      <c r="AK442" s="10">
        <v>0.0034962725915611407</v>
      </c>
      <c r="AL442" s="10">
        <v>0.0035127414986879371</v>
      </c>
      <c r="AM442" s="10">
        <v>0.0037102868741383365</v>
      </c>
      <c r="AN442" s="10"/>
      <c r="AO442" s="10">
        <v>0.003736780987418298</v>
      </c>
      <c r="AP442" s="10">
        <v>0.0037463558442412028</v>
      </c>
      <c r="AQ442" s="10">
        <v>0.0034408656945741326</v>
      </c>
      <c r="AR442" s="10">
        <v>0.42552127355765562</v>
      </c>
      <c r="AS442" s="10">
        <v>0.41736187180837137</v>
      </c>
      <c r="AT442" s="10">
        <v>0.42292156522211133</v>
      </c>
      <c r="AU442" s="10">
        <v>0.44215191956555377</v>
      </c>
      <c r="AV442" s="10"/>
      <c r="AW442" s="10">
        <v>0.44849201069958783</v>
      </c>
      <c r="AX442" s="10">
        <v>0.45633529409992873</v>
      </c>
      <c r="AY442" s="10">
        <v>0.52717823793100449</v>
      </c>
      <c r="AZ442" s="10">
        <v>-0.22214065160569785</v>
      </c>
      <c r="BA442" s="10">
        <v>-0.11059949201624653</v>
      </c>
      <c r="BB442" s="10">
        <v>-0.15798909518813709</v>
      </c>
      <c r="BC442" s="10">
        <v>0.04738960317189056</v>
      </c>
      <c r="BD442" s="10"/>
      <c r="BE442" s="10">
        <v>0</v>
      </c>
      <c r="BF442" s="10">
        <v>-0.078441353068977038</v>
      </c>
      <c r="BG442" s="10">
        <v>0.071904508978246851</v>
      </c>
    </row>
    <row r="443" x14ac:dyDescent="0.3">
      <c r="A443" s="36">
        <v>35</v>
      </c>
      <c r="B443" s="36">
        <v>35.25</v>
      </c>
      <c r="C443" s="37">
        <v>301</v>
      </c>
      <c r="D443" s="2">
        <v>16046255228.406389</v>
      </c>
      <c r="E443" s="2">
        <v>18254184079.513988</v>
      </c>
      <c r="F443" s="2">
        <v>17358885021.970081</v>
      </c>
      <c r="G443" s="2">
        <v>19979238321.431782</v>
      </c>
      <c r="H443" s="2"/>
      <c r="I443" s="2">
        <v>19083939263.887871</v>
      </c>
      <c r="J443" s="2">
        <v>17472314823.773281</v>
      </c>
      <c r="K443" s="2">
        <v>21207039948.80085</v>
      </c>
      <c r="L443" s="10">
        <v>4024419.0583918272</v>
      </c>
      <c r="M443" s="10">
        <v>4578170.1250108164</v>
      </c>
      <c r="N443" s="10">
        <v>4353628.1032834342</v>
      </c>
      <c r="O443" s="10">
        <v>5010815.690540879</v>
      </c>
      <c r="P443" s="10"/>
      <c r="Q443" s="10">
        <v>4786273.6688134968</v>
      </c>
      <c r="R443" s="10">
        <v>4382076.4265631419</v>
      </c>
      <c r="S443" s="10">
        <v>5318749.7348879548</v>
      </c>
      <c r="T443" s="10">
        <v>117798.34697621749</v>
      </c>
      <c r="U443" s="10">
        <v>134007.13620456899</v>
      </c>
      <c r="V443" s="10">
        <v>127434.5903035581</v>
      </c>
      <c r="W443" s="10">
        <v>146671.05904822989</v>
      </c>
      <c r="X443" s="10"/>
      <c r="Y443" s="10">
        <v>140098.51314721891</v>
      </c>
      <c r="Z443" s="10">
        <v>128267.29818212921</v>
      </c>
      <c r="AA443" s="10">
        <v>155684.56407230211</v>
      </c>
      <c r="AB443" s="10">
        <v>29.543959376821181</v>
      </c>
      <c r="AC443" s="10">
        <v>33.609142147225889</v>
      </c>
      <c r="AD443" s="10">
        <v>31.960740161237389</v>
      </c>
      <c r="AE443" s="10">
        <v>36.785268397281413</v>
      </c>
      <c r="AF443" s="10"/>
      <c r="AG443" s="10">
        <v>35.136866411292907</v>
      </c>
      <c r="AH443" s="10">
        <v>32.16958424410241</v>
      </c>
      <c r="AI443" s="10">
        <v>39.04586570708684</v>
      </c>
      <c r="AJ443" s="10">
        <v>0.003782282093232856</v>
      </c>
      <c r="AK443" s="10">
        <v>0.0038066624322439986</v>
      </c>
      <c r="AL443" s="10">
        <v>0.0038417078038685422</v>
      </c>
      <c r="AM443" s="10">
        <v>0.0037545006738339656</v>
      </c>
      <c r="AN443" s="10"/>
      <c r="AO443" s="10">
        <v>0.0037830292411079052</v>
      </c>
      <c r="AP443" s="10">
        <v>0.0037679967706930771</v>
      </c>
      <c r="AQ443" s="10">
        <v>0.0036113177786991305</v>
      </c>
      <c r="AR443" s="10">
        <v>0.42930355565088846</v>
      </c>
      <c r="AS443" s="10">
        <v>0.42116853424061534</v>
      </c>
      <c r="AT443" s="10">
        <v>0.42676327302597988</v>
      </c>
      <c r="AU443" s="10">
        <v>0.44590642023938776</v>
      </c>
      <c r="AV443" s="10"/>
      <c r="AW443" s="10">
        <v>0.45227503994069573</v>
      </c>
      <c r="AX443" s="10">
        <v>0.46010329087062179</v>
      </c>
      <c r="AY443" s="10">
        <v>0.53078955570970365</v>
      </c>
      <c r="AZ443" s="10">
        <v>-0.15917489536500595</v>
      </c>
      <c r="BA443" s="10">
        <v>-0.043479240470231884</v>
      </c>
      <c r="BB443" s="10">
        <v>-0.090392985329924569</v>
      </c>
      <c r="BC443" s="10">
        <v>0.046913744859693018</v>
      </c>
      <c r="BD443" s="10"/>
      <c r="BE443" s="10">
        <v>0</v>
      </c>
      <c r="BF443" s="10">
        <v>-0.084449254309053035</v>
      </c>
      <c r="BG443" s="10">
        <v>0.11125065195163764</v>
      </c>
    </row>
    <row r="444" x14ac:dyDescent="0.3">
      <c r="A444" s="36">
        <v>35.25</v>
      </c>
      <c r="B444" s="36">
        <v>35.5</v>
      </c>
      <c r="C444" s="37">
        <v>302</v>
      </c>
      <c r="D444" s="2">
        <v>20257927712.879589</v>
      </c>
      <c r="E444" s="2">
        <v>21939248329.73085</v>
      </c>
      <c r="F444" s="2">
        <v>20572860417.048981</v>
      </c>
      <c r="G444" s="2">
        <v>24142399079.934521</v>
      </c>
      <c r="H444" s="2"/>
      <c r="I444" s="2">
        <v>22776011167.25264</v>
      </c>
      <c r="J444" s="2">
        <v>20872820872.551128</v>
      </c>
      <c r="K444" s="2">
        <v>24623988097.284779</v>
      </c>
      <c r="L444" s="10">
        <v>5080711.306829514</v>
      </c>
      <c r="M444" s="10">
        <v>5502388.4294609046</v>
      </c>
      <c r="N444" s="10">
        <v>5159696.7871630471</v>
      </c>
      <c r="O444" s="10">
        <v>6054941.1429397389</v>
      </c>
      <c r="P444" s="10"/>
      <c r="Q444" s="10">
        <v>5712249.5006418806</v>
      </c>
      <c r="R444" s="10">
        <v>5234927.210505046</v>
      </c>
      <c r="S444" s="10">
        <v>6175724.2161333887</v>
      </c>
      <c r="T444" s="10">
        <v>125506.80391353391</v>
      </c>
      <c r="U444" s="10">
        <v>135923.32726013329</v>
      </c>
      <c r="V444" s="10">
        <v>127457.95102533921</v>
      </c>
      <c r="W444" s="10">
        <v>149572.81861565661</v>
      </c>
      <c r="X444" s="10"/>
      <c r="Y444" s="10">
        <v>141107.44238086251</v>
      </c>
      <c r="Z444" s="10">
        <v>129316.338447987</v>
      </c>
      <c r="AA444" s="10">
        <v>152556.4751487512</v>
      </c>
      <c r="AB444" s="10">
        <v>31.47724914242399</v>
      </c>
      <c r="AC444" s="10">
        <v>34.089725042970997</v>
      </c>
      <c r="AD444" s="10">
        <v>31.966599056824879</v>
      </c>
      <c r="AE444" s="10">
        <v>37.513032996547523</v>
      </c>
      <c r="AF444" s="10"/>
      <c r="AG444" s="10">
        <v>35.389907010401409</v>
      </c>
      <c r="AH444" s="10">
        <v>32.432684735702757</v>
      </c>
      <c r="AI444" s="10">
        <v>38.261337447932817</v>
      </c>
      <c r="AJ444" s="10">
        <v>0.0047750204732372077</v>
      </c>
      <c r="AK444" s="10">
        <v>0.0045751325857497265</v>
      </c>
      <c r="AL444" s="10">
        <v>0.0045529950980172764</v>
      </c>
      <c r="AM444" s="10">
        <v>0.0045368423037604015</v>
      </c>
      <c r="AN444" s="10"/>
      <c r="AO444" s="10">
        <v>0.0045149125162308613</v>
      </c>
      <c r="AP444" s="10">
        <v>0.004501333820749168</v>
      </c>
      <c r="AQ444" s="10">
        <v>0.004193185197598902</v>
      </c>
      <c r="AR444" s="10">
        <v>0.43407857612412565</v>
      </c>
      <c r="AS444" s="10">
        <v>0.42574366682636505</v>
      </c>
      <c r="AT444" s="10">
        <v>0.43131626812399715</v>
      </c>
      <c r="AU444" s="10">
        <v>0.45044326254314815</v>
      </c>
      <c r="AV444" s="10"/>
      <c r="AW444" s="10">
        <v>0.45678995245692661</v>
      </c>
      <c r="AX444" s="10">
        <v>0.46460462469137098</v>
      </c>
      <c r="AY444" s="10">
        <v>0.53498274090730258</v>
      </c>
      <c r="AZ444" s="10">
        <v>-0.11055858007277208</v>
      </c>
      <c r="BA444" s="10">
        <v>-0.036738778857155152</v>
      </c>
      <c r="BB444" s="10">
        <v>-0.096731193799700632</v>
      </c>
      <c r="BC444" s="10">
        <v>0.059992414942545924</v>
      </c>
      <c r="BD444" s="10"/>
      <c r="BE444" s="10">
        <v>-1.1102230246251565e-16</v>
      </c>
      <c r="BF444" s="10">
        <v>-0.083561176745378551</v>
      </c>
      <c r="BG444" s="10">
        <v>0.081136987353130463</v>
      </c>
    </row>
    <row r="445" x14ac:dyDescent="0.3">
      <c r="A445" s="36">
        <v>35.5</v>
      </c>
      <c r="B445" s="36">
        <v>35.75</v>
      </c>
      <c r="C445" s="37">
        <v>303</v>
      </c>
      <c r="D445" s="2">
        <v>13781361976.25589</v>
      </c>
      <c r="E445" s="2">
        <v>15498160994.669661</v>
      </c>
      <c r="F445" s="2">
        <v>14844234528.13553</v>
      </c>
      <c r="G445" s="2">
        <v>17452720905.389351</v>
      </c>
      <c r="H445" s="2"/>
      <c r="I445" s="2">
        <v>16798794438.85523</v>
      </c>
      <c r="J445" s="2">
        <v>15338516885.065969</v>
      </c>
      <c r="K445" s="2">
        <v>18559717106.628731</v>
      </c>
      <c r="L445" s="10">
        <v>3456381.2552138232</v>
      </c>
      <c r="M445" s="10">
        <v>3886956.401301594</v>
      </c>
      <c r="N445" s="10">
        <v>3722950.899877938</v>
      </c>
      <c r="O445" s="10">
        <v>4377162.2495510969</v>
      </c>
      <c r="P445" s="10"/>
      <c r="Q445" s="10">
        <v>4213156.7481274409</v>
      </c>
      <c r="R445" s="10">
        <v>3846917.4770726101</v>
      </c>
      <c r="S445" s="10">
        <v>4654798.1556501379</v>
      </c>
      <c r="T445" s="10">
        <v>116527.5349527416</v>
      </c>
      <c r="U445" s="10">
        <v>131043.8329768207</v>
      </c>
      <c r="V445" s="10">
        <v>125514.5943343074</v>
      </c>
      <c r="W445" s="10">
        <v>147570.50492013289</v>
      </c>
      <c r="X445" s="10"/>
      <c r="Y445" s="10">
        <v>142041.26627761961</v>
      </c>
      <c r="Z445" s="10">
        <v>129693.9711421273</v>
      </c>
      <c r="AA445" s="10">
        <v>156930.6493495965</v>
      </c>
      <c r="AB445" s="10">
        <v>29.225238276220949</v>
      </c>
      <c r="AC445" s="10">
        <v>32.865942327966323</v>
      </c>
      <c r="AD445" s="10">
        <v>31.479202988812919</v>
      </c>
      <c r="AE445" s="10">
        <v>37.01085044476563</v>
      </c>
      <c r="AF445" s="10"/>
      <c r="AG445" s="10">
        <v>35.624111105612222</v>
      </c>
      <c r="AH445" s="10">
        <v>32.527395444820698</v>
      </c>
      <c r="AI445" s="10">
        <v>39.358385311626563</v>
      </c>
      <c r="AJ445" s="10">
        <v>0.0032484213843786366</v>
      </c>
      <c r="AK445" s="10">
        <v>0.0032319312093213553</v>
      </c>
      <c r="AL445" s="10">
        <v>0.0032851886257105382</v>
      </c>
      <c r="AM445" s="10">
        <v>0.0032797172417343996</v>
      </c>
      <c r="AN445" s="10"/>
      <c r="AO445" s="10">
        <v>0.0033300425922967135</v>
      </c>
      <c r="AP445" s="10">
        <v>0.0033078320001143631</v>
      </c>
      <c r="AQ445" s="10">
        <v>0.0031605087988050237</v>
      </c>
      <c r="AR445" s="10">
        <v>0.43732699750850429</v>
      </c>
      <c r="AS445" s="10">
        <v>0.42897559803568641</v>
      </c>
      <c r="AT445" s="10">
        <v>0.43460145674970768</v>
      </c>
      <c r="AU445" s="10">
        <v>0.45372297978488257</v>
      </c>
      <c r="AV445" s="10"/>
      <c r="AW445" s="10">
        <v>0.4601199950492233</v>
      </c>
      <c r="AX445" s="10">
        <v>0.46791245669148535</v>
      </c>
      <c r="AY445" s="10">
        <v>0.53814324970610761</v>
      </c>
      <c r="AZ445" s="10">
        <v>-0.17962196475361869</v>
      </c>
      <c r="BA445" s="10">
        <v>-0.077424213321953261</v>
      </c>
      <c r="BB445" s="10">
        <v>-0.11635120114327047</v>
      </c>
      <c r="BC445" s="10">
        <v>0.038926987821316761</v>
      </c>
      <c r="BD445" s="10"/>
      <c r="BE445" s="10">
        <v>0</v>
      </c>
      <c r="BF445" s="10">
        <v>-0.086927520847071671</v>
      </c>
      <c r="BG445" s="10">
        <v>0.10482434761511983</v>
      </c>
    </row>
    <row r="446" x14ac:dyDescent="0.3">
      <c r="A446" s="36">
        <v>35.75</v>
      </c>
      <c r="B446" s="36">
        <v>36</v>
      </c>
      <c r="C446" s="37">
        <v>304</v>
      </c>
      <c r="D446" s="2">
        <v>17001087771.154079</v>
      </c>
      <c r="E446" s="2">
        <v>18855039455.904869</v>
      </c>
      <c r="F446" s="2">
        <v>17653549141.54184</v>
      </c>
      <c r="G446" s="2">
        <v>21751926345.285358</v>
      </c>
      <c r="H446" s="2"/>
      <c r="I446" s="2">
        <v>20550436030.922321</v>
      </c>
      <c r="J446" s="2">
        <v>18844893456.573009</v>
      </c>
      <c r="K446" s="2">
        <v>22123292904.533981</v>
      </c>
      <c r="L446" s="10">
        <v>4263892.1459072214</v>
      </c>
      <c r="M446" s="10">
        <v>4728865.3366763983</v>
      </c>
      <c r="N446" s="10">
        <v>4427530.1995513244</v>
      </c>
      <c r="O446" s="10">
        <v>5455407.8627475156</v>
      </c>
      <c r="P446" s="10"/>
      <c r="Q446" s="10">
        <v>5154072.7256224407</v>
      </c>
      <c r="R446" s="10">
        <v>4726320.7085063756</v>
      </c>
      <c r="S446" s="10">
        <v>5548547.0181090608</v>
      </c>
      <c r="T446" s="10">
        <v>118277.48746793901</v>
      </c>
      <c r="U446" s="10">
        <v>131175.52964682429</v>
      </c>
      <c r="V446" s="10">
        <v>122816.69652315541</v>
      </c>
      <c r="W446" s="10">
        <v>151329.3284723378</v>
      </c>
      <c r="X446" s="10"/>
      <c r="Y446" s="10">
        <v>142970.49534866889</v>
      </c>
      <c r="Z446" s="10">
        <v>131104.94338052309</v>
      </c>
      <c r="AA446" s="10">
        <v>153912.94571782171</v>
      </c>
      <c r="AB446" s="10">
        <v>29.66412835700277</v>
      </c>
      <c r="AC446" s="10">
        <v>32.898972002562957</v>
      </c>
      <c r="AD446" s="10">
        <v>30.802567149843291</v>
      </c>
      <c r="AE446" s="10">
        <v>37.953567666030203</v>
      </c>
      <c r="AF446" s="10"/>
      <c r="AG446" s="10">
        <v>35.857162813310516</v>
      </c>
      <c r="AH446" s="10">
        <v>32.881268886706977</v>
      </c>
      <c r="AI446" s="10">
        <v>38.601541809175387</v>
      </c>
      <c r="AJ446" s="10">
        <v>0.00400734681874447</v>
      </c>
      <c r="AK446" s="10">
        <v>0.0039319626690859123</v>
      </c>
      <c r="AL446" s="10">
        <v>0.0039069201401589291</v>
      </c>
      <c r="AM446" s="10">
        <v>0.0040876244032264026</v>
      </c>
      <c r="AN446" s="10"/>
      <c r="AO446" s="10">
        <v>0.0040737344291179884</v>
      </c>
      <c r="AP446" s="10">
        <v>0.0040640005863337332</v>
      </c>
      <c r="AQ446" s="10">
        <v>0.0037673452392411565</v>
      </c>
      <c r="AR446" s="10">
        <v>0.44133434432724877</v>
      </c>
      <c r="AS446" s="10">
        <v>0.43290756070477232</v>
      </c>
      <c r="AT446" s="10">
        <v>0.4385083768898666</v>
      </c>
      <c r="AU446" s="10">
        <v>0.45781060418810898</v>
      </c>
      <c r="AV446" s="10"/>
      <c r="AW446" s="10">
        <v>0.46419372947834131</v>
      </c>
      <c r="AX446" s="10">
        <v>0.47197645727781906</v>
      </c>
      <c r="AY446" s="10">
        <v>0.54191059494534877</v>
      </c>
      <c r="AZ446" s="10">
        <v>-0.1727140122198636</v>
      </c>
      <c r="BA446" s="10">
        <v>-0.082499299404955817</v>
      </c>
      <c r="BB446" s="10">
        <v>-0.1409647408464485</v>
      </c>
      <c r="BC446" s="10">
        <v>0.058465441441492905</v>
      </c>
      <c r="BD446" s="10"/>
      <c r="BE446" s="10">
        <v>0</v>
      </c>
      <c r="BF446" s="10">
        <v>-0.082993011524571836</v>
      </c>
      <c r="BG446" s="10">
        <v>0.076536423424056643</v>
      </c>
    </row>
    <row r="447" x14ac:dyDescent="0.3">
      <c r="A447" s="36">
        <v>36</v>
      </c>
      <c r="B447" s="36">
        <v>36.25</v>
      </c>
      <c r="C447" s="37">
        <v>305</v>
      </c>
      <c r="D447" s="2">
        <v>14804558273.24992</v>
      </c>
      <c r="E447" s="2">
        <v>18573533991.782349</v>
      </c>
      <c r="F447" s="2">
        <v>17919559236.40461</v>
      </c>
      <c r="G447" s="2">
        <v>19998867369.974072</v>
      </c>
      <c r="H447" s="2"/>
      <c r="I447" s="2">
        <v>19344892614.596321</v>
      </c>
      <c r="J447" s="2">
        <v>17931164769.862041</v>
      </c>
      <c r="K447" s="2">
        <v>21180005577.859589</v>
      </c>
      <c r="L447" s="10">
        <v>3713000.0500345039</v>
      </c>
      <c r="M447" s="10">
        <v>4658263.4461586317</v>
      </c>
      <c r="N447" s="10">
        <v>4494245.8338380838</v>
      </c>
      <c r="O447" s="10">
        <v>5015738.6782365916</v>
      </c>
      <c r="P447" s="10"/>
      <c r="Q447" s="10">
        <v>4851721.0659160428</v>
      </c>
      <c r="R447" s="10">
        <v>4497156.5148265176</v>
      </c>
      <c r="S447" s="10">
        <v>5311969.4839135706</v>
      </c>
      <c r="T447" s="10">
        <v>110272.75368517821</v>
      </c>
      <c r="U447" s="10">
        <v>138346.22425985339</v>
      </c>
      <c r="V447" s="10">
        <v>133475.04905928031</v>
      </c>
      <c r="W447" s="10">
        <v>148962.91633749509</v>
      </c>
      <c r="X447" s="10"/>
      <c r="Y447" s="10">
        <v>144091.74113692201</v>
      </c>
      <c r="Z447" s="10">
        <v>133561.49366024131</v>
      </c>
      <c r="AA447" s="10">
        <v>157760.70417164179</v>
      </c>
      <c r="AB447" s="10">
        <v>27.656532021649291</v>
      </c>
      <c r="AC447" s="10">
        <v>34.697390365714483</v>
      </c>
      <c r="AD447" s="10">
        <v>33.47569408612096</v>
      </c>
      <c r="AE447" s="10">
        <v>37.360068811630128</v>
      </c>
      <c r="AF447" s="10"/>
      <c r="AG447" s="10">
        <v>36.138372532036612</v>
      </c>
      <c r="AH447" s="10">
        <v>33.497374490343063</v>
      </c>
      <c r="AI447" s="10">
        <v>39.566564004897963</v>
      </c>
      <c r="AJ447" s="10">
        <v>0.0034896002125161616</v>
      </c>
      <c r="AK447" s="10">
        <v>0.003873258523774415</v>
      </c>
      <c r="AL447" s="10">
        <v>0.0039657910328486801</v>
      </c>
      <c r="AM447" s="10">
        <v>0.0037581893668057935</v>
      </c>
      <c r="AN447" s="10"/>
      <c r="AO447" s="10">
        <v>0.0038347582967627404</v>
      </c>
      <c r="AP447" s="10">
        <v>0.0038669501797023225</v>
      </c>
      <c r="AQ447" s="10">
        <v>0.0036067141327093166</v>
      </c>
      <c r="AR447" s="10">
        <v>0.44482394453976493</v>
      </c>
      <c r="AS447" s="10">
        <v>0.43678081922854672</v>
      </c>
      <c r="AT447" s="10">
        <v>0.44247416792271527</v>
      </c>
      <c r="AU447" s="10">
        <v>0.46156879355491476</v>
      </c>
      <c r="AV447" s="10"/>
      <c r="AW447" s="10">
        <v>0.46802848777510403</v>
      </c>
      <c r="AX447" s="10">
        <v>0.47584340745752141</v>
      </c>
      <c r="AY447" s="10">
        <v>0.54551730907805807</v>
      </c>
      <c r="AZ447" s="10">
        <v>-0.23470455131503687</v>
      </c>
      <c r="BA447" s="10">
        <v>-0.039874019369430802</v>
      </c>
      <c r="BB447" s="10">
        <v>-0.073680087379562553</v>
      </c>
      <c r="BC447" s="10">
        <v>0.033806068010132417</v>
      </c>
      <c r="BD447" s="10"/>
      <c r="BE447" s="10">
        <v>0</v>
      </c>
      <c r="BF447" s="10">
        <v>-0.073080159859227001</v>
      </c>
      <c r="BG447" s="10">
        <v>0.094862918074749114</v>
      </c>
    </row>
    <row r="448" x14ac:dyDescent="0.3">
      <c r="A448" s="36">
        <v>36.25</v>
      </c>
      <c r="B448" s="36">
        <v>36.5</v>
      </c>
      <c r="C448" s="37">
        <v>306</v>
      </c>
      <c r="D448" s="2">
        <v>13598935816.200491</v>
      </c>
      <c r="E448" s="2">
        <v>14861870474.0921</v>
      </c>
      <c r="F448" s="2">
        <v>13976402632.07794</v>
      </c>
      <c r="G448" s="2">
        <v>16223764336.20813</v>
      </c>
      <c r="H448" s="2"/>
      <c r="I448" s="2">
        <v>15338296494.19397</v>
      </c>
      <c r="J448" s="2">
        <v>13967095303.54574</v>
      </c>
      <c r="K448" s="2">
        <v>17010350147.3053</v>
      </c>
      <c r="L448" s="10">
        <v>3410628.5668247868</v>
      </c>
      <c r="M448" s="10">
        <v>3727374.015178679</v>
      </c>
      <c r="N448" s="10">
        <v>3505297.6734857932</v>
      </c>
      <c r="O448" s="10">
        <v>4068938.5444841818</v>
      </c>
      <c r="P448" s="10"/>
      <c r="Q448" s="10">
        <v>3846862.202791295</v>
      </c>
      <c r="R448" s="10">
        <v>3502963.3849060251</v>
      </c>
      <c r="S448" s="10">
        <v>4266215.1603787197</v>
      </c>
      <c r="T448" s="10">
        <v>128555.02128130689</v>
      </c>
      <c r="U448" s="10">
        <v>140493.94018029459</v>
      </c>
      <c r="V448" s="10">
        <v>132123.3339201757</v>
      </c>
      <c r="W448" s="10">
        <v>153368.35158965169</v>
      </c>
      <c r="X448" s="10"/>
      <c r="Y448" s="10">
        <v>144997.7453295328</v>
      </c>
      <c r="Z448" s="10">
        <v>132035.34881356879</v>
      </c>
      <c r="AA448" s="10">
        <v>160804.1948829708</v>
      </c>
      <c r="AB448" s="10">
        <v>32.241745524562432</v>
      </c>
      <c r="AC448" s="10">
        <v>35.236039960850803</v>
      </c>
      <c r="AD448" s="10">
        <v>33.136682392121543</v>
      </c>
      <c r="AE448" s="10">
        <v>38.464956982541437</v>
      </c>
      <c r="AF448" s="10"/>
      <c r="AG448" s="10">
        <v>36.365599413812198</v>
      </c>
      <c r="AH448" s="10">
        <v>33.114615627331659</v>
      </c>
      <c r="AI448" s="10">
        <v>40.329874936225288</v>
      </c>
      <c r="AJ448" s="10">
        <v>0.00320542149507778</v>
      </c>
      <c r="AK448" s="10">
        <v>0.0030992414539137798</v>
      </c>
      <c r="AL448" s="10">
        <v>0.0030931281008950966</v>
      </c>
      <c r="AM448" s="10">
        <v>0.0030487715874071273</v>
      </c>
      <c r="AN448" s="10"/>
      <c r="AO448" s="10">
        <v>0.00304052655712013</v>
      </c>
      <c r="AP448" s="10">
        <v>0.0030120777086797808</v>
      </c>
      <c r="AQ448" s="10">
        <v>0.0028966692219738353</v>
      </c>
      <c r="AR448" s="10">
        <v>0.44802936603484272</v>
      </c>
      <c r="AS448" s="10">
        <v>0.43988006068246049</v>
      </c>
      <c r="AT448" s="10">
        <v>0.44556729602361034</v>
      </c>
      <c r="AU448" s="10">
        <v>0.46461756514232189</v>
      </c>
      <c r="AV448" s="10"/>
      <c r="AW448" s="10">
        <v>0.47106901433222415</v>
      </c>
      <c r="AX448" s="10">
        <v>0.47885548516620119</v>
      </c>
      <c r="AY448" s="10">
        <v>0.54841397830003191</v>
      </c>
      <c r="AZ448" s="10">
        <v>-0.11339986018994241</v>
      </c>
      <c r="BA448" s="10">
        <v>-0.031061208151910047</v>
      </c>
      <c r="BB448" s="10">
        <v>-0.088790424844867877</v>
      </c>
      <c r="BC448" s="10">
        <v>0.057729216692957941</v>
      </c>
      <c r="BD448" s="10"/>
      <c r="BE448" s="10">
        <v>-1.1102230246251565e-16</v>
      </c>
      <c r="BF448" s="10">
        <v>-0.089397228118994421</v>
      </c>
      <c r="BG448" s="10">
        <v>0.10901169199227922</v>
      </c>
    </row>
    <row r="449" x14ac:dyDescent="0.3">
      <c r="A449" s="36">
        <v>36.5</v>
      </c>
      <c r="B449" s="36">
        <v>36.75</v>
      </c>
      <c r="C449" s="37">
        <v>307</v>
      </c>
      <c r="D449" s="2">
        <v>15799896629.41469</v>
      </c>
      <c r="E449" s="2">
        <v>17672786226.665482</v>
      </c>
      <c r="F449" s="2">
        <v>16670543628.45307</v>
      </c>
      <c r="G449" s="2">
        <v>19554479008.451019</v>
      </c>
      <c r="H449" s="2"/>
      <c r="I449" s="2">
        <v>18552236410.238609</v>
      </c>
      <c r="J449" s="2">
        <v>16895737306.436859</v>
      </c>
      <c r="K449" s="2">
        <v>20162913836.504921</v>
      </c>
      <c r="L449" s="10">
        <v>3962632.041616363</v>
      </c>
      <c r="M449" s="10">
        <v>4432354.8823759146</v>
      </c>
      <c r="N449" s="10">
        <v>4180991.2990373038</v>
      </c>
      <c r="O449" s="10">
        <v>4904285.5718273828</v>
      </c>
      <c r="P449" s="10"/>
      <c r="Q449" s="10">
        <v>4652921.988488772</v>
      </c>
      <c r="R449" s="10">
        <v>4237470.1295561492</v>
      </c>
      <c r="S449" s="10">
        <v>5056881.7185890749</v>
      </c>
      <c r="T449" s="10">
        <v>124353.8017048757</v>
      </c>
      <c r="U449" s="10">
        <v>139094.464068328</v>
      </c>
      <c r="V449" s="10">
        <v>131206.26832619531</v>
      </c>
      <c r="W449" s="10">
        <v>153904.4122941932</v>
      </c>
      <c r="X449" s="10"/>
      <c r="Y449" s="10">
        <v>146016.21655206059</v>
      </c>
      <c r="Z449" s="10">
        <v>132978.66536359451</v>
      </c>
      <c r="AA449" s="10">
        <v>158693.12615307359</v>
      </c>
      <c r="AB449" s="10">
        <v>31.188074877348271</v>
      </c>
      <c r="AC449" s="10">
        <v>34.885049760545861</v>
      </c>
      <c r="AD449" s="10">
        <v>32.90668129830393</v>
      </c>
      <c r="AE449" s="10">
        <v>38.599401616825517</v>
      </c>
      <c r="AF449" s="10"/>
      <c r="AG449" s="10">
        <v>36.621033154583593</v>
      </c>
      <c r="AH449" s="10">
        <v>33.351200490776897</v>
      </c>
      <c r="AI449" s="10">
        <v>39.800416498151009</v>
      </c>
      <c r="AJ449" s="10">
        <v>0.0037242126119603224</v>
      </c>
      <c r="AK449" s="10">
        <v>0.0036854197979534027</v>
      </c>
      <c r="AL449" s="10">
        <v>0.003689370456172928</v>
      </c>
      <c r="AM449" s="10">
        <v>0.0036746798567864596</v>
      </c>
      <c r="AN449" s="10"/>
      <c r="AO449" s="10">
        <v>0.0036776292282949376</v>
      </c>
      <c r="AP449" s="10">
        <v>0.003643654790521002</v>
      </c>
      <c r="AQ449" s="10">
        <v>0.0034335149735154912</v>
      </c>
      <c r="AR449" s="10">
        <v>0.45175357864680304</v>
      </c>
      <c r="AS449" s="10">
        <v>0.44356548048041389</v>
      </c>
      <c r="AT449" s="10">
        <v>0.44925666647978324</v>
      </c>
      <c r="AU449" s="10">
        <v>0.46829224499910832</v>
      </c>
      <c r="AV449" s="10"/>
      <c r="AW449" s="10">
        <v>0.4747466435605191</v>
      </c>
      <c r="AX449" s="10">
        <v>0.48249913995672217</v>
      </c>
      <c r="AY449" s="10">
        <v>0.55184749327354743</v>
      </c>
      <c r="AZ449" s="10">
        <v>-0.14835622616931288</v>
      </c>
      <c r="BA449" s="10">
        <v>-0.047403998317301355</v>
      </c>
      <c r="BB449" s="10">
        <v>-0.10142673584878814</v>
      </c>
      <c r="BC449" s="10">
        <v>0.054022737531486564</v>
      </c>
      <c r="BD449" s="10"/>
      <c r="BE449" s="10">
        <v>0</v>
      </c>
      <c r="BF449" s="10">
        <v>-0.089288378348152286</v>
      </c>
      <c r="BG449" s="10">
        <v>0.086818504823354292</v>
      </c>
    </row>
    <row r="450" x14ac:dyDescent="0.3">
      <c r="A450" s="36">
        <v>36.75</v>
      </c>
      <c r="B450" s="36">
        <v>37</v>
      </c>
      <c r="C450" s="37">
        <v>308</v>
      </c>
      <c r="D450" s="2">
        <v>14982048824.0702</v>
      </c>
      <c r="E450" s="2">
        <v>16565444286.92621</v>
      </c>
      <c r="F450" s="2">
        <v>15486861229.3144</v>
      </c>
      <c r="G450" s="2">
        <v>18594503518.719669</v>
      </c>
      <c r="H450" s="2"/>
      <c r="I450" s="2">
        <v>17515920461.107868</v>
      </c>
      <c r="J450" s="2">
        <v>16047344048.940941</v>
      </c>
      <c r="K450" s="2">
        <v>18796816496.394859</v>
      </c>
      <c r="L450" s="10">
        <v>3757514.8820148092</v>
      </c>
      <c r="M450" s="10">
        <v>4154632.2646679408</v>
      </c>
      <c r="N450" s="10">
        <v>3884122.4073008909</v>
      </c>
      <c r="O450" s="10">
        <v>4663522.6273601502</v>
      </c>
      <c r="P450" s="10"/>
      <c r="Q450" s="10">
        <v>4393012.7699931012</v>
      </c>
      <c r="R450" s="10">
        <v>4024692.1358200489</v>
      </c>
      <c r="S450" s="10">
        <v>4714262.9522226565</v>
      </c>
      <c r="T450" s="10">
        <v>125746.3496082101</v>
      </c>
      <c r="U450" s="10">
        <v>139036.00056172069</v>
      </c>
      <c r="V450" s="10">
        <v>129983.3079803131</v>
      </c>
      <c r="W450" s="10">
        <v>156066.16743228561</v>
      </c>
      <c r="X450" s="10"/>
      <c r="Y450" s="10">
        <v>147013.47485087809</v>
      </c>
      <c r="Z450" s="10">
        <v>134687.515623324</v>
      </c>
      <c r="AA450" s="10">
        <v>157764.2074480243</v>
      </c>
      <c r="AB450" s="10">
        <v>31.5373274750498</v>
      </c>
      <c r="AC450" s="10">
        <v>34.870387046606581</v>
      </c>
      <c r="AD450" s="10">
        <v>32.599961452859048</v>
      </c>
      <c r="AE450" s="10">
        <v>39.141572263713542</v>
      </c>
      <c r="AF450" s="10"/>
      <c r="AG450" s="10">
        <v>36.871146669966024</v>
      </c>
      <c r="AH450" s="10">
        <v>33.779782079147672</v>
      </c>
      <c r="AI450" s="10">
        <v>39.567442630598478</v>
      </c>
      <c r="AJ450" s="10">
        <v>0.0035314367234359901</v>
      </c>
      <c r="AK450" s="10">
        <v>0.003454498659912271</v>
      </c>
      <c r="AL450" s="10">
        <v>0.0034274088207154919</v>
      </c>
      <c r="AM450" s="10">
        <v>0.0034942811566421113</v>
      </c>
      <c r="AN450" s="10"/>
      <c r="AO450" s="10">
        <v>0.003472199233765108</v>
      </c>
      <c r="AP450" s="10">
        <v>0.0034606943135169575</v>
      </c>
      <c r="AQ450" s="10">
        <v>0.0032008841290561249</v>
      </c>
      <c r="AR450" s="10">
        <v>0.45528501537023902</v>
      </c>
      <c r="AS450" s="10">
        <v>0.44701997914032615</v>
      </c>
      <c r="AT450" s="10">
        <v>0.45268407530049876</v>
      </c>
      <c r="AU450" s="10">
        <v>0.47178652615575045</v>
      </c>
      <c r="AV450" s="10"/>
      <c r="AW450" s="10">
        <v>0.47821884279428423</v>
      </c>
      <c r="AX450" s="10">
        <v>0.48595983427023914</v>
      </c>
      <c r="AY450" s="10">
        <v>0.5550483774026036</v>
      </c>
      <c r="AZ450" s="10">
        <v>-0.14466106092819075</v>
      </c>
      <c r="BA450" s="10">
        <v>-0.054263558474822005</v>
      </c>
      <c r="BB450" s="10">
        <v>-0.11584085668228317</v>
      </c>
      <c r="BC450" s="10">
        <v>0.061577298207460718</v>
      </c>
      <c r="BD450" s="10"/>
      <c r="BE450" s="10">
        <v>0</v>
      </c>
      <c r="BF450" s="10">
        <v>-0.083842377306276084</v>
      </c>
      <c r="BG450" s="10">
        <v>0.073127532071812995</v>
      </c>
    </row>
    <row r="451" x14ac:dyDescent="0.3">
      <c r="A451" s="36">
        <v>37</v>
      </c>
      <c r="B451" s="36">
        <v>37.25</v>
      </c>
      <c r="C451" s="37">
        <v>309</v>
      </c>
      <c r="D451" s="2">
        <v>12611562634.752581</v>
      </c>
      <c r="E451" s="2">
        <v>13710374214.87521</v>
      </c>
      <c r="F451" s="2">
        <v>12864864208.33536</v>
      </c>
      <c r="G451" s="2">
        <v>14952110662.4515</v>
      </c>
      <c r="H451" s="2"/>
      <c r="I451" s="2">
        <v>14106600655.91164</v>
      </c>
      <c r="J451" s="2">
        <v>12917496616.416451</v>
      </c>
      <c r="K451" s="2">
        <v>15209530542.880211</v>
      </c>
      <c r="L451" s="10">
        <v>3162994.250119572</v>
      </c>
      <c r="M451" s="10">
        <v>3438577.4439353361</v>
      </c>
      <c r="N451" s="10">
        <v>3226522.572817727</v>
      </c>
      <c r="O451" s="10">
        <v>3750006.357036456</v>
      </c>
      <c r="P451" s="10"/>
      <c r="Q451" s="10">
        <v>3537951.4859188469</v>
      </c>
      <c r="R451" s="10">
        <v>3239722.8406157638</v>
      </c>
      <c r="S451" s="10">
        <v>3814567.5557747339</v>
      </c>
      <c r="T451" s="10">
        <v>132379.84039501811</v>
      </c>
      <c r="U451" s="10">
        <v>143913.74034172241</v>
      </c>
      <c r="V451" s="10">
        <v>135038.67204449931</v>
      </c>
      <c r="W451" s="10">
        <v>156947.8803213198</v>
      </c>
      <c r="X451" s="10"/>
      <c r="Y451" s="10">
        <v>148072.8120240967</v>
      </c>
      <c r="Z451" s="10">
        <v>135591.13885477241</v>
      </c>
      <c r="AA451" s="10">
        <v>159649.94061888789</v>
      </c>
      <c r="AB451" s="10">
        <v>33.201014507700087</v>
      </c>
      <c r="AC451" s="10">
        <v>36.09372973018575</v>
      </c>
      <c r="AD451" s="10">
        <v>33.867852508898338</v>
      </c>
      <c r="AE451" s="10">
        <v>39.362706858929087</v>
      </c>
      <c r="AF451" s="10"/>
      <c r="AG451" s="10">
        <v>37.136829637641682</v>
      </c>
      <c r="AH451" s="10">
        <v>34.006411813156191</v>
      </c>
      <c r="AI451" s="10">
        <v>40.04038665422528</v>
      </c>
      <c r="AJ451" s="10">
        <v>0.0029726865765331944</v>
      </c>
      <c r="AK451" s="10">
        <v>0.0028591125315945553</v>
      </c>
      <c r="AL451" s="10">
        <v>0.0028471327024932368</v>
      </c>
      <c r="AM451" s="10">
        <v>0.00280980228846838</v>
      </c>
      <c r="AN451" s="10"/>
      <c r="AO451" s="10">
        <v>0.0027963662028063787</v>
      </c>
      <c r="AP451" s="10">
        <v>0.0027857262204244444</v>
      </c>
      <c r="AQ451" s="10">
        <v>0.0025900101187047823</v>
      </c>
      <c r="AR451" s="10">
        <v>0.45825770194677223</v>
      </c>
      <c r="AS451" s="10">
        <v>0.44987909167192069</v>
      </c>
      <c r="AT451" s="10">
        <v>0.45553120800299202</v>
      </c>
      <c r="AU451" s="10">
        <v>0.47459632844421884</v>
      </c>
      <c r="AV451" s="10"/>
      <c r="AW451" s="10">
        <v>0.4810152089970906</v>
      </c>
      <c r="AX451" s="10">
        <v>0.48874556049066359</v>
      </c>
      <c r="AY451" s="10">
        <v>0.55763838752130834</v>
      </c>
      <c r="AZ451" s="10">
        <v>-0.10598145206106302</v>
      </c>
      <c r="BA451" s="10">
        <v>-0.028088017141846611</v>
      </c>
      <c r="BB451" s="10">
        <v>-0.088025207338375155</v>
      </c>
      <c r="BC451" s="10">
        <v>0.059937190196529322</v>
      </c>
      <c r="BD451" s="10"/>
      <c r="BE451" s="10">
        <v>0</v>
      </c>
      <c r="BF451" s="10">
        <v>-0.084294159060699925</v>
      </c>
      <c r="BG451" s="10">
        <v>0.078185376751724212</v>
      </c>
    </row>
    <row r="452" x14ac:dyDescent="0.3">
      <c r="A452" s="36">
        <v>37.25</v>
      </c>
      <c r="B452" s="36">
        <v>37.5</v>
      </c>
      <c r="C452" s="37">
        <v>310</v>
      </c>
      <c r="D452" s="2">
        <v>14489742402.95875</v>
      </c>
      <c r="E452" s="2">
        <v>16095371492.23881</v>
      </c>
      <c r="F452" s="2">
        <v>15215938592.312981</v>
      </c>
      <c r="G452" s="2">
        <v>17322632056.72081</v>
      </c>
      <c r="H452" s="2"/>
      <c r="I452" s="2">
        <v>16443199156.794979</v>
      </c>
      <c r="J452" s="2">
        <v>15182332274.266491</v>
      </c>
      <c r="K452" s="2">
        <v>17729915877.5257</v>
      </c>
      <c r="L452" s="10">
        <v>3634043.8717704848</v>
      </c>
      <c r="M452" s="10">
        <v>4036737.4732138878</v>
      </c>
      <c r="N452" s="10">
        <v>3816174.7018594281</v>
      </c>
      <c r="O452" s="10">
        <v>4344535.8183736131</v>
      </c>
      <c r="P452" s="10"/>
      <c r="Q452" s="10">
        <v>4123973.0470191529</v>
      </c>
      <c r="R452" s="10">
        <v>3807746.199077718</v>
      </c>
      <c r="S452" s="10">
        <v>4446683.0637770267</v>
      </c>
      <c r="T452" s="10">
        <v>131400.01453640769</v>
      </c>
      <c r="U452" s="10">
        <v>145960.63816960619</v>
      </c>
      <c r="V452" s="10">
        <v>137985.51393203149</v>
      </c>
      <c r="W452" s="10">
        <v>157090.0324354397</v>
      </c>
      <c r="X452" s="10"/>
      <c r="Y452" s="10">
        <v>149114.90819786509</v>
      </c>
      <c r="Z452" s="10">
        <v>137680.75553419269</v>
      </c>
      <c r="AA452" s="10">
        <v>160783.4797367029</v>
      </c>
      <c r="AB452" s="10">
        <v>32.955273068144997</v>
      </c>
      <c r="AC452" s="10">
        <v>36.60709403306268</v>
      </c>
      <c r="AD452" s="10">
        <v>34.606923805312583</v>
      </c>
      <c r="AE452" s="10">
        <v>39.398358770799597</v>
      </c>
      <c r="AF452" s="10"/>
      <c r="AG452" s="10">
        <v>37.398188543049493</v>
      </c>
      <c r="AH452" s="10">
        <v>34.530490052576518</v>
      </c>
      <c r="AI452" s="10">
        <v>40.324679553984943</v>
      </c>
      <c r="AJ452" s="10">
        <v>0.0034153945856007987</v>
      </c>
      <c r="AK452" s="10">
        <v>0.0033564713561356719</v>
      </c>
      <c r="AL452" s="10">
        <v>0.0033674507296574713</v>
      </c>
      <c r="AM452" s="10">
        <v>0.0032552709309128106</v>
      </c>
      <c r="AN452" s="10"/>
      <c r="AO452" s="10">
        <v>0.0032595525675993757</v>
      </c>
      <c r="AP452" s="10">
        <v>0.0032741499657039223</v>
      </c>
      <c r="AQ452" s="10">
        <v>0.0030192030843497813</v>
      </c>
      <c r="AR452" s="10">
        <v>0.46167309653237304</v>
      </c>
      <c r="AS452" s="10">
        <v>0.45323556302805634</v>
      </c>
      <c r="AT452" s="10">
        <v>0.45889865873264951</v>
      </c>
      <c r="AU452" s="10">
        <v>0.47785159937513166</v>
      </c>
      <c r="AV452" s="10"/>
      <c r="AW452" s="10">
        <v>0.48427476156468996</v>
      </c>
      <c r="AX452" s="10">
        <v>0.4920197104563675</v>
      </c>
      <c r="AY452" s="10">
        <v>0.56065759060565812</v>
      </c>
      <c r="AZ452" s="10">
        <v>-0.11880028546810995</v>
      </c>
      <c r="BA452" s="10">
        <v>-0.021153284177819587</v>
      </c>
      <c r="BB452" s="10">
        <v>-0.074636361986459621</v>
      </c>
      <c r="BC452" s="10">
        <v>0.053483077808640145</v>
      </c>
      <c r="BD452" s="10"/>
      <c r="BE452" s="10">
        <v>0</v>
      </c>
      <c r="BF452" s="10">
        <v>-0.076680144204629874</v>
      </c>
      <c r="BG452" s="10">
        <v>0.078252212873004101</v>
      </c>
    </row>
    <row r="453" x14ac:dyDescent="0.3">
      <c r="A453" s="36">
        <v>37.5</v>
      </c>
      <c r="B453" s="36">
        <v>37.75</v>
      </c>
      <c r="C453" s="37">
        <v>311</v>
      </c>
      <c r="D453" s="2">
        <v>15268409918.08186</v>
      </c>
      <c r="E453" s="2">
        <v>16279456491.380911</v>
      </c>
      <c r="F453" s="2">
        <v>15180413770.00458</v>
      </c>
      <c r="G453" s="2">
        <v>17884235327.990471</v>
      </c>
      <c r="H453" s="2"/>
      <c r="I453" s="2">
        <v>16785192606.614149</v>
      </c>
      <c r="J453" s="2">
        <v>15380044666.763769</v>
      </c>
      <c r="K453" s="2">
        <v>17910541450.196251</v>
      </c>
      <c r="L453" s="10">
        <v>3829334.5700303852</v>
      </c>
      <c r="M453" s="10">
        <v>4082906.2003322248</v>
      </c>
      <c r="N453" s="10">
        <v>3807265.0360271889</v>
      </c>
      <c r="O453" s="10">
        <v>4485386.5574389976</v>
      </c>
      <c r="P453" s="10"/>
      <c r="Q453" s="10">
        <v>4209745.3931339616</v>
      </c>
      <c r="R453" s="10">
        <v>3857332.6919460171</v>
      </c>
      <c r="S453" s="10">
        <v>4491984.1628023908</v>
      </c>
      <c r="T453" s="10">
        <v>136409.12631962419</v>
      </c>
      <c r="U453" s="10">
        <v>145441.8926962227</v>
      </c>
      <c r="V453" s="10">
        <v>135622.96209275871</v>
      </c>
      <c r="W453" s="10">
        <v>159779.10791461231</v>
      </c>
      <c r="X453" s="10"/>
      <c r="Y453" s="10">
        <v>149960.17731114829</v>
      </c>
      <c r="Z453" s="10">
        <v>137406.47958799411</v>
      </c>
      <c r="AA453" s="10">
        <v>160014.1287953851</v>
      </c>
      <c r="AB453" s="10">
        <v>34.211563999520997</v>
      </c>
      <c r="AC453" s="10">
        <v>36.476992078443203</v>
      </c>
      <c r="AD453" s="10">
        <v>34.014393117431183</v>
      </c>
      <c r="AE453" s="10">
        <v>40.072781958876433</v>
      </c>
      <c r="AF453" s="10"/>
      <c r="AG453" s="10">
        <v>37.610182997864413</v>
      </c>
      <c r="AH453" s="10">
        <v>34.461701333375167</v>
      </c>
      <c r="AI453" s="10">
        <v>40.131725463029817</v>
      </c>
      <c r="AJ453" s="10">
        <v>0.0035989352408571438</v>
      </c>
      <c r="AK453" s="10">
        <v>0.0033948597851950857</v>
      </c>
      <c r="AL453" s="10">
        <v>0.0033595887047105639</v>
      </c>
      <c r="AM453" s="10">
        <v>0.0033608074797284609</v>
      </c>
      <c r="AN453" s="10"/>
      <c r="AO453" s="10">
        <v>0.0033273462868647409</v>
      </c>
      <c r="AP453" s="10">
        <v>0.00331678768508854</v>
      </c>
      <c r="AQ453" s="10">
        <v>0.0030499615656582376</v>
      </c>
      <c r="AR453" s="10">
        <v>0.46527203177323018</v>
      </c>
      <c r="AS453" s="10">
        <v>0.45663042281325145</v>
      </c>
      <c r="AT453" s="10">
        <v>0.46225824743736005</v>
      </c>
      <c r="AU453" s="10">
        <v>0.48121240685486011</v>
      </c>
      <c r="AV453" s="10"/>
      <c r="AW453" s="10">
        <v>0.48760210785155472</v>
      </c>
      <c r="AX453" s="10">
        <v>0.49533649814145603</v>
      </c>
      <c r="AY453" s="10">
        <v>0.56370755217131641</v>
      </c>
      <c r="AZ453" s="10">
        <v>-0.090364330280881422</v>
      </c>
      <c r="BA453" s="10">
        <v>-0.030129896456115524</v>
      </c>
      <c r="BB453" s="10">
        <v>-0.095606816926081195</v>
      </c>
      <c r="BC453" s="10">
        <v>0.065476920469965005</v>
      </c>
      <c r="BD453" s="10"/>
      <c r="BE453" s="10">
        <v>-1.1102230246251565e-16</v>
      </c>
      <c r="BF453" s="10">
        <v>-0.083713542810148422</v>
      </c>
      <c r="BG453" s="10">
        <v>0.067044142415062957</v>
      </c>
    </row>
    <row r="454" x14ac:dyDescent="0.3">
      <c r="A454" s="36">
        <v>37.75</v>
      </c>
      <c r="B454" s="36">
        <v>38</v>
      </c>
      <c r="C454" s="37">
        <v>312</v>
      </c>
      <c r="D454" s="2">
        <v>14076917263.75894</v>
      </c>
      <c r="E454" s="2">
        <v>15706024989.411631</v>
      </c>
      <c r="F454" s="2">
        <v>14744456339.65803</v>
      </c>
      <c r="G454" s="2">
        <v>17290945631.50415</v>
      </c>
      <c r="H454" s="2"/>
      <c r="I454" s="2">
        <v>16329376981.750549</v>
      </c>
      <c r="J454" s="2">
        <v>14888735717.5091</v>
      </c>
      <c r="K454" s="2">
        <v>17480203266.037769</v>
      </c>
      <c r="L454" s="10">
        <v>3530506.8574122782</v>
      </c>
      <c r="M454" s="10">
        <v>3939088.9275568249</v>
      </c>
      <c r="N454" s="10">
        <v>3697926.4167443379</v>
      </c>
      <c r="O454" s="10">
        <v>4336588.8268968416</v>
      </c>
      <c r="P454" s="10"/>
      <c r="Q454" s="10">
        <v>4095426.3160843542</v>
      </c>
      <c r="R454" s="10">
        <v>3734111.848777656</v>
      </c>
      <c r="S454" s="10">
        <v>4384054.8568534702</v>
      </c>
      <c r="T454" s="10">
        <v>130175.4911664626</v>
      </c>
      <c r="U454" s="10">
        <v>145240.57213386259</v>
      </c>
      <c r="V454" s="10">
        <v>136348.52077584219</v>
      </c>
      <c r="W454" s="10">
        <v>159897.0355610807</v>
      </c>
      <c r="X454" s="10"/>
      <c r="Y454" s="10">
        <v>151004.98420306039</v>
      </c>
      <c r="Z454" s="10">
        <v>137682.73611042459</v>
      </c>
      <c r="AA454" s="10">
        <v>161647.184764262</v>
      </c>
      <c r="AB454" s="10">
        <v>32.648161214487757</v>
      </c>
      <c r="AC454" s="10">
        <v>36.426500652470217</v>
      </c>
      <c r="AD454" s="10">
        <v>34.196364060222471</v>
      </c>
      <c r="AE454" s="10">
        <v>40.102358346712919</v>
      </c>
      <c r="AF454" s="10"/>
      <c r="AG454" s="10">
        <v>37.872221754465173</v>
      </c>
      <c r="AH454" s="10">
        <v>34.530986783347721</v>
      </c>
      <c r="AI454" s="10">
        <v>40.541297757064768</v>
      </c>
      <c r="AJ454" s="10">
        <v>0.0033180870761908995</v>
      </c>
      <c r="AK454" s="10">
        <v>0.0032752784252995507</v>
      </c>
      <c r="AL454" s="10">
        <v>0.0032631066403269876</v>
      </c>
      <c r="AM454" s="10">
        <v>0.0032493164143835331</v>
      </c>
      <c r="AN454" s="10"/>
      <c r="AO454" s="10">
        <v>0.0032369894787881272</v>
      </c>
      <c r="AP454" s="10">
        <v>0.0032108343209879034</v>
      </c>
      <c r="AQ454" s="10">
        <v>0.0029766798658521078</v>
      </c>
      <c r="AR454" s="10">
        <v>0.46859011884942109</v>
      </c>
      <c r="AS454" s="10">
        <v>0.45990570123855101</v>
      </c>
      <c r="AT454" s="10">
        <v>0.46552135407768702</v>
      </c>
      <c r="AU454" s="10">
        <v>0.48446172326924364</v>
      </c>
      <c r="AV454" s="10"/>
      <c r="AW454" s="10">
        <v>0.49083909733034287</v>
      </c>
      <c r="AX454" s="10">
        <v>0.49854733246244393</v>
      </c>
      <c r="AY454" s="10">
        <v>0.56668423203716856</v>
      </c>
      <c r="AZ454" s="10">
        <v>-0.13793910940441412</v>
      </c>
      <c r="BA454" s="10">
        <v>-0.038173654330815432</v>
      </c>
      <c r="BB454" s="10">
        <v>-0.097059467967688051</v>
      </c>
      <c r="BC454" s="10">
        <v>0.058885813636872619</v>
      </c>
      <c r="BD454" s="10"/>
      <c r="BE454" s="10">
        <v>0</v>
      </c>
      <c r="BF454" s="10">
        <v>-0.088223896469013297</v>
      </c>
      <c r="BG454" s="10">
        <v>0.070475823148266059</v>
      </c>
    </row>
    <row r="455" x14ac:dyDescent="0.3">
      <c r="A455" s="36">
        <v>38</v>
      </c>
      <c r="B455" s="36">
        <v>38.25</v>
      </c>
      <c r="C455" s="37">
        <v>313</v>
      </c>
      <c r="D455" s="2">
        <v>14322773092.42592</v>
      </c>
      <c r="E455" s="2">
        <v>15615652214.12291</v>
      </c>
      <c r="F455" s="2">
        <v>14770681071.404619</v>
      </c>
      <c r="G455" s="2">
        <v>18285590609.514721</v>
      </c>
      <c r="H455" s="2"/>
      <c r="I455" s="2">
        <v>17440619466.796429</v>
      </c>
      <c r="J455" s="2">
        <v>15945613036.34584</v>
      </c>
      <c r="K455" s="2">
        <v>18583251230.96896</v>
      </c>
      <c r="L455" s="10">
        <v>3592167.7788185729</v>
      </c>
      <c r="M455" s="10">
        <v>3916423.3327464042</v>
      </c>
      <c r="N455" s="10">
        <v>3704503.6092880131</v>
      </c>
      <c r="O455" s="10">
        <v>4586046.9184491485</v>
      </c>
      <c r="P455" s="10"/>
      <c r="Q455" s="10">
        <v>4374127.1949907579</v>
      </c>
      <c r="R455" s="10">
        <v>3999177.8821770912</v>
      </c>
      <c r="S455" s="10">
        <v>4660700.5407966562</v>
      </c>
      <c r="T455" s="10">
        <v>124835.6888813673</v>
      </c>
      <c r="U455" s="10">
        <v>136104.2787526075</v>
      </c>
      <c r="V455" s="10">
        <v>128739.6047467129</v>
      </c>
      <c r="W455" s="10">
        <v>159375.16328793569</v>
      </c>
      <c r="X455" s="10"/>
      <c r="Y455" s="10">
        <v>152010.48928204109</v>
      </c>
      <c r="Z455" s="10">
        <v>138980.18038703629</v>
      </c>
      <c r="AA455" s="10">
        <v>161969.5399838665</v>
      </c>
      <c r="AB455" s="10">
        <v>31.308932729193629</v>
      </c>
      <c r="AC455" s="10">
        <v>34.135107883053728</v>
      </c>
      <c r="AD455" s="10">
        <v>32.288039267586598</v>
      </c>
      <c r="AE455" s="10">
        <v>39.971472187157559</v>
      </c>
      <c r="AF455" s="10"/>
      <c r="AG455" s="10">
        <v>38.124403571690429</v>
      </c>
      <c r="AH455" s="10">
        <v>34.856387283319457</v>
      </c>
      <c r="AI455" s="10">
        <v>40.622144812709998</v>
      </c>
      <c r="AJ455" s="10">
        <v>0.0033760380488663103</v>
      </c>
      <c r="AK455" s="10">
        <v>0.0032564324091154976</v>
      </c>
      <c r="AL455" s="10">
        <v>0.0032689104552884739</v>
      </c>
      <c r="AM455" s="10">
        <v>0.0034362302085976177</v>
      </c>
      <c r="AN455" s="10"/>
      <c r="AO455" s="10">
        <v>0.0034572722389017508</v>
      </c>
      <c r="AP455" s="10">
        <v>0.0034387554845292769</v>
      </c>
      <c r="AQ455" s="10">
        <v>0.0031645163925965746</v>
      </c>
      <c r="AR455" s="10">
        <v>0.47196615689828741</v>
      </c>
      <c r="AS455" s="10">
        <v>0.46316213364766651</v>
      </c>
      <c r="AT455" s="10">
        <v>0.46879026453297551</v>
      </c>
      <c r="AU455" s="10">
        <v>0.48789795347784126</v>
      </c>
      <c r="AV455" s="10"/>
      <c r="AW455" s="10">
        <v>0.49429636956924461</v>
      </c>
      <c r="AX455" s="10">
        <v>0.50198608794697319</v>
      </c>
      <c r="AY455" s="10">
        <v>0.56984874842976518</v>
      </c>
      <c r="AZ455" s="10">
        <v>-0.17876924499764968</v>
      </c>
      <c r="BA455" s="10">
        <v>-0.10463890093742967</v>
      </c>
      <c r="BB455" s="10">
        <v>-0.15308736025545744</v>
      </c>
      <c r="BC455" s="10">
        <v>0.048448459318027881</v>
      </c>
      <c r="BD455" s="10"/>
      <c r="BE455" s="10">
        <v>0</v>
      </c>
      <c r="BF455" s="10">
        <v>-0.085719801025232578</v>
      </c>
      <c r="BG455" s="10">
        <v>0.065515549281255803</v>
      </c>
    </row>
    <row r="456" x14ac:dyDescent="0.3">
      <c r="A456" s="36">
        <v>38.25</v>
      </c>
      <c r="B456" s="36">
        <v>38.5</v>
      </c>
      <c r="C456" s="37">
        <v>314</v>
      </c>
      <c r="D456" s="2">
        <v>14939226818.78244</v>
      </c>
      <c r="E456" s="2">
        <v>16094715823.84573</v>
      </c>
      <c r="F456" s="2">
        <v>15209813832.443199</v>
      </c>
      <c r="G456" s="2">
        <v>18507688888.1259</v>
      </c>
      <c r="H456" s="2"/>
      <c r="I456" s="2">
        <v>17622786896.72337</v>
      </c>
      <c r="J456" s="2">
        <v>16186059358.372471</v>
      </c>
      <c r="K456" s="2">
        <v>18704407200.052818</v>
      </c>
      <c r="L456" s="10">
        <v>3746775.0743933069</v>
      </c>
      <c r="M456" s="10">
        <v>4036573.0308353072</v>
      </c>
      <c r="N456" s="10">
        <v>3814638.605119274</v>
      </c>
      <c r="O456" s="10">
        <v>4641749.4192853896</v>
      </c>
      <c r="P456" s="10"/>
      <c r="Q456" s="10">
        <v>4419814.9935693583</v>
      </c>
      <c r="R456" s="10">
        <v>4059482.0931665292</v>
      </c>
      <c r="S456" s="10">
        <v>4691086.5956162177</v>
      </c>
      <c r="T456" s="10">
        <v>129743.858288599</v>
      </c>
      <c r="U456" s="10">
        <v>139779.0229959506</v>
      </c>
      <c r="V456" s="10">
        <v>132093.84624855139</v>
      </c>
      <c r="W456" s="10">
        <v>160735.15674395461</v>
      </c>
      <c r="X456" s="10"/>
      <c r="Y456" s="10">
        <v>153049.97999655531</v>
      </c>
      <c r="Z456" s="10">
        <v>140572.32125314799</v>
      </c>
      <c r="AA456" s="10">
        <v>162443.61147826049</v>
      </c>
      <c r="AB456" s="10">
        <v>32.53990719788532</v>
      </c>
      <c r="AC456" s="10">
        <v>35.056737918044419</v>
      </c>
      <c r="AD456" s="10">
        <v>33.129286850546052</v>
      </c>
      <c r="AE456" s="10">
        <v>40.312560092452841</v>
      </c>
      <c r="AF456" s="10"/>
      <c r="AG456" s="10">
        <v>38.385109024954467</v>
      </c>
      <c r="AH456" s="10">
        <v>35.255698023053988</v>
      </c>
      <c r="AI456" s="10">
        <v>40.741042482597599</v>
      </c>
      <c r="AJ456" s="10">
        <v>0.0035213430971356</v>
      </c>
      <c r="AK456" s="10">
        <v>0.0033563346253878568</v>
      </c>
      <c r="AL456" s="10">
        <v>0.003366095254478116</v>
      </c>
      <c r="AM456" s="10">
        <v>0.0034779669416645908</v>
      </c>
      <c r="AN456" s="10"/>
      <c r="AO456" s="10">
        <v>0.0034933834790740114</v>
      </c>
      <c r="AP456" s="10">
        <v>0.0034906090010243347</v>
      </c>
      <c r="AQ456" s="10">
        <v>0.0031851478765851167</v>
      </c>
      <c r="AR456" s="10">
        <v>0.475487499995423</v>
      </c>
      <c r="AS456" s="10">
        <v>0.46651846827305438</v>
      </c>
      <c r="AT456" s="10">
        <v>0.47215635978745363</v>
      </c>
      <c r="AU456" s="10">
        <v>0.49137592041950584</v>
      </c>
      <c r="AV456" s="10"/>
      <c r="AW456" s="10">
        <v>0.49778975304831863</v>
      </c>
      <c r="AX456" s="10">
        <v>0.50547669694799757</v>
      </c>
      <c r="AY456" s="10">
        <v>0.57303389630635027</v>
      </c>
      <c r="AZ456" s="10">
        <v>-0.15227784876862394</v>
      </c>
      <c r="BA456" s="10">
        <v>-0.086709955799428973</v>
      </c>
      <c r="BB456" s="10">
        <v>-0.13692346610222117</v>
      </c>
      <c r="BC456" s="10">
        <v>0.050213510302792308</v>
      </c>
      <c r="BD456" s="10"/>
      <c r="BE456" s="10">
        <v>0</v>
      </c>
      <c r="BF456" s="10">
        <v>-0.081526693069075895</v>
      </c>
      <c r="BG456" s="10">
        <v>0.06137623462555486</v>
      </c>
    </row>
    <row r="457" x14ac:dyDescent="0.3">
      <c r="A457" s="36">
        <v>38.5</v>
      </c>
      <c r="B457" s="36">
        <v>38.75</v>
      </c>
      <c r="C457" s="37">
        <v>315</v>
      </c>
      <c r="D457" s="2">
        <v>19131088903.737991</v>
      </c>
      <c r="E457" s="2">
        <v>20489755070.015678</v>
      </c>
      <c r="F457" s="2">
        <v>19250397074.301159</v>
      </c>
      <c r="G457" s="2">
        <v>21714826127.94162</v>
      </c>
      <c r="H457" s="2"/>
      <c r="I457" s="2">
        <v>20475468132.227089</v>
      </c>
      <c r="J457" s="2">
        <v>18673957420.137199</v>
      </c>
      <c r="K457" s="2">
        <v>21542886624.39172</v>
      </c>
      <c r="L457" s="10">
        <v>4798098.8521044375</v>
      </c>
      <c r="M457" s="10">
        <v>5138853.8716232898</v>
      </c>
      <c r="N457" s="10">
        <v>4828021.4769537728</v>
      </c>
      <c r="O457" s="10">
        <v>5446103.0860489421</v>
      </c>
      <c r="P457" s="10"/>
      <c r="Q457" s="10">
        <v>5135270.6913794242</v>
      </c>
      <c r="R457" s="10">
        <v>4683449.7561872061</v>
      </c>
      <c r="S457" s="10">
        <v>5402980.4630364617</v>
      </c>
      <c r="T457" s="10">
        <v>143890.37654365349</v>
      </c>
      <c r="U457" s="10">
        <v>154109.29232239001</v>
      </c>
      <c r="V457" s="10">
        <v>144787.72732559009</v>
      </c>
      <c r="W457" s="10">
        <v>163323.40118491539</v>
      </c>
      <c r="X457" s="10"/>
      <c r="Y457" s="10">
        <v>154001.83618811559</v>
      </c>
      <c r="Z457" s="10">
        <v>140452.16026457769</v>
      </c>
      <c r="AA457" s="10">
        <v>162030.19513517039</v>
      </c>
      <c r="AB457" s="10">
        <v>36.08787006306175</v>
      </c>
      <c r="AC457" s="10">
        <v>38.650785760877959</v>
      </c>
      <c r="AD457" s="10">
        <v>36.312926659599967</v>
      </c>
      <c r="AE457" s="10">
        <v>40.961694741485474</v>
      </c>
      <c r="AF457" s="10"/>
      <c r="AG457" s="10">
        <v>38.623835640207467</v>
      </c>
      <c r="AH457" s="10">
        <v>35.225561510478698</v>
      </c>
      <c r="AI457" s="10">
        <v>40.637357193631438</v>
      </c>
      <c r="AJ457" s="10">
        <v>0.0045094119440751441</v>
      </c>
      <c r="AK457" s="10">
        <v>0.0042728604319512455</v>
      </c>
      <c r="AL457" s="10">
        <v>0.0042603197483197424</v>
      </c>
      <c r="AM457" s="10">
        <v>0.0040806525262821738</v>
      </c>
      <c r="AN457" s="10"/>
      <c r="AO457" s="10">
        <v>0.0040588734641470326</v>
      </c>
      <c r="AP457" s="10">
        <v>0.0040271373292449335</v>
      </c>
      <c r="AQ457" s="10">
        <v>0.0036685086489670433</v>
      </c>
      <c r="AR457" s="10">
        <v>0.47999691193949817</v>
      </c>
      <c r="AS457" s="10">
        <v>0.47079132870500562</v>
      </c>
      <c r="AT457" s="10">
        <v>0.47641667953577338</v>
      </c>
      <c r="AU457" s="10">
        <v>0.49545657294578799</v>
      </c>
      <c r="AV457" s="10"/>
      <c r="AW457" s="10">
        <v>0.50184862651246565</v>
      </c>
      <c r="AX457" s="10">
        <v>0.50950383427724255</v>
      </c>
      <c r="AY457" s="10">
        <v>0.57670240495531733</v>
      </c>
      <c r="AZ457" s="10">
        <v>-0.065658045999599346</v>
      </c>
      <c r="BA457" s="10">
        <v>0.00069775878609101838</v>
      </c>
      <c r="BB457" s="10">
        <v>-0.059831162345819311</v>
      </c>
      <c r="BC457" s="10">
        <v>0.060528921131911106</v>
      </c>
      <c r="BD457" s="10"/>
      <c r="BE457" s="10">
        <v>0</v>
      </c>
      <c r="BF457" s="10">
        <v>-0.087983859536497011</v>
      </c>
      <c r="BG457" s="10">
        <v>0.052131579374470105</v>
      </c>
    </row>
    <row r="458" x14ac:dyDescent="0.3">
      <c r="A458" s="36">
        <v>38.75</v>
      </c>
      <c r="B458" s="36">
        <v>39</v>
      </c>
      <c r="C458" s="37">
        <v>316</v>
      </c>
      <c r="D458" s="2">
        <v>12813305812.352409</v>
      </c>
      <c r="E458" s="2">
        <v>13900345528.13563</v>
      </c>
      <c r="F458" s="2">
        <v>13056383239.574039</v>
      </c>
      <c r="G458" s="2">
        <v>15051082212.52243</v>
      </c>
      <c r="H458" s="2"/>
      <c r="I458" s="2">
        <v>14207119923.96084</v>
      </c>
      <c r="J458" s="2">
        <v>13020333214.576349</v>
      </c>
      <c r="K458" s="2">
        <v>15305942317.358801</v>
      </c>
      <c r="L458" s="10">
        <v>3213591.6684752242</v>
      </c>
      <c r="M458" s="10">
        <v>3486222.4653282119</v>
      </c>
      <c r="N458" s="10">
        <v>3274555.7636395479</v>
      </c>
      <c r="O458" s="10">
        <v>3774828.5343404119</v>
      </c>
      <c r="P458" s="10"/>
      <c r="Q458" s="10">
        <v>3563161.8326517488</v>
      </c>
      <c r="R458" s="10">
        <v>3265514.3763755979</v>
      </c>
      <c r="S458" s="10">
        <v>3838747.7384492629</v>
      </c>
      <c r="T458" s="10">
        <v>139852.71569910939</v>
      </c>
      <c r="U458" s="10">
        <v>151717.3709685182</v>
      </c>
      <c r="V458" s="10">
        <v>142505.82012196071</v>
      </c>
      <c r="W458" s="10">
        <v>164277.25619430721</v>
      </c>
      <c r="X458" s="10"/>
      <c r="Y458" s="10">
        <v>155065.70534774981</v>
      </c>
      <c r="Z458" s="10">
        <v>142112.34680829899</v>
      </c>
      <c r="AA458" s="10">
        <v>167058.96438942151</v>
      </c>
      <c r="AB458" s="10">
        <v>35.075220131796812</v>
      </c>
      <c r="AC458" s="10">
        <v>38.050889165337402</v>
      </c>
      <c r="AD458" s="10">
        <v>35.740621738043529</v>
      </c>
      <c r="AE458" s="10">
        <v>41.200922662523602</v>
      </c>
      <c r="AF458" s="10"/>
      <c r="AG458" s="10">
        <v>38.890655235229737</v>
      </c>
      <c r="AH458" s="10">
        <v>35.641938183536332</v>
      </c>
      <c r="AI458" s="10">
        <v>41.898578241096523</v>
      </c>
      <c r="AJ458" s="10">
        <v>0.003020239703241345</v>
      </c>
      <c r="AK458" s="10">
        <v>0.0028987284716027462</v>
      </c>
      <c r="AL458" s="10">
        <v>0.0028895179222794025</v>
      </c>
      <c r="AM458" s="10">
        <v>0.0028284010330978534</v>
      </c>
      <c r="AN458" s="10"/>
      <c r="AO458" s="10">
        <v>0.0028162922424498009</v>
      </c>
      <c r="AP458" s="10">
        <v>0.0028079034747655997</v>
      </c>
      <c r="AQ458" s="10">
        <v>0.0026064279476941668</v>
      </c>
      <c r="AR458" s="10">
        <v>0.48301715164273951</v>
      </c>
      <c r="AS458" s="10">
        <v>0.47369005717660839</v>
      </c>
      <c r="AT458" s="10">
        <v>0.47930619745805281</v>
      </c>
      <c r="AU458" s="10">
        <v>0.49828497397888583</v>
      </c>
      <c r="AV458" s="10"/>
      <c r="AW458" s="10">
        <v>0.50466491875491548</v>
      </c>
      <c r="AX458" s="10">
        <v>0.51231173775200811</v>
      </c>
      <c r="AY458" s="10">
        <v>0.57930883290301149</v>
      </c>
      <c r="AZ458" s="10">
        <v>-0.098106732333392177</v>
      </c>
      <c r="BA458" s="10">
        <v>-0.021593003892915852</v>
      </c>
      <c r="BB458" s="10">
        <v>-0.080997182437098969</v>
      </c>
      <c r="BC458" s="10">
        <v>0.059404178544183228</v>
      </c>
      <c r="BD458" s="10"/>
      <c r="BE458" s="10">
        <v>0</v>
      </c>
      <c r="BF458" s="10">
        <v>-0.083534644300631955</v>
      </c>
      <c r="BG458" s="10">
        <v>0.077343078630930373</v>
      </c>
    </row>
    <row r="459" x14ac:dyDescent="0.3">
      <c r="A459" s="36">
        <v>39</v>
      </c>
      <c r="B459" s="36">
        <v>39.25</v>
      </c>
      <c r="C459" s="37">
        <v>317</v>
      </c>
      <c r="D459" s="2">
        <v>16658422420.91787</v>
      </c>
      <c r="E459" s="2">
        <v>18582875000.90205</v>
      </c>
      <c r="F459" s="2">
        <v>17442884534.499741</v>
      </c>
      <c r="G459" s="2">
        <v>22428170186.155819</v>
      </c>
      <c r="H459" s="2"/>
      <c r="I459" s="2">
        <v>21288179719.75351</v>
      </c>
      <c r="J459" s="2">
        <v>19689910827.35355</v>
      </c>
      <c r="K459" s="2">
        <v>22582350287.974689</v>
      </c>
      <c r="L459" s="10">
        <v>4177951.2864037631</v>
      </c>
      <c r="M459" s="10">
        <v>4660606.1818680437</v>
      </c>
      <c r="N459" s="10">
        <v>4374695.2765464867</v>
      </c>
      <c r="O459" s="10">
        <v>5625010.5870330781</v>
      </c>
      <c r="P459" s="10"/>
      <c r="Q459" s="10">
        <v>5339099.6817115219</v>
      </c>
      <c r="R459" s="10">
        <v>4938252.0260153469</v>
      </c>
      <c r="S459" s="10">
        <v>5663679.131896195</v>
      </c>
      <c r="T459" s="10">
        <v>122024.5275014678</v>
      </c>
      <c r="U459" s="10">
        <v>136121.3255558066</v>
      </c>
      <c r="V459" s="10">
        <v>127770.7870411725</v>
      </c>
      <c r="W459" s="10">
        <v>164288.47825659681</v>
      </c>
      <c r="X459" s="10"/>
      <c r="Y459" s="10">
        <v>155937.93974196259</v>
      </c>
      <c r="Z459" s="10">
        <v>144230.46820068971</v>
      </c>
      <c r="AA459" s="10">
        <v>165417.8621561761</v>
      </c>
      <c r="AB459" s="10">
        <v>30.603890258383672</v>
      </c>
      <c r="AC459" s="10">
        <v>34.139383240680971</v>
      </c>
      <c r="AD459" s="10">
        <v>32.045058685339463</v>
      </c>
      <c r="AE459" s="10">
        <v>41.203737168507061</v>
      </c>
      <c r="AF459" s="10"/>
      <c r="AG459" s="10">
        <v>39.109412613165553</v>
      </c>
      <c r="AH459" s="10">
        <v>36.173165437383958</v>
      </c>
      <c r="AI459" s="10">
        <v>41.486987934808077</v>
      </c>
      <c r="AJ459" s="10">
        <v>0.0039265767574609258</v>
      </c>
      <c r="AK459" s="10">
        <v>0.0038752064644953111</v>
      </c>
      <c r="AL459" s="10">
        <v>0.0038602977986981596</v>
      </c>
      <c r="AM459" s="10">
        <v>0.0042147042205536063</v>
      </c>
      <c r="AN459" s="10"/>
      <c r="AO459" s="10">
        <v>0.0042199781321972767</v>
      </c>
      <c r="AP459" s="10">
        <v>0.0042462330355767137</v>
      </c>
      <c r="AQ459" s="10">
        <v>0.0038455174921470255</v>
      </c>
      <c r="AR459" s="10">
        <v>0.48694372840020045</v>
      </c>
      <c r="AS459" s="10">
        <v>0.47756526364110369</v>
      </c>
      <c r="AT459" s="10">
        <v>0.48316649525675098</v>
      </c>
      <c r="AU459" s="10">
        <v>0.50249967819943941</v>
      </c>
      <c r="AV459" s="10"/>
      <c r="AW459" s="10">
        <v>0.5088848968871128</v>
      </c>
      <c r="AX459" s="10">
        <v>0.51655797078758481</v>
      </c>
      <c r="AY459" s="10">
        <v>0.58315435039515851</v>
      </c>
      <c r="AZ459" s="10">
        <v>-0.21748018664741187</v>
      </c>
      <c r="BA459" s="10">
        <v>-0.12708013341042879</v>
      </c>
      <c r="BB459" s="10">
        <v>-0.18063052998776041</v>
      </c>
      <c r="BC459" s="10">
        <v>0.053550396577331627</v>
      </c>
      <c r="BD459" s="10"/>
      <c r="BE459" s="10">
        <v>-1.1102230246251565e-16</v>
      </c>
      <c r="BF459" s="10">
        <v>-0.075077762093341938</v>
      </c>
      <c r="BG459" s="10">
        <v>0.060792918194894074</v>
      </c>
    </row>
    <row r="460" x14ac:dyDescent="0.3">
      <c r="A460" s="36">
        <v>39.25</v>
      </c>
      <c r="B460" s="36">
        <v>39.5</v>
      </c>
      <c r="C460" s="37">
        <v>318</v>
      </c>
      <c r="D460" s="2">
        <v>11909125505.540079</v>
      </c>
      <c r="E460" s="2">
        <v>13320554144.958599</v>
      </c>
      <c r="F460" s="2">
        <v>12771850580.448799</v>
      </c>
      <c r="G460" s="2">
        <v>14735467525.530121</v>
      </c>
      <c r="H460" s="2"/>
      <c r="I460" s="2">
        <v>14186763961.020321</v>
      </c>
      <c r="J460" s="2">
        <v>12934409743.96958</v>
      </c>
      <c r="K460" s="2">
        <v>15357993134.900869</v>
      </c>
      <c r="L460" s="10">
        <v>2986822.2193319518</v>
      </c>
      <c r="M460" s="10">
        <v>3340810.1271137241</v>
      </c>
      <c r="N460" s="10">
        <v>3203194.6491727028</v>
      </c>
      <c r="O460" s="10">
        <v>3695672.0119393691</v>
      </c>
      <c r="P460" s="10"/>
      <c r="Q460" s="10">
        <v>3558056.5339983478</v>
      </c>
      <c r="R460" s="10">
        <v>3243964.6722389651</v>
      </c>
      <c r="S460" s="10">
        <v>3851802.142678753</v>
      </c>
      <c r="T460" s="10">
        <v>131778.93048222989</v>
      </c>
      <c r="U460" s="10">
        <v>147396.91657768551</v>
      </c>
      <c r="V460" s="10">
        <v>141325.3062945249</v>
      </c>
      <c r="W460" s="10">
        <v>163053.4626380972</v>
      </c>
      <c r="X460" s="10"/>
      <c r="Y460" s="10">
        <v>156981.85235493651</v>
      </c>
      <c r="Z460" s="10">
        <v>143124.08427355351</v>
      </c>
      <c r="AA460" s="10">
        <v>169941.94147413879</v>
      </c>
      <c r="AB460" s="10">
        <v>33.050305618244053</v>
      </c>
      <c r="AC460" s="10">
        <v>36.96731429108268</v>
      </c>
      <c r="AD460" s="10">
        <v>35.444547527693352</v>
      </c>
      <c r="AE460" s="10">
        <v>40.893993846981033</v>
      </c>
      <c r="AF460" s="10"/>
      <c r="AG460" s="10">
        <v>39.371227083591677</v>
      </c>
      <c r="AH460" s="10">
        <v>35.895683090326258</v>
      </c>
      <c r="AI460" s="10">
        <v>42.621632172340469</v>
      </c>
      <c r="AJ460" s="10">
        <v>0.0028071142771010486</v>
      </c>
      <c r="AK460" s="10">
        <v>0.0027778208447668965</v>
      </c>
      <c r="AL460" s="10">
        <v>0.0028265477870642983</v>
      </c>
      <c r="AM460" s="10">
        <v>0.0027690906862307563</v>
      </c>
      <c r="AN460" s="10"/>
      <c r="AO460" s="10">
        <v>0.0028122570586248024</v>
      </c>
      <c r="AP460" s="10">
        <v>0.0027893736255133112</v>
      </c>
      <c r="AQ460" s="10">
        <v>0.0026152916101024669</v>
      </c>
      <c r="AR460" s="10">
        <v>0.48975084267730151</v>
      </c>
      <c r="AS460" s="10">
        <v>0.4803430844858706</v>
      </c>
      <c r="AT460" s="10">
        <v>0.4859930430438153</v>
      </c>
      <c r="AU460" s="10">
        <v>0.50526876888567018</v>
      </c>
      <c r="AV460" s="10"/>
      <c r="AW460" s="10">
        <v>0.51169715394573756</v>
      </c>
      <c r="AX460" s="10">
        <v>0.51934734441309816</v>
      </c>
      <c r="AY460" s="10">
        <v>0.58576964200526094</v>
      </c>
      <c r="AZ460" s="10">
        <v>-0.16054672240535617</v>
      </c>
      <c r="BA460" s="10">
        <v>-0.061057604006222066</v>
      </c>
      <c r="BB460" s="10">
        <v>-0.099734751664237842</v>
      </c>
      <c r="BC460" s="10">
        <v>0.038677147658015887</v>
      </c>
      <c r="BD460" s="10"/>
      <c r="BE460" s="10">
        <v>0</v>
      </c>
      <c r="BF460" s="10">
        <v>-0.088276242594274468</v>
      </c>
      <c r="BG460" s="10">
        <v>0.082557881212278472</v>
      </c>
    </row>
    <row r="461" x14ac:dyDescent="0.3">
      <c r="A461" s="36">
        <v>39.5</v>
      </c>
      <c r="B461" s="36">
        <v>39.75</v>
      </c>
      <c r="C461" s="37">
        <v>319</v>
      </c>
      <c r="D461" s="2">
        <v>12485001101.027731</v>
      </c>
      <c r="E461" s="2">
        <v>13304233330.497669</v>
      </c>
      <c r="F461" s="2">
        <v>12403079564.035521</v>
      </c>
      <c r="G461" s="2">
        <v>14177188901.383579</v>
      </c>
      <c r="H461" s="2"/>
      <c r="I461" s="2">
        <v>13276035134.921419</v>
      </c>
      <c r="J461" s="2">
        <v>12129654546.07972</v>
      </c>
      <c r="K461" s="2">
        <v>14042966345.80364</v>
      </c>
      <c r="L461" s="10">
        <v>3131252.4735410772</v>
      </c>
      <c r="M461" s="10">
        <v>3336716.8482876001</v>
      </c>
      <c r="N461" s="10">
        <v>3110706.4589058012</v>
      </c>
      <c r="O461" s="10">
        <v>3555655.0981531069</v>
      </c>
      <c r="P461" s="10"/>
      <c r="Q461" s="10">
        <v>3329644.708771308</v>
      </c>
      <c r="R461" s="10">
        <v>3042131.15347538</v>
      </c>
      <c r="S461" s="10">
        <v>3521991.928581574</v>
      </c>
      <c r="T461" s="10">
        <v>148643.35243446159</v>
      </c>
      <c r="U461" s="10">
        <v>158396.9298691281</v>
      </c>
      <c r="V461" s="10">
        <v>147668.01476355791</v>
      </c>
      <c r="W461" s="10">
        <v>168790.12419348731</v>
      </c>
      <c r="X461" s="10"/>
      <c r="Y461" s="10">
        <v>158061.20908791709</v>
      </c>
      <c r="Z461" s="10">
        <v>144412.68374840429</v>
      </c>
      <c r="AA461" s="10">
        <v>167192.1034586649</v>
      </c>
      <c r="AB461" s="10">
        <v>37.279921821355067</v>
      </c>
      <c r="AC461" s="10">
        <v>39.72613013331587</v>
      </c>
      <c r="AD461" s="10">
        <v>37.03530602438061</v>
      </c>
      <c r="AE461" s="10">
        <v>42.332755088556283</v>
      </c>
      <c r="AF461" s="10"/>
      <c r="AG461" s="10">
        <v>39.641930979621023</v>
      </c>
      <c r="AH461" s="10">
        <v>36.218865303958417</v>
      </c>
      <c r="AI461" s="10">
        <v>41.931969671062753</v>
      </c>
      <c r="AJ461" s="10">
        <v>0.002942854605404369</v>
      </c>
      <c r="AK461" s="10">
        <v>0.0027744173603382622</v>
      </c>
      <c r="AL461" s="10">
        <v>0.0027449347981077848</v>
      </c>
      <c r="AM461" s="10">
        <v>0.002664178905469983</v>
      </c>
      <c r="AN461" s="10"/>
      <c r="AO461" s="10">
        <v>0.0026317223308513016</v>
      </c>
      <c r="AP461" s="10">
        <v>0.0026158239260355054</v>
      </c>
      <c r="AQ461" s="10">
        <v>0.0023913574998071264</v>
      </c>
      <c r="AR461" s="10">
        <v>0.4926936972827059</v>
      </c>
      <c r="AS461" s="10">
        <v>0.48311750184620889</v>
      </c>
      <c r="AT461" s="10">
        <v>0.48873797784192308</v>
      </c>
      <c r="AU461" s="10">
        <v>0.50793294779114018</v>
      </c>
      <c r="AV461" s="10"/>
      <c r="AW461" s="10">
        <v>0.51432887627658885</v>
      </c>
      <c r="AX461" s="10">
        <v>0.5219631683391337</v>
      </c>
      <c r="AY461" s="10">
        <v>0.58816099950506806</v>
      </c>
      <c r="AZ461" s="10">
        <v>-0.059583605033775688</v>
      </c>
      <c r="BA461" s="10">
        <v>0.0021239922378690768</v>
      </c>
      <c r="BB461" s="10">
        <v>-0.065754237768599011</v>
      </c>
      <c r="BC461" s="10">
        <v>0.067878230006469087</v>
      </c>
      <c r="BD461" s="10"/>
      <c r="BE461" s="10">
        <v>0</v>
      </c>
      <c r="BF461" s="10">
        <v>-0.086349619987540316</v>
      </c>
      <c r="BG461" s="10">
        <v>0.057768091383313624</v>
      </c>
    </row>
    <row r="462" x14ac:dyDescent="0.3">
      <c r="A462" s="36">
        <v>39.75</v>
      </c>
      <c r="B462" s="36">
        <v>40</v>
      </c>
      <c r="C462" s="37">
        <v>320</v>
      </c>
      <c r="D462" s="2">
        <v>17504957409.420792</v>
      </c>
      <c r="E462" s="2">
        <v>19572225255.18819</v>
      </c>
      <c r="F462" s="2">
        <v>18409178023.616638</v>
      </c>
      <c r="G462" s="2">
        <v>21349615569.445591</v>
      </c>
      <c r="H462" s="2"/>
      <c r="I462" s="2">
        <v>20186568337.874039</v>
      </c>
      <c r="J462" s="2">
        <v>18353140673.27042</v>
      </c>
      <c r="K462" s="2">
        <v>21328490604.49699</v>
      </c>
      <c r="L462" s="10">
        <v>4390263.2241632733</v>
      </c>
      <c r="M462" s="10">
        <v>4908736.3506893311</v>
      </c>
      <c r="N462" s="10">
        <v>4617042.7824441707</v>
      </c>
      <c r="O462" s="10">
        <v>5354507.8626764873</v>
      </c>
      <c r="P462" s="10"/>
      <c r="Q462" s="10">
        <v>5062814.2944313269</v>
      </c>
      <c r="R462" s="10">
        <v>4602988.5512540871</v>
      </c>
      <c r="S462" s="10">
        <v>5349209.697444981</v>
      </c>
      <c r="T462" s="10">
        <v>137826.71356240829</v>
      </c>
      <c r="U462" s="10">
        <v>154103.51598878959</v>
      </c>
      <c r="V462" s="10">
        <v>144946.16850737861</v>
      </c>
      <c r="W462" s="10">
        <v>168097.94396722701</v>
      </c>
      <c r="X462" s="10"/>
      <c r="Y462" s="10">
        <v>158940.59648581609</v>
      </c>
      <c r="Z462" s="10">
        <v>144504.95384719281</v>
      </c>
      <c r="AA462" s="10">
        <v>167931.61482829289</v>
      </c>
      <c r="AB462" s="10">
        <v>34.567096492030153</v>
      </c>
      <c r="AC462" s="10">
        <v>38.64933704984238</v>
      </c>
      <c r="AD462" s="10">
        <v>36.35266388816499</v>
      </c>
      <c r="AE462" s="10">
        <v>42.159155500692783</v>
      </c>
      <c r="AF462" s="10"/>
      <c r="AG462" s="10">
        <v>39.862482339015394</v>
      </c>
      <c r="AH462" s="10">
        <v>36.242006749660163</v>
      </c>
      <c r="AI462" s="10">
        <v>42.117439963505802</v>
      </c>
      <c r="AJ462" s="10">
        <v>0.0041261145363840433</v>
      </c>
      <c r="AK462" s="10">
        <v>0.0040815220373479309</v>
      </c>
      <c r="AL462" s="10">
        <v>0.0040741489321822182</v>
      </c>
      <c r="AM462" s="10">
        <v>0.0040120221177598553</v>
      </c>
      <c r="AN462" s="10"/>
      <c r="AO462" s="10">
        <v>0.0040016045557379736</v>
      </c>
      <c r="AP462" s="10">
        <v>0.0039579515070816617</v>
      </c>
      <c r="AQ462" s="10">
        <v>0.0036319994444671505</v>
      </c>
      <c r="AR462" s="10">
        <v>0.49681981181908996</v>
      </c>
      <c r="AS462" s="10">
        <v>0.48719902388355679</v>
      </c>
      <c r="AT462" s="10">
        <v>0.4928121267741053</v>
      </c>
      <c r="AU462" s="10">
        <v>0.51194496990890004</v>
      </c>
      <c r="AV462" s="10"/>
      <c r="AW462" s="10">
        <v>0.5183304808323268</v>
      </c>
      <c r="AX462" s="10">
        <v>0.52592111984621537</v>
      </c>
      <c r="AY462" s="10">
        <v>0.59179299894953519</v>
      </c>
      <c r="AZ462" s="10">
        <v>-0.1328413469575217</v>
      </c>
      <c r="BA462" s="10">
        <v>-0.030433259997600381</v>
      </c>
      <c r="BB462" s="10">
        <v>-0.088048165716342219</v>
      </c>
      <c r="BC462" s="10">
        <v>0.057614905718741838</v>
      </c>
      <c r="BD462" s="10"/>
      <c r="BE462" s="10">
        <v>0</v>
      </c>
      <c r="BF462" s="10">
        <v>-0.090824137808690475</v>
      </c>
      <c r="BG462" s="10">
        <v>0.056568419530746983</v>
      </c>
    </row>
    <row r="463" x14ac:dyDescent="0.3">
      <c r="A463" s="36">
        <v>40</v>
      </c>
      <c r="B463" s="36">
        <v>40.25</v>
      </c>
      <c r="C463" s="37">
        <v>321</v>
      </c>
      <c r="D463" s="2">
        <v>11225732058.68685</v>
      </c>
      <c r="E463" s="2">
        <v>11905204127.79287</v>
      </c>
      <c r="F463" s="2">
        <v>11264712248.614611</v>
      </c>
      <c r="G463" s="2">
        <v>13022158505.070789</v>
      </c>
      <c r="H463" s="2"/>
      <c r="I463" s="2">
        <v>12381666625.89254</v>
      </c>
      <c r="J463" s="2">
        <v>11198096178.51922</v>
      </c>
      <c r="K463" s="2">
        <v>13058493723.265631</v>
      </c>
      <c r="L463" s="10">
        <v>2815426.3657356878</v>
      </c>
      <c r="M463" s="10">
        <v>2985838.7333337278</v>
      </c>
      <c r="N463" s="10">
        <v>2825202.641696156</v>
      </c>
      <c r="O463" s="10">
        <v>3265972.161307245</v>
      </c>
      <c r="P463" s="10"/>
      <c r="Q463" s="10">
        <v>3105336.0696696742</v>
      </c>
      <c r="R463" s="10">
        <v>2808495.2555633169</v>
      </c>
      <c r="S463" s="10">
        <v>3275085.0753493491</v>
      </c>
      <c r="T463" s="10">
        <v>144994.08512679671</v>
      </c>
      <c r="U463" s="10">
        <v>153770.29949875831</v>
      </c>
      <c r="V463" s="10">
        <v>145497.56204456891</v>
      </c>
      <c r="W463" s="10">
        <v>168197.1339550876</v>
      </c>
      <c r="X463" s="10"/>
      <c r="Y463" s="10">
        <v>159924.3965008982</v>
      </c>
      <c r="Z463" s="10">
        <v>144637.133870466</v>
      </c>
      <c r="AA463" s="10">
        <v>168666.4478218804</v>
      </c>
      <c r="AB463" s="10">
        <v>36.364681430803749</v>
      </c>
      <c r="AC463" s="10">
        <v>38.565765975223172</v>
      </c>
      <c r="AD463" s="10">
        <v>36.490954014313203</v>
      </c>
      <c r="AE463" s="10">
        <v>42.184032462442779</v>
      </c>
      <c r="AF463" s="10"/>
      <c r="AG463" s="10">
        <v>40.109220501532818</v>
      </c>
      <c r="AH463" s="10">
        <v>36.275157649806467</v>
      </c>
      <c r="AI463" s="10">
        <v>42.301736913917857</v>
      </c>
      <c r="AJ463" s="10">
        <v>0.0026460307869113969</v>
      </c>
      <c r="AK463" s="10">
        <v>0.0024826688009750753</v>
      </c>
      <c r="AL463" s="10">
        <v>0.0024930018776588964</v>
      </c>
      <c r="AM463" s="10">
        <v>0.0024471254657198178</v>
      </c>
      <c r="AN463" s="10"/>
      <c r="AO463" s="10">
        <v>0.0024544307258426486</v>
      </c>
      <c r="AP463" s="10">
        <v>0.0024149284547666308</v>
      </c>
      <c r="AQ463" s="10">
        <v>0.0022237130056675706</v>
      </c>
      <c r="AR463" s="10">
        <v>0.49946584260600135</v>
      </c>
      <c r="AS463" s="10">
        <v>0.48968169268453188</v>
      </c>
      <c r="AT463" s="10">
        <v>0.49530512865176418</v>
      </c>
      <c r="AU463" s="10">
        <v>0.51439209537461983</v>
      </c>
      <c r="AV463" s="10"/>
      <c r="AW463" s="10">
        <v>0.52078491155816942</v>
      </c>
      <c r="AX463" s="10">
        <v>0.52833604830098202</v>
      </c>
      <c r="AY463" s="10">
        <v>0.59401671195520278</v>
      </c>
      <c r="AZ463" s="10">
        <v>-0.093358560049452421</v>
      </c>
      <c r="BA463" s="10">
        <v>-0.038481289514231576</v>
      </c>
      <c r="BB463" s="10">
        <v>-0.090210341711361663</v>
      </c>
      <c r="BC463" s="10">
        <v>0.051729052197129421</v>
      </c>
      <c r="BD463" s="10"/>
      <c r="BE463" s="10">
        <v>0</v>
      </c>
      <c r="BF463" s="10">
        <v>-0.095590560070341168</v>
      </c>
      <c r="BG463" s="10">
        <v>0.054663650526473484</v>
      </c>
    </row>
    <row r="464" x14ac:dyDescent="0.3">
      <c r="A464" s="36">
        <v>40.25</v>
      </c>
      <c r="B464" s="36">
        <v>40.5</v>
      </c>
      <c r="C464" s="37">
        <v>322</v>
      </c>
      <c r="D464" s="2">
        <v>13009773677.612459</v>
      </c>
      <c r="E464" s="2">
        <v>14288747790.013559</v>
      </c>
      <c r="F464" s="2">
        <v>13444530729.57766</v>
      </c>
      <c r="G464" s="2">
        <v>15664888818.3592</v>
      </c>
      <c r="H464" s="2"/>
      <c r="I464" s="2">
        <v>14820671757.92329</v>
      </c>
      <c r="J464" s="2">
        <v>13494683478.32449</v>
      </c>
      <c r="K464" s="2">
        <v>15688639043.495291</v>
      </c>
      <c r="L464" s="10">
        <v>3262866.0324972039</v>
      </c>
      <c r="M464" s="10">
        <v>3583634.1942814519</v>
      </c>
      <c r="N464" s="10">
        <v>3371903.5955169951</v>
      </c>
      <c r="O464" s="10">
        <v>3928771.9290786008</v>
      </c>
      <c r="P464" s="10"/>
      <c r="Q464" s="10">
        <v>3717041.330314144</v>
      </c>
      <c r="R464" s="10">
        <v>3384481.9619342368</v>
      </c>
      <c r="S464" s="10">
        <v>3934728.512550463</v>
      </c>
      <c r="T464" s="10">
        <v>141290.79343179101</v>
      </c>
      <c r="U464" s="10">
        <v>155180.90955508989</v>
      </c>
      <c r="V464" s="10">
        <v>146012.41045176541</v>
      </c>
      <c r="W464" s="10">
        <v>170126.29312495049</v>
      </c>
      <c r="X464" s="10"/>
      <c r="Y464" s="10">
        <v>160957.79402162609</v>
      </c>
      <c r="Z464" s="10">
        <v>146557.08723391569</v>
      </c>
      <c r="AA464" s="10">
        <v>170384.22906117959</v>
      </c>
      <c r="AB464" s="10">
        <v>35.435891662473168</v>
      </c>
      <c r="AC464" s="10">
        <v>38.919548581435869</v>
      </c>
      <c r="AD464" s="10">
        <v>36.620078580301417</v>
      </c>
      <c r="AE464" s="10">
        <v>42.66786777600079</v>
      </c>
      <c r="AF464" s="10"/>
      <c r="AG464" s="10">
        <v>40.368397774866352</v>
      </c>
      <c r="AH464" s="10">
        <v>36.756684136647593</v>
      </c>
      <c r="AI464" s="10">
        <v>42.732558402120617</v>
      </c>
      <c r="AJ464" s="10">
        <v>0.0030665493797416466</v>
      </c>
      <c r="AK464" s="10">
        <v>0.002979724493799575</v>
      </c>
      <c r="AL464" s="10">
        <v>0.0029754191330721253</v>
      </c>
      <c r="AM464" s="10">
        <v>0.0029437476383158217</v>
      </c>
      <c r="AN464" s="10"/>
      <c r="AO464" s="10">
        <v>0.0029379172642401115</v>
      </c>
      <c r="AP464" s="10">
        <v>0.0029101996089646292</v>
      </c>
      <c r="AQ464" s="10">
        <v>0.0026715968488837363</v>
      </c>
      <c r="AR464" s="10">
        <v>0.50253239198574295</v>
      </c>
      <c r="AS464" s="10">
        <v>0.49266141717833145</v>
      </c>
      <c r="AT464" s="10">
        <v>0.49828054778483633</v>
      </c>
      <c r="AU464" s="10">
        <v>0.51733584301293567</v>
      </c>
      <c r="AV464" s="10"/>
      <c r="AW464" s="10">
        <v>0.5237228288224095</v>
      </c>
      <c r="AX464" s="10">
        <v>0.53124624790994668</v>
      </c>
      <c r="AY464" s="10">
        <v>0.59668830880408652</v>
      </c>
      <c r="AZ464" s="10">
        <v>-0.12218731444090625</v>
      </c>
      <c r="BA464" s="10">
        <v>-0.035890678681643418</v>
      </c>
      <c r="BB464" s="10">
        <v>-0.092852810643345607</v>
      </c>
      <c r="BC464" s="10">
        <v>0.056962131961702855</v>
      </c>
      <c r="BD464" s="10"/>
      <c r="BE464" s="10">
        <v>-1.1102230246251565e-16</v>
      </c>
      <c r="BF464" s="10">
        <v>-0.089468837935089862</v>
      </c>
      <c r="BG464" s="10">
        <v>0.058564638617542686</v>
      </c>
    </row>
    <row r="465" x14ac:dyDescent="0.3">
      <c r="A465" s="36">
        <v>40.5</v>
      </c>
      <c r="B465" s="36">
        <v>40.75</v>
      </c>
      <c r="C465" s="37">
        <v>323</v>
      </c>
      <c r="D465" s="2">
        <v>18541876064.568649</v>
      </c>
      <c r="E465" s="2">
        <v>20077300884.881149</v>
      </c>
      <c r="F465" s="2">
        <v>18611579467.22773</v>
      </c>
      <c r="G465" s="2">
        <v>22030534691.597179</v>
      </c>
      <c r="H465" s="2"/>
      <c r="I465" s="2">
        <v>20564813273.943771</v>
      </c>
      <c r="J465" s="2">
        <v>18685675763.35009</v>
      </c>
      <c r="K465" s="2">
        <v>21754541966.049751</v>
      </c>
      <c r="L465" s="10">
        <v>4650323.6020134082</v>
      </c>
      <c r="M465" s="10">
        <v>5035409.8929664874</v>
      </c>
      <c r="N465" s="10">
        <v>4667805.2946640011</v>
      </c>
      <c r="O465" s="10">
        <v>5525283.152823884</v>
      </c>
      <c r="P465" s="10"/>
      <c r="Q465" s="10">
        <v>5157678.5545213977</v>
      </c>
      <c r="R465" s="10">
        <v>4686388.7299905922</v>
      </c>
      <c r="S465" s="10">
        <v>5456063.8634095956</v>
      </c>
      <c r="T465" s="10">
        <v>146110.62043110601</v>
      </c>
      <c r="U465" s="10">
        <v>158209.82076768199</v>
      </c>
      <c r="V465" s="10">
        <v>146659.88563885589</v>
      </c>
      <c r="W465" s="10">
        <v>173601.37027176021</v>
      </c>
      <c r="X465" s="10"/>
      <c r="Y465" s="10">
        <v>162051.43514293409</v>
      </c>
      <c r="Z465" s="10">
        <v>147243.76699802279</v>
      </c>
      <c r="AA465" s="10">
        <v>171426.53811217821</v>
      </c>
      <c r="AB465" s="10">
        <v>36.644709754800189</v>
      </c>
      <c r="AC465" s="10">
        <v>39.67920295790082</v>
      </c>
      <c r="AD465" s="10">
        <v>36.782466093504503</v>
      </c>
      <c r="AE465" s="10">
        <v>43.5394210761281</v>
      </c>
      <c r="AF465" s="10"/>
      <c r="AG465" s="10">
        <v>40.642684211731783</v>
      </c>
      <c r="AH465" s="10">
        <v>36.928904202348193</v>
      </c>
      <c r="AI465" s="10">
        <v>42.993970697379851</v>
      </c>
      <c r="AJ465" s="10">
        <v>0.0043705278780440922</v>
      </c>
      <c r="AK465" s="10">
        <v>0.0041868487074756796</v>
      </c>
      <c r="AL465" s="10">
        <v>0.0041189425467750259</v>
      </c>
      <c r="AM465" s="10">
        <v>0.004139980514462206</v>
      </c>
      <c r="AN465" s="10"/>
      <c r="AO465" s="10">
        <v>0.004076584445039993</v>
      </c>
      <c r="AP465" s="10">
        <v>0.00402966445171436</v>
      </c>
      <c r="AQ465" s="10">
        <v>0.0037045511471248075</v>
      </c>
      <c r="AR465" s="10">
        <v>0.50690291986378699</v>
      </c>
      <c r="AS465" s="10">
        <v>0.49684826588580711</v>
      </c>
      <c r="AT465" s="10">
        <v>0.50239949033161135</v>
      </c>
      <c r="AU465" s="10">
        <v>0.52147582352739785</v>
      </c>
      <c r="AV465" s="10"/>
      <c r="AW465" s="10">
        <v>0.5277994132674495</v>
      </c>
      <c r="AX465" s="10">
        <v>0.53527591236166105</v>
      </c>
      <c r="AY465" s="10">
        <v>0.60039285995121128</v>
      </c>
      <c r="AZ465" s="10">
        <v>-0.098368858614351962</v>
      </c>
      <c r="BA465" s="10">
        <v>-0.023706142261953667</v>
      </c>
      <c r="BB465" s="10">
        <v>-0.094979408793895881</v>
      </c>
      <c r="BC465" s="10">
        <v>0.07127326653194177</v>
      </c>
      <c r="BD465" s="10"/>
      <c r="BE465" s="10">
        <v>0</v>
      </c>
      <c r="BF465" s="10">
        <v>-0.091376346848459078</v>
      </c>
      <c r="BG465" s="10">
        <v>0.057852637719468136</v>
      </c>
    </row>
    <row r="466" x14ac:dyDescent="0.3">
      <c r="A466" s="36">
        <v>40.75</v>
      </c>
      <c r="B466" s="36">
        <v>41</v>
      </c>
      <c r="C466" s="37">
        <v>324</v>
      </c>
      <c r="D466" s="2">
        <v>12846682441.41514</v>
      </c>
      <c r="E466" s="2">
        <v>18136150418.155651</v>
      </c>
      <c r="F466" s="2">
        <v>17294961905.362808</v>
      </c>
      <c r="G466" s="2">
        <v>21380508990.47945</v>
      </c>
      <c r="H466" s="2"/>
      <c r="I466" s="2">
        <v>20539320477.686619</v>
      </c>
      <c r="J466" s="2">
        <v>18984458319.40041</v>
      </c>
      <c r="K466" s="2">
        <v>22099843901.202499</v>
      </c>
      <c r="L466" s="10">
        <v>3221962.5649986169</v>
      </c>
      <c r="M466" s="10">
        <v>4548567.1485193688</v>
      </c>
      <c r="N466" s="10">
        <v>4337596.1129477276</v>
      </c>
      <c r="O466" s="10">
        <v>5362255.9678024417</v>
      </c>
      <c r="P466" s="10"/>
      <c r="Q466" s="10">
        <v>5151284.9322307995</v>
      </c>
      <c r="R466" s="10">
        <v>4761323.734810614</v>
      </c>
      <c r="S466" s="10">
        <v>5542665.9814083343</v>
      </c>
      <c r="T466" s="10">
        <v>101927.0572479343</v>
      </c>
      <c r="U466" s="10">
        <v>143894.3050362244</v>
      </c>
      <c r="V466" s="10">
        <v>137220.21854807931</v>
      </c>
      <c r="W466" s="10">
        <v>169635.41940112869</v>
      </c>
      <c r="X466" s="10"/>
      <c r="Y466" s="10">
        <v>162961.33291298349</v>
      </c>
      <c r="Z466" s="10">
        <v>150624.87757184659</v>
      </c>
      <c r="AA466" s="10">
        <v>175342.70538411039</v>
      </c>
      <c r="AB466" s="10">
        <v>25.56342186482345</v>
      </c>
      <c r="AC466" s="10">
        <v>36.088855333465851</v>
      </c>
      <c r="AD466" s="10">
        <v>34.414986852756527</v>
      </c>
      <c r="AE466" s="10">
        <v>42.544756087865892</v>
      </c>
      <c r="AF466" s="10"/>
      <c r="AG466" s="10">
        <v>40.870887607156568</v>
      </c>
      <c r="AH466" s="10">
        <v>37.776890579115943</v>
      </c>
      <c r="AI466" s="10">
        <v>43.976149902476507</v>
      </c>
      <c r="AJ466" s="10">
        <v>0.0030281069485667816</v>
      </c>
      <c r="AK466" s="10">
        <v>0.0037820481135499495</v>
      </c>
      <c r="AL466" s="10">
        <v>0.0038275609312089821</v>
      </c>
      <c r="AM466" s="10">
        <v>0.0040178276128554433</v>
      </c>
      <c r="AN466" s="10"/>
      <c r="AO466" s="10">
        <v>0.0040715309813737733</v>
      </c>
      <c r="AP466" s="10">
        <v>0.0040940984845080691</v>
      </c>
      <c r="AQ466" s="10">
        <v>0.0037633521405895671</v>
      </c>
      <c r="AR466" s="10">
        <v>0.5099310268123538</v>
      </c>
      <c r="AS466" s="10">
        <v>0.50063031399935709</v>
      </c>
      <c r="AT466" s="10">
        <v>0.5062270512628203</v>
      </c>
      <c r="AU466" s="10">
        <v>0.52549365114025326</v>
      </c>
      <c r="AV466" s="10"/>
      <c r="AW466" s="10">
        <v>0.53187094424882331</v>
      </c>
      <c r="AX466" s="10">
        <v>0.53937001084616909</v>
      </c>
      <c r="AY466" s="10">
        <v>0.60415621209180081</v>
      </c>
      <c r="AZ466" s="10">
        <v>-0.37453225605143847</v>
      </c>
      <c r="BA466" s="10">
        <v>-0.11700338685214584</v>
      </c>
      <c r="BB466" s="10">
        <v>-0.15795841813989886</v>
      </c>
      <c r="BC466" s="10">
        <v>0.040955031287752464</v>
      </c>
      <c r="BD466" s="10"/>
      <c r="BE466" s="10">
        <v>0</v>
      </c>
      <c r="BF466" s="10">
        <v>-0.075701733169574403</v>
      </c>
      <c r="BG466" s="10">
        <v>0.075977363769711426</v>
      </c>
    </row>
    <row r="467" x14ac:dyDescent="0.3">
      <c r="A467" s="36">
        <v>41</v>
      </c>
      <c r="B467" s="36">
        <v>41.25</v>
      </c>
      <c r="C467" s="37">
        <v>325</v>
      </c>
      <c r="D467" s="2">
        <v>11712548333.260229</v>
      </c>
      <c r="E467" s="2">
        <v>13170780680.609909</v>
      </c>
      <c r="F467" s="2">
        <v>12432166798.40353</v>
      </c>
      <c r="G467" s="2">
        <v>14025790217.7477</v>
      </c>
      <c r="H467" s="2"/>
      <c r="I467" s="2">
        <v>13287176335.541321</v>
      </c>
      <c r="J467" s="2">
        <v>12127145587.508801</v>
      </c>
      <c r="K467" s="2">
        <v>14160540191.07449</v>
      </c>
      <c r="L467" s="10">
        <v>2937520.440985105</v>
      </c>
      <c r="M467" s="10">
        <v>3303246.7719391682</v>
      </c>
      <c r="N467" s="10">
        <v>3118001.5703620422</v>
      </c>
      <c r="O467" s="10">
        <v>3517684.136133194</v>
      </c>
      <c r="P467" s="10"/>
      <c r="Q467" s="10">
        <v>3332438.9345560689</v>
      </c>
      <c r="R467" s="10">
        <v>3041501.9038127139</v>
      </c>
      <c r="S467" s="10">
        <v>3551479.5826753951</v>
      </c>
      <c r="T467" s="10">
        <v>144588.65186850639</v>
      </c>
      <c r="U467" s="10">
        <v>162590.18690726499</v>
      </c>
      <c r="V467" s="10">
        <v>153472.17241196369</v>
      </c>
      <c r="W467" s="10">
        <v>173145.07836145099</v>
      </c>
      <c r="X467" s="10"/>
      <c r="Y467" s="10">
        <v>164027.06386614961</v>
      </c>
      <c r="Z467" s="10">
        <v>149706.7573699331</v>
      </c>
      <c r="AA467" s="10">
        <v>174808.53506005101</v>
      </c>
      <c r="AB467" s="10">
        <v>36.262998308583377</v>
      </c>
      <c r="AC467" s="10">
        <v>40.777803766871187</v>
      </c>
      <c r="AD467" s="10">
        <v>38.490995362837843</v>
      </c>
      <c r="AE467" s="10">
        <v>43.424982546147127</v>
      </c>
      <c r="AF467" s="10"/>
      <c r="AG467" s="10">
        <v>41.138174142113783</v>
      </c>
      <c r="AH467" s="10">
        <v>37.546624988429421</v>
      </c>
      <c r="AI467" s="10">
        <v>43.84217937776701</v>
      </c>
      <c r="AJ467" s="10">
        <v>0.0027607788357118202</v>
      </c>
      <c r="AK467" s="10">
        <v>0.0027465876207783731</v>
      </c>
      <c r="AL467" s="10">
        <v>0.0027513721156614819</v>
      </c>
      <c r="AM467" s="10">
        <v>0.0026357280481057793</v>
      </c>
      <c r="AN467" s="10"/>
      <c r="AO467" s="10">
        <v>0.0026339308627033125</v>
      </c>
      <c r="AP467" s="10">
        <v>0.002615282855897497</v>
      </c>
      <c r="AQ467" s="10">
        <v>0.0024113789888391517</v>
      </c>
      <c r="AR467" s="10">
        <v>0.5126918056480656</v>
      </c>
      <c r="AS467" s="10">
        <v>0.50337690162013549</v>
      </c>
      <c r="AT467" s="10">
        <v>0.50897842337848176</v>
      </c>
      <c r="AU467" s="10">
        <v>0.528129379188359</v>
      </c>
      <c r="AV467" s="10"/>
      <c r="AW467" s="10">
        <v>0.53450487511152667</v>
      </c>
      <c r="AX467" s="10">
        <v>0.54198529370206661</v>
      </c>
      <c r="AY467" s="10">
        <v>0.60656759108063996</v>
      </c>
      <c r="AZ467" s="10">
        <v>-0.11850734591887546</v>
      </c>
      <c r="BA467" s="10">
        <v>-0.0087599992648602631</v>
      </c>
      <c r="BB467" s="10">
        <v>-0.06434847521747411</v>
      </c>
      <c r="BC467" s="10">
        <v>0.055588475952613958</v>
      </c>
      <c r="BD467" s="10"/>
      <c r="BE467" s="10">
        <v>0</v>
      </c>
      <c r="BF467" s="10">
        <v>-0.087304534743743889</v>
      </c>
      <c r="BG467" s="10">
        <v>0.065729831039951225</v>
      </c>
    </row>
    <row r="468" x14ac:dyDescent="0.3">
      <c r="A468" s="36">
        <v>41.25</v>
      </c>
      <c r="B468" s="36">
        <v>41.5</v>
      </c>
      <c r="C468" s="37">
        <v>326</v>
      </c>
      <c r="D468" s="2">
        <v>8514089850.2631435</v>
      </c>
      <c r="E468" s="2">
        <v>10150940044.230709</v>
      </c>
      <c r="F468" s="2">
        <v>9603866070.2709236</v>
      </c>
      <c r="G468" s="2">
        <v>11492966947.811689</v>
      </c>
      <c r="H468" s="2"/>
      <c r="I468" s="2">
        <v>10945892973.8519</v>
      </c>
      <c r="J468" s="2">
        <v>10115706750.23675</v>
      </c>
      <c r="K468" s="2">
        <v>11631737618.63582</v>
      </c>
      <c r="L468" s="10">
        <v>2135343.4163007708</v>
      </c>
      <c r="M468" s="10">
        <v>2545867.3063030881</v>
      </c>
      <c r="N468" s="10">
        <v>2408660.5315251099</v>
      </c>
      <c r="O468" s="10">
        <v>2882449.1798161552</v>
      </c>
      <c r="P468" s="10"/>
      <c r="Q468" s="10">
        <v>2745242.405038177</v>
      </c>
      <c r="R468" s="10">
        <v>2537030.756103626</v>
      </c>
      <c r="S468" s="10">
        <v>2917253.0218628519</v>
      </c>
      <c r="T468" s="10">
        <v>128235.83230808729</v>
      </c>
      <c r="U468" s="10">
        <v>152889.41838465381</v>
      </c>
      <c r="V468" s="10">
        <v>144649.6079505817</v>
      </c>
      <c r="W468" s="10">
        <v>173102.4934152436</v>
      </c>
      <c r="X468" s="10"/>
      <c r="Y468" s="10">
        <v>164862.6829811715</v>
      </c>
      <c r="Z468" s="10">
        <v>152358.74853505971</v>
      </c>
      <c r="AA468" s="10">
        <v>175192.6020218065</v>
      </c>
      <c r="AB468" s="10">
        <v>32.161692567111047</v>
      </c>
      <c r="AC468" s="10">
        <v>38.344839990105847</v>
      </c>
      <c r="AD468" s="10">
        <v>36.278286163284491</v>
      </c>
      <c r="AE468" s="10">
        <v>43.414302193212563</v>
      </c>
      <c r="AF468" s="10"/>
      <c r="AG468" s="10">
        <v>41.347748366391187</v>
      </c>
      <c r="AH468" s="10">
        <v>38.211747388372842</v>
      </c>
      <c r="AI468" s="10">
        <v>43.938503808519627</v>
      </c>
      <c r="AJ468" s="10">
        <v>0.0020068663449786133</v>
      </c>
      <c r="AK468" s="10">
        <v>0.0021168408267395475</v>
      </c>
      <c r="AL468" s="10">
        <v>0.0021254387699885134</v>
      </c>
      <c r="AM468" s="10">
        <v>0.0021597596192454937</v>
      </c>
      <c r="AN468" s="10"/>
      <c r="AO468" s="10">
        <v>0.0021698158130526004</v>
      </c>
      <c r="AP468" s="10">
        <v>0.0021815054703746921</v>
      </c>
      <c r="AQ468" s="10">
        <v>0.0019807526633021807</v>
      </c>
      <c r="AR468" s="10">
        <v>0.5146986719930442</v>
      </c>
      <c r="AS468" s="10">
        <v>0.50549374244687506</v>
      </c>
      <c r="AT468" s="10">
        <v>0.51110386214847026</v>
      </c>
      <c r="AU468" s="10">
        <v>0.53028913880760453</v>
      </c>
      <c r="AV468" s="10"/>
      <c r="AW468" s="10">
        <v>0.53667469092457931</v>
      </c>
      <c r="AX468" s="10">
        <v>0.54416679917244126</v>
      </c>
      <c r="AY468" s="10">
        <v>0.60854834374394218</v>
      </c>
      <c r="AZ468" s="10">
        <v>-0.2221658049642885</v>
      </c>
      <c r="BA468" s="10">
        <v>-0.072625680839399243</v>
      </c>
      <c r="BB468" s="10">
        <v>-0.12260552033414518</v>
      </c>
      <c r="BC468" s="10">
        <v>0.049979839494746381</v>
      </c>
      <c r="BD468" s="10"/>
      <c r="BE468" s="10">
        <v>0</v>
      </c>
      <c r="BF468" s="10">
        <v>-0.075844540559490303</v>
      </c>
      <c r="BG468" s="10">
        <v>0.062657715219973431</v>
      </c>
    </row>
    <row r="469" x14ac:dyDescent="0.3">
      <c r="A469" s="36">
        <v>41.5</v>
      </c>
      <c r="B469" s="36">
        <v>41.75</v>
      </c>
      <c r="C469" s="37">
        <v>327</v>
      </c>
      <c r="D469" s="2">
        <v>24509844843.141071</v>
      </c>
      <c r="E469" s="2">
        <v>26539144455.14661</v>
      </c>
      <c r="F469" s="2">
        <v>24855352472.801441</v>
      </c>
      <c r="G469" s="2">
        <v>29829192499.144539</v>
      </c>
      <c r="H469" s="2"/>
      <c r="I469" s="2">
        <v>28145400516.79937</v>
      </c>
      <c r="J469" s="2">
        <v>25894128847.11911</v>
      </c>
      <c r="K469" s="2">
        <v>29647312334.281738</v>
      </c>
      <c r="L469" s="10">
        <v>6147096.9581953716</v>
      </c>
      <c r="M469" s="10">
        <v>6656047.6085181208</v>
      </c>
      <c r="N469" s="10">
        <v>6233750.6646105284</v>
      </c>
      <c r="O469" s="10">
        <v>7481195.3992531551</v>
      </c>
      <c r="P469" s="10"/>
      <c r="Q469" s="10">
        <v>7058898.4553455627</v>
      </c>
      <c r="R469" s="10">
        <v>6494276.9605409699</v>
      </c>
      <c r="S469" s="10">
        <v>7435579.6470793094</v>
      </c>
      <c r="T469" s="10">
        <v>144481.51876409489</v>
      </c>
      <c r="U469" s="10">
        <v>156443.90742246289</v>
      </c>
      <c r="V469" s="10">
        <v>146518.229620381</v>
      </c>
      <c r="W469" s="10">
        <v>175838.2014804559</v>
      </c>
      <c r="X469" s="10"/>
      <c r="Y469" s="10">
        <v>165912.52367837401</v>
      </c>
      <c r="Z469" s="10">
        <v>152641.64611600511</v>
      </c>
      <c r="AA469" s="10">
        <v>174766.0477144644</v>
      </c>
      <c r="AB469" s="10">
        <v>36.236129204169842</v>
      </c>
      <c r="AC469" s="10">
        <v>39.236309882799581</v>
      </c>
      <c r="AD469" s="10">
        <v>36.7469386029859</v>
      </c>
      <c r="AE469" s="10">
        <v>44.100420886896693</v>
      </c>
      <c r="AF469" s="10"/>
      <c r="AG469" s="10">
        <v>41.611049607083018</v>
      </c>
      <c r="AH469" s="10">
        <v>38.28269842337285</v>
      </c>
      <c r="AI469" s="10">
        <v>43.831523503179127</v>
      </c>
      <c r="AJ469" s="10">
        <v>0.0057772449670386314</v>
      </c>
      <c r="AK469" s="10">
        <v>0.0055343785151526206</v>
      </c>
      <c r="AL469" s="10">
        <v>0.0055007566120642256</v>
      </c>
      <c r="AM469" s="10">
        <v>0.0056055051517066735</v>
      </c>
      <c r="AN469" s="10"/>
      <c r="AO469" s="10">
        <v>0.005579292183098993</v>
      </c>
      <c r="AP469" s="10">
        <v>0.0055842053477138803</v>
      </c>
      <c r="AQ469" s="10">
        <v>0.0050486001998356067</v>
      </c>
      <c r="AR469" s="10">
        <v>0.52047591696008288</v>
      </c>
      <c r="AS469" s="10">
        <v>0.51102812096202765</v>
      </c>
      <c r="AT469" s="10">
        <v>0.51660461876053443</v>
      </c>
      <c r="AU469" s="10">
        <v>0.53589464395931119</v>
      </c>
      <c r="AV469" s="10"/>
      <c r="AW469" s="10">
        <v>0.54225398310767825</v>
      </c>
      <c r="AX469" s="10">
        <v>0.54975100452015513</v>
      </c>
      <c r="AY469" s="10">
        <v>0.61359694394377784</v>
      </c>
      <c r="AZ469" s="10">
        <v>-0.12917050768164817</v>
      </c>
      <c r="BA469" s="10">
        <v>-0.057069930864690366</v>
      </c>
      <c r="BB469" s="10">
        <v>-0.1168946962411912</v>
      </c>
      <c r="BC469" s="10">
        <v>0.059824765376500944</v>
      </c>
      <c r="BD469" s="10"/>
      <c r="BE469" s="10">
        <v>0</v>
      </c>
      <c r="BF469" s="10">
        <v>-0.079987196072641598</v>
      </c>
      <c r="BG469" s="10">
        <v>0.053362602411214821</v>
      </c>
    </row>
    <row r="470" x14ac:dyDescent="0.3">
      <c r="A470" s="36">
        <v>41.75</v>
      </c>
      <c r="B470" s="36">
        <v>42</v>
      </c>
      <c r="C470" s="37">
        <v>328</v>
      </c>
      <c r="D470" s="2">
        <v>14889003312.080009</v>
      </c>
      <c r="E470" s="2">
        <v>16410693576.85453</v>
      </c>
      <c r="F470" s="2">
        <v>15517008459.55447</v>
      </c>
      <c r="G470" s="2">
        <v>17210403776.646851</v>
      </c>
      <c r="H470" s="2"/>
      <c r="I470" s="2">
        <v>16316718659.34679</v>
      </c>
      <c r="J470" s="2">
        <v>14747677063.028049</v>
      </c>
      <c r="K470" s="2">
        <v>16949106231.846491</v>
      </c>
      <c r="L470" s="10">
        <v>3734178.9618003368</v>
      </c>
      <c r="M470" s="10">
        <v>4115820.6106061488</v>
      </c>
      <c r="N470" s="10">
        <v>3891683.366927227</v>
      </c>
      <c r="O470" s="10">
        <v>4316388.838109917</v>
      </c>
      <c r="P470" s="10"/>
      <c r="Q470" s="10">
        <v>4092251.5944309961</v>
      </c>
      <c r="R470" s="10">
        <v>3698734.177828006</v>
      </c>
      <c r="S470" s="10">
        <v>4250855.1167377178</v>
      </c>
      <c r="T470" s="10">
        <v>152463.7842229869</v>
      </c>
      <c r="U470" s="10">
        <v>168045.93242457739</v>
      </c>
      <c r="V470" s="10">
        <v>158894.57339594571</v>
      </c>
      <c r="W470" s="10">
        <v>176234.9858344275</v>
      </c>
      <c r="X470" s="10"/>
      <c r="Y470" s="10">
        <v>167083.62680579579</v>
      </c>
      <c r="Z470" s="10">
        <v>151016.5997279025</v>
      </c>
      <c r="AA470" s="10">
        <v>173559.29212589591</v>
      </c>
      <c r="AB470" s="10">
        <v>38.238090458347017</v>
      </c>
      <c r="AC470" s="10">
        <v>42.146110946650992</v>
      </c>
      <c r="AD470" s="10">
        <v>39.850939695740429</v>
      </c>
      <c r="AE470" s="10">
        <v>44.199934854078784</v>
      </c>
      <c r="AF470" s="10"/>
      <c r="AG470" s="10">
        <v>41.90476360316822</v>
      </c>
      <c r="AH470" s="10">
        <v>37.875134941304239</v>
      </c>
      <c r="AI470" s="10">
        <v>43.528867829295883</v>
      </c>
      <c r="AJ470" s="10">
        <v>0.0035095048540467275</v>
      </c>
      <c r="AK470" s="10">
        <v>0.003422227498855335</v>
      </c>
      <c r="AL470" s="10">
        <v>0.003434080726746998</v>
      </c>
      <c r="AM470" s="10">
        <v>0.0032341809801157916</v>
      </c>
      <c r="AN470" s="10"/>
      <c r="AO470" s="10">
        <v>0.0032344802062980703</v>
      </c>
      <c r="AP470" s="10">
        <v>0.0031804142787711892</v>
      </c>
      <c r="AQ470" s="10">
        <v>0.0028862400795160712</v>
      </c>
      <c r="AR470" s="10">
        <v>0.52398542181412966</v>
      </c>
      <c r="AS470" s="10">
        <v>0.514450348460883</v>
      </c>
      <c r="AT470" s="10">
        <v>0.52003869948728143</v>
      </c>
      <c r="AU470" s="10">
        <v>0.53912882493942693</v>
      </c>
      <c r="AV470" s="10"/>
      <c r="AW470" s="10">
        <v>0.54548846331397627</v>
      </c>
      <c r="AX470" s="10">
        <v>0.55293141879892627</v>
      </c>
      <c r="AY470" s="10">
        <v>0.61648318402329394</v>
      </c>
      <c r="AZ470" s="10">
        <v>-0.087500151045929564</v>
      </c>
      <c r="BA470" s="10">
        <v>0.0057594250087720233</v>
      </c>
      <c r="BB470" s="10">
        <v>-0.049011704895347896</v>
      </c>
      <c r="BC470" s="10">
        <v>0.054771129904119809</v>
      </c>
      <c r="BD470" s="10"/>
      <c r="BE470" s="10">
        <v>-1.1102230246251565e-16</v>
      </c>
      <c r="BF470" s="10">
        <v>-0.096161589169764805</v>
      </c>
      <c r="BG470" s="10">
        <v>0.038757031098127337</v>
      </c>
    </row>
    <row r="471" x14ac:dyDescent="0.3">
      <c r="A471" s="36">
        <v>42</v>
      </c>
      <c r="B471" s="36">
        <v>42.25</v>
      </c>
      <c r="C471" s="37">
        <v>329</v>
      </c>
      <c r="D471" s="2">
        <v>15827709027.22303</v>
      </c>
      <c r="E471" s="2">
        <v>16555861595.953251</v>
      </c>
      <c r="F471" s="2">
        <v>15704881940.660839</v>
      </c>
      <c r="G471" s="2">
        <v>17970108307.146519</v>
      </c>
      <c r="H471" s="2"/>
      <c r="I471" s="2">
        <v>17119128651.854111</v>
      </c>
      <c r="J471" s="2">
        <v>15472988789.790501</v>
      </c>
      <c r="K471" s="2">
        <v>17873265679.30817</v>
      </c>
      <c r="L471" s="10">
        <v>3969607.4226137511</v>
      </c>
      <c r="M471" s="10">
        <v>4152228.914874902</v>
      </c>
      <c r="N471" s="10">
        <v>3938802.2496303031</v>
      </c>
      <c r="O471" s="10">
        <v>4506923.5982623724</v>
      </c>
      <c r="P471" s="10"/>
      <c r="Q471" s="10">
        <v>4293496.9330177736</v>
      </c>
      <c r="R471" s="10">
        <v>3880643.1836931589</v>
      </c>
      <c r="S471" s="10">
        <v>4482635.3570752665</v>
      </c>
      <c r="T471" s="10">
        <v>155274.0893835524</v>
      </c>
      <c r="U471" s="10">
        <v>162417.46223981449</v>
      </c>
      <c r="V471" s="10">
        <v>154069.12257598879</v>
      </c>
      <c r="W471" s="10">
        <v>176291.6034605384</v>
      </c>
      <c r="X471" s="10"/>
      <c r="Y471" s="10">
        <v>167943.26379671271</v>
      </c>
      <c r="Z471" s="10">
        <v>151794.18829625551</v>
      </c>
      <c r="AA471" s="10">
        <v>175341.55119300901</v>
      </c>
      <c r="AB471" s="10">
        <v>38.94291818837435</v>
      </c>
      <c r="AC471" s="10">
        <v>40.734484223859567</v>
      </c>
      <c r="AD471" s="10">
        <v>38.640711142801251</v>
      </c>
      <c r="AE471" s="10">
        <v>44.214134619090522</v>
      </c>
      <c r="AF471" s="10"/>
      <c r="AG471" s="10">
        <v>42.120361538032192</v>
      </c>
      <c r="AH471" s="10">
        <v>38.07015503848725</v>
      </c>
      <c r="AI471" s="10">
        <v>43.975860430035773</v>
      </c>
      <c r="AJ471" s="10">
        <v>0.0037307683056535231</v>
      </c>
      <c r="AK471" s="10">
        <v>0.0034525003197198156</v>
      </c>
      <c r="AL471" s="10">
        <v>0.0034756591471117163</v>
      </c>
      <c r="AM471" s="10">
        <v>0.0033769447394637162</v>
      </c>
      <c r="AN471" s="10"/>
      <c r="AO471" s="10">
        <v>0.0033935427783927351</v>
      </c>
      <c r="AP471" s="10">
        <v>0.0033368315750339707</v>
      </c>
      <c r="AQ471" s="10">
        <v>0.0030436139257024571</v>
      </c>
      <c r="AR471" s="10">
        <v>0.52771619011978321</v>
      </c>
      <c r="AS471" s="10">
        <v>0.51790284878060278</v>
      </c>
      <c r="AT471" s="10">
        <v>0.52351435863439311</v>
      </c>
      <c r="AU471" s="10">
        <v>0.54250576967889064</v>
      </c>
      <c r="AV471" s="10"/>
      <c r="AW471" s="10">
        <v>0.54888200609236903</v>
      </c>
      <c r="AX471" s="10">
        <v>0.55626825037396022</v>
      </c>
      <c r="AY471" s="10">
        <v>0.61952679794899634</v>
      </c>
      <c r="AZ471" s="10">
        <v>-0.075437228780403598</v>
      </c>
      <c r="BA471" s="10">
        <v>-0.032902787715182846</v>
      </c>
      <c r="BB471" s="10">
        <v>-0.08261207331017395</v>
      </c>
      <c r="BC471" s="10">
        <v>0.049709285594990993</v>
      </c>
      <c r="BD471" s="10"/>
      <c r="BE471" s="10">
        <v>0</v>
      </c>
      <c r="BF471" s="10">
        <v>-0.096157923428265235</v>
      </c>
      <c r="BG471" s="10">
        <v>0.044052302123004594</v>
      </c>
    </row>
    <row r="472" x14ac:dyDescent="0.3">
      <c r="A472" s="36">
        <v>42.25</v>
      </c>
      <c r="B472" s="36">
        <v>42.5</v>
      </c>
      <c r="C472" s="37">
        <v>330</v>
      </c>
      <c r="D472" s="2">
        <v>24083999530.027939</v>
      </c>
      <c r="E472" s="2">
        <v>25148193656.728889</v>
      </c>
      <c r="F472" s="2">
        <v>23405054978.833279</v>
      </c>
      <c r="G472" s="2">
        <v>27286467442.806431</v>
      </c>
      <c r="H472" s="2"/>
      <c r="I472" s="2">
        <v>25543328764.910831</v>
      </c>
      <c r="J472" s="2">
        <v>23211529277.743019</v>
      </c>
      <c r="K472" s="2">
        <v>26587129297.030949</v>
      </c>
      <c r="L472" s="10">
        <v>6040294.4694137266</v>
      </c>
      <c r="M472" s="10">
        <v>6307195.5665458636</v>
      </c>
      <c r="N472" s="10">
        <v>5870014.4039077256</v>
      </c>
      <c r="O472" s="10">
        <v>6843477.0636465875</v>
      </c>
      <c r="P472" s="10"/>
      <c r="Q472" s="10">
        <v>6406295.9010084504</v>
      </c>
      <c r="R472" s="10">
        <v>5821477.9380052304</v>
      </c>
      <c r="S472" s="10">
        <v>6668082.2614290006</v>
      </c>
      <c r="T472" s="10">
        <v>159218.31718074321</v>
      </c>
      <c r="U472" s="10">
        <v>166253.66020156079</v>
      </c>
      <c r="V472" s="10">
        <v>154729.84304813619</v>
      </c>
      <c r="W472" s="10">
        <v>180389.69908773029</v>
      </c>
      <c r="X472" s="10"/>
      <c r="Y472" s="10">
        <v>168865.8819343058</v>
      </c>
      <c r="Z472" s="10">
        <v>153450.45270350529</v>
      </c>
      <c r="AA472" s="10">
        <v>175766.40375126229</v>
      </c>
      <c r="AB472" s="10">
        <v>39.932135005115072</v>
      </c>
      <c r="AC472" s="10">
        <v>41.696607035023959</v>
      </c>
      <c r="AD472" s="10">
        <v>38.806420588558581</v>
      </c>
      <c r="AE472" s="10">
        <v>45.241941662567363</v>
      </c>
      <c r="AF472" s="10"/>
      <c r="AG472" s="10">
        <v>42.351755216101992</v>
      </c>
      <c r="AH472" s="10">
        <v>38.485548035257757</v>
      </c>
      <c r="AI472" s="10">
        <v>44.082413934769683</v>
      </c>
      <c r="AJ472" s="10">
        <v>0.0056768684567969387</v>
      </c>
      <c r="AK472" s="10">
        <v>0.0052443145974024547</v>
      </c>
      <c r="AL472" s="10">
        <v>0.0051797901909227274</v>
      </c>
      <c r="AM472" s="10">
        <v>0.005127675978051179</v>
      </c>
      <c r="AN472" s="10"/>
      <c r="AO472" s="10">
        <v>0.0050634807780877509</v>
      </c>
      <c r="AP472" s="10">
        <v>0.0050056886133016485</v>
      </c>
      <c r="AQ472" s="10">
        <v>0.0045274858229504833</v>
      </c>
      <c r="AR472" s="10">
        <v>0.53339305857658015</v>
      </c>
      <c r="AS472" s="10">
        <v>0.52314716337800526</v>
      </c>
      <c r="AT472" s="10">
        <v>0.52869414882531585</v>
      </c>
      <c r="AU472" s="10">
        <v>0.54763344565694183</v>
      </c>
      <c r="AV472" s="10"/>
      <c r="AW472" s="10">
        <v>0.55394548687045675</v>
      </c>
      <c r="AX472" s="10">
        <v>0.56127393898726186</v>
      </c>
      <c r="AY472" s="10">
        <v>0.62405428377194683</v>
      </c>
      <c r="AZ472" s="10">
        <v>-0.057131521436140642</v>
      </c>
      <c r="BA472" s="10">
        <v>-0.015469209664041195</v>
      </c>
      <c r="BB472" s="10">
        <v>-0.083711633896946247</v>
      </c>
      <c r="BC472" s="10">
        <v>0.068242424232904497</v>
      </c>
      <c r="BD472" s="10"/>
      <c r="BE472" s="10">
        <v>0</v>
      </c>
      <c r="BF472" s="10">
        <v>-0.091288003557744246</v>
      </c>
      <c r="BG472" s="10">
        <v>0.040863919566896723</v>
      </c>
    </row>
    <row r="473" x14ac:dyDescent="0.3">
      <c r="A473" s="36">
        <v>42.5</v>
      </c>
      <c r="B473" s="36">
        <v>42.75</v>
      </c>
      <c r="C473" s="37">
        <v>331</v>
      </c>
      <c r="D473" s="2">
        <v>11542932901.440399</v>
      </c>
      <c r="E473" s="2">
        <v>12747638404.150061</v>
      </c>
      <c r="F473" s="2">
        <v>11889386069.09553</v>
      </c>
      <c r="G473" s="2">
        <v>14076847079.721189</v>
      </c>
      <c r="H473" s="2"/>
      <c r="I473" s="2">
        <v>13218594744.66667</v>
      </c>
      <c r="J473" s="2">
        <v>11926652468.41815</v>
      </c>
      <c r="K473" s="2">
        <v>13847015154.69726</v>
      </c>
      <c r="L473" s="10">
        <v>2894980.697805359</v>
      </c>
      <c r="M473" s="10">
        <v>3197122.2078239382</v>
      </c>
      <c r="N473" s="10">
        <v>2981871.5462248242</v>
      </c>
      <c r="O473" s="10">
        <v>3530489.255175801</v>
      </c>
      <c r="P473" s="10"/>
      <c r="Q473" s="10">
        <v>3315238.5935766869</v>
      </c>
      <c r="R473" s="10">
        <v>2991218.001552674</v>
      </c>
      <c r="S473" s="10">
        <v>3472847.1470248732</v>
      </c>
      <c r="T473" s="10">
        <v>148467.8881685519</v>
      </c>
      <c r="U473" s="10">
        <v>163963.09059063441</v>
      </c>
      <c r="V473" s="10">
        <v>152924.04940506429</v>
      </c>
      <c r="W473" s="10">
        <v>181059.68178477869</v>
      </c>
      <c r="X473" s="10"/>
      <c r="Y473" s="10">
        <v>170020.64059920851</v>
      </c>
      <c r="Z473" s="10">
        <v>153403.3785022978</v>
      </c>
      <c r="AA473" s="10">
        <v>178103.53010016159</v>
      </c>
      <c r="AB473" s="10">
        <v>37.235915183934537</v>
      </c>
      <c r="AC473" s="10">
        <v>41.122129571866928</v>
      </c>
      <c r="AD473" s="10">
        <v>38.353525489405683</v>
      </c>
      <c r="AE473" s="10">
        <v>45.409974084862448</v>
      </c>
      <c r="AF473" s="10"/>
      <c r="AG473" s="10">
        <v>42.64137000240121</v>
      </c>
      <c r="AH473" s="10">
        <v>38.473741772064187</v>
      </c>
      <c r="AI473" s="10">
        <v>44.668567880752612</v>
      </c>
      <c r="AJ473" s="10">
        <v>0.0027207985785504853</v>
      </c>
      <c r="AK473" s="10">
        <v>0.0026583470398640167</v>
      </c>
      <c r="AL473" s="10">
        <v>0.0026312489072334703</v>
      </c>
      <c r="AM473" s="10">
        <v>0.0026453226592515751</v>
      </c>
      <c r="AN473" s="10"/>
      <c r="AO473" s="10">
        <v>0.0026203358622113831</v>
      </c>
      <c r="AP473" s="10">
        <v>0.0025720454581686135</v>
      </c>
      <c r="AQ473" s="10">
        <v>0.0023579892399317186</v>
      </c>
      <c r="AR473" s="10">
        <v>0.5361138571551306</v>
      </c>
      <c r="AS473" s="10">
        <v>0.52580551041786927</v>
      </c>
      <c r="AT473" s="10">
        <v>0.53132539773254928</v>
      </c>
      <c r="AU473" s="10">
        <v>0.55027876831619338</v>
      </c>
      <c r="AV473" s="10"/>
      <c r="AW473" s="10">
        <v>0.55656582273266808</v>
      </c>
      <c r="AX473" s="10">
        <v>0.56384598444543044</v>
      </c>
      <c r="AY473" s="10">
        <v>0.62641227301187852</v>
      </c>
      <c r="AZ473" s="10">
        <v>-0.12676550538039255</v>
      </c>
      <c r="BA473" s="10">
        <v>-0.035628321286317322</v>
      </c>
      <c r="BB473" s="10">
        <v>-0.10055597446222031</v>
      </c>
      <c r="BC473" s="10">
        <v>0.064927653175901989</v>
      </c>
      <c r="BD473" s="10"/>
      <c r="BE473" s="10">
        <v>0</v>
      </c>
      <c r="BF473" s="10">
        <v>-0.097736733836233491</v>
      </c>
      <c r="BG473" s="10">
        <v>0.047540636668972569</v>
      </c>
    </row>
    <row r="474" x14ac:dyDescent="0.3">
      <c r="A474" s="36">
        <v>42.75</v>
      </c>
      <c r="B474" s="36">
        <v>43</v>
      </c>
      <c r="C474" s="37">
        <v>332</v>
      </c>
      <c r="D474" s="2">
        <v>6954017325.9410543</v>
      </c>
      <c r="E474" s="2">
        <v>7583195815.0035543</v>
      </c>
      <c r="F474" s="2">
        <v>7109780070.4868946</v>
      </c>
      <c r="G474" s="2">
        <v>8552217524.7260609</v>
      </c>
      <c r="H474" s="2"/>
      <c r="I474" s="2">
        <v>8078801780.2094011</v>
      </c>
      <c r="J474" s="2">
        <v>7321343449.2706976</v>
      </c>
      <c r="K474" s="2">
        <v>8336462448.789732</v>
      </c>
      <c r="L474" s="10">
        <v>1744075.453153783</v>
      </c>
      <c r="M474" s="10">
        <v>1901874.133685227</v>
      </c>
      <c r="N474" s="10">
        <v>1783140.9266125369</v>
      </c>
      <c r="O474" s="10">
        <v>2144905.8804132128</v>
      </c>
      <c r="P474" s="10"/>
      <c r="Q474" s="10">
        <v>2026172.6733405229</v>
      </c>
      <c r="R474" s="10">
        <v>1836201.26259224</v>
      </c>
      <c r="S474" s="10">
        <v>2090794.2620210401</v>
      </c>
      <c r="T474" s="10">
        <v>147140.71487994451</v>
      </c>
      <c r="U474" s="10">
        <v>160453.5624511448</v>
      </c>
      <c r="V474" s="10">
        <v>150436.51362618001</v>
      </c>
      <c r="W474" s="10">
        <v>180957.18509396879</v>
      </c>
      <c r="X474" s="10"/>
      <c r="Y474" s="10">
        <v>170940.13626900411</v>
      </c>
      <c r="Z474" s="10">
        <v>154913.0033065466</v>
      </c>
      <c r="AA474" s="10">
        <v>176392.00289434701</v>
      </c>
      <c r="AB474" s="10">
        <v>36.903058613947728</v>
      </c>
      <c r="AC474" s="10">
        <v>40.2419359235993</v>
      </c>
      <c r="AD474" s="10">
        <v>37.729648687343413</v>
      </c>
      <c r="AE474" s="10">
        <v>45.38426779825253</v>
      </c>
      <c r="AF474" s="10"/>
      <c r="AG474" s="10">
        <v>42.871980561996637</v>
      </c>
      <c r="AH474" s="10">
        <v>38.852357389649811</v>
      </c>
      <c r="AI474" s="10">
        <v>44.239314911259591</v>
      </c>
      <c r="AJ474" s="10">
        <v>0.0016391397764492638</v>
      </c>
      <c r="AK474" s="10">
        <v>0.001581372604745449</v>
      </c>
      <c r="AL474" s="10">
        <v>0.0015734707353617042</v>
      </c>
      <c r="AM474" s="10">
        <v>0.001607133662593879</v>
      </c>
      <c r="AN474" s="10"/>
      <c r="AO474" s="10">
        <v>0.0016014693269056472</v>
      </c>
      <c r="AP474" s="10">
        <v>0.0015788862982511966</v>
      </c>
      <c r="AQ474" s="10">
        <v>0.0014196047692395831</v>
      </c>
      <c r="AR474" s="10">
        <v>0.53775299693157985</v>
      </c>
      <c r="AS474" s="10">
        <v>0.52738688302261472</v>
      </c>
      <c r="AT474" s="10">
        <v>0.53289886846791101</v>
      </c>
      <c r="AU474" s="10">
        <v>0.55188590197878729</v>
      </c>
      <c r="AV474" s="10"/>
      <c r="AW474" s="10">
        <v>0.55816729205957372</v>
      </c>
      <c r="AX474" s="10">
        <v>0.56542487074368164</v>
      </c>
      <c r="AY474" s="10">
        <v>0.62783187778111815</v>
      </c>
      <c r="AZ474" s="10">
        <v>-0.13922664336482737</v>
      </c>
      <c r="BA474" s="10">
        <v>-0.061346469277155702</v>
      </c>
      <c r="BB474" s="10">
        <v>-0.11994621678877104</v>
      </c>
      <c r="BC474" s="10">
        <v>0.058599747511615341</v>
      </c>
      <c r="BD474" s="10"/>
      <c r="BE474" s="10">
        <v>0</v>
      </c>
      <c r="BF474" s="10">
        <v>-0.09375874684711849</v>
      </c>
      <c r="BG474" s="10">
        <v>0.031893426227082466</v>
      </c>
    </row>
    <row r="475" x14ac:dyDescent="0.3">
      <c r="A475" s="36">
        <v>43</v>
      </c>
      <c r="B475" s="36">
        <v>43.25</v>
      </c>
      <c r="C475" s="37">
        <v>333</v>
      </c>
      <c r="D475" s="2">
        <v>13905361856.752399</v>
      </c>
      <c r="E475" s="2">
        <v>14907892534.24449</v>
      </c>
      <c r="F475" s="2">
        <v>14054760188.79393</v>
      </c>
      <c r="G475" s="2">
        <v>15818438113.296659</v>
      </c>
      <c r="H475" s="2"/>
      <c r="I475" s="2">
        <v>14965305767.8461</v>
      </c>
      <c r="J475" s="2">
        <v>13581253835.24921</v>
      </c>
      <c r="K475" s="2">
        <v>15806972959.07885</v>
      </c>
      <c r="L475" s="10">
        <v>3487480.566249649</v>
      </c>
      <c r="M475" s="10">
        <v>3738916.4001991949</v>
      </c>
      <c r="N475" s="10">
        <v>3524949.8378149872</v>
      </c>
      <c r="O475" s="10">
        <v>3967282.266858533</v>
      </c>
      <c r="P475" s="10"/>
      <c r="Q475" s="10">
        <v>3753315.7044743248</v>
      </c>
      <c r="R475" s="10">
        <v>3406193.9058950222</v>
      </c>
      <c r="S475" s="10">
        <v>3964406.7931430312</v>
      </c>
      <c r="T475" s="10">
        <v>159839.09440379331</v>
      </c>
      <c r="U475" s="10">
        <v>171362.9653575393</v>
      </c>
      <c r="V475" s="10">
        <v>161556.39556754249</v>
      </c>
      <c r="W475" s="10">
        <v>181829.48771548871</v>
      </c>
      <c r="X475" s="10"/>
      <c r="Y475" s="10">
        <v>172022.9179254919</v>
      </c>
      <c r="Z475" s="10">
        <v>156113.5435565912</v>
      </c>
      <c r="AA475" s="10">
        <v>181697.69827439019</v>
      </c>
      <c r="AB475" s="10">
        <v>40.087826638577042</v>
      </c>
      <c r="AC475" s="10">
        <v>42.978026578224231</v>
      </c>
      <c r="AD475" s="10">
        <v>40.518527723285978</v>
      </c>
      <c r="AE475" s="10">
        <v>45.603042287674533</v>
      </c>
      <c r="AF475" s="10"/>
      <c r="AG475" s="10">
        <v>43.143543432736273</v>
      </c>
      <c r="AH475" s="10">
        <v>39.153454249563453</v>
      </c>
      <c r="AI475" s="10">
        <v>45.569989345981767</v>
      </c>
      <c r="AJ475" s="10">
        <v>0.003277649545148178</v>
      </c>
      <c r="AK475" s="10">
        <v>0.0031088387301696483</v>
      </c>
      <c r="AL475" s="10">
        <v>0.0031104694702714653</v>
      </c>
      <c r="AM475" s="10">
        <v>0.0029726026387935428</v>
      </c>
      <c r="AN475" s="10"/>
      <c r="AO475" s="10">
        <v>0.0029665882153069099</v>
      </c>
      <c r="AP475" s="10">
        <v>0.0029288689626604694</v>
      </c>
      <c r="AQ475" s="10">
        <v>0.0026917477692479977</v>
      </c>
      <c r="AR475" s="10">
        <v>0.54103064647672805</v>
      </c>
      <c r="AS475" s="10">
        <v>0.53049572175278437</v>
      </c>
      <c r="AT475" s="10">
        <v>0.53600933793818251</v>
      </c>
      <c r="AU475" s="10">
        <v>0.55485850461758079</v>
      </c>
      <c r="AV475" s="10"/>
      <c r="AW475" s="10">
        <v>0.56113388027488065</v>
      </c>
      <c r="AX475" s="10">
        <v>0.56835373970634206</v>
      </c>
      <c r="AY475" s="10">
        <v>0.63052362555036612</v>
      </c>
      <c r="AZ475" s="10">
        <v>-0.070826746044244437</v>
      </c>
      <c r="BA475" s="10">
        <v>-0.0038364223552964649</v>
      </c>
      <c r="BB475" s="10">
        <v>-0.060843767122255255</v>
      </c>
      <c r="BC475" s="10">
        <v>0.05700734476695879</v>
      </c>
      <c r="BD475" s="10"/>
      <c r="BE475" s="10">
        <v>-1.1102230246251565e-16</v>
      </c>
      <c r="BF475" s="10">
        <v>-0.092484039689360253</v>
      </c>
      <c r="BG475" s="10">
        <v>0.056241229166270834</v>
      </c>
    </row>
    <row r="476" x14ac:dyDescent="0.3">
      <c r="A476" s="36">
        <v>43.25</v>
      </c>
      <c r="B476" s="36">
        <v>43.5</v>
      </c>
      <c r="C476" s="37">
        <v>334</v>
      </c>
      <c r="D476" s="2">
        <v>14475122922.543539</v>
      </c>
      <c r="E476" s="2">
        <v>17079077203.45731</v>
      </c>
      <c r="F476" s="2">
        <v>16072373958.687269</v>
      </c>
      <c r="G476" s="2">
        <v>18078414904.610241</v>
      </c>
      <c r="H476" s="2"/>
      <c r="I476" s="2">
        <v>17071711659.8402</v>
      </c>
      <c r="J476" s="2">
        <v>15761463038.38415</v>
      </c>
      <c r="K476" s="2">
        <v>18199019579.17593</v>
      </c>
      <c r="L476" s="10">
        <v>3630377.28945771</v>
      </c>
      <c r="M476" s="10">
        <v>4283451.9842150798</v>
      </c>
      <c r="N476" s="10">
        <v>4030969.66564736</v>
      </c>
      <c r="O476" s="10">
        <v>4534087.0160678513</v>
      </c>
      <c r="P476" s="10"/>
      <c r="Q476" s="10">
        <v>4281604.6975001311</v>
      </c>
      <c r="R476" s="10">
        <v>3952992.8532808851</v>
      </c>
      <c r="S476" s="10">
        <v>4564334.8055953467</v>
      </c>
      <c r="T476" s="10">
        <v>146598.368670686</v>
      </c>
      <c r="U476" s="10">
        <v>172970.19651060671</v>
      </c>
      <c r="V476" s="10">
        <v>162774.70081716901</v>
      </c>
      <c r="W476" s="10">
        <v>183091.09686662181</v>
      </c>
      <c r="X476" s="10"/>
      <c r="Y476" s="10">
        <v>172895.60117318411</v>
      </c>
      <c r="Z476" s="10">
        <v>159625.91693725079</v>
      </c>
      <c r="AA476" s="10">
        <v>184312.53371658831</v>
      </c>
      <c r="AB476" s="10">
        <v>36.767037567933059</v>
      </c>
      <c r="AC476" s="10">
        <v>43.381121979087297</v>
      </c>
      <c r="AD476" s="10">
        <v>40.824080065296343</v>
      </c>
      <c r="AE476" s="10">
        <v>45.919455297426083</v>
      </c>
      <c r="AF476" s="10"/>
      <c r="AG476" s="10">
        <v>43.362413383635108</v>
      </c>
      <c r="AH476" s="10">
        <v>40.034361487551998</v>
      </c>
      <c r="AI476" s="10">
        <v>46.225793048362839</v>
      </c>
      <c r="AJ476" s="10">
        <v>0.0034119486103125003</v>
      </c>
      <c r="AK476" s="10">
        <v>0.0035616098361119855</v>
      </c>
      <c r="AL476" s="10">
        <v>0.0035569890799803721</v>
      </c>
      <c r="AM476" s="10">
        <v>0.0033972977272311231</v>
      </c>
      <c r="AN476" s="10"/>
      <c r="AO476" s="10">
        <v>0.0033841432584700614</v>
      </c>
      <c r="AP476" s="10">
        <v>0.0033990425669999593</v>
      </c>
      <c r="AQ476" s="10">
        <v>0.0030990861110198396</v>
      </c>
      <c r="AR476" s="10">
        <v>0.54444259508704052</v>
      </c>
      <c r="AS476" s="10">
        <v>0.53405733158889634</v>
      </c>
      <c r="AT476" s="10">
        <v>0.53956632701816287</v>
      </c>
      <c r="AU476" s="10">
        <v>0.55825580234481187</v>
      </c>
      <c r="AV476" s="10"/>
      <c r="AW476" s="10">
        <v>0.56451802353335068</v>
      </c>
      <c r="AX476" s="10">
        <v>0.57175278227334203</v>
      </c>
      <c r="AY476" s="10">
        <v>0.63362271166138595</v>
      </c>
      <c r="AZ476" s="10">
        <v>-0.15209891011719245</v>
      </c>
      <c r="BA476" s="10">
        <v>0.00043144728331112603</v>
      </c>
      <c r="BB476" s="10">
        <v>-0.058537639404008357</v>
      </c>
      <c r="BC476" s="10">
        <v>0.058969086687319594</v>
      </c>
      <c r="BD476" s="10"/>
      <c r="BE476" s="10">
        <v>0</v>
      </c>
      <c r="BF476" s="10">
        <v>-0.076749692565292293</v>
      </c>
      <c r="BG476" s="10">
        <v>0.066033678508501836</v>
      </c>
    </row>
    <row r="477" x14ac:dyDescent="0.3">
      <c r="A477" s="36">
        <v>43.5</v>
      </c>
      <c r="B477" s="36">
        <v>43.75</v>
      </c>
      <c r="C477" s="37">
        <v>335</v>
      </c>
      <c r="D477" s="2">
        <v>11552927399.3004</v>
      </c>
      <c r="E477" s="2">
        <v>12453352956.63822</v>
      </c>
      <c r="F477" s="2">
        <v>11860056903.577641</v>
      </c>
      <c r="G477" s="2">
        <v>14145296374.10335</v>
      </c>
      <c r="H477" s="2"/>
      <c r="I477" s="2">
        <v>13552000321.04277</v>
      </c>
      <c r="J477" s="2">
        <v>12468161018.343121</v>
      </c>
      <c r="K477" s="2">
        <v>14440605232.80002</v>
      </c>
      <c r="L477" s="10">
        <v>2897487.329233957</v>
      </c>
      <c r="M477" s="10">
        <v>3123315.0829392839</v>
      </c>
      <c r="N477" s="10">
        <v>2974515.7581610782</v>
      </c>
      <c r="O477" s="10">
        <v>3547656.4160444252</v>
      </c>
      <c r="P477" s="10"/>
      <c r="Q477" s="10">
        <v>3398857.0912662181</v>
      </c>
      <c r="R477" s="10">
        <v>3127028.9616539618</v>
      </c>
      <c r="S477" s="10">
        <v>3621720.2136180121</v>
      </c>
      <c r="T477" s="10">
        <v>148323.62818462451</v>
      </c>
      <c r="U477" s="10">
        <v>159883.8484611403</v>
      </c>
      <c r="V477" s="10">
        <v>152266.7467399876</v>
      </c>
      <c r="W477" s="10">
        <v>181606.06463093279</v>
      </c>
      <c r="X477" s="10"/>
      <c r="Y477" s="10">
        <v>173988.96290978009</v>
      </c>
      <c r="Z477" s="10">
        <v>160073.96351705119</v>
      </c>
      <c r="AA477" s="10">
        <v>185397.42242649919</v>
      </c>
      <c r="AB477" s="10">
        <v>37.199734615919333</v>
      </c>
      <c r="AC477" s="10">
        <v>40.099051007052047</v>
      </c>
      <c r="AD477" s="10">
        <v>38.188673233548307</v>
      </c>
      <c r="AE477" s="10">
        <v>45.547007524000833</v>
      </c>
      <c r="AF477" s="10"/>
      <c r="AG477" s="10">
        <v>43.636629750497093</v>
      </c>
      <c r="AH477" s="10">
        <v>40.146732079265142</v>
      </c>
      <c r="AI477" s="10">
        <v>46.497884370497012</v>
      </c>
      <c r="AJ477" s="10">
        <v>0.0027231543936455747</v>
      </c>
      <c r="AK477" s="10">
        <v>0.0025969778024048282</v>
      </c>
      <c r="AL477" s="10">
        <v>0.0026247580477163743</v>
      </c>
      <c r="AM477" s="10">
        <v>0.0026581856582181375</v>
      </c>
      <c r="AN477" s="10"/>
      <c r="AO477" s="10">
        <v>0.0026864271983416507</v>
      </c>
      <c r="AP477" s="10">
        <v>0.0026888246307052574</v>
      </c>
      <c r="AQ477" s="10">
        <v>0.0024590708810983877</v>
      </c>
      <c r="AR477" s="10">
        <v>0.54716574948068608</v>
      </c>
      <c r="AS477" s="10">
        <v>0.53665430939130121</v>
      </c>
      <c r="AT477" s="10">
        <v>0.54219108506587921</v>
      </c>
      <c r="AU477" s="10">
        <v>0.56091398800303005</v>
      </c>
      <c r="AV477" s="10"/>
      <c r="AW477" s="10">
        <v>0.56720445073169234</v>
      </c>
      <c r="AX477" s="10">
        <v>0.57444160690404733</v>
      </c>
      <c r="AY477" s="10">
        <v>0.63608178254248438</v>
      </c>
      <c r="AZ477" s="10">
        <v>-0.14751128057740115</v>
      </c>
      <c r="BA477" s="10">
        <v>-0.081069018475348864</v>
      </c>
      <c r="BB477" s="10">
        <v>-0.12484824213278511</v>
      </c>
      <c r="BC477" s="10">
        <v>0.043779223657436361</v>
      </c>
      <c r="BD477" s="10"/>
      <c r="BE477" s="10">
        <v>0</v>
      </c>
      <c r="BF477" s="10">
        <v>-0.079976333900813601</v>
      </c>
      <c r="BG477" s="10">
        <v>0.065570018499591987</v>
      </c>
    </row>
    <row r="478" x14ac:dyDescent="0.3">
      <c r="A478" s="36">
        <v>43.75</v>
      </c>
      <c r="B478" s="36">
        <v>44</v>
      </c>
      <c r="C478" s="37">
        <v>336</v>
      </c>
      <c r="D478" s="2">
        <v>11922103956.134251</v>
      </c>
      <c r="E478" s="2">
        <v>12988227932.320959</v>
      </c>
      <c r="F478" s="2">
        <v>12219479963.433849</v>
      </c>
      <c r="G478" s="2">
        <v>14710243869.516199</v>
      </c>
      <c r="H478" s="2"/>
      <c r="I478" s="2">
        <v>13941495900.629089</v>
      </c>
      <c r="J478" s="2">
        <v>12826203703.088039</v>
      </c>
      <c r="K478" s="2">
        <v>14780321967.291269</v>
      </c>
      <c r="L478" s="10">
        <v>2990077.2294995012</v>
      </c>
      <c r="M478" s="10">
        <v>3257462.335077208</v>
      </c>
      <c r="N478" s="10">
        <v>3064659.4702933761</v>
      </c>
      <c r="O478" s="10">
        <v>3689345.8903278261</v>
      </c>
      <c r="P478" s="10"/>
      <c r="Q478" s="10">
        <v>3496543.0255439938</v>
      </c>
      <c r="R478" s="10">
        <v>3216826.4741386441</v>
      </c>
      <c r="S478" s="10">
        <v>3706921.5569395958</v>
      </c>
      <c r="T478" s="10">
        <v>149611.65505206931</v>
      </c>
      <c r="U478" s="10">
        <v>162990.54967963361</v>
      </c>
      <c r="V478" s="10">
        <v>153343.4558137946</v>
      </c>
      <c r="W478" s="10">
        <v>184600.29703108661</v>
      </c>
      <c r="X478" s="10"/>
      <c r="Y478" s="10">
        <v>174953.20316524769</v>
      </c>
      <c r="Z478" s="10">
        <v>160957.29169234671</v>
      </c>
      <c r="AA478" s="10">
        <v>185479.71397205649</v>
      </c>
      <c r="AB478" s="10">
        <v>37.522773218962961</v>
      </c>
      <c r="AC478" s="10">
        <v>40.878215205456442</v>
      </c>
      <c r="AD478" s="10">
        <v>38.458713093646089</v>
      </c>
      <c r="AE478" s="10">
        <v>46.297964414870997</v>
      </c>
      <c r="AF478" s="10"/>
      <c r="AG478" s="10">
        <v>43.878462303060651</v>
      </c>
      <c r="AH478" s="10">
        <v>40.368271790111862</v>
      </c>
      <c r="AI478" s="10">
        <v>46.518523183701177</v>
      </c>
      <c r="AJ478" s="10">
        <v>0.0028101734432791699</v>
      </c>
      <c r="AK478" s="10">
        <v>0.0027085187218460829</v>
      </c>
      <c r="AL478" s="10">
        <v>0.0027043022334283205</v>
      </c>
      <c r="AM478" s="10">
        <v>0.0027643506540044405</v>
      </c>
      <c r="AN478" s="10"/>
      <c r="AO478" s="10">
        <v>0.0027636373144755634</v>
      </c>
      <c r="AP478" s="10">
        <v>0.0027660384225523175</v>
      </c>
      <c r="AQ478" s="10">
        <v>0.0025169207783943669</v>
      </c>
      <c r="AR478" s="10">
        <v>0.54997592292396524</v>
      </c>
      <c r="AS478" s="10">
        <v>0.53936282811314729</v>
      </c>
      <c r="AT478" s="10">
        <v>0.54489538729930753</v>
      </c>
      <c r="AU478" s="10">
        <v>0.56367833865703454</v>
      </c>
      <c r="AV478" s="10"/>
      <c r="AW478" s="10">
        <v>0.56996808804616794</v>
      </c>
      <c r="AX478" s="10">
        <v>0.57720764532659963</v>
      </c>
      <c r="AY478" s="10">
        <v>0.63859870332087876</v>
      </c>
      <c r="AZ478" s="10">
        <v>-0.14484758012256904</v>
      </c>
      <c r="BA478" s="10">
        <v>-0.068376304458484638</v>
      </c>
      <c r="BB478" s="10">
        <v>-0.12351730040085129</v>
      </c>
      <c r="BC478" s="10">
        <v>0.055140995942366544</v>
      </c>
      <c r="BD478" s="10"/>
      <c r="BE478" s="10">
        <v>0</v>
      </c>
      <c r="BF478" s="10">
        <v>-0.079998029299762963</v>
      </c>
      <c r="BG478" s="10">
        <v>0.060167579766266632</v>
      </c>
    </row>
    <row r="479" x14ac:dyDescent="0.3">
      <c r="A479" s="36">
        <v>44</v>
      </c>
      <c r="B479" s="36">
        <v>44.25</v>
      </c>
      <c r="C479" s="37">
        <v>337</v>
      </c>
      <c r="D479" s="2">
        <v>12330255964.63286</v>
      </c>
      <c r="E479" s="2">
        <v>12939427262.91213</v>
      </c>
      <c r="F479" s="2">
        <v>12146123518.36635</v>
      </c>
      <c r="G479" s="2">
        <v>14458695090.571039</v>
      </c>
      <c r="H479" s="2"/>
      <c r="I479" s="2">
        <v>13665391346.02527</v>
      </c>
      <c r="J479" s="2">
        <v>12551359693.15307</v>
      </c>
      <c r="K479" s="2">
        <v>14211850915.03796</v>
      </c>
      <c r="L479" s="10">
        <v>3092442.217363765</v>
      </c>
      <c r="M479" s="10">
        <v>3245223.0716954619</v>
      </c>
      <c r="N479" s="10">
        <v>3046261.5904526711</v>
      </c>
      <c r="O479" s="10">
        <v>3626257.170517989</v>
      </c>
      <c r="P479" s="10"/>
      <c r="Q479" s="10">
        <v>3427295.6892751972</v>
      </c>
      <c r="R479" s="10">
        <v>3147895.2839062321</v>
      </c>
      <c r="S479" s="10">
        <v>3564348.3705937699</v>
      </c>
      <c r="T479" s="10">
        <v>158725.28049422469</v>
      </c>
      <c r="U479" s="10">
        <v>166567.03864310251</v>
      </c>
      <c r="V479" s="10">
        <v>156354.97494131731</v>
      </c>
      <c r="W479" s="10">
        <v>186124.31407864069</v>
      </c>
      <c r="X479" s="10"/>
      <c r="Y479" s="10">
        <v>175912.25037685549</v>
      </c>
      <c r="Z479" s="10">
        <v>161571.51105329441</v>
      </c>
      <c r="AA479" s="10">
        <v>182946.7311385755</v>
      </c>
      <c r="AB479" s="10">
        <v>39.808480843476246</v>
      </c>
      <c r="AC479" s="10">
        <v>41.775202704523018</v>
      </c>
      <c r="AD479" s="10">
        <v>39.2140055153981</v>
      </c>
      <c r="AE479" s="10">
        <v>46.680189623443852</v>
      </c>
      <c r="AF479" s="10"/>
      <c r="AG479" s="10">
        <v>44.118992434318933</v>
      </c>
      <c r="AH479" s="10">
        <v>40.52231870430122</v>
      </c>
      <c r="AI479" s="10">
        <v>45.883248208665599</v>
      </c>
      <c r="AJ479" s="10">
        <v>0.0029063794434385374</v>
      </c>
      <c r="AK479" s="10">
        <v>0.0026983420043276357</v>
      </c>
      <c r="AL479" s="10">
        <v>0.0026880676638045692</v>
      </c>
      <c r="AM479" s="10">
        <v>0.0027170795796592987</v>
      </c>
      <c r="AN479" s="10"/>
      <c r="AO479" s="10">
        <v>0.002708904819825162</v>
      </c>
      <c r="AP479" s="10">
        <v>0.0027067668633843117</v>
      </c>
      <c r="AQ479" s="10">
        <v>0.002420116621725899</v>
      </c>
      <c r="AR479" s="10">
        <v>0.55288230236740377</v>
      </c>
      <c r="AS479" s="10">
        <v>0.5420611701174749</v>
      </c>
      <c r="AT479" s="10">
        <v>0.54758345496311212</v>
      </c>
      <c r="AU479" s="10">
        <v>0.56639541823669382</v>
      </c>
      <c r="AV479" s="10"/>
      <c r="AW479" s="10">
        <v>0.57267699286599305</v>
      </c>
      <c r="AX479" s="10">
        <v>0.57991441218998396</v>
      </c>
      <c r="AY479" s="10">
        <v>0.64101881994260468</v>
      </c>
      <c r="AZ479" s="10">
        <v>-0.097701949954089651</v>
      </c>
      <c r="BA479" s="10">
        <v>-0.053124280507655941</v>
      </c>
      <c r="BB479" s="10">
        <v>-0.11117631315409171</v>
      </c>
      <c r="BC479" s="10">
        <v>0.058052032646434881</v>
      </c>
      <c r="BD479" s="10"/>
      <c r="BE479" s="10">
        <v>0</v>
      </c>
      <c r="BF479" s="10">
        <v>-0.081522118515561459</v>
      </c>
      <c r="BG479" s="10">
        <v>0.039988578093055116</v>
      </c>
    </row>
    <row r="480" x14ac:dyDescent="0.3">
      <c r="A480" s="36">
        <v>44.25</v>
      </c>
      <c r="B480" s="36">
        <v>44.5</v>
      </c>
      <c r="C480" s="37">
        <v>338</v>
      </c>
      <c r="D480" s="2">
        <v>10302189926.50852</v>
      </c>
      <c r="E480" s="2">
        <v>13920066872.33526</v>
      </c>
      <c r="F480" s="2">
        <v>13120268908.66991</v>
      </c>
      <c r="G480" s="2">
        <v>14718179980.05146</v>
      </c>
      <c r="H480" s="2"/>
      <c r="I480" s="2">
        <v>13918382016.386101</v>
      </c>
      <c r="J480" s="2">
        <v>12799592578.21273</v>
      </c>
      <c r="K480" s="2">
        <v>14426982119.168221</v>
      </c>
      <c r="L480" s="10">
        <v>2583800.948773189</v>
      </c>
      <c r="M480" s="10">
        <v>3491168.600879739</v>
      </c>
      <c r="N480" s="10">
        <v>3290578.3620968121</v>
      </c>
      <c r="O480" s="10">
        <v>3691336.2758746711</v>
      </c>
      <c r="P480" s="10"/>
      <c r="Q480" s="10">
        <v>3490746.0370917441</v>
      </c>
      <c r="R480" s="10">
        <v>3210152.3737588958</v>
      </c>
      <c r="S480" s="10">
        <v>3618303.52122754</v>
      </c>
      <c r="T480" s="10">
        <v>130939.5127862393</v>
      </c>
      <c r="U480" s="10">
        <v>176922.26480172941</v>
      </c>
      <c r="V480" s="10">
        <v>166756.9352517178</v>
      </c>
      <c r="W480" s="10">
        <v>187066.18004869731</v>
      </c>
      <c r="X480" s="10"/>
      <c r="Y480" s="10">
        <v>176900.85049868579</v>
      </c>
      <c r="Z480" s="10">
        <v>162681.18021597539</v>
      </c>
      <c r="AA480" s="10">
        <v>183365.09258084389</v>
      </c>
      <c r="AB480" s="10">
        <v>32.839778705540098</v>
      </c>
      <c r="AC480" s="10">
        <v>44.372305200622002</v>
      </c>
      <c r="AD480" s="10">
        <v>41.822828989905958</v>
      </c>
      <c r="AE480" s="10">
        <v>46.916410679783297</v>
      </c>
      <c r="AF480" s="10"/>
      <c r="AG480" s="10">
        <v>44.366934469067267</v>
      </c>
      <c r="AH480" s="10">
        <v>40.800624992169404</v>
      </c>
      <c r="AI480" s="10">
        <v>45.988173734129063</v>
      </c>
      <c r="AJ480" s="10">
        <v>0.0024283415616583657</v>
      </c>
      <c r="AK480" s="10">
        <v>0.0029028410903728361</v>
      </c>
      <c r="AL480" s="10">
        <v>0.002903656507402257</v>
      </c>
      <c r="AM480" s="10">
        <v>0.0027658420087734708</v>
      </c>
      <c r="AN480" s="10"/>
      <c r="AO480" s="10">
        <v>0.0027590554250261313</v>
      </c>
      <c r="AP480" s="10">
        <v>0.0027602995932325615</v>
      </c>
      <c r="AQ480" s="10">
        <v>0.0024567510197420392</v>
      </c>
      <c r="AR480" s="10">
        <v>0.55531064392906215</v>
      </c>
      <c r="AS480" s="10">
        <v>0.54496401120784776</v>
      </c>
      <c r="AT480" s="10">
        <v>0.55048711147051432</v>
      </c>
      <c r="AU480" s="10">
        <v>0.56916126024546732</v>
      </c>
      <c r="AV480" s="10"/>
      <c r="AW480" s="10">
        <v>0.57543604829101913</v>
      </c>
      <c r="AX480" s="10">
        <v>0.5826747117832165</v>
      </c>
      <c r="AY480" s="10">
        <v>0.64347557096234675</v>
      </c>
      <c r="AZ480" s="10">
        <v>-0.25981411385463049</v>
      </c>
      <c r="BA480" s="10">
        <v>0.00012105257257455371</v>
      </c>
      <c r="BB480" s="10">
        <v>-0.057342376921151628</v>
      </c>
      <c r="BC480" s="10">
        <v>0.05746342949372707</v>
      </c>
      <c r="BD480" s="10"/>
      <c r="BE480" s="10">
        <v>0</v>
      </c>
      <c r="BF480" s="10">
        <v>-0.080382147641602231</v>
      </c>
      <c r="BG480" s="10">
        <v>0.03654161109986398</v>
      </c>
    </row>
    <row r="481" x14ac:dyDescent="0.3">
      <c r="A481" s="36">
        <v>44.5</v>
      </c>
      <c r="B481" s="36">
        <v>44.75</v>
      </c>
      <c r="C481" s="37">
        <v>339</v>
      </c>
      <c r="D481" s="2">
        <v>9658137379.7970924</v>
      </c>
      <c r="E481" s="2">
        <v>11739053691.070829</v>
      </c>
      <c r="F481" s="2">
        <v>11095105108.59774</v>
      </c>
      <c r="G481" s="2">
        <v>12526440516.647659</v>
      </c>
      <c r="H481" s="2"/>
      <c r="I481" s="2">
        <v>11882491934.17457</v>
      </c>
      <c r="J481" s="2">
        <v>10890736166.795891</v>
      </c>
      <c r="K481" s="2">
        <v>12260545921.87254</v>
      </c>
      <c r="L481" s="10">
        <v>2422271.8376692599</v>
      </c>
      <c r="M481" s="10">
        <v>2944168.0148647488</v>
      </c>
      <c r="N481" s="10">
        <v>2782664.9781100191</v>
      </c>
      <c r="O481" s="10">
        <v>3141645.5261016651</v>
      </c>
      <c r="P481" s="10"/>
      <c r="Q481" s="10">
        <v>2980142.489346934</v>
      </c>
      <c r="R481" s="10">
        <v>2731409.0151065919</v>
      </c>
      <c r="S481" s="10">
        <v>3074958.8593682321</v>
      </c>
      <c r="T481" s="10">
        <v>144652.18936911531</v>
      </c>
      <c r="U481" s="10">
        <v>175818.56115310971</v>
      </c>
      <c r="V481" s="10">
        <v>166173.99216088149</v>
      </c>
      <c r="W481" s="10">
        <v>187611.4383634025</v>
      </c>
      <c r="X481" s="10"/>
      <c r="Y481" s="10">
        <v>177966.86937117431</v>
      </c>
      <c r="Z481" s="10">
        <v>163113.110573866</v>
      </c>
      <c r="AA481" s="10">
        <v>183629.07263767891</v>
      </c>
      <c r="AB481" s="10">
        <v>36.278933585988199</v>
      </c>
      <c r="AC481" s="10">
        <v>44.095495070464132</v>
      </c>
      <c r="AD481" s="10">
        <v>41.676626199826551</v>
      </c>
      <c r="AE481" s="10">
        <v>47.053162085155527</v>
      </c>
      <c r="AF481" s="10"/>
      <c r="AG481" s="10">
        <v>44.634293214517953</v>
      </c>
      <c r="AH481" s="10">
        <v>40.908953617100892</v>
      </c>
      <c r="AI481" s="10">
        <v>46.054380232569983</v>
      </c>
      <c r="AJ481" s="10">
        <v>0.0022765311622939544</v>
      </c>
      <c r="AK481" s="10">
        <v>0.0024480203815871863</v>
      </c>
      <c r="AL481" s="10">
        <v>0.0024554659948778325</v>
      </c>
      <c r="AM481" s="10">
        <v>0.0023539700865395329</v>
      </c>
      <c r="AN481" s="10"/>
      <c r="AO481" s="10">
        <v>0.0023554788045921202</v>
      </c>
      <c r="AP481" s="10">
        <v>0.0023486446484539203</v>
      </c>
      <c r="AQ481" s="10">
        <v>0.0020878315677770507</v>
      </c>
      <c r="AR481" s="10">
        <v>0.55758717509135614</v>
      </c>
      <c r="AS481" s="10">
        <v>0.54741203158943497</v>
      </c>
      <c r="AT481" s="10">
        <v>0.5529425774653921</v>
      </c>
      <c r="AU481" s="10">
        <v>0.5715152303320068</v>
      </c>
      <c r="AV481" s="10"/>
      <c r="AW481" s="10">
        <v>0.57779152709561121</v>
      </c>
      <c r="AX481" s="10">
        <v>0.58502335643167047</v>
      </c>
      <c r="AY481" s="10">
        <v>0.64556340253012379</v>
      </c>
      <c r="AZ481" s="10">
        <v>-0.18719596585461462</v>
      </c>
      <c r="BA481" s="10">
        <v>-0.012071394106416777</v>
      </c>
      <c r="BB481" s="10">
        <v>-0.066264452771246596</v>
      </c>
      <c r="BC481" s="10">
        <v>0.054193058664829818</v>
      </c>
      <c r="BD481" s="10"/>
      <c r="BE481" s="10">
        <v>0</v>
      </c>
      <c r="BF481" s="10">
        <v>-0.083463617974470994</v>
      </c>
      <c r="BG481" s="10">
        <v>0.031816052541190576</v>
      </c>
    </row>
    <row r="482" x14ac:dyDescent="0.3">
      <c r="A482" s="36">
        <v>44.75</v>
      </c>
      <c r="B482" s="36">
        <v>45</v>
      </c>
      <c r="C482" s="37">
        <v>340</v>
      </c>
      <c r="D482" s="2">
        <v>13811190443.088301</v>
      </c>
      <c r="E482" s="2">
        <v>15253790418.48387</v>
      </c>
      <c r="F482" s="2">
        <v>14441338539.03614</v>
      </c>
      <c r="G482" s="2">
        <v>17080450549.66259</v>
      </c>
      <c r="H482" s="2"/>
      <c r="I482" s="2">
        <v>16267998670.21487</v>
      </c>
      <c r="J482" s="2">
        <v>14857735085.25182</v>
      </c>
      <c r="K482" s="2">
        <v>16850051302.70908</v>
      </c>
      <c r="L482" s="10">
        <v>3463862.268615033</v>
      </c>
      <c r="M482" s="10">
        <v>3825667.982906546</v>
      </c>
      <c r="N482" s="10">
        <v>3621904.1276559159</v>
      </c>
      <c r="O482" s="10">
        <v>4283796.4210050739</v>
      </c>
      <c r="P482" s="10"/>
      <c r="Q482" s="10">
        <v>4080032.5657544439</v>
      </c>
      <c r="R482" s="10">
        <v>3726336.854954951</v>
      </c>
      <c r="S482" s="10">
        <v>4226012.0278690737</v>
      </c>
      <c r="T482" s="10">
        <v>151906.53706143159</v>
      </c>
      <c r="U482" s="10">
        <v>167773.40730192661</v>
      </c>
      <c r="V482" s="10">
        <v>158837.4106516366</v>
      </c>
      <c r="W482" s="10">
        <v>187864.4788180973</v>
      </c>
      <c r="X482" s="10"/>
      <c r="Y482" s="10">
        <v>178928.4821678072</v>
      </c>
      <c r="Z482" s="10">
        <v>163417.2734549634</v>
      </c>
      <c r="AA482" s="10">
        <v>185330.36332019791</v>
      </c>
      <c r="AB482" s="10">
        <v>38.09833223655157</v>
      </c>
      <c r="AC482" s="10">
        <v>42.077761335986381</v>
      </c>
      <c r="AD482" s="10">
        <v>39.836603214464702</v>
      </c>
      <c r="AE482" s="10">
        <v>47.11662491893965</v>
      </c>
      <c r="AF482" s="10"/>
      <c r="AG482" s="10">
        <v>44.875466797417957</v>
      </c>
      <c r="AH482" s="10">
        <v>40.985238013560988</v>
      </c>
      <c r="AI482" s="10">
        <v>46.481065870379943</v>
      </c>
      <c r="AJ482" s="10">
        <v>0.0032554522881230248</v>
      </c>
      <c r="AK482" s="10">
        <v>0.0031809710410738881</v>
      </c>
      <c r="AL482" s="10">
        <v>0.003196023413572115</v>
      </c>
      <c r="AM482" s="10">
        <v>0.0032097601553361041</v>
      </c>
      <c r="AN482" s="10"/>
      <c r="AO482" s="10">
        <v>0.0032248223918938251</v>
      </c>
      <c r="AP482" s="10">
        <v>0.0032041488712685599</v>
      </c>
      <c r="AQ482" s="10">
        <v>0.0028693721513410246</v>
      </c>
      <c r="AR482" s="10">
        <v>0.56084262737947921</v>
      </c>
      <c r="AS482" s="10">
        <v>0.55059300263050881</v>
      </c>
      <c r="AT482" s="10">
        <v>0.55613860087896427</v>
      </c>
      <c r="AU482" s="10">
        <v>0.57472499048734293</v>
      </c>
      <c r="AV482" s="10"/>
      <c r="AW482" s="10">
        <v>0.58101634948750502</v>
      </c>
      <c r="AX482" s="10">
        <v>0.58822750530293899</v>
      </c>
      <c r="AY482" s="10">
        <v>0.64843277468146476</v>
      </c>
      <c r="AZ482" s="10">
        <v>-0.15102092623260099</v>
      </c>
      <c r="BA482" s="10">
        <v>-0.062343762886329701</v>
      </c>
      <c r="BB482" s="10">
        <v>-0.11228548564631791</v>
      </c>
      <c r="BC482" s="10">
        <v>0.04994172275998765</v>
      </c>
      <c r="BD482" s="10"/>
      <c r="BE482" s="10">
        <v>-1.1102230246251565e-16</v>
      </c>
      <c r="BF482" s="10">
        <v>-0.086689433258014037</v>
      </c>
      <c r="BG482" s="10">
        <v>0.035778994349187521</v>
      </c>
    </row>
    <row r="483" x14ac:dyDescent="0.3">
      <c r="A483" s="36">
        <v>45</v>
      </c>
      <c r="B483" s="36">
        <v>45.25</v>
      </c>
      <c r="C483" s="37">
        <v>341</v>
      </c>
      <c r="D483" s="2">
        <v>14056278787.227791</v>
      </c>
      <c r="E483" s="2">
        <v>15628090183.29187</v>
      </c>
      <c r="F483" s="2">
        <v>14978549085.35206</v>
      </c>
      <c r="G483" s="2">
        <v>17964239295.32262</v>
      </c>
      <c r="H483" s="2"/>
      <c r="I483" s="2">
        <v>17314698197.382809</v>
      </c>
      <c r="J483" s="2">
        <v>15844256127.951229</v>
      </c>
      <c r="K483" s="2">
        <v>17980039817.596451</v>
      </c>
      <c r="L483" s="10">
        <v>3525330.7040290819</v>
      </c>
      <c r="M483" s="10">
        <v>3919542.789557898</v>
      </c>
      <c r="N483" s="10">
        <v>3756637.1435645479</v>
      </c>
      <c r="O483" s="10">
        <v>4505451.6434229519</v>
      </c>
      <c r="P483" s="10"/>
      <c r="Q483" s="10">
        <v>4342545.9974296018</v>
      </c>
      <c r="R483" s="10">
        <v>3973757.4542930308</v>
      </c>
      <c r="S483" s="10">
        <v>4509414.4323768998</v>
      </c>
      <c r="T483" s="10">
        <v>146031.67406605149</v>
      </c>
      <c r="U483" s="10">
        <v>162361.33378309559</v>
      </c>
      <c r="V483" s="10">
        <v>155613.2053955853</v>
      </c>
      <c r="W483" s="10">
        <v>186631.75206817951</v>
      </c>
      <c r="X483" s="10"/>
      <c r="Y483" s="10">
        <v>179883.6236806692</v>
      </c>
      <c r="Z483" s="10">
        <v>164607.09706458091</v>
      </c>
      <c r="AA483" s="10">
        <v>186795.90481114181</v>
      </c>
      <c r="AB483" s="10">
        <v>36.624909916670113</v>
      </c>
      <c r="AC483" s="10">
        <v>40.720407143087613</v>
      </c>
      <c r="AD483" s="10">
        <v>39.027968869820249</v>
      </c>
      <c r="AE483" s="10">
        <v>46.807455648256727</v>
      </c>
      <c r="AF483" s="10"/>
      <c r="AG483" s="10">
        <v>45.115017374989371</v>
      </c>
      <c r="AH483" s="10">
        <v>41.283647127869003</v>
      </c>
      <c r="AI483" s="10">
        <v>46.848625342859073</v>
      </c>
      <c r="AJ483" s="10">
        <v>0.0033132223560986265</v>
      </c>
      <c r="AK483" s="10">
        <v>0.0032590261788376968</v>
      </c>
      <c r="AL483" s="10">
        <v>0.0033149138806436071</v>
      </c>
      <c r="AM483" s="10">
        <v>0.0033758418341130188</v>
      </c>
      <c r="AN483" s="10"/>
      <c r="AO483" s="10">
        <v>0.0034323107339586617</v>
      </c>
      <c r="AP483" s="10">
        <v>0.0034168973330839579</v>
      </c>
      <c r="AQ483" s="10">
        <v>0.003061796347428293</v>
      </c>
      <c r="AR483" s="10">
        <v>0.56415584973557786</v>
      </c>
      <c r="AS483" s="10">
        <v>0.55385202880934647</v>
      </c>
      <c r="AT483" s="10">
        <v>0.55945351475960792</v>
      </c>
      <c r="AU483" s="10">
        <v>0.57810083232145593</v>
      </c>
      <c r="AV483" s="10"/>
      <c r="AW483" s="10">
        <v>0.58444866022146369</v>
      </c>
      <c r="AX483" s="10">
        <v>0.59164440263602291</v>
      </c>
      <c r="AY483" s="10">
        <v>0.65149457102889308</v>
      </c>
      <c r="AZ483" s="10">
        <v>-0.18818805693347529</v>
      </c>
      <c r="BA483" s="10">
        <v>-0.0974090333463552</v>
      </c>
      <c r="BB483" s="10">
        <v>-0.13492288952422327</v>
      </c>
      <c r="BC483" s="10">
        <v>0.037513856177868066</v>
      </c>
      <c r="BD483" s="10"/>
      <c r="BE483" s="10">
        <v>0</v>
      </c>
      <c r="BF483" s="10">
        <v>-0.084924498981671204</v>
      </c>
      <c r="BG483" s="10">
        <v>0.038426405856396117</v>
      </c>
    </row>
    <row r="484" x14ac:dyDescent="0.3">
      <c r="A484" s="36">
        <v>45.25</v>
      </c>
      <c r="B484" s="36">
        <v>45.5</v>
      </c>
      <c r="C484" s="37">
        <v>342</v>
      </c>
      <c r="D484" s="2">
        <v>12380190458.881861</v>
      </c>
      <c r="E484" s="2">
        <v>13467491130.895309</v>
      </c>
      <c r="F484" s="2">
        <v>12559778068.1714</v>
      </c>
      <c r="G484" s="2">
        <v>14303174495.154881</v>
      </c>
      <c r="H484" s="2"/>
      <c r="I484" s="2">
        <v>13395461432.430969</v>
      </c>
      <c r="J484" s="2">
        <v>12141501784.83601</v>
      </c>
      <c r="K484" s="2">
        <v>13930464787.742649</v>
      </c>
      <c r="L484" s="10">
        <v>3104965.845304762</v>
      </c>
      <c r="M484" s="10">
        <v>3377662.090277038</v>
      </c>
      <c r="N484" s="10">
        <v>3150006.6219338402</v>
      </c>
      <c r="O484" s="10">
        <v>3587252.42833632</v>
      </c>
      <c r="P484" s="10"/>
      <c r="Q484" s="10">
        <v>3359596.9599931231</v>
      </c>
      <c r="R484" s="10">
        <v>3045102.454427626</v>
      </c>
      <c r="S484" s="10">
        <v>3493776.40988797</v>
      </c>
      <c r="T484" s="10">
        <v>167175.61891677621</v>
      </c>
      <c r="U484" s="10">
        <v>181857.95869144969</v>
      </c>
      <c r="V484" s="10">
        <v>169600.67609440809</v>
      </c>
      <c r="W484" s="10">
        <v>193142.5899014906</v>
      </c>
      <c r="X484" s="10"/>
      <c r="Y484" s="10">
        <v>180885.307304449</v>
      </c>
      <c r="Z484" s="10">
        <v>163952.49186194059</v>
      </c>
      <c r="AA484" s="10">
        <v>188109.71288559379</v>
      </c>
      <c r="AB484" s="10">
        <v>41.927835329211568</v>
      </c>
      <c r="AC484" s="10">
        <v>45.610182840821523</v>
      </c>
      <c r="AD484" s="10">
        <v>42.536042427031802</v>
      </c>
      <c r="AE484" s="10">
        <v>48.440381180694352</v>
      </c>
      <c r="AF484" s="10"/>
      <c r="AG484" s="10">
        <v>45.366240766904632</v>
      </c>
      <c r="AH484" s="10">
        <v>41.119471398658099</v>
      </c>
      <c r="AI484" s="10">
        <v>47.178129901937353</v>
      </c>
      <c r="AJ484" s="10">
        <v>0.0029181495630548754</v>
      </c>
      <c r="AK484" s="10">
        <v>0.0028084625596655737</v>
      </c>
      <c r="AL484" s="10">
        <v>0.0027796138610448017</v>
      </c>
      <c r="AM484" s="10">
        <v>0.0026878541321777158</v>
      </c>
      <c r="AN484" s="10"/>
      <c r="AO484" s="10">
        <v>0.0026553963307204376</v>
      </c>
      <c r="AP484" s="10">
        <v>0.0026183788455081442</v>
      </c>
      <c r="AQ484" s="10">
        <v>0.0023721997636149059</v>
      </c>
      <c r="AR484" s="10">
        <v>0.56707399929863278</v>
      </c>
      <c r="AS484" s="10">
        <v>0.55666049136901208</v>
      </c>
      <c r="AT484" s="10">
        <v>0.56223312862065267</v>
      </c>
      <c r="AU484" s="10">
        <v>0.58078868645363368</v>
      </c>
      <c r="AV484" s="10"/>
      <c r="AW484" s="10">
        <v>0.58710405655218412</v>
      </c>
      <c r="AX484" s="10">
        <v>0.59426278148153111</v>
      </c>
      <c r="AY484" s="10">
        <v>0.65386677079250799</v>
      </c>
      <c r="AZ484" s="10">
        <v>-0.075792161298086747</v>
      </c>
      <c r="BA484" s="10">
        <v>0.0053771718747928077</v>
      </c>
      <c r="BB484" s="10">
        <v>-0.062385560099956328</v>
      </c>
      <c r="BC484" s="10">
        <v>0.067762731974749357</v>
      </c>
      <c r="BD484" s="10"/>
      <c r="BE484" s="10">
        <v>0</v>
      </c>
      <c r="BF484" s="10">
        <v>-0.09361078406444967</v>
      </c>
      <c r="BG484" s="10">
        <v>0.039939150884075847</v>
      </c>
    </row>
    <row r="485" x14ac:dyDescent="0.3">
      <c r="A485" s="36">
        <v>45.5</v>
      </c>
      <c r="B485" s="36">
        <v>45.75</v>
      </c>
      <c r="C485" s="37">
        <v>343</v>
      </c>
      <c r="D485" s="2">
        <v>12517580935.740589</v>
      </c>
      <c r="E485" s="2">
        <v>15561021583.861629</v>
      </c>
      <c r="F485" s="2">
        <v>14739722141.368349</v>
      </c>
      <c r="G485" s="2">
        <v>19696838398.521358</v>
      </c>
      <c r="H485" s="2"/>
      <c r="I485" s="2">
        <v>18875538956.02808</v>
      </c>
      <c r="J485" s="2">
        <v>17496771386.919022</v>
      </c>
      <c r="K485" s="2">
        <v>19557236384.879589</v>
      </c>
      <c r="L485" s="10">
        <v>3139423.5331354388</v>
      </c>
      <c r="M485" s="10">
        <v>3902721.9085532851</v>
      </c>
      <c r="N485" s="10">
        <v>3696739.0744297621</v>
      </c>
      <c r="O485" s="10">
        <v>4939989.4687419664</v>
      </c>
      <c r="P485" s="10"/>
      <c r="Q485" s="10">
        <v>4734006.6346184434</v>
      </c>
      <c r="R485" s="10">
        <v>4388210.1604110394</v>
      </c>
      <c r="S485" s="10">
        <v>4904977.1249712398</v>
      </c>
      <c r="T485" s="10">
        <v>120609.5324585261</v>
      </c>
      <c r="U485" s="10">
        <v>149933.72500974729</v>
      </c>
      <c r="V485" s="10">
        <v>142020.3316571441</v>
      </c>
      <c r="W485" s="10">
        <v>189783.1923238333</v>
      </c>
      <c r="X485" s="10"/>
      <c r="Y485" s="10">
        <v>181869.79897122999</v>
      </c>
      <c r="Z485" s="10">
        <v>168585.08264042379</v>
      </c>
      <c r="AA485" s="10">
        <v>188438.0974782687</v>
      </c>
      <c r="AB485" s="10">
        <v>30.249007892542721</v>
      </c>
      <c r="AC485" s="10">
        <v>37.603548730592607</v>
      </c>
      <c r="AD485" s="10">
        <v>35.61886067899102</v>
      </c>
      <c r="AE485" s="10">
        <v>47.597840448056253</v>
      </c>
      <c r="AF485" s="10"/>
      <c r="AG485" s="10">
        <v>45.613152396454659</v>
      </c>
      <c r="AH485" s="10">
        <v>42.281330433883561</v>
      </c>
      <c r="AI485" s="10">
        <v>47.260489131204977</v>
      </c>
      <c r="AJ485" s="10">
        <v>0.0029505340373765579</v>
      </c>
      <c r="AK485" s="10">
        <v>0.0032450399323573163</v>
      </c>
      <c r="AL485" s="10">
        <v>0.0032620589113690787</v>
      </c>
      <c r="AM485" s="10">
        <v>0.0037014320491046389</v>
      </c>
      <c r="AN485" s="10"/>
      <c r="AO485" s="10">
        <v>0.0037417178301047626</v>
      </c>
      <c r="AP485" s="10">
        <v>0.0037732709574213302</v>
      </c>
      <c r="AQ485" s="10">
        <v>0.0033303749900716719</v>
      </c>
      <c r="AR485" s="10">
        <v>0.57002453333600933</v>
      </c>
      <c r="AS485" s="10">
        <v>0.55990553130136944</v>
      </c>
      <c r="AT485" s="10">
        <v>0.56549518753202177</v>
      </c>
      <c r="AU485" s="10">
        <v>0.58449011850273835</v>
      </c>
      <c r="AV485" s="10"/>
      <c r="AW485" s="10">
        <v>0.59084577438228891</v>
      </c>
      <c r="AX485" s="10">
        <v>0.59803605243895241</v>
      </c>
      <c r="AY485" s="10">
        <v>0.65719714578257971</v>
      </c>
      <c r="AZ485" s="10">
        <v>-0.33683584003078315</v>
      </c>
      <c r="BA485" s="10">
        <v>-0.17559855535186863</v>
      </c>
      <c r="BB485" s="10">
        <v>-0.21910986617624062</v>
      </c>
      <c r="BC485" s="10">
        <v>0.043511310824371874</v>
      </c>
      <c r="BD485" s="10"/>
      <c r="BE485" s="10">
        <v>0</v>
      </c>
      <c r="BF485" s="10">
        <v>-0.073045202699694833</v>
      </c>
      <c r="BG485" s="10">
        <v>0.036115388834171647</v>
      </c>
    </row>
    <row r="486" x14ac:dyDescent="0.3">
      <c r="A486" s="36">
        <v>45.75</v>
      </c>
      <c r="B486" s="36">
        <v>46</v>
      </c>
      <c r="C486" s="37">
        <v>344</v>
      </c>
      <c r="D486" s="2">
        <v>9951174422.1909332</v>
      </c>
      <c r="E486" s="2">
        <v>10707939694.4615</v>
      </c>
      <c r="F486" s="2">
        <v>10130166005.77655</v>
      </c>
      <c r="G486" s="2">
        <v>11638888926.61051</v>
      </c>
      <c r="H486" s="2"/>
      <c r="I486" s="2">
        <v>11061115237.92556</v>
      </c>
      <c r="J486" s="2">
        <v>10158238821.839809</v>
      </c>
      <c r="K486" s="2">
        <v>11751874794.019449</v>
      </c>
      <c r="L486" s="10">
        <v>2495765.861130686</v>
      </c>
      <c r="M486" s="10">
        <v>2685563.451976886</v>
      </c>
      <c r="N486" s="10">
        <v>2540657.153835448</v>
      </c>
      <c r="O486" s="10">
        <v>2919046.578035064</v>
      </c>
      <c r="P486" s="10"/>
      <c r="Q486" s="10">
        <v>2774140.279893626</v>
      </c>
      <c r="R486" s="10">
        <v>2547697.8480273061</v>
      </c>
      <c r="S486" s="10">
        <v>2947383.5620638682</v>
      </c>
      <c r="T486" s="10">
        <v>164441.4512466485</v>
      </c>
      <c r="U486" s="10">
        <v>176946.86762722471</v>
      </c>
      <c r="V486" s="10">
        <v>167399.25647817159</v>
      </c>
      <c r="W486" s="10">
        <v>192330.6440818063</v>
      </c>
      <c r="X486" s="10"/>
      <c r="Y486" s="10">
        <v>182783.03293275321</v>
      </c>
      <c r="Z486" s="10">
        <v>167863.15495067029</v>
      </c>
      <c r="AA486" s="10">
        <v>194197.71616986609</v>
      </c>
      <c r="AB486" s="10">
        <v>41.242102968366297</v>
      </c>
      <c r="AC486" s="10">
        <v>44.378475617233512</v>
      </c>
      <c r="AD486" s="10">
        <v>41.983923883920482</v>
      </c>
      <c r="AE486" s="10">
        <v>48.236744245807877</v>
      </c>
      <c r="AF486" s="10"/>
      <c r="AG486" s="10">
        <v>45.842192512494847</v>
      </c>
      <c r="AH486" s="10">
        <v>42.100270148348443</v>
      </c>
      <c r="AI486" s="10">
        <v>48.70500804864691</v>
      </c>
      <c r="AJ486" s="10">
        <v>0.0023456032755268317</v>
      </c>
      <c r="AK486" s="10">
        <v>0.0022329955468886743</v>
      </c>
      <c r="AL486" s="10">
        <v>0.0022419146016360238</v>
      </c>
      <c r="AM486" s="10">
        <v>0.0021871812936313318</v>
      </c>
      <c r="AN486" s="10"/>
      <c r="AO486" s="10">
        <v>0.0021926564429765351</v>
      </c>
      <c r="AP486" s="10">
        <v>0.0021906777357595373</v>
      </c>
      <c r="AQ486" s="10">
        <v>0.0020012106583072839</v>
      </c>
      <c r="AR486" s="10">
        <v>0.57237013661153613</v>
      </c>
      <c r="AS486" s="10">
        <v>0.56213852684825816</v>
      </c>
      <c r="AT486" s="10">
        <v>0.5677371021336578</v>
      </c>
      <c r="AU486" s="10">
        <v>0.58667729979636973</v>
      </c>
      <c r="AV486" s="10"/>
      <c r="AW486" s="10">
        <v>0.59303843082526542</v>
      </c>
      <c r="AX486" s="10">
        <v>0.60022673017471195</v>
      </c>
      <c r="AY486" s="10">
        <v>0.65919835644088698</v>
      </c>
      <c r="AZ486" s="10">
        <v>-0.10034619401929212</v>
      </c>
      <c r="BA486" s="10">
        <v>-0.031929469666233778</v>
      </c>
      <c r="BB486" s="10">
        <v>-0.084164138255881982</v>
      </c>
      <c r="BC486" s="10">
        <v>0.052234668589648203</v>
      </c>
      <c r="BD486" s="10"/>
      <c r="BE486" s="10">
        <v>0</v>
      </c>
      <c r="BF486" s="10">
        <v>-0.081626164872600993</v>
      </c>
      <c r="BG486" s="10">
        <v>0.062449358969289381</v>
      </c>
    </row>
    <row r="487" x14ac:dyDescent="0.3">
      <c r="A487" s="36">
        <v>46</v>
      </c>
      <c r="B487" s="36">
        <v>46.25</v>
      </c>
      <c r="C487" s="37">
        <v>345</v>
      </c>
      <c r="D487" s="2">
        <v>9844458181.265419</v>
      </c>
      <c r="E487" s="2">
        <v>10616981065.679979</v>
      </c>
      <c r="F487" s="2">
        <v>9941519568.520237</v>
      </c>
      <c r="G487" s="2">
        <v>11288231449.29369</v>
      </c>
      <c r="H487" s="2"/>
      <c r="I487" s="2">
        <v>10612769952.133949</v>
      </c>
      <c r="J487" s="2">
        <v>9688065573.7933464</v>
      </c>
      <c r="K487" s="2">
        <v>11026414617.61047</v>
      </c>
      <c r="L487" s="10">
        <v>2469001.3065534742</v>
      </c>
      <c r="M487" s="10">
        <v>2662750.9244442601</v>
      </c>
      <c r="N487" s="10">
        <v>2493344.4128509942</v>
      </c>
      <c r="O487" s="10">
        <v>2831101.2839714861</v>
      </c>
      <c r="P487" s="10"/>
      <c r="Q487" s="10">
        <v>2661694.7723782202</v>
      </c>
      <c r="R487" s="10">
        <v>2429777.862756568</v>
      </c>
      <c r="S487" s="10">
        <v>2765437.324858556</v>
      </c>
      <c r="T487" s="10">
        <v>170593.83057974631</v>
      </c>
      <c r="U487" s="10">
        <v>183980.8180234629</v>
      </c>
      <c r="V487" s="10">
        <v>172275.7996173815</v>
      </c>
      <c r="W487" s="10">
        <v>195612.86237880471</v>
      </c>
      <c r="X487" s="10"/>
      <c r="Y487" s="10">
        <v>183907.84397272341</v>
      </c>
      <c r="Z487" s="10">
        <v>167883.71555952221</v>
      </c>
      <c r="AA487" s="10">
        <v>191075.85938639101</v>
      </c>
      <c r="AB487" s="10">
        <v>42.785126701326938</v>
      </c>
      <c r="AC487" s="10">
        <v>46.142598375314257</v>
      </c>
      <c r="AD487" s="10">
        <v>43.206966448628307</v>
      </c>
      <c r="AE487" s="10">
        <v>49.059928327091782</v>
      </c>
      <c r="AF487" s="10"/>
      <c r="AG487" s="10">
        <v>46.124296400405839</v>
      </c>
      <c r="AH487" s="10">
        <v>42.105426772429126</v>
      </c>
      <c r="AI487" s="10">
        <v>47.922042817310832</v>
      </c>
      <c r="AJ487" s="10">
        <v>0.0023204490622001513</v>
      </c>
      <c r="AK487" s="10">
        <v>0.0022140273589070694</v>
      </c>
      <c r="AL487" s="10">
        <v>0.0022001651177686937</v>
      </c>
      <c r="AM487" s="10">
        <v>0.0021212857017328828</v>
      </c>
      <c r="AN487" s="10"/>
      <c r="AO487" s="10">
        <v>0.0021037804880277558</v>
      </c>
      <c r="AP487" s="10">
        <v>0.0020892823970094111</v>
      </c>
      <c r="AQ487" s="10">
        <v>0.0018776730387654256</v>
      </c>
      <c r="AR487" s="10">
        <v>0.57469058567373632</v>
      </c>
      <c r="AS487" s="10">
        <v>0.56435255420716524</v>
      </c>
      <c r="AT487" s="10">
        <v>0.56993726725142646</v>
      </c>
      <c r="AU487" s="10">
        <v>0.5887985854981026</v>
      </c>
      <c r="AV487" s="10"/>
      <c r="AW487" s="10">
        <v>0.59514221131329315</v>
      </c>
      <c r="AX487" s="10">
        <v>0.6023160125717214</v>
      </c>
      <c r="AY487" s="10">
        <v>0.66107602947965238</v>
      </c>
      <c r="AZ487" s="10">
        <v>-0.072395027342889273</v>
      </c>
      <c r="BA487" s="10">
        <v>0.00039679683673754518</v>
      </c>
      <c r="BB487" s="10">
        <v>-0.063249310655107638</v>
      </c>
      <c r="BC487" s="10">
        <v>0.063646107491845072</v>
      </c>
      <c r="BD487" s="10"/>
      <c r="BE487" s="10">
        <v>0</v>
      </c>
      <c r="BF487" s="10">
        <v>-0.087131293951648203</v>
      </c>
      <c r="BG487" s="10">
        <v>0.038976126623129881</v>
      </c>
    </row>
    <row r="488" x14ac:dyDescent="0.3">
      <c r="A488" s="36">
        <v>46.25</v>
      </c>
      <c r="B488" s="36">
        <v>46.5</v>
      </c>
      <c r="C488" s="37">
        <v>346</v>
      </c>
      <c r="D488" s="2">
        <v>5992358723.0837917</v>
      </c>
      <c r="E488" s="2">
        <v>7947530483.8235064</v>
      </c>
      <c r="F488" s="2">
        <v>7636634727.4167175</v>
      </c>
      <c r="G488" s="2">
        <v>8298181758.0526896</v>
      </c>
      <c r="H488" s="2"/>
      <c r="I488" s="2">
        <v>7987286001.6459017</v>
      </c>
      <c r="J488" s="2">
        <v>7370341632.0134506</v>
      </c>
      <c r="K488" s="2">
        <v>8219316798.4880428</v>
      </c>
      <c r="L488" s="10">
        <v>1502890.382000607</v>
      </c>
      <c r="M488" s="10">
        <v>1993249.6829309</v>
      </c>
      <c r="N488" s="10">
        <v>1915276.673686868</v>
      </c>
      <c r="O488" s="10">
        <v>2081193.421253043</v>
      </c>
      <c r="P488" s="10"/>
      <c r="Q488" s="10">
        <v>2003220.412009012</v>
      </c>
      <c r="R488" s="10">
        <v>1848490.062542737</v>
      </c>
      <c r="S488" s="10">
        <v>2061413.999712409</v>
      </c>
      <c r="T488" s="10">
        <v>138753.76208312201</v>
      </c>
      <c r="U488" s="10">
        <v>184025.99124327939</v>
      </c>
      <c r="V488" s="10">
        <v>176827.16390156111</v>
      </c>
      <c r="W488" s="10">
        <v>192145.36221670159</v>
      </c>
      <c r="X488" s="10"/>
      <c r="Y488" s="10">
        <v>184946.53487498319</v>
      </c>
      <c r="Z488" s="10">
        <v>170661.11635477</v>
      </c>
      <c r="AA488" s="10">
        <v>190319.23491995371</v>
      </c>
      <c r="AB488" s="10">
        <v>34.799601315224649</v>
      </c>
      <c r="AC488" s="10">
        <v>46.153927870213252</v>
      </c>
      <c r="AD488" s="10">
        <v>44.348453786715169</v>
      </c>
      <c r="AE488" s="10">
        <v>48.190275343345071</v>
      </c>
      <c r="AF488" s="10"/>
      <c r="AG488" s="10">
        <v>46.384801259846988</v>
      </c>
      <c r="AH488" s="10">
        <v>42.802002050217347</v>
      </c>
      <c r="AI488" s="10">
        <v>47.732280540727743</v>
      </c>
      <c r="AJ488" s="10">
        <v>0.0014124660721103618</v>
      </c>
      <c r="AK488" s="10">
        <v>0.0016573496569390574</v>
      </c>
      <c r="AL488" s="10">
        <v>0.001690069332821743</v>
      </c>
      <c r="AM488" s="10">
        <v>0.0015593952332399442</v>
      </c>
      <c r="AN488" s="10"/>
      <c r="AO488" s="10">
        <v>0.0015833280584001666</v>
      </c>
      <c r="AP488" s="10">
        <v>0.0015894530145796658</v>
      </c>
      <c r="AQ488" s="10">
        <v>0.0013996561969422182</v>
      </c>
      <c r="AR488" s="10">
        <v>0.57610305174584664</v>
      </c>
      <c r="AS488" s="10">
        <v>0.56600990386410432</v>
      </c>
      <c r="AT488" s="10">
        <v>0.57162733658424825</v>
      </c>
      <c r="AU488" s="10">
        <v>0.59035798073134249</v>
      </c>
      <c r="AV488" s="10"/>
      <c r="AW488" s="10">
        <v>0.59672553937169326</v>
      </c>
      <c r="AX488" s="10">
        <v>0.60390546558630109</v>
      </c>
      <c r="AY488" s="10">
        <v>0.66247568567659465</v>
      </c>
      <c r="AZ488" s="10">
        <v>-0.24976284537088378</v>
      </c>
      <c r="BA488" s="10">
        <v>-0.0049773499802314713</v>
      </c>
      <c r="BB488" s="10">
        <v>-0.04390117921868919</v>
      </c>
      <c r="BC488" s="10">
        <v>0.038923829238457497</v>
      </c>
      <c r="BD488" s="10"/>
      <c r="BE488" s="10">
        <v>0</v>
      </c>
      <c r="BF488" s="10">
        <v>-0.077240801131363113</v>
      </c>
      <c r="BG488" s="10">
        <v>0.029050017339347534</v>
      </c>
    </row>
    <row r="489" x14ac:dyDescent="0.3">
      <c r="A489" s="36">
        <v>46.5</v>
      </c>
      <c r="B489" s="36">
        <v>46.75</v>
      </c>
      <c r="C489" s="37">
        <v>347</v>
      </c>
      <c r="D489" s="2">
        <v>17797462861.27668</v>
      </c>
      <c r="E489" s="2">
        <v>18489879891.47842</v>
      </c>
      <c r="F489" s="2">
        <v>17165115982.12335</v>
      </c>
      <c r="G489" s="2">
        <v>19101325635.087971</v>
      </c>
      <c r="H489" s="2"/>
      <c r="I489" s="2">
        <v>17776561725.732899</v>
      </c>
      <c r="J489" s="2">
        <v>16111850613.85824</v>
      </c>
      <c r="K489" s="2">
        <v>18559197299.982948</v>
      </c>
      <c r="L489" s="10">
        <v>4463623.924113282</v>
      </c>
      <c r="M489" s="10">
        <v>4637282.90267458</v>
      </c>
      <c r="N489" s="10">
        <v>4305030.6077441014</v>
      </c>
      <c r="O489" s="10">
        <v>4790634.1904815128</v>
      </c>
      <c r="P489" s="10"/>
      <c r="Q489" s="10">
        <v>4458381.8955510342</v>
      </c>
      <c r="R489" s="10">
        <v>4040870.4556553848</v>
      </c>
      <c r="S489" s="10">
        <v>4654667.7875522757</v>
      </c>
      <c r="T489" s="10">
        <v>186265.29698140931</v>
      </c>
      <c r="U489" s="10">
        <v>193512.01887490629</v>
      </c>
      <c r="V489" s="10">
        <v>179647.25933419869</v>
      </c>
      <c r="W489" s="10">
        <v>199911.3087011688</v>
      </c>
      <c r="X489" s="10"/>
      <c r="Y489" s="10">
        <v>186046.54916046109</v>
      </c>
      <c r="Z489" s="10">
        <v>168623.9585328809</v>
      </c>
      <c r="AA489" s="10">
        <v>194237.48338530969</v>
      </c>
      <c r="AB489" s="10">
        <v>46.715548295777893</v>
      </c>
      <c r="AC489" s="10">
        <v>48.533034387325657</v>
      </c>
      <c r="AD489" s="10">
        <v>45.055736928111237</v>
      </c>
      <c r="AE489" s="10">
        <v>50.13798355274794</v>
      </c>
      <c r="AF489" s="10"/>
      <c r="AG489" s="10">
        <v>46.660686093533521</v>
      </c>
      <c r="AH489" s="10">
        <v>42.291080551919798</v>
      </c>
      <c r="AI489" s="10">
        <v>48.7149817115017</v>
      </c>
      <c r="AJ489" s="10">
        <v>0.0041950613477727211</v>
      </c>
      <c r="AK489" s="10">
        <v>0.0038558135961050642</v>
      </c>
      <c r="AL489" s="10">
        <v>0.0037988246329975356</v>
      </c>
      <c r="AM489" s="10">
        <v>0.003589523224773284</v>
      </c>
      <c r="AN489" s="10"/>
      <c r="AO489" s="10">
        <v>0.003523866424269201</v>
      </c>
      <c r="AP489" s="10">
        <v>0.003474605494190406</v>
      </c>
      <c r="AQ489" s="10">
        <v>0.0031604202816434617</v>
      </c>
      <c r="AR489" s="10">
        <v>0.58029811309361934</v>
      </c>
      <c r="AS489" s="10">
        <v>0.56986571746020942</v>
      </c>
      <c r="AT489" s="10">
        <v>0.57542616121724577</v>
      </c>
      <c r="AU489" s="10">
        <v>0.59394750395611573</v>
      </c>
      <c r="AV489" s="10"/>
      <c r="AW489" s="10">
        <v>0.60024940579596242</v>
      </c>
      <c r="AX489" s="10">
        <v>0.60738007108049152</v>
      </c>
      <c r="AY489" s="10">
        <v>0.66563610595823808</v>
      </c>
      <c r="AZ489" s="10">
        <v>0.0011757693003999758</v>
      </c>
      <c r="BA489" s="10">
        <v>0.040126891620044791</v>
      </c>
      <c r="BB489" s="10">
        <v>-0.034396175877162816</v>
      </c>
      <c r="BC489" s="10">
        <v>0.074523067497207718</v>
      </c>
      <c r="BD489" s="10"/>
      <c r="BE489" s="10">
        <v>0</v>
      </c>
      <c r="BF489" s="10">
        <v>-0.093646405731253712</v>
      </c>
      <c r="BG489" s="10">
        <v>0.044026262576813524</v>
      </c>
    </row>
    <row r="490" x14ac:dyDescent="0.3">
      <c r="A490" s="36">
        <v>46.75</v>
      </c>
      <c r="B490" s="36">
        <v>47</v>
      </c>
      <c r="C490" s="37">
        <v>348</v>
      </c>
      <c r="D490" s="2">
        <v>6731336303.5051517</v>
      </c>
      <c r="E490" s="2">
        <v>7900465778.6633797</v>
      </c>
      <c r="F490" s="2">
        <v>7454297844.2364168</v>
      </c>
      <c r="G490" s="2">
        <v>8717578255.3201733</v>
      </c>
      <c r="H490" s="2"/>
      <c r="I490" s="2">
        <v>8271410320.8932104</v>
      </c>
      <c r="J490" s="2">
        <v>7554893792.2073803</v>
      </c>
      <c r="K490" s="2">
        <v>8662956157.817112</v>
      </c>
      <c r="L490" s="10">
        <v>1688226.79950363</v>
      </c>
      <c r="M490" s="10">
        <v>1981445.801356792</v>
      </c>
      <c r="N490" s="10">
        <v>1869546.37603963</v>
      </c>
      <c r="O490" s="10">
        <v>2186378.539687288</v>
      </c>
      <c r="P490" s="10"/>
      <c r="Q490" s="10">
        <v>2074479.114370126</v>
      </c>
      <c r="R490" s="10">
        <v>1894775.95418411</v>
      </c>
      <c r="S490" s="10">
        <v>2172679.2555196332</v>
      </c>
      <c r="T490" s="10">
        <v>152096.53396084579</v>
      </c>
      <c r="U490" s="10">
        <v>178513.36011621621</v>
      </c>
      <c r="V490" s="10">
        <v>168432.06372407571</v>
      </c>
      <c r="W490" s="10">
        <v>196976.2581132967</v>
      </c>
      <c r="X490" s="10"/>
      <c r="Y490" s="10">
        <v>186894.9617211562</v>
      </c>
      <c r="Z490" s="10">
        <v>170705.05891062159</v>
      </c>
      <c r="AA490" s="10">
        <v>195742.05567067611</v>
      </c>
      <c r="AB490" s="10">
        <v>38.145983674980918</v>
      </c>
      <c r="AC490" s="10">
        <v>44.771353714820087</v>
      </c>
      <c r="AD490" s="10">
        <v>42.242953115656967</v>
      </c>
      <c r="AE490" s="10">
        <v>49.401869527697031</v>
      </c>
      <c r="AF490" s="10"/>
      <c r="AG490" s="10">
        <v>46.873468928533917</v>
      </c>
      <c r="AH490" s="10">
        <v>42.813022893194507</v>
      </c>
      <c r="AI490" s="10">
        <v>49.092330151606149</v>
      </c>
      <c r="AJ490" s="10">
        <v>0.0015866513651861117</v>
      </c>
      <c r="AK490" s="10">
        <v>0.0016475349512125627</v>
      </c>
      <c r="AL490" s="10">
        <v>0.0016497162210775114</v>
      </c>
      <c r="AM490" s="10">
        <v>0.0016382082693658143</v>
      </c>
      <c r="AN490" s="10"/>
      <c r="AO490" s="10">
        <v>0.0016396503193841115</v>
      </c>
      <c r="AP490" s="10">
        <v>0.0016292526605137577</v>
      </c>
      <c r="AQ490" s="10">
        <v>0.0014752029356452001</v>
      </c>
      <c r="AR490" s="10">
        <v>0.58188476445880544</v>
      </c>
      <c r="AS490" s="10">
        <v>0.57151325241142203</v>
      </c>
      <c r="AT490" s="10">
        <v>0.57707587743832323</v>
      </c>
      <c r="AU490" s="10">
        <v>0.59558571222548151</v>
      </c>
      <c r="AV490" s="10"/>
      <c r="AW490" s="10">
        <v>0.60188905611534649</v>
      </c>
      <c r="AX490" s="10">
        <v>0.60900932374100525</v>
      </c>
      <c r="AY490" s="10">
        <v>0.66711130889388326</v>
      </c>
      <c r="AZ490" s="10">
        <v>-0.1861924336528078</v>
      </c>
      <c r="BA490" s="10">
        <v>-0.044846589377006474</v>
      </c>
      <c r="BB490" s="10">
        <v>-0.098787564025545227</v>
      </c>
      <c r="BC490" s="10">
        <v>0.053940974648538864</v>
      </c>
      <c r="BD490" s="10"/>
      <c r="BE490" s="10">
        <v>0</v>
      </c>
      <c r="BF490" s="10">
        <v>-0.086625678196128431</v>
      </c>
      <c r="BG490" s="10">
        <v>0.047337252262153351</v>
      </c>
    </row>
    <row r="491" x14ac:dyDescent="0.3">
      <c r="A491" s="36">
        <v>47</v>
      </c>
      <c r="B491" s="36">
        <v>47.25</v>
      </c>
      <c r="C491" s="37">
        <v>349</v>
      </c>
      <c r="D491" s="2">
        <v>17591638061.897141</v>
      </c>
      <c r="E491" s="2">
        <v>21256639886.10601</v>
      </c>
      <c r="F491" s="2">
        <v>19956868759.494732</v>
      </c>
      <c r="G491" s="2">
        <v>21913635385.550598</v>
      </c>
      <c r="H491" s="2"/>
      <c r="I491" s="2">
        <v>20613864258.939331</v>
      </c>
      <c r="J491" s="2">
        <v>18830581396.069172</v>
      </c>
      <c r="K491" s="2">
        <v>21211429199.076382</v>
      </c>
      <c r="L491" s="10">
        <v>4412002.830373833</v>
      </c>
      <c r="M491" s="10">
        <v>5331189.4555669921</v>
      </c>
      <c r="N491" s="10">
        <v>5005205.3789693695</v>
      </c>
      <c r="O491" s="10">
        <v>5495964.6739345659</v>
      </c>
      <c r="P491" s="10"/>
      <c r="Q491" s="10">
        <v>5169980.5973369433</v>
      </c>
      <c r="R491" s="10">
        <v>4722731.2274569571</v>
      </c>
      <c r="S491" s="10">
        <v>5319850.5638483241</v>
      </c>
      <c r="T491" s="10">
        <v>160413.9741564884</v>
      </c>
      <c r="U491" s="10">
        <v>193834.25632938801</v>
      </c>
      <c r="V491" s="10">
        <v>181981.951775375</v>
      </c>
      <c r="W491" s="10">
        <v>199825.24242732901</v>
      </c>
      <c r="X491" s="10"/>
      <c r="Y491" s="10">
        <v>187972.937873316</v>
      </c>
      <c r="Z491" s="10">
        <v>171711.60450165209</v>
      </c>
      <c r="AA491" s="10">
        <v>193421.9907998649</v>
      </c>
      <c r="AB491" s="10">
        <v>40.232007134281368</v>
      </c>
      <c r="AC491" s="10">
        <v>48.613851907344177</v>
      </c>
      <c r="AD491" s="10">
        <v>45.641280447269573</v>
      </c>
      <c r="AE491" s="10">
        <v>50.11639803339807</v>
      </c>
      <c r="AF491" s="10"/>
      <c r="AG491" s="10">
        <v>47.143826573323452</v>
      </c>
      <c r="AH491" s="10">
        <v>43.06546567202507</v>
      </c>
      <c r="AI491" s="10">
        <v>48.510455243729247</v>
      </c>
      <c r="AJ491" s="10">
        <v>0.0041465461370923913</v>
      </c>
      <c r="AK491" s="10">
        <v>0.0044327838558935739</v>
      </c>
      <c r="AL491" s="10">
        <v>0.0044166695244018629</v>
      </c>
      <c r="AM491" s="10">
        <v>0.0041180127839480843</v>
      </c>
      <c r="AN491" s="10"/>
      <c r="AO491" s="10">
        <v>0.0040863078731004929</v>
      </c>
      <c r="AP491" s="10">
        <v>0.0040609141150616474</v>
      </c>
      <c r="AQ491" s="10">
        <v>0.0036120652181151668</v>
      </c>
      <c r="AR491" s="10">
        <v>0.58603131059589786</v>
      </c>
      <c r="AS491" s="10">
        <v>0.57594603626731566</v>
      </c>
      <c r="AT491" s="10">
        <v>0.58149254696272512</v>
      </c>
      <c r="AU491" s="10">
        <v>0.59970372500942959</v>
      </c>
      <c r="AV491" s="10"/>
      <c r="AW491" s="10">
        <v>0.60597536398844698</v>
      </c>
      <c r="AX491" s="10">
        <v>0.61307023785606685</v>
      </c>
      <c r="AY491" s="10">
        <v>0.67072337411199845</v>
      </c>
      <c r="AZ491" s="10">
        <v>-0.1466113368691454</v>
      </c>
      <c r="BA491" s="10">
        <v>0.031181714359447943</v>
      </c>
      <c r="BB491" s="10">
        <v>-0.031871535156718034</v>
      </c>
      <c r="BC491" s="10">
        <v>0.063053249516165533</v>
      </c>
      <c r="BD491" s="10"/>
      <c r="BE491" s="10">
        <v>0</v>
      </c>
      <c r="BF491" s="10">
        <v>-0.086508906843937639</v>
      </c>
      <c r="BG491" s="10">
        <v>0.028988496898533445</v>
      </c>
    </row>
    <row r="492" x14ac:dyDescent="0.3">
      <c r="A492" s="36">
        <v>47.25</v>
      </c>
      <c r="B492" s="36">
        <v>47.5</v>
      </c>
      <c r="C492" s="37">
        <v>350</v>
      </c>
      <c r="D492" s="2">
        <v>8793890605.6094284</v>
      </c>
      <c r="E492" s="2">
        <v>9269476419.2961369</v>
      </c>
      <c r="F492" s="2">
        <v>8777845313.8186111</v>
      </c>
      <c r="G492" s="2">
        <v>10488099787.48156</v>
      </c>
      <c r="H492" s="2"/>
      <c r="I492" s="2">
        <v>9996468682.0040321</v>
      </c>
      <c r="J492" s="2">
        <v>9130369993.0787678</v>
      </c>
      <c r="K492" s="2">
        <v>10277996383.23715</v>
      </c>
      <c r="L492" s="10">
        <v>2205517.7639189372</v>
      </c>
      <c r="M492" s="10">
        <v>2324795.2268071841</v>
      </c>
      <c r="N492" s="10">
        <v>2201493.5864917878</v>
      </c>
      <c r="O492" s="10">
        <v>2630427.353313881</v>
      </c>
      <c r="P492" s="10"/>
      <c r="Q492" s="10">
        <v>2507125.7129984852</v>
      </c>
      <c r="R492" s="10">
        <v>2289907.176926055</v>
      </c>
      <c r="S492" s="10">
        <v>2577733.1806088779</v>
      </c>
      <c r="T492" s="10">
        <v>166050.91874109081</v>
      </c>
      <c r="U492" s="10">
        <v>175031.1829773247</v>
      </c>
      <c r="V492" s="10">
        <v>165747.94300909399</v>
      </c>
      <c r="W492" s="10">
        <v>198041.87744257931</v>
      </c>
      <c r="X492" s="10"/>
      <c r="Y492" s="10">
        <v>188758.63747434871</v>
      </c>
      <c r="Z492" s="10">
        <v>172404.50146488351</v>
      </c>
      <c r="AA492" s="10">
        <v>194074.5932369786</v>
      </c>
      <c r="AB492" s="10">
        <v>41.645759246189257</v>
      </c>
      <c r="AC492" s="10">
        <v>43.898019728604837</v>
      </c>
      <c r="AD492" s="10">
        <v>41.569772588073569</v>
      </c>
      <c r="AE492" s="10">
        <v>49.669128067257333</v>
      </c>
      <c r="AF492" s="10"/>
      <c r="AG492" s="10">
        <v>47.340880926726058</v>
      </c>
      <c r="AH492" s="10">
        <v>43.239245018335993</v>
      </c>
      <c r="AI492" s="10">
        <v>48.674128677068637</v>
      </c>
      <c r="AJ492" s="10">
        <v>0.002072818517093252</v>
      </c>
      <c r="AK492" s="10">
        <v>0.0019330235467224287</v>
      </c>
      <c r="AL492" s="10">
        <v>0.0019426314996941394</v>
      </c>
      <c r="AM492" s="10">
        <v>0.0019709248713999749</v>
      </c>
      <c r="AN492" s="10"/>
      <c r="AO492" s="10">
        <v>0.0019816104426301977</v>
      </c>
      <c r="AP492" s="10">
        <v>0.0019690124059774773</v>
      </c>
      <c r="AQ492" s="10">
        <v>0.0017502259229859407</v>
      </c>
      <c r="AR492" s="10">
        <v>0.58810412911299115</v>
      </c>
      <c r="AS492" s="10">
        <v>0.57787905981403809</v>
      </c>
      <c r="AT492" s="10">
        <v>0.58343517846241921</v>
      </c>
      <c r="AU492" s="10">
        <v>0.60167464988082953</v>
      </c>
      <c r="AV492" s="10"/>
      <c r="AW492" s="10">
        <v>0.60795697443107721</v>
      </c>
      <c r="AX492" s="10">
        <v>0.61503925026204431</v>
      </c>
      <c r="AY492" s="10">
        <v>0.67247360003498435</v>
      </c>
      <c r="AZ492" s="10">
        <v>-0.12030028949718252</v>
      </c>
      <c r="BA492" s="10">
        <v>-0.072724907748338175</v>
      </c>
      <c r="BB492" s="10">
        <v>-0.12190538548669949</v>
      </c>
      <c r="BC492" s="10">
        <v>0.049180477738361539</v>
      </c>
      <c r="BD492" s="10"/>
      <c r="BE492" s="10">
        <v>0</v>
      </c>
      <c r="BF492" s="10">
        <v>-0.08664046439563633</v>
      </c>
      <c r="BG492" s="10">
        <v>0.028162715273637895</v>
      </c>
    </row>
    <row r="493" x14ac:dyDescent="0.3">
      <c r="A493" s="36">
        <v>47.5</v>
      </c>
      <c r="B493" s="36">
        <v>47.75</v>
      </c>
      <c r="C493" s="37">
        <v>351</v>
      </c>
      <c r="D493" s="2">
        <v>11236100609.074949</v>
      </c>
      <c r="E493" s="2">
        <v>13327278292.678591</v>
      </c>
      <c r="F493" s="2">
        <v>12505386442.605841</v>
      </c>
      <c r="G493" s="2">
        <v>14033137062.078939</v>
      </c>
      <c r="H493" s="2"/>
      <c r="I493" s="2">
        <v>13211245212.00618</v>
      </c>
      <c r="J493" s="2">
        <v>12078143571.73473</v>
      </c>
      <c r="K493" s="2">
        <v>13574763285.461109</v>
      </c>
      <c r="L493" s="10">
        <v>2818026.809963691</v>
      </c>
      <c r="M493" s="10">
        <v>3342496.5510083088</v>
      </c>
      <c r="N493" s="10">
        <v>3136365.140390194</v>
      </c>
      <c r="O493" s="10">
        <v>3519526.7330459808</v>
      </c>
      <c r="P493" s="10"/>
      <c r="Q493" s="10">
        <v>3313395.322427866</v>
      </c>
      <c r="R493" s="10">
        <v>3029212.1425336031</v>
      </c>
      <c r="S493" s="10">
        <v>3404566.0686273952</v>
      </c>
      <c r="T493" s="10">
        <v>161507.8425912743</v>
      </c>
      <c r="U493" s="10">
        <v>191566.4552634554</v>
      </c>
      <c r="V493" s="10">
        <v>179752.5721231254</v>
      </c>
      <c r="W493" s="10">
        <v>201712.4775345542</v>
      </c>
      <c r="X493" s="10"/>
      <c r="Y493" s="10">
        <v>189898.5943942242</v>
      </c>
      <c r="Z493" s="10">
        <v>173611.37806144499</v>
      </c>
      <c r="AA493" s="10">
        <v>195123.80746674011</v>
      </c>
      <c r="AB493" s="10">
        <v>40.506350581625568</v>
      </c>
      <c r="AC493" s="10">
        <v>48.045084821162988</v>
      </c>
      <c r="AD493" s="10">
        <v>45.08214949533123</v>
      </c>
      <c r="AE493" s="10">
        <v>50.589718744372313</v>
      </c>
      <c r="AF493" s="10"/>
      <c r="AG493" s="10">
        <v>47.626783418540541</v>
      </c>
      <c r="AH493" s="10">
        <v>43.541931041161462</v>
      </c>
      <c r="AI493" s="10">
        <v>48.937272799013883</v>
      </c>
      <c r="AJ493" s="10">
        <v>0.0026484747703771632</v>
      </c>
      <c r="AK493" s="10">
        <v>0.0027792230745462749</v>
      </c>
      <c r="AL493" s="10">
        <v>0.0027675764097836266</v>
      </c>
      <c r="AM493" s="10">
        <v>0.0026371086679046135</v>
      </c>
      <c r="AN493" s="10"/>
      <c r="AO493" s="10">
        <v>0.0026188789566648578</v>
      </c>
      <c r="AP493" s="10">
        <v>0.0026047153129556242</v>
      </c>
      <c r="AQ493" s="10">
        <v>0.0023116278421114549</v>
      </c>
      <c r="AR493" s="10">
        <v>0.59075260388336837</v>
      </c>
      <c r="AS493" s="10">
        <v>0.58065828288858434</v>
      </c>
      <c r="AT493" s="10">
        <v>0.58620275487220286</v>
      </c>
      <c r="AU493" s="10">
        <v>0.60431175854873409</v>
      </c>
      <c r="AV493" s="10"/>
      <c r="AW493" s="10">
        <v>0.61057585338774212</v>
      </c>
      <c r="AX493" s="10">
        <v>0.6176439655749999</v>
      </c>
      <c r="AY493" s="10">
        <v>0.67478522787709583</v>
      </c>
      <c r="AZ493" s="10">
        <v>-0.14950480225257268</v>
      </c>
      <c r="BA493" s="10">
        <v>0.0087829026568184698</v>
      </c>
      <c r="BB493" s="10">
        <v>-0.053428632810392895</v>
      </c>
      <c r="BC493" s="10">
        <v>0.062211535467212142</v>
      </c>
      <c r="BD493" s="10"/>
      <c r="BE493" s="10">
        <v>0</v>
      </c>
      <c r="BF493" s="10">
        <v>-0.085767966765290637</v>
      </c>
      <c r="BG493" s="10">
        <v>0.027515806997857384</v>
      </c>
    </row>
    <row r="494" x14ac:dyDescent="0.3">
      <c r="A494" s="36">
        <v>47.75</v>
      </c>
      <c r="B494" s="36">
        <v>48</v>
      </c>
      <c r="C494" s="37">
        <v>352</v>
      </c>
      <c r="D494" s="2">
        <v>17136811996.083799</v>
      </c>
      <c r="E494" s="2">
        <v>22783541145.391548</v>
      </c>
      <c r="F494" s="2">
        <v>21855343432.654621</v>
      </c>
      <c r="G494" s="2">
        <v>23975078565.37896</v>
      </c>
      <c r="H494" s="2"/>
      <c r="I494" s="2">
        <v>23046880852.64204</v>
      </c>
      <c r="J494" s="2">
        <v>21019289377.800129</v>
      </c>
      <c r="K494" s="2">
        <v>23515759739.740021</v>
      </c>
      <c r="L494" s="10">
        <v>4297931.9358593132</v>
      </c>
      <c r="M494" s="10">
        <v>5714138.0277218856</v>
      </c>
      <c r="N494" s="10">
        <v>5481344.9858611673</v>
      </c>
      <c r="O494" s="10">
        <v>6012976.9676195523</v>
      </c>
      <c r="P494" s="10"/>
      <c r="Q494" s="10">
        <v>5780183.925758834</v>
      </c>
      <c r="R494" s="10">
        <v>5271661.6781791439</v>
      </c>
      <c r="S494" s="10">
        <v>5897779.2838318013</v>
      </c>
      <c r="T494" s="10">
        <v>141945.62981316511</v>
      </c>
      <c r="U494" s="10">
        <v>188717.9539575869</v>
      </c>
      <c r="V494" s="10">
        <v>181029.61560412351</v>
      </c>
      <c r="W494" s="10">
        <v>198587.5568665012</v>
      </c>
      <c r="X494" s="10"/>
      <c r="Y494" s="10">
        <v>190899.21851303789</v>
      </c>
      <c r="Z494" s="10">
        <v>174104.51078291799</v>
      </c>
      <c r="AA494" s="10">
        <v>194782.98107928579</v>
      </c>
      <c r="AB494" s="10">
        <v>35.600125371573398</v>
      </c>
      <c r="AC494" s="10">
        <v>47.330677454458673</v>
      </c>
      <c r="AD494" s="10">
        <v>45.402433452564168</v>
      </c>
      <c r="AE494" s="10">
        <v>49.80598508729998</v>
      </c>
      <c r="AF494" s="10"/>
      <c r="AG494" s="10">
        <v>47.877741085405489</v>
      </c>
      <c r="AH494" s="10">
        <v>43.665609288476112</v>
      </c>
      <c r="AI494" s="10">
        <v>48.851793153467312</v>
      </c>
      <c r="AJ494" s="10">
        <v>0.0040393385388226115</v>
      </c>
      <c r="AK494" s="10">
        <v>0.0047511983977953044</v>
      </c>
      <c r="AL494" s="10">
        <v>0.0048368223716667843</v>
      </c>
      <c r="AM494" s="10">
        <v>0.0045053994141698002</v>
      </c>
      <c r="AN494" s="10"/>
      <c r="AO494" s="10">
        <v>0.0045686072972814821</v>
      </c>
      <c r="AP494" s="10">
        <v>0.0045329205257938574</v>
      </c>
      <c r="AQ494" s="10">
        <v>0.0040044665088935401</v>
      </c>
      <c r="AR494" s="10">
        <v>0.59479194242219102</v>
      </c>
      <c r="AS494" s="10">
        <v>0.5854094812863796</v>
      </c>
      <c r="AT494" s="10">
        <v>0.59103957724386968</v>
      </c>
      <c r="AU494" s="10">
        <v>0.60881715796290392</v>
      </c>
      <c r="AV494" s="10"/>
      <c r="AW494" s="10">
        <v>0.6151444606850236</v>
      </c>
      <c r="AX494" s="10">
        <v>0.6221768861007938</v>
      </c>
      <c r="AY494" s="10">
        <v>0.67878969438598935</v>
      </c>
      <c r="AZ494" s="10">
        <v>-0.25643682085859032</v>
      </c>
      <c r="BA494" s="10">
        <v>-0.01142626236210631</v>
      </c>
      <c r="BB494" s="10">
        <v>-0.051700593568644426</v>
      </c>
      <c r="BC494" s="10">
        <v>0.040274331206537672</v>
      </c>
      <c r="BD494" s="10"/>
      <c r="BE494" s="10">
        <v>0</v>
      </c>
      <c r="BF494" s="10">
        <v>-0.087976828092530046</v>
      </c>
      <c r="BG494" s="10">
        <v>0.020344570273778562</v>
      </c>
    </row>
    <row r="495" x14ac:dyDescent="0.3">
      <c r="A495" s="36">
        <v>48</v>
      </c>
      <c r="B495" s="36">
        <v>48.25</v>
      </c>
      <c r="C495" s="37">
        <v>353</v>
      </c>
      <c r="D495" s="2">
        <v>8547441269.0651169</v>
      </c>
      <c r="E495" s="2">
        <v>10498918751.719391</v>
      </c>
      <c r="F495" s="2">
        <v>10017112605.67643</v>
      </c>
      <c r="G495" s="2">
        <v>11750742199.03301</v>
      </c>
      <c r="H495" s="2"/>
      <c r="I495" s="2">
        <v>11268936052.990049</v>
      </c>
      <c r="J495" s="2">
        <v>10353995754.440269</v>
      </c>
      <c r="K495" s="2">
        <v>11471656433.820259</v>
      </c>
      <c r="L495" s="10">
        <v>2143707.9900620971</v>
      </c>
      <c r="M495" s="10">
        <v>2633140.7618475868</v>
      </c>
      <c r="N495" s="10">
        <v>2512303.2325308989</v>
      </c>
      <c r="O495" s="10">
        <v>2947099.5059533301</v>
      </c>
      <c r="P495" s="10"/>
      <c r="Q495" s="10">
        <v>2826261.9766366431</v>
      </c>
      <c r="R495" s="10">
        <v>2596793.9093298181</v>
      </c>
      <c r="S495" s="10">
        <v>2877104.47867371</v>
      </c>
      <c r="T495" s="10">
        <v>145523.03985741481</v>
      </c>
      <c r="U495" s="10">
        <v>178747.59520088849</v>
      </c>
      <c r="V495" s="10">
        <v>170544.68478746299</v>
      </c>
      <c r="W495" s="10">
        <v>200060.30712055651</v>
      </c>
      <c r="X495" s="10"/>
      <c r="Y495" s="10">
        <v>191857.39670713109</v>
      </c>
      <c r="Z495" s="10">
        <v>176280.23281190859</v>
      </c>
      <c r="AA495" s="10">
        <v>195308.77883785521</v>
      </c>
      <c r="AB495" s="10">
        <v>36.497343878747223</v>
      </c>
      <c r="AC495" s="10">
        <v>44.830100140417919</v>
      </c>
      <c r="AD495" s="10">
        <v>42.772800880735822</v>
      </c>
      <c r="AE495" s="10">
        <v>50.17535252576495</v>
      </c>
      <c r="AF495" s="10"/>
      <c r="AG495" s="10">
        <v>48.11805326608286</v>
      </c>
      <c r="AH495" s="10">
        <v>44.211282847483957</v>
      </c>
      <c r="AI495" s="10">
        <v>48.983663829230977</v>
      </c>
      <c r="AJ495" s="10">
        <v>0.0020147276479632065</v>
      </c>
      <c r="AK495" s="10">
        <v>0.0021894070651015556</v>
      </c>
      <c r="AL495" s="10">
        <v>0.0022168946692573705</v>
      </c>
      <c r="AM495" s="10">
        <v>0.0022082007729490355</v>
      </c>
      <c r="AN495" s="10"/>
      <c r="AO495" s="10">
        <v>0.0022338529805167452</v>
      </c>
      <c r="AP495" s="10">
        <v>0.0022328937499121499</v>
      </c>
      <c r="AQ495" s="10">
        <v>0.0019534926576552187</v>
      </c>
      <c r="AR495" s="10">
        <v>0.5968066700701542</v>
      </c>
      <c r="AS495" s="10">
        <v>0.58759888835148111</v>
      </c>
      <c r="AT495" s="10">
        <v>0.59325647191312703</v>
      </c>
      <c r="AU495" s="10">
        <v>0.61102535873585295</v>
      </c>
      <c r="AV495" s="10"/>
      <c r="AW495" s="10">
        <v>0.6173783136655403</v>
      </c>
      <c r="AX495" s="10">
        <v>0.624409779850706</v>
      </c>
      <c r="AY495" s="10">
        <v>0.68074318704364456</v>
      </c>
      <c r="AZ495" s="10">
        <v>-0.24150414654299357</v>
      </c>
      <c r="BA495" s="10">
        <v>-0.068330967329106929</v>
      </c>
      <c r="BB495" s="10">
        <v>-0.1110862144773167</v>
      </c>
      <c r="BC495" s="10">
        <v>0.042755247148209774</v>
      </c>
      <c r="BD495" s="10"/>
      <c r="BE495" s="10">
        <v>0</v>
      </c>
      <c r="BF495" s="10">
        <v>-0.081191364850012882</v>
      </c>
      <c r="BG495" s="10">
        <v>0.017989309716281543</v>
      </c>
    </row>
    <row r="496" x14ac:dyDescent="0.3">
      <c r="A496" s="36">
        <v>48.25</v>
      </c>
      <c r="B496" s="36">
        <v>48.5</v>
      </c>
      <c r="C496" s="37">
        <v>354</v>
      </c>
      <c r="D496" s="2">
        <v>15514026396.918961</v>
      </c>
      <c r="E496" s="2">
        <v>17425607370.415791</v>
      </c>
      <c r="F496" s="2">
        <v>16248011519.152679</v>
      </c>
      <c r="G496" s="2">
        <v>19047251646.651112</v>
      </c>
      <c r="H496" s="2"/>
      <c r="I496" s="2">
        <v>17869655795.387989</v>
      </c>
      <c r="J496" s="2">
        <v>16338699978.751619</v>
      </c>
      <c r="K496" s="2">
        <v>18336178291.40337</v>
      </c>
      <c r="L496" s="10">
        <v>3890935.4622271671</v>
      </c>
      <c r="M496" s="10">
        <v>4370362.1441473877</v>
      </c>
      <c r="N496" s="10">
        <v>4075019.7655395232</v>
      </c>
      <c r="O496" s="10">
        <v>4777072.3726909449</v>
      </c>
      <c r="P496" s="10"/>
      <c r="Q496" s="10">
        <v>4481729.9940830804</v>
      </c>
      <c r="R496" s="10">
        <v>4097764.5343339322</v>
      </c>
      <c r="S496" s="10">
        <v>4598734.3665929437</v>
      </c>
      <c r="T496" s="10">
        <v>167496.47924294139</v>
      </c>
      <c r="U496" s="10">
        <v>188134.7761400062</v>
      </c>
      <c r="V496" s="10">
        <v>175420.91617797609</v>
      </c>
      <c r="W496" s="10">
        <v>205642.7846933387</v>
      </c>
      <c r="X496" s="10"/>
      <c r="Y496" s="10">
        <v>192928.92473130851</v>
      </c>
      <c r="Z496" s="10">
        <v>176400.03000066531</v>
      </c>
      <c r="AA496" s="10">
        <v>197965.7136068079</v>
      </c>
      <c r="AB496" s="10">
        <v>42.008307463882268</v>
      </c>
      <c r="AC496" s="10">
        <v>47.184415794644828</v>
      </c>
      <c r="AD496" s="10">
        <v>43.995765258515952</v>
      </c>
      <c r="AE496" s="10">
        <v>51.575444249170779</v>
      </c>
      <c r="AF496" s="10"/>
      <c r="AG496" s="10">
        <v>48.386793713041897</v>
      </c>
      <c r="AH496" s="10">
        <v>44.241328118652298</v>
      </c>
      <c r="AI496" s="10">
        <v>49.650026090635627</v>
      </c>
      <c r="AJ496" s="10">
        <v>0.0036568297960966681</v>
      </c>
      <c r="AK496" s="10">
        <v>0.0036338740009990099</v>
      </c>
      <c r="AL496" s="10">
        <v>0.003595859559613045</v>
      </c>
      <c r="AM496" s="10">
        <v>0.0035793616348889844</v>
      </c>
      <c r="AN496" s="10"/>
      <c r="AO496" s="10">
        <v>0.0035423205590685795</v>
      </c>
      <c r="AP496" s="10">
        <v>0.003523526755223833</v>
      </c>
      <c r="AQ496" s="10">
        <v>0.0031224426802141389</v>
      </c>
      <c r="AR496" s="10">
        <v>0.60046349986625092</v>
      </c>
      <c r="AS496" s="10">
        <v>0.59123276235248012</v>
      </c>
      <c r="AT496" s="10">
        <v>0.59685233147274008</v>
      </c>
      <c r="AU496" s="10">
        <v>0.61460472037074199</v>
      </c>
      <c r="AV496" s="10"/>
      <c r="AW496" s="10">
        <v>0.62092063422460886</v>
      </c>
      <c r="AX496" s="10">
        <v>0.62793330660592983</v>
      </c>
      <c r="AY496" s="10">
        <v>0.68386562972385867</v>
      </c>
      <c r="AZ496" s="10">
        <v>-0.13182287479073873</v>
      </c>
      <c r="BA496" s="10">
        <v>-0.024849299284589677</v>
      </c>
      <c r="BB496" s="10">
        <v>-0.090748489775267172</v>
      </c>
      <c r="BC496" s="10">
        <v>0.06589919049067805</v>
      </c>
      <c r="BD496" s="10"/>
      <c r="BE496" s="10">
        <v>0</v>
      </c>
      <c r="BF496" s="10">
        <v>-0.085673492213067526</v>
      </c>
      <c r="BG496" s="10">
        <v>0.02610696598508544</v>
      </c>
    </row>
    <row r="497" x14ac:dyDescent="0.3">
      <c r="A497" s="36">
        <v>48.5</v>
      </c>
      <c r="B497" s="36">
        <v>48.75</v>
      </c>
      <c r="C497" s="37">
        <v>355</v>
      </c>
      <c r="D497" s="2">
        <v>6128097018.0384722</v>
      </c>
      <c r="E497" s="2">
        <v>7147626472.9039793</v>
      </c>
      <c r="F497" s="2">
        <v>6754216257.5512333</v>
      </c>
      <c r="G497" s="2">
        <v>7512882346.790493</v>
      </c>
      <c r="H497" s="2"/>
      <c r="I497" s="2">
        <v>7119472131.437748</v>
      </c>
      <c r="J497" s="2">
        <v>6469568065.4892874</v>
      </c>
      <c r="K497" s="2">
        <v>7360141931.4313841</v>
      </c>
      <c r="L497" s="10">
        <v>1536933.7007309599</v>
      </c>
      <c r="M497" s="10">
        <v>1792632.8473760339</v>
      </c>
      <c r="N497" s="10">
        <v>1693965.1179964819</v>
      </c>
      <c r="O497" s="10">
        <v>1884239.435899955</v>
      </c>
      <c r="P497" s="10"/>
      <c r="Q497" s="10">
        <v>1785571.706520404</v>
      </c>
      <c r="R497" s="10">
        <v>1622575.027737732</v>
      </c>
      <c r="S497" s="10">
        <v>1845931.966038096</v>
      </c>
      <c r="T497" s="10">
        <v>166887.1736938582</v>
      </c>
      <c r="U497" s="10">
        <v>194652.1370616552</v>
      </c>
      <c r="V497" s="10">
        <v>183938.351240502</v>
      </c>
      <c r="W497" s="10">
        <v>204599.19245072149</v>
      </c>
      <c r="X497" s="10"/>
      <c r="Y497" s="10">
        <v>193885.40662956829</v>
      </c>
      <c r="Z497" s="10">
        <v>176186.49415820499</v>
      </c>
      <c r="AA497" s="10">
        <v>200439.59508255401</v>
      </c>
      <c r="AB497" s="10">
        <v>41.85549293929629</v>
      </c>
      <c r="AC497" s="10">
        <v>48.818977325055393</v>
      </c>
      <c r="AD497" s="10">
        <v>46.131947657856259</v>
      </c>
      <c r="AE497" s="10">
        <v>51.313710127994433</v>
      </c>
      <c r="AF497" s="10"/>
      <c r="AG497" s="10">
        <v>48.626680460795313</v>
      </c>
      <c r="AH497" s="10">
        <v>44.187773086539543</v>
      </c>
      <c r="AI497" s="10">
        <v>50.270478377943789</v>
      </c>
      <c r="AJ497" s="10">
        <v>0.0014444611086509862</v>
      </c>
      <c r="AK497" s="10">
        <v>0.0014905405278919854</v>
      </c>
      <c r="AL497" s="10">
        <v>0.0014947806424669499</v>
      </c>
      <c r="AM497" s="10">
        <v>0.0014118216810699111</v>
      </c>
      <c r="AN497" s="10"/>
      <c r="AO497" s="10">
        <v>0.0014113004072197444</v>
      </c>
      <c r="AP497" s="10">
        <v>0.0013951964478899096</v>
      </c>
      <c r="AQ497" s="10">
        <v>0.0012533484859224811</v>
      </c>
      <c r="AR497" s="10">
        <v>0.60190796097490196</v>
      </c>
      <c r="AS497" s="10">
        <v>0.59272330288037212</v>
      </c>
      <c r="AT497" s="10">
        <v>0.59834711211520708</v>
      </c>
      <c r="AU497" s="10">
        <v>0.61601654205181189</v>
      </c>
      <c r="AV497" s="10"/>
      <c r="AW497" s="10">
        <v>0.62233193463182856</v>
      </c>
      <c r="AX497" s="10">
        <v>0.62932850305381971</v>
      </c>
      <c r="AY497" s="10">
        <v>0.68511897820978118</v>
      </c>
      <c r="AZ497" s="10">
        <v>-0.13924840143999162</v>
      </c>
      <c r="BA497" s="10">
        <v>0.0039545546279911026</v>
      </c>
      <c r="BB497" s="10">
        <v>-0.051303785890760012</v>
      </c>
      <c r="BC497" s="10">
        <v>0.055258340518751004</v>
      </c>
      <c r="BD497" s="10"/>
      <c r="BE497" s="10">
        <v>-1.1102230246251565e-16</v>
      </c>
      <c r="BF497" s="10">
        <v>-0.091285428743888564</v>
      </c>
      <c r="BG497" s="10">
        <v>0.033804444423751523</v>
      </c>
    </row>
    <row r="498" x14ac:dyDescent="0.3">
      <c r="A498" s="36">
        <v>48.75</v>
      </c>
      <c r="B498" s="36">
        <v>49</v>
      </c>
      <c r="C498" s="37">
        <v>356</v>
      </c>
      <c r="D498" s="2">
        <v>24128131305.245571</v>
      </c>
      <c r="E498" s="2">
        <v>25161951065.90617</v>
      </c>
      <c r="F498" s="2">
        <v>23146469331.612411</v>
      </c>
      <c r="G498" s="2">
        <v>26810930060.885361</v>
      </c>
      <c r="H498" s="2"/>
      <c r="I498" s="2">
        <v>24795448326.591591</v>
      </c>
      <c r="J498" s="2">
        <v>22604320231.466492</v>
      </c>
      <c r="K498" s="2">
        <v>25482226112.00742</v>
      </c>
      <c r="L498" s="10">
        <v>6051362.7688230556</v>
      </c>
      <c r="M498" s="10">
        <v>6310645.9404118573</v>
      </c>
      <c r="N498" s="10">
        <v>5805160.829532316</v>
      </c>
      <c r="O498" s="10">
        <v>6724211.7475002371</v>
      </c>
      <c r="P498" s="10"/>
      <c r="Q498" s="10">
        <v>6218726.6366206957</v>
      </c>
      <c r="R498" s="10">
        <v>5669189.2187072095</v>
      </c>
      <c r="S498" s="10">
        <v>6390971.2861769795</v>
      </c>
      <c r="T498" s="10">
        <v>189558.40630741461</v>
      </c>
      <c r="U498" s="10">
        <v>197680.42884454041</v>
      </c>
      <c r="V498" s="10">
        <v>181846.15222108021</v>
      </c>
      <c r="W498" s="10">
        <v>210635.34136421411</v>
      </c>
      <c r="X498" s="10"/>
      <c r="Y498" s="10">
        <v>194801.06474075379</v>
      </c>
      <c r="Z498" s="10">
        <v>177586.85347537429</v>
      </c>
      <c r="AA498" s="10">
        <v>200196.61323324969</v>
      </c>
      <c r="AB498" s="10">
        <v>47.541463859521507</v>
      </c>
      <c r="AC498" s="10">
        <v>49.578476347845459</v>
      </c>
      <c r="AD498" s="10">
        <v>45.607221764627027</v>
      </c>
      <c r="AE498" s="10">
        <v>52.827583139545879</v>
      </c>
      <c r="AF498" s="10"/>
      <c r="AG498" s="10">
        <v>48.856328556327448</v>
      </c>
      <c r="AH498" s="10">
        <v>44.53898479571366</v>
      </c>
      <c r="AI498" s="10">
        <v>50.209538253829813</v>
      </c>
      <c r="AJ498" s="10">
        <v>0.0056872708105406792</v>
      </c>
      <c r="AK498" s="10">
        <v>0.0052471835184373277</v>
      </c>
      <c r="AL498" s="10">
        <v>0.005122562408283491</v>
      </c>
      <c r="AM498" s="10">
        <v>0.0050383129406754903</v>
      </c>
      <c r="AN498" s="10"/>
      <c r="AO498" s="10">
        <v>0.0049152276565549227</v>
      </c>
      <c r="AP498" s="10">
        <v>0.0048747407824857496</v>
      </c>
      <c r="AQ498" s="10">
        <v>0.0043393333733181905</v>
      </c>
      <c r="AR498" s="10">
        <v>0.60759523178544261</v>
      </c>
      <c r="AS498" s="10">
        <v>0.59797048639880945</v>
      </c>
      <c r="AT498" s="10">
        <v>0.60346967452349054</v>
      </c>
      <c r="AU498" s="10">
        <v>0.62105485499248736</v>
      </c>
      <c r="AV498" s="10"/>
      <c r="AW498" s="10">
        <v>0.62724716228838351</v>
      </c>
      <c r="AX498" s="10">
        <v>0.63420324383630544</v>
      </c>
      <c r="AY498" s="10">
        <v>0.68945831158309934</v>
      </c>
      <c r="AZ498" s="10">
        <v>-0.026912883871124227</v>
      </c>
      <c r="BA498" s="10">
        <v>0.014781049105755617</v>
      </c>
      <c r="BB498" s="10">
        <v>-0.066503294203829832</v>
      </c>
      <c r="BC498" s="10">
        <v>0.081284343309586005</v>
      </c>
      <c r="BD498" s="10"/>
      <c r="BE498" s="10">
        <v>0</v>
      </c>
      <c r="BF498" s="10">
        <v>-0.08836815798870834</v>
      </c>
      <c r="BG498" s="10">
        <v>0.027697736147779262</v>
      </c>
    </row>
    <row r="499" x14ac:dyDescent="0.3">
      <c r="A499" s="36">
        <v>49</v>
      </c>
      <c r="B499" s="36">
        <v>49.25</v>
      </c>
      <c r="C499" s="37">
        <v>357</v>
      </c>
      <c r="D499" s="2">
        <v>8607125990.5837975</v>
      </c>
      <c r="E499" s="2">
        <v>11092861384.452471</v>
      </c>
      <c r="F499" s="2">
        <v>10691140703.27215</v>
      </c>
      <c r="G499" s="2">
        <v>11862979263.265011</v>
      </c>
      <c r="H499" s="2"/>
      <c r="I499" s="2">
        <v>11461258582.08469</v>
      </c>
      <c r="J499" s="2">
        <v>10460853119.446739</v>
      </c>
      <c r="K499" s="2">
        <v>11814322570.02614</v>
      </c>
      <c r="L499" s="10">
        <v>2158676.9860898661</v>
      </c>
      <c r="M499" s="10">
        <v>2782102.249542919</v>
      </c>
      <c r="N499" s="10">
        <v>2681350.24588351</v>
      </c>
      <c r="O499" s="10">
        <v>2975248.689293853</v>
      </c>
      <c r="P499" s="10"/>
      <c r="Q499" s="10">
        <v>2874496.6856344431</v>
      </c>
      <c r="R499" s="10">
        <v>2623593.857987016</v>
      </c>
      <c r="S499" s="10">
        <v>2963045.535299256</v>
      </c>
      <c r="T499" s="10">
        <v>147075.04853873409</v>
      </c>
      <c r="U499" s="10">
        <v>189550.27826206331</v>
      </c>
      <c r="V499" s="10">
        <v>182685.8395692585</v>
      </c>
      <c r="W499" s="10">
        <v>202709.7375903936</v>
      </c>
      <c r="X499" s="10"/>
      <c r="Y499" s="10">
        <v>195845.2988975888</v>
      </c>
      <c r="Z499" s="10">
        <v>178750.77952644721</v>
      </c>
      <c r="AA499" s="10">
        <v>201878.31191733261</v>
      </c>
      <c r="AB499" s="10">
        <v>36.886589420899249</v>
      </c>
      <c r="AC499" s="10">
        <v>47.53942533650455</v>
      </c>
      <c r="AD499" s="10">
        <v>45.8178163064063</v>
      </c>
      <c r="AE499" s="10">
        <v>50.839832700417837</v>
      </c>
      <c r="AF499" s="10"/>
      <c r="AG499" s="10">
        <v>49.11822367031958</v>
      </c>
      <c r="AH499" s="10">
        <v>44.830898772889107</v>
      </c>
      <c r="AI499" s="10">
        <v>50.631310196152818</v>
      </c>
      <c r="AJ499" s="10">
        <v>0.0020287960053603929</v>
      </c>
      <c r="AK499" s="10">
        <v>0.002313265743039973</v>
      </c>
      <c r="AL499" s="10">
        <v>0.0023660643307467392</v>
      </c>
      <c r="AM499" s="10">
        <v>0.0022292923744660041</v>
      </c>
      <c r="AN499" s="10"/>
      <c r="AO499" s="10">
        <v>0.002271977276618735</v>
      </c>
      <c r="AP499" s="10">
        <v>0.0022559381038131745</v>
      </c>
      <c r="AQ499" s="10">
        <v>0.0020118448045284279</v>
      </c>
      <c r="AR499" s="10">
        <v>0.60962402779080305</v>
      </c>
      <c r="AS499" s="10">
        <v>0.60028375214184948</v>
      </c>
      <c r="AT499" s="10">
        <v>0.60583573885423725</v>
      </c>
      <c r="AU499" s="10">
        <v>0.62328414736695337</v>
      </c>
      <c r="AV499" s="10"/>
      <c r="AW499" s="10">
        <v>0.62951913956500227</v>
      </c>
      <c r="AX499" s="10">
        <v>0.63645918194011863</v>
      </c>
      <c r="AY499" s="10">
        <v>0.69147015638762777</v>
      </c>
      <c r="AZ499" s="10">
        <v>-0.24902436072441825</v>
      </c>
      <c r="BA499" s="10">
        <v>-0.032142822273294458</v>
      </c>
      <c r="BB499" s="10">
        <v>-0.067193133572287289</v>
      </c>
      <c r="BC499" s="10">
        <v>0.035050311298992831</v>
      </c>
      <c r="BD499" s="10"/>
      <c r="BE499" s="10">
        <v>0</v>
      </c>
      <c r="BF499" s="10">
        <v>-0.087285829516289271</v>
      </c>
      <c r="BG499" s="10">
        <v>0.030804992786161334</v>
      </c>
    </row>
    <row r="500" x14ac:dyDescent="0.3">
      <c r="A500" s="36">
        <v>49.25</v>
      </c>
      <c r="B500" s="36">
        <v>49.5</v>
      </c>
      <c r="C500" s="37">
        <v>358</v>
      </c>
      <c r="D500" s="2">
        <v>10956161130.90159</v>
      </c>
      <c r="E500" s="2">
        <v>11604668477.38102</v>
      </c>
      <c r="F500" s="2">
        <v>10907191987.443171</v>
      </c>
      <c r="G500" s="2">
        <v>12572554580.976049</v>
      </c>
      <c r="H500" s="2"/>
      <c r="I500" s="2">
        <v>11875078091.0382</v>
      </c>
      <c r="J500" s="2">
        <v>10784865889.876539</v>
      </c>
      <c r="K500" s="2">
        <v>12158008645.70232</v>
      </c>
      <c r="L500" s="10">
        <v>2747817.6705027432</v>
      </c>
      <c r="M500" s="10">
        <v>2910464.0504542929</v>
      </c>
      <c r="N500" s="10">
        <v>2735536.153637778</v>
      </c>
      <c r="O500" s="10">
        <v>3153210.9858741462</v>
      </c>
      <c r="P500" s="10"/>
      <c r="Q500" s="10">
        <v>2978283.0890576309</v>
      </c>
      <c r="R500" s="10">
        <v>2704856.62926412</v>
      </c>
      <c r="S500" s="10">
        <v>3049242.393903784</v>
      </c>
      <c r="T500" s="10">
        <v>181643.00497209071</v>
      </c>
      <c r="U500" s="10">
        <v>192394.6561894826</v>
      </c>
      <c r="V500" s="10">
        <v>180831.1419242199</v>
      </c>
      <c r="W500" s="10">
        <v>208441.311420927</v>
      </c>
      <c r="X500" s="10"/>
      <c r="Y500" s="10">
        <v>196877.79715566419</v>
      </c>
      <c r="Z500" s="10">
        <v>178803.0885136287</v>
      </c>
      <c r="AA500" s="10">
        <v>201568.52372800899</v>
      </c>
      <c r="AB500" s="10">
        <v>45.556272203570188</v>
      </c>
      <c r="AC500" s="10">
        <v>48.25279855520489</v>
      </c>
      <c r="AD500" s="10">
        <v>45.352656027948647</v>
      </c>
      <c r="AE500" s="10">
        <v>52.277317934813503</v>
      </c>
      <c r="AF500" s="10"/>
      <c r="AG500" s="10">
        <v>49.37717540755726</v>
      </c>
      <c r="AH500" s="10">
        <v>44.844017926357743</v>
      </c>
      <c r="AI500" s="10">
        <v>50.553614965992729</v>
      </c>
      <c r="AJ500" s="10">
        <v>0.0025824898997383332</v>
      </c>
      <c r="AK500" s="10">
        <v>0.0024199961684986272</v>
      </c>
      <c r="AL500" s="10">
        <v>0.0024138788017444525</v>
      </c>
      <c r="AM500" s="10">
        <v>0.0023626358466054928</v>
      </c>
      <c r="AN500" s="10"/>
      <c r="AO500" s="10">
        <v>0.0023540091507126956</v>
      </c>
      <c r="AP500" s="10">
        <v>0.0023258131653008285</v>
      </c>
      <c r="AQ500" s="10">
        <v>0.0020703706354966911</v>
      </c>
      <c r="AR500" s="10">
        <v>0.61220651769054135</v>
      </c>
      <c r="AS500" s="10">
        <v>0.60270374831034812</v>
      </c>
      <c r="AT500" s="10">
        <v>0.60824961765598173</v>
      </c>
      <c r="AU500" s="10">
        <v>0.62564678321355882</v>
      </c>
      <c r="AV500" s="10"/>
      <c r="AW500" s="10">
        <v>0.63187314871571498</v>
      </c>
      <c r="AX500" s="10">
        <v>0.63878499510541942</v>
      </c>
      <c r="AY500" s="10">
        <v>0.69354052702312441</v>
      </c>
      <c r="AZ500" s="10">
        <v>-0.077381971982996234</v>
      </c>
      <c r="BA500" s="10">
        <v>-0.022771186141609556</v>
      </c>
      <c r="BB500" s="10">
        <v>-0.081505662209115703</v>
      </c>
      <c r="BC500" s="10">
        <v>0.058734476067506147</v>
      </c>
      <c r="BD500" s="10"/>
      <c r="BE500" s="10">
        <v>0</v>
      </c>
      <c r="BF500" s="10">
        <v>-0.091806739526573256</v>
      </c>
      <c r="BG500" s="10">
        <v>0.023825574240024627</v>
      </c>
    </row>
    <row r="501" x14ac:dyDescent="0.3">
      <c r="A501" s="36">
        <v>49.5</v>
      </c>
      <c r="B501" s="36">
        <v>49.75</v>
      </c>
      <c r="C501" s="37">
        <v>359</v>
      </c>
      <c r="D501" s="2">
        <v>12904769705.36478</v>
      </c>
      <c r="E501" s="2">
        <v>13596587522.730289</v>
      </c>
      <c r="F501" s="2">
        <v>12649181646.93911</v>
      </c>
      <c r="G501" s="2">
        <v>14048405883.786489</v>
      </c>
      <c r="H501" s="2"/>
      <c r="I501" s="2">
        <v>13101000007.99531</v>
      </c>
      <c r="J501" s="2">
        <v>11811284302.95532</v>
      </c>
      <c r="K501" s="2">
        <v>13426759712.617439</v>
      </c>
      <c r="L501" s="10">
        <v>3236530.9168515112</v>
      </c>
      <c r="M501" s="10">
        <v>3410039.6121520828</v>
      </c>
      <c r="N501" s="10">
        <v>3172429.141154665</v>
      </c>
      <c r="O501" s="10">
        <v>3523356.1708932789</v>
      </c>
      <c r="P501" s="10"/>
      <c r="Q501" s="10">
        <v>3285745.699895862</v>
      </c>
      <c r="R501" s="10">
        <v>2962283.5344629069</v>
      </c>
      <c r="S501" s="10">
        <v>3367446.6042549419</v>
      </c>
      <c r="T501" s="10">
        <v>194965.54925766401</v>
      </c>
      <c r="U501" s="10">
        <v>205417.5483113807</v>
      </c>
      <c r="V501" s="10">
        <v>191104.11915605239</v>
      </c>
      <c r="W501" s="10">
        <v>212243.630212819</v>
      </c>
      <c r="X501" s="10"/>
      <c r="Y501" s="10">
        <v>197930.20105749069</v>
      </c>
      <c r="Z501" s="10">
        <v>178445.14734786699</v>
      </c>
      <c r="AA501" s="10">
        <v>202851.78595886761</v>
      </c>
      <c r="AB501" s="10">
        <v>48.897581460213189</v>
      </c>
      <c r="AC501" s="10">
        <v>51.518954708446643</v>
      </c>
      <c r="AD501" s="10">
        <v>47.929130399677668</v>
      </c>
      <c r="AE501" s="10">
        <v>53.230943811652509</v>
      </c>
      <c r="AF501" s="10"/>
      <c r="AG501" s="10">
        <v>49.641119502883541</v>
      </c>
      <c r="AH501" s="10">
        <v>44.754245874949497</v>
      </c>
      <c r="AI501" s="10">
        <v>50.875458592762378</v>
      </c>
      <c r="AJ501" s="10">
        <v>0.0030417987673216447</v>
      </c>
      <c r="AK501" s="10">
        <v>0.0028353838607106299</v>
      </c>
      <c r="AL501" s="10">
        <v>0.0027993998338080861</v>
      </c>
      <c r="AM501" s="10">
        <v>0.0026399779865676856</v>
      </c>
      <c r="AN501" s="10"/>
      <c r="AO501" s="10">
        <v>0.0025970249345629208</v>
      </c>
      <c r="AP501" s="10">
        <v>0.0025471657052973311</v>
      </c>
      <c r="AQ501" s="10">
        <v>0.0022864245164605519</v>
      </c>
      <c r="AR501" s="10">
        <v>0.61524831645786304</v>
      </c>
      <c r="AS501" s="10">
        <v>0.6055391321710587</v>
      </c>
      <c r="AT501" s="10">
        <v>0.61104901748978979</v>
      </c>
      <c r="AU501" s="10">
        <v>0.6282867612001265</v>
      </c>
      <c r="AV501" s="10"/>
      <c r="AW501" s="10">
        <v>0.63447017365027791</v>
      </c>
      <c r="AX501" s="10">
        <v>0.64133216081071676</v>
      </c>
      <c r="AY501" s="10">
        <v>0.69582695153958496</v>
      </c>
      <c r="AZ501" s="10">
        <v>-0.014978269026087565</v>
      </c>
      <c r="BA501" s="10">
        <v>0.03782822032154276</v>
      </c>
      <c r="BB501" s="10">
        <v>-0.034487318584876192</v>
      </c>
      <c r="BC501" s="10">
        <v>0.072315538906418952</v>
      </c>
      <c r="BD501" s="10"/>
      <c r="BE501" s="10">
        <v>0</v>
      </c>
      <c r="BF501" s="10">
        <v>-0.098444065663147784</v>
      </c>
      <c r="BG501" s="10">
        <v>0.024865254898353006</v>
      </c>
    </row>
    <row r="502" x14ac:dyDescent="0.3">
      <c r="A502" s="36">
        <v>49.75</v>
      </c>
      <c r="B502" s="36">
        <v>50</v>
      </c>
      <c r="C502" s="37">
        <v>360</v>
      </c>
      <c r="D502" s="2">
        <v>8750356017.9621124</v>
      </c>
      <c r="E502" s="2">
        <v>10524198877.218439</v>
      </c>
      <c r="F502" s="2">
        <v>9996894731.7495003</v>
      </c>
      <c r="G502" s="2">
        <v>10988710091.10264</v>
      </c>
      <c r="H502" s="2"/>
      <c r="I502" s="2">
        <v>10461405945.633699</v>
      </c>
      <c r="J502" s="2">
        <v>9479203248.1314926</v>
      </c>
      <c r="K502" s="2">
        <v>10611124539.638491</v>
      </c>
      <c r="L502" s="10">
        <v>2194599.23983134</v>
      </c>
      <c r="M502" s="10">
        <v>2639481.0460702148</v>
      </c>
      <c r="N502" s="10">
        <v>2507232.5667591342</v>
      </c>
      <c r="O502" s="10">
        <v>2755980.9867344359</v>
      </c>
      <c r="P502" s="10"/>
      <c r="Q502" s="10">
        <v>2623732.5074233548</v>
      </c>
      <c r="R502" s="10">
        <v>2377394.9539713711</v>
      </c>
      <c r="S502" s="10">
        <v>2661282.1010532659</v>
      </c>
      <c r="T502" s="10">
        <v>166280.70876334209</v>
      </c>
      <c r="U502" s="10">
        <v>199988.5770222416</v>
      </c>
      <c r="V502" s="10">
        <v>189968.35534641039</v>
      </c>
      <c r="W502" s="10">
        <v>208815.56117175889</v>
      </c>
      <c r="X502" s="10"/>
      <c r="Y502" s="10">
        <v>198795.33949592771</v>
      </c>
      <c r="Z502" s="10">
        <v>180130.80054977749</v>
      </c>
      <c r="AA502" s="10">
        <v>201640.40247108709</v>
      </c>
      <c r="AB502" s="10">
        <v>41.703390845077152</v>
      </c>
      <c r="AC502" s="10">
        <v>50.1573625355392</v>
      </c>
      <c r="AD502" s="10">
        <v>47.644279544677971</v>
      </c>
      <c r="AE502" s="10">
        <v>52.371180197902788</v>
      </c>
      <c r="AF502" s="10"/>
      <c r="AG502" s="10">
        <v>49.858097207041567</v>
      </c>
      <c r="AH502" s="10">
        <v>45.177009614840578</v>
      </c>
      <c r="AI502" s="10">
        <v>50.571642236494107</v>
      </c>
      <c r="AJ502" s="10">
        <v>0.002062556927149</v>
      </c>
      <c r="AK502" s="10">
        <v>0.0021946788922947327</v>
      </c>
      <c r="AL502" s="10">
        <v>0.0022124202364845048</v>
      </c>
      <c r="AM502" s="10">
        <v>0.002064999614993047</v>
      </c>
      <c r="AN502" s="10"/>
      <c r="AO502" s="10">
        <v>0.0020737754427001781</v>
      </c>
      <c r="AP502" s="10">
        <v>0.0020442401357778019</v>
      </c>
      <c r="AQ502" s="10">
        <v>0.0018069538603455084</v>
      </c>
      <c r="AR502" s="10">
        <v>0.617310873385012</v>
      </c>
      <c r="AS502" s="10">
        <v>0.60773381106335345</v>
      </c>
      <c r="AT502" s="10">
        <v>0.61326143772627428</v>
      </c>
      <c r="AU502" s="10">
        <v>0.63035176081511957</v>
      </c>
      <c r="AV502" s="10"/>
      <c r="AW502" s="10">
        <v>0.63654394909297807</v>
      </c>
      <c r="AX502" s="10">
        <v>0.64337640094649451</v>
      </c>
      <c r="AY502" s="10">
        <v>0.69763390539993042</v>
      </c>
      <c r="AZ502" s="10">
        <v>-0.16355831487312966</v>
      </c>
      <c r="BA502" s="10">
        <v>0.0060023415505587874</v>
      </c>
      <c r="BB502" s="10">
        <v>-0.04440236965262534</v>
      </c>
      <c r="BC502" s="10">
        <v>0.050404711203184238</v>
      </c>
      <c r="BD502" s="10"/>
      <c r="BE502" s="10">
        <v>-1.1102230246251565e-16</v>
      </c>
      <c r="BF502" s="10">
        <v>-0.093888211833721202</v>
      </c>
      <c r="BG502" s="10">
        <v>0.014311517475074975</v>
      </c>
    </row>
    <row r="503" x14ac:dyDescent="0.3">
      <c r="A503" s="36">
        <v>50</v>
      </c>
      <c r="B503" s="36">
        <v>100</v>
      </c>
      <c r="C503" s="37">
        <v>361</v>
      </c>
      <c r="D503" s="2">
        <v>1142525323132.0779</v>
      </c>
      <c r="E503" s="2">
        <v>1306489886754.5459</v>
      </c>
      <c r="F503" s="2">
        <v>1218461363465.7329</v>
      </c>
      <c r="G503" s="2">
        <v>1370670889519.417</v>
      </c>
      <c r="H503" s="2"/>
      <c r="I503" s="2">
        <v>1282642366230.603</v>
      </c>
      <c r="J503" s="2">
        <v>1162485341398.718</v>
      </c>
      <c r="K503" s="2">
        <v>1266035691994.801</v>
      </c>
      <c r="L503" s="10">
        <v>286546650.27191257</v>
      </c>
      <c r="M503" s="10">
        <v>327669149.28183848</v>
      </c>
      <c r="N503" s="10">
        <v>305591495.53877437</v>
      </c>
      <c r="O503" s="10">
        <v>343765817.75912857</v>
      </c>
      <c r="P503" s="10"/>
      <c r="Q503" s="10">
        <v>321688164.01606452</v>
      </c>
      <c r="R503" s="10">
        <v>291552645.5508554</v>
      </c>
      <c r="S503" s="10">
        <v>317523191.23333353</v>
      </c>
      <c r="T503" s="10">
        <v>235402.3535865001</v>
      </c>
      <c r="U503" s="10">
        <v>269185.10080448049</v>
      </c>
      <c r="V503" s="10">
        <v>251047.97846208571</v>
      </c>
      <c r="W503" s="10">
        <v>282408.75440803892</v>
      </c>
      <c r="X503" s="10"/>
      <c r="Y503" s="10">
        <v>264271.63206564402</v>
      </c>
      <c r="Z503" s="10">
        <v>239514.85348691</v>
      </c>
      <c r="AA503" s="10">
        <v>260850.04470893179</v>
      </c>
      <c r="AB503" s="10">
        <v>59.039177968870419</v>
      </c>
      <c r="AC503" s="10">
        <v>67.511929387419073</v>
      </c>
      <c r="AD503" s="10">
        <v>62.963118479195288</v>
      </c>
      <c r="AE503" s="10">
        <v>70.828436748558488</v>
      </c>
      <c r="AF503" s="10"/>
      <c r="AG503" s="10">
        <v>66.279625840334717</v>
      </c>
      <c r="AH503" s="10">
        <v>60.070597620450272</v>
      </c>
      <c r="AI503" s="10">
        <v>65.421487840390128</v>
      </c>
      <c r="AJ503" s="10">
        <v>0.26930601621601591</v>
      </c>
      <c r="AK503" s="10">
        <v>0.27245074051798762</v>
      </c>
      <c r="AL503" s="10">
        <v>0.26965859401765663</v>
      </c>
      <c r="AM503" s="10">
        <v>0.25757662507008217</v>
      </c>
      <c r="AN503" s="10"/>
      <c r="AO503" s="10">
        <v>0.25425953783640776</v>
      </c>
      <c r="AP503" s="10">
        <v>0.25069609016021965</v>
      </c>
      <c r="AQ503" s="10">
        <v>0.21559148348881232</v>
      </c>
      <c r="AR503" s="10">
        <v>0.88661688960102791</v>
      </c>
      <c r="AS503" s="10">
        <v>0.88018455158134112</v>
      </c>
      <c r="AT503" s="10">
        <v>0.88292003174393097</v>
      </c>
      <c r="AU503" s="10">
        <v>0.88792838588520173</v>
      </c>
      <c r="AV503" s="10"/>
      <c r="AW503" s="10">
        <v>0.89080348692938582</v>
      </c>
      <c r="AX503" s="10">
        <v>0.89407249110671416</v>
      </c>
      <c r="AY503" s="10">
        <v>0.91322538888874272</v>
      </c>
      <c r="AZ503" s="10">
        <v>-0.10924092856085643</v>
      </c>
      <c r="BA503" s="10">
        <v>0.018592494020001293</v>
      </c>
      <c r="BB503" s="10">
        <v>-0.050038112302093762</v>
      </c>
      <c r="BC503" s="10">
        <v>0.068630606322095833</v>
      </c>
      <c r="BD503" s="10"/>
      <c r="BE503" s="10">
        <v>0</v>
      </c>
      <c r="BF503" s="10">
        <v>-0.093679288939285121</v>
      </c>
      <c r="BG503" s="10">
        <v>-0.01294723663666697</v>
      </c>
    </row>
    <row r="504" x14ac:dyDescent="0.3">
      <c r="A504" s="36" t="s">
        <v>46</v>
      </c>
      <c r="B504" s="36"/>
      <c r="C504" s="37">
        <v>362</v>
      </c>
      <c r="D504" s="2">
        <v>481025551031.12543</v>
      </c>
      <c r="E504" s="2">
        <v>574554032550.3501</v>
      </c>
      <c r="F504" s="2">
        <v>529029746949.112</v>
      </c>
      <c r="G504" s="2">
        <v>596379034653.51807</v>
      </c>
      <c r="H504" s="2"/>
      <c r="I504" s="2">
        <v>550854749052.28003</v>
      </c>
      <c r="J504" s="2">
        <v>491189057877.32318</v>
      </c>
      <c r="K504" s="2">
        <v>509573722709.32648</v>
      </c>
      <c r="L504" s="10">
        <v>120641755.20006029</v>
      </c>
      <c r="M504" s="10">
        <v>144098804.72162619</v>
      </c>
      <c r="N504" s="10">
        <v>132681262.1245869</v>
      </c>
      <c r="O504" s="10">
        <v>149572540.06754929</v>
      </c>
      <c r="P504" s="10"/>
      <c r="Q504" s="10">
        <v>138154997.47051001</v>
      </c>
      <c r="R504" s="10">
        <v>123190774.27458709</v>
      </c>
      <c r="S504" s="10">
        <v>127801669.1206993</v>
      </c>
      <c r="T504" s="10">
        <v>504262.9985293551</v>
      </c>
      <c r="U504" s="10">
        <v>602309.66660693067</v>
      </c>
      <c r="V504" s="10">
        <v>554586.18764832197</v>
      </c>
      <c r="W504" s="10">
        <v>625188.99386898882</v>
      </c>
      <c r="X504" s="10"/>
      <c r="Y504" s="10">
        <v>577465.51491038012</v>
      </c>
      <c r="Z504" s="10">
        <v>514917.48544143548</v>
      </c>
      <c r="AA504" s="10">
        <v>534190.27915326739</v>
      </c>
      <c r="AB504" s="10">
        <v>126.4697334572366</v>
      </c>
      <c r="AC504" s="10">
        <v>151.05994930552339</v>
      </c>
      <c r="AD504" s="10">
        <v>139.09084651362789</v>
      </c>
      <c r="AE504" s="10">
        <v>156.79811060022911</v>
      </c>
      <c r="AF504" s="10"/>
      <c r="AG504" s="10">
        <v>144.82900780833361</v>
      </c>
      <c r="AH504" s="10">
        <v>129.14189089060821</v>
      </c>
      <c r="AI504" s="10">
        <v>133.97552946972311</v>
      </c>
      <c r="AJ504" s="10">
        <v>0.11338311039897261</v>
      </c>
      <c r="AK504" s="10">
        <v>0.11981544841865893</v>
      </c>
      <c r="AL504" s="10">
        <v>0.11707996825606871</v>
      </c>
      <c r="AM504" s="10">
        <v>0.11207161411479781</v>
      </c>
      <c r="AN504" s="10"/>
      <c r="AO504" s="10">
        <v>0.10919651307061383</v>
      </c>
      <c r="AP504" s="10">
        <v>0.10592750889328552</v>
      </c>
      <c r="AQ504" s="10">
        <v>0.086774611111257297</v>
      </c>
      <c r="AR504" s="10">
        <v>1.0000000000000004</v>
      </c>
      <c r="AS504" s="10">
        <v>1</v>
      </c>
      <c r="AT504" s="10">
        <v>0.99999999999999967</v>
      </c>
      <c r="AU504" s="10">
        <v>0.99999999999999956</v>
      </c>
      <c r="AV504" s="10"/>
      <c r="AW504" s="10">
        <v>0.99999999999999967</v>
      </c>
      <c r="AX504" s="10">
        <v>0.99999999999999967</v>
      </c>
      <c r="AY504" s="10">
        <v>1</v>
      </c>
      <c r="AZ504" s="10">
        <v>-0.12676517383446817</v>
      </c>
      <c r="BA504" s="10">
        <v>0.043022745177097255</v>
      </c>
      <c r="BB504" s="10">
        <v>-0.039620248605856556</v>
      </c>
      <c r="BC504" s="10">
        <v>0.082642993782953589</v>
      </c>
      <c r="BD504" s="10"/>
      <c r="BE504" s="10">
        <v>0</v>
      </c>
      <c r="BF504" s="10">
        <v>-0.10831474409108555</v>
      </c>
      <c r="BG504" s="10">
        <v>-0.074939948169595816</v>
      </c>
    </row>
    <row r="505" x14ac:dyDescent="0.3">
      <c r="A505" s="36"/>
      <c r="B505" s="36"/>
      <c r="C505" s="37" t="s">
        <v>47</v>
      </c>
      <c r="D505" s="2">
        <v>4242479760331.96</v>
      </c>
      <c r="E505" s="2">
        <v>4795325144907.3945</v>
      </c>
      <c r="F505" s="2">
        <v>4518533399257.9922</v>
      </c>
      <c r="G505" s="2">
        <v>5321410237231.2744</v>
      </c>
      <c r="H505" s="2"/>
      <c r="I505" s="2">
        <v>5044618491581.8711</v>
      </c>
      <c r="J505" s="2">
        <v>4637030201212.0518</v>
      </c>
      <c r="K505" s="2">
        <v>5872382672576.6719</v>
      </c>
      <c r="L505" s="10">
        <v>1064018748.255767</v>
      </c>
      <c r="M505" s="10">
        <v>1202672999.379149</v>
      </c>
      <c r="N505" s="10">
        <v>1133253314.814676</v>
      </c>
      <c r="O505" s="10">
        <v>1334615738.7751939</v>
      </c>
      <c r="P505" s="10"/>
      <c r="Q505" s="10">
        <v>1265196054.210721</v>
      </c>
      <c r="R505" s="10">
        <v>1162972447.4941931</v>
      </c>
      <c r="S505" s="10">
        <v>1472800252.101845</v>
      </c>
      <c r="T505" s="10">
        <v>96288.73112866818</v>
      </c>
      <c r="U505" s="10">
        <v>108836.2937803151</v>
      </c>
      <c r="V505" s="10">
        <v>102554.1362966965</v>
      </c>
      <c r="W505" s="10">
        <v>120776.49594208359</v>
      </c>
      <c r="X505" s="10"/>
      <c r="Y505" s="10">
        <v>114494.3384584649</v>
      </c>
      <c r="Z505" s="10">
        <v>105243.57911022411</v>
      </c>
      <c r="AA505" s="10">
        <v>133281.54951531009</v>
      </c>
      <c r="AB505" s="10">
        <v>24.149323262450881</v>
      </c>
      <c r="AC505" s="10">
        <v>27.296266244029539</v>
      </c>
      <c r="AD505" s="10">
        <v>25.720694003340171</v>
      </c>
      <c r="AE505" s="10">
        <v>30.290882524082591</v>
      </c>
      <c r="AF505" s="10"/>
      <c r="AG505" s="10">
        <v>28.715310283393229</v>
      </c>
      <c r="AH505" s="10">
        <v>26.39520931929097</v>
      </c>
      <c r="AI505" s="10">
        <v>33.427164180453943</v>
      </c>
      <c r="AJ505" s="10">
        <v>1</v>
      </c>
      <c r="AK505" s="10">
        <v>1</v>
      </c>
      <c r="AL505" s="10">
        <v>1</v>
      </c>
      <c r="AM505" s="10">
        <v>1</v>
      </c>
      <c r="AN505" s="10"/>
      <c r="AO505" s="10">
        <v>1</v>
      </c>
      <c r="AP505" s="10">
        <v>1</v>
      </c>
      <c r="AQ505" s="10">
        <v>1</v>
      </c>
      <c r="AR505" s="10">
        <v>1.0000000000000004</v>
      </c>
      <c r="AS505" s="10">
        <v>1</v>
      </c>
      <c r="AT505" s="10">
        <v>0.99999999999999967</v>
      </c>
      <c r="AU505" s="10">
        <v>0.99999999999999956</v>
      </c>
      <c r="AV505" s="10"/>
      <c r="AW505" s="10">
        <v>0.99999999999999967</v>
      </c>
      <c r="AX505" s="10">
        <v>0.99999999999999967</v>
      </c>
      <c r="AY505" s="10">
        <v>1</v>
      </c>
      <c r="AZ505" s="10">
        <v>-0.15900879969188308</v>
      </c>
      <c r="BA505" s="10">
        <v>-0.049417680859411117</v>
      </c>
      <c r="BB505" s="10">
        <v>-0.10428639810954499</v>
      </c>
      <c r="BC505" s="10">
        <v>0.054868717250134091</v>
      </c>
      <c r="BD505" s="10"/>
      <c r="BE505" s="10">
        <v>0</v>
      </c>
      <c r="BF505" s="10">
        <v>-0.080796653116578798</v>
      </c>
      <c r="BG505" s="10">
        <v>0.16408855939772637</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dimension ref="A1:BO610"/>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96288.73112866818</v>
      </c>
      <c r="E9" s="19">
        <v>108836.2937803151</v>
      </c>
      <c r="F9" s="19">
        <v>102554.1362966965</v>
      </c>
      <c r="G9" s="19">
        <v>120776.49594208359</v>
      </c>
      <c r="H9" s="19"/>
      <c r="I9" s="19">
        <v>114494.3384584649</v>
      </c>
      <c r="J9" s="19">
        <v>105243.57911022411</v>
      </c>
      <c r="K9" s="19">
        <v>133281.54951531009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66553.707812499997</v>
      </c>
      <c r="E10" s="19">
        <v>77478.715169270828</v>
      </c>
      <c r="F10" s="19">
        <v>74048.22371441804</v>
      </c>
      <c r="G10" s="19">
        <v>90963.918727440192</v>
      </c>
      <c r="H10" s="19"/>
      <c r="I10" s="19">
        <v>87544.2724609375</v>
      </c>
      <c r="J10" s="19">
        <v>81546.80510881661</v>
      </c>
      <c r="K10" s="19">
        <v>110030.78113768449</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115230.93741775784</v>
      </c>
      <c r="E11" s="19">
        <v>120715.64652429367</v>
      </c>
      <c r="F11" s="19">
        <v>111640.4602225533</v>
      </c>
      <c r="G11" s="19">
        <v>120039.80934403339</v>
      </c>
      <c r="H11" s="19"/>
      <c r="I11" s="19">
        <v>111258.01713839038</v>
      </c>
      <c r="J11" s="19">
        <v>99140.335472611652</v>
      </c>
      <c r="K11" s="19">
        <v>96272.161535770356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0.4388521060450058</v>
      </c>
      <c r="E12" s="19">
        <v>0.45195222443310362</v>
      </c>
      <c r="F12" s="19">
        <v>0.44507279305948122</v>
      </c>
      <c r="G12" s="19">
        <v>0.42517183275361908</v>
      </c>
      <c r="H12" s="19"/>
      <c r="I12" s="19">
        <v>0.41754042676008402</v>
      </c>
      <c r="J12" s="19">
        <v>0.40849318595773931</v>
      </c>
      <c r="K12" s="19">
        <v>0.30207017087847571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-0.10211408325666882</v>
      </c>
      <c r="E13" s="19">
        <v>-0.06844145682818531</v>
      </c>
      <c r="F13" s="19">
        <v>-0.060751036317159612</v>
      </c>
      <c r="G13" s="19">
        <v>-0.017955933887314479</v>
      </c>
      <c r="H13" s="19"/>
      <c r="I13" s="19">
        <v>-0.0096175750930944659</v>
      </c>
      <c r="J13" s="19">
        <v>0</v>
      </c>
      <c r="K13" s="19">
        <v>0.10077709086237591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-0.030358920087266483</v>
      </c>
      <c r="E14" s="19">
        <v>-0.043459038475364309</v>
      </c>
      <c r="F14" s="19">
        <v>-0.036579607101741907</v>
      </c>
      <c r="G14" s="19">
        <v>-0.01667864679587977</v>
      </c>
      <c r="H14" s="19"/>
      <c r="I14" s="19">
        <v>-0.0090472408023447026</v>
      </c>
      <c r="J14" s="19">
        <v>0</v>
      </c>
      <c r="K14" s="19">
        <v>0.10642301507926361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0.071755163169402336</v>
      </c>
      <c r="E15" s="19">
        <v>0.024982418352821001</v>
      </c>
      <c r="F15" s="19">
        <v>0.024171429215417706</v>
      </c>
      <c r="G15" s="19">
        <v>0.001277287091434709</v>
      </c>
      <c r="H15" s="19"/>
      <c r="I15" s="19">
        <v>0.00057033429074976327</v>
      </c>
      <c r="J15" s="19">
        <v>0</v>
      </c>
      <c r="K15" s="19">
        <v>0.0056459242168876989</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54080306144.632439</v>
      </c>
      <c r="E18" s="19">
        <v>57885501647.065193</v>
      </c>
      <c r="F18" s="19">
        <v>57044355086.54084</v>
      </c>
      <c r="G18" s="19">
        <v>83662906950.013855</v>
      </c>
      <c r="H18" s="19"/>
      <c r="I18" s="19">
        <v>82821760389.489517</v>
      </c>
      <c r="J18" s="19">
        <v>82393165698.153534</v>
      </c>
      <c r="K18" s="19">
        <v>238752620479.47919</v>
      </c>
      <c r="L18" s="19">
        <v>13563402.278859191</v>
      </c>
      <c r="M18" s="19">
        <v>14517749.637973091</v>
      </c>
      <c r="N18" s="19">
        <v>14306789.124078089</v>
      </c>
      <c r="O18" s="19">
        <v>20982752.20090314</v>
      </c>
      <c r="P18" s="19"/>
      <c r="Q18" s="19">
        <v>20771791.687008139</v>
      </c>
      <c r="R18" s="19">
        <v>20664299.651041731</v>
      </c>
      <c r="S18" s="19">
        <v>59879428.715408213</v>
      </c>
      <c r="T18" s="19">
        <v>12275.213389492819</v>
      </c>
      <c r="U18" s="19">
        <v>13138.921273397549</v>
      </c>
      <c r="V18" s="19">
        <v>12947.99680831297</v>
      </c>
      <c r="W18" s="19">
        <v>18989.907950042769</v>
      </c>
      <c r="X18" s="19"/>
      <c r="Y18" s="19">
        <v>18798.983484958189</v>
      </c>
      <c r="Z18" s="19">
        <v>18701.700542815019</v>
      </c>
      <c r="AA18" s="19">
        <v>54192.358967943503</v>
      </c>
      <c r="AB18" s="20">
        <v>3.0786374769266081</v>
      </c>
      <c r="AC18" s="20">
        <v>3.2952563963811672</v>
      </c>
      <c r="AD18" s="20">
        <v>3.2473723234269092</v>
      </c>
      <c r="AE18" s="20">
        <v>4.7626905083728008</v>
      </c>
      <c r="AF18" s="20"/>
      <c r="AG18" s="20">
        <v>4.7148064354185433</v>
      </c>
      <c r="AH18" s="20">
        <v>4.6904077629030834</v>
      </c>
      <c r="AI18" s="20">
        <v>13.59150525436722</v>
      </c>
      <c r="AJ18" s="19">
        <v>0.012747333917840739</v>
      </c>
      <c r="AK18" s="19">
        <v>0.01207123602630767</v>
      </c>
      <c r="AL18" s="19">
        <v>0.01262452881191679</v>
      </c>
      <c r="AM18" s="19">
        <v>0.015721942721999872</v>
      </c>
      <c r="AN18" s="19"/>
      <c r="AO18" s="19">
        <v>0.016417844189346935</v>
      </c>
      <c r="AP18" s="19">
        <v>0.017768520394069714</v>
      </c>
      <c r="AQ18" s="19">
        <v>0.040656856644309902</v>
      </c>
      <c r="AR18" s="19">
        <v>0.012747333917840739</v>
      </c>
      <c r="AS18" s="19">
        <v>0.01207123602630767</v>
      </c>
      <c r="AT18" s="19">
        <v>0.01262452881191679</v>
      </c>
      <c r="AU18" s="19">
        <v>0.015721942721999872</v>
      </c>
      <c r="AV18" s="19"/>
      <c r="AW18" s="19">
        <v>0.016417844189346935</v>
      </c>
      <c r="AX18" s="19">
        <v>0.017768520394069714</v>
      </c>
      <c r="AY18" s="19">
        <v>0.040656856644309902</v>
      </c>
      <c r="AZ18" s="21">
        <v>-0.34363116544453398</v>
      </c>
      <c r="BA18" s="21">
        <v>-0.2974477779003164</v>
      </c>
      <c r="BB18" s="21">
        <v>-0.30765671396190541</v>
      </c>
      <c r="BC18" s="21">
        <v>0.015410759388855055</v>
      </c>
      <c r="BD18" s="21"/>
      <c r="BE18" s="21">
        <v>0.005201823327266375</v>
      </c>
      <c r="BF18" s="21">
        <v>0</v>
      </c>
      <c r="BG18" s="21">
        <v>1.897723597053508</v>
      </c>
      <c r="BH18" s="21"/>
      <c r="BI18" s="21"/>
      <c r="BJ18" s="21"/>
      <c r="BK18" s="21"/>
      <c r="BL18" s="21"/>
      <c r="BM18" s="21"/>
      <c r="BN18" s="21"/>
      <c r="BO18" s="21"/>
    </row>
    <row r="19" s="16" customFormat="true" x14ac:dyDescent="0.3">
      <c r="A19" s="17"/>
      <c r="B19" s="17"/>
      <c r="C19" s="28">
        <f t="shared" ref="C19:C27" si="0">C18+1</f>
        <v>2</v>
      </c>
      <c r="D19" s="19">
        <v>126472545016.95399</v>
      </c>
      <c r="E19" s="19">
        <v>134675606736.3567</v>
      </c>
      <c r="F19" s="19">
        <v>131634435239.69479</v>
      </c>
      <c r="G19" s="19">
        <v>163811070658.96289</v>
      </c>
      <c r="H19" s="19"/>
      <c r="I19" s="19">
        <v>160769899162.3009</v>
      </c>
      <c r="J19" s="19">
        <v>153731639527.07571</v>
      </c>
      <c r="K19" s="19">
        <v>303586662357.33612</v>
      </c>
      <c r="L19" s="19">
        <v>31719458.109360781</v>
      </c>
      <c r="M19" s="19">
        <v>33776795.316754013</v>
      </c>
      <c r="N19" s="19">
        <v>33014066.047102489</v>
      </c>
      <c r="O19" s="19">
        <v>41084002.800133213</v>
      </c>
      <c r="P19" s="19"/>
      <c r="Q19" s="19">
        <v>40321273.530481666</v>
      </c>
      <c r="R19" s="19">
        <v>38556070.010362729</v>
      </c>
      <c r="S19" s="19">
        <v>76139880.14484331</v>
      </c>
      <c r="T19" s="19">
        <v>28705.67302223868</v>
      </c>
      <c r="U19" s="19">
        <v>30567.534879030209</v>
      </c>
      <c r="V19" s="19">
        <v>29877.27538772301</v>
      </c>
      <c r="W19" s="19">
        <v>37180.45707966631</v>
      </c>
      <c r="X19" s="19"/>
      <c r="Y19" s="19">
        <v>36490.197588359108</v>
      </c>
      <c r="Z19" s="19">
        <v>34892.712697805902</v>
      </c>
      <c r="AA19" s="19">
        <v>68905.543589513763</v>
      </c>
      <c r="AB19" s="20">
        <v>7.1994154368274046</v>
      </c>
      <c r="AC19" s="20">
        <v>7.6663725077395064</v>
      </c>
      <c r="AD19" s="20">
        <v>7.4932546423864173</v>
      </c>
      <c r="AE19" s="20">
        <v>9.3249009155881826</v>
      </c>
      <c r="AF19" s="20"/>
      <c r="AG19" s="20">
        <v>9.1517830502350908</v>
      </c>
      <c r="AH19" s="20">
        <v>8.751132023093616</v>
      </c>
      <c r="AI19" s="20">
        <v>17.28158868865431</v>
      </c>
      <c r="AJ19" s="19">
        <v>0.029810995493602058</v>
      </c>
      <c r="AK19" s="19">
        <v>0.02808477061860578</v>
      </c>
      <c r="AL19" s="19">
        <v>0.029132115137471607</v>
      </c>
      <c r="AM19" s="19">
        <v>0.030783394505625197</v>
      </c>
      <c r="AN19" s="19"/>
      <c r="AO19" s="19">
        <v>0.031869585268060045</v>
      </c>
      <c r="AP19" s="19">
        <v>0.033153038228410182</v>
      </c>
      <c r="AQ19" s="19">
        <v>0.051697356811409738</v>
      </c>
      <c r="AR19" s="19">
        <v>0.042558329411442795</v>
      </c>
      <c r="AS19" s="19">
        <v>0.04015600664491345</v>
      </c>
      <c r="AT19" s="19">
        <v>0.041756643949388397</v>
      </c>
      <c r="AU19" s="19">
        <v>0.046505337227625065</v>
      </c>
      <c r="AV19" s="19"/>
      <c r="AW19" s="19">
        <v>0.04828742945740698</v>
      </c>
      <c r="AX19" s="19">
        <v>0.050921558622479893</v>
      </c>
      <c r="AY19" s="19">
        <v>0.092354213455719647</v>
      </c>
      <c r="AZ19" s="21">
        <v>-0.17731609832548978</v>
      </c>
      <c r="BA19" s="21">
        <v>-0.12395647928650888</v>
      </c>
      <c r="BB19" s="21">
        <v>-0.14373881886226214</v>
      </c>
      <c r="BC19" s="21">
        <v>0.065565105289285386</v>
      </c>
      <c r="BD19" s="21"/>
      <c r="BE19" s="21">
        <v>0.045782765713531681</v>
      </c>
      <c r="BF19" s="21">
        <v>0</v>
      </c>
      <c r="BG19" s="21">
        <v>0.97478322153630237</v>
      </c>
      <c r="BH19" s="21"/>
      <c r="BI19" s="21"/>
      <c r="BJ19" s="21"/>
      <c r="BK19" s="21"/>
      <c r="BL19" s="21"/>
      <c r="BM19" s="21"/>
      <c r="BN19" s="21"/>
      <c r="BO19" s="21"/>
    </row>
    <row r="20" s="16" customFormat="true" x14ac:dyDescent="0.3">
      <c r="A20" s="17"/>
      <c r="B20" s="17"/>
      <c r="C20" s="28">
        <f t="shared" si="0"/>
        <v>3</v>
      </c>
      <c r="D20" s="19">
        <v>186885183838.59509</v>
      </c>
      <c r="E20" s="19">
        <v>199495578184.44159</v>
      </c>
      <c r="F20" s="19">
        <v>192227085823.3988</v>
      </c>
      <c r="G20" s="19">
        <v>231317099387.86679</v>
      </c>
      <c r="H20" s="19"/>
      <c r="I20" s="19">
        <v>224048607026.8241</v>
      </c>
      <c r="J20" s="19">
        <v>210841860108.63531</v>
      </c>
      <c r="K20" s="19">
        <v>352295631310.1311</v>
      </c>
      <c r="L20" s="19">
        <v>46871016.624468587</v>
      </c>
      <c r="M20" s="19">
        <v>50033717.866402</v>
      </c>
      <c r="N20" s="19">
        <v>48210771.716837287</v>
      </c>
      <c r="O20" s="19">
        <v>58014591.570278794</v>
      </c>
      <c r="P20" s="19"/>
      <c r="Q20" s="19">
        <v>56191645.420714103</v>
      </c>
      <c r="R20" s="19">
        <v>52879378.275490887</v>
      </c>
      <c r="S20" s="19">
        <v>88356144.947937295</v>
      </c>
      <c r="T20" s="19">
        <v>42413.581737291614</v>
      </c>
      <c r="U20" s="19">
        <v>45275.510009727433</v>
      </c>
      <c r="V20" s="19">
        <v>43625.926085898471</v>
      </c>
      <c r="W20" s="19">
        <v>52497.402418983816</v>
      </c>
      <c r="X20" s="19"/>
      <c r="Y20" s="19">
        <v>50847.818495154861</v>
      </c>
      <c r="Z20" s="19">
        <v>47850.548040681068</v>
      </c>
      <c r="AA20" s="19">
        <v>79953.473289610163</v>
      </c>
      <c r="AB20" s="20">
        <v>10.637374530603649</v>
      </c>
      <c r="AC20" s="20">
        <v>11.355149395791621</v>
      </c>
      <c r="AD20" s="20">
        <v>10.94143187185982</v>
      </c>
      <c r="AE20" s="20">
        <v>13.16640822445685</v>
      </c>
      <c r="AF20" s="20"/>
      <c r="AG20" s="20">
        <v>12.752690700525051</v>
      </c>
      <c r="AH20" s="20">
        <v>12.00097186217668</v>
      </c>
      <c r="AI20" s="20">
        <v>20.052422020666359</v>
      </c>
      <c r="AJ20" s="19">
        <v>0.044050931152579492</v>
      </c>
      <c r="AK20" s="19">
        <v>0.041602096240815838</v>
      </c>
      <c r="AL20" s="19">
        <v>0.042541919874923409</v>
      </c>
      <c r="AM20" s="19">
        <v>0.043469134886360672</v>
      </c>
      <c r="AN20" s="19"/>
      <c r="AO20" s="19">
        <v>0.044413389714346434</v>
      </c>
      <c r="AP20" s="19">
        <v>0.045469158267186685</v>
      </c>
      <c r="AQ20" s="19">
        <v>0.059991940401859331</v>
      </c>
      <c r="AR20" s="19">
        <v>0.086609260564022295</v>
      </c>
      <c r="AS20" s="19">
        <v>0.081758102885729295</v>
      </c>
      <c r="AT20" s="19">
        <v>0.084298563824311806</v>
      </c>
      <c r="AU20" s="19">
        <v>0.089974472113985737</v>
      </c>
      <c r="AV20" s="19"/>
      <c r="AW20" s="19">
        <v>0.092700819171753407</v>
      </c>
      <c r="AX20" s="19">
        <v>0.096390716889666578</v>
      </c>
      <c r="AY20" s="19">
        <v>0.15234615385757899</v>
      </c>
      <c r="AZ20" s="21">
        <v>-0.11362390873281358</v>
      </c>
      <c r="BA20" s="21">
        <v>-0.053814180534869194</v>
      </c>
      <c r="BB20" s="21">
        <v>-0.088287848891322351</v>
      </c>
      <c r="BC20" s="21">
        <v>0.097111831913651692</v>
      </c>
      <c r="BD20" s="21"/>
      <c r="BE20" s="21">
        <v>0.062638163557199089</v>
      </c>
      <c r="BF20" s="21">
        <v>0</v>
      </c>
      <c r="BG20" s="21">
        <v>0.67089984469218944</v>
      </c>
      <c r="BH20" s="21"/>
      <c r="BI20" s="21"/>
      <c r="BJ20" s="21"/>
      <c r="BK20" s="21"/>
      <c r="BL20" s="21"/>
      <c r="BM20" s="21"/>
      <c r="BN20" s="21"/>
      <c r="BO20" s="21"/>
    </row>
    <row r="21" s="16" customFormat="true" x14ac:dyDescent="0.3">
      <c r="A21" s="17"/>
      <c r="B21" s="17"/>
      <c r="C21" s="28">
        <f t="shared" si="0"/>
        <v>4</v>
      </c>
      <c r="D21" s="19">
        <v>237344437534.0303</v>
      </c>
      <c r="E21" s="19">
        <v>255056791274.51682</v>
      </c>
      <c r="F21" s="19">
        <v>244318800435.41531</v>
      </c>
      <c r="G21" s="19">
        <v>297661342728.75677</v>
      </c>
      <c r="H21" s="19"/>
      <c r="I21" s="19">
        <v>286923351889.65527</v>
      </c>
      <c r="J21" s="19">
        <v>266700785922.7999</v>
      </c>
      <c r="K21" s="19">
        <v>401038587312.15723</v>
      </c>
      <c r="L21" s="19">
        <v>59526254.83136487</v>
      </c>
      <c r="M21" s="19">
        <v>63968533.291201577</v>
      </c>
      <c r="N21" s="19">
        <v>61275432.977976114</v>
      </c>
      <c r="O21" s="19">
        <v>74653803.243978381</v>
      </c>
      <c r="P21" s="19"/>
      <c r="Q21" s="19">
        <v>71960702.930752918</v>
      </c>
      <c r="R21" s="19">
        <v>66888860.390038118</v>
      </c>
      <c r="S21" s="19">
        <v>100580933.74162699</v>
      </c>
      <c r="T21" s="19">
        <v>53953.247803409227</v>
      </c>
      <c r="U21" s="19">
        <v>57979.628284329912</v>
      </c>
      <c r="V21" s="19">
        <v>55538.663218233858</v>
      </c>
      <c r="W21" s="19">
        <v>67664.514713716431</v>
      </c>
      <c r="X21" s="19"/>
      <c r="Y21" s="19">
        <v>65223.549647620392</v>
      </c>
      <c r="Z21" s="19">
        <v>60626.546557231537</v>
      </c>
      <c r="AA21" s="19">
        <v>91164.277978411192</v>
      </c>
      <c r="AB21" s="20">
        <v>13.531535902395159</v>
      </c>
      <c r="AC21" s="20">
        <v>14.54135670563582</v>
      </c>
      <c r="AD21" s="20">
        <v>13.929159891299021</v>
      </c>
      <c r="AE21" s="20">
        <v>16.97033723535997</v>
      </c>
      <c r="AF21" s="20"/>
      <c r="AG21" s="20">
        <v>16.358140421023169</v>
      </c>
      <c r="AH21" s="20">
        <v>15.205206818440541</v>
      </c>
      <c r="AI21" s="20">
        <v>22.86410458505992</v>
      </c>
      <c r="AJ21" s="19">
        <v>0.055944742448331426</v>
      </c>
      <c r="AK21" s="19">
        <v>0.053188633422571047</v>
      </c>
      <c r="AL21" s="19">
        <v>0.054070376125920847</v>
      </c>
      <c r="AM21" s="19">
        <v>0.055936552428558814</v>
      </c>
      <c r="AN21" s="19"/>
      <c r="AO21" s="19">
        <v>0.056877116152282706</v>
      </c>
      <c r="AP21" s="19">
        <v>0.05751542999506197</v>
      </c>
      <c r="AQ21" s="19">
        <v>0.068292311600359382</v>
      </c>
      <c r="AR21" s="19">
        <v>0.14255400301235371</v>
      </c>
      <c r="AS21" s="19">
        <v>0.13494673630830034</v>
      </c>
      <c r="AT21" s="19">
        <v>0.13836893995023264</v>
      </c>
      <c r="AU21" s="19">
        <v>0.14591102454254457</v>
      </c>
      <c r="AV21" s="19"/>
      <c r="AW21" s="19">
        <v>0.14957793532403613</v>
      </c>
      <c r="AX21" s="19">
        <v>0.15390614688472853</v>
      </c>
      <c r="AY21" s="19">
        <v>0.22063846545793836</v>
      </c>
      <c r="AZ21" s="21">
        <v>-0.11007222302399655</v>
      </c>
      <c r="BA21" s="21">
        <v>-0.043659393833408555</v>
      </c>
      <c r="BB21" s="21">
        <v>-0.083921708029249475</v>
      </c>
      <c r="BC21" s="21">
        <v>0.11608723498444729</v>
      </c>
      <c r="BD21" s="21"/>
      <c r="BE21" s="21">
        <v>0.075824920788606365</v>
      </c>
      <c r="BF21" s="21">
        <v>0</v>
      </c>
      <c r="BG21" s="21">
        <v>0.50370230790487125</v>
      </c>
      <c r="BH21" s="21"/>
      <c r="BI21" s="21"/>
      <c r="BJ21" s="21"/>
      <c r="BK21" s="21"/>
      <c r="BL21" s="21"/>
      <c r="BM21" s="21"/>
      <c r="BN21" s="21"/>
      <c r="BO21" s="21"/>
    </row>
    <row r="22" s="16" customFormat="true" x14ac:dyDescent="0.3">
      <c r="A22" s="17"/>
      <c r="B22" s="17"/>
      <c r="C22" s="28">
        <f t="shared" si="0"/>
        <v>5</v>
      </c>
      <c r="D22" s="19">
        <v>282217405997.31763</v>
      </c>
      <c r="E22" s="19">
        <v>310366929024.11737</v>
      </c>
      <c r="F22" s="19">
        <v>295693184584.38672</v>
      </c>
      <c r="G22" s="19">
        <v>367073496885.1264</v>
      </c>
      <c r="H22" s="19"/>
      <c r="I22" s="19">
        <v>352399752445.39563</v>
      </c>
      <c r="J22" s="19">
        <v>328312120775.47888</v>
      </c>
      <c r="K22" s="19">
        <v>453797199344.36188</v>
      </c>
      <c r="L22" s="19">
        <v>70780446.349556476</v>
      </c>
      <c r="M22" s="19">
        <v>77840378.735098094</v>
      </c>
      <c r="N22" s="19">
        <v>74160186.943266019</v>
      </c>
      <c r="O22" s="19">
        <v>92062450.438895747</v>
      </c>
      <c r="P22" s="19"/>
      <c r="Q22" s="19">
        <v>88382258.647063687</v>
      </c>
      <c r="R22" s="19">
        <v>82341053.232835546</v>
      </c>
      <c r="S22" s="19">
        <v>113812853.63411599</v>
      </c>
      <c r="T22" s="19">
        <v>63959.38716030302</v>
      </c>
      <c r="U22" s="19">
        <v>70338.959090980003</v>
      </c>
      <c r="V22" s="19">
        <v>67013.424656293137</v>
      </c>
      <c r="W22" s="19">
        <v>83190.460278645027</v>
      </c>
      <c r="X22" s="19"/>
      <c r="Y22" s="19">
        <v>79864.925843958161</v>
      </c>
      <c r="Z22" s="19">
        <v>74405.906920916881</v>
      </c>
      <c r="AA22" s="19">
        <v>102844.7932279667</v>
      </c>
      <c r="AB22" s="20">
        <v>16.04108703165307</v>
      </c>
      <c r="AC22" s="20">
        <v>17.64109092644016</v>
      </c>
      <c r="AD22" s="20">
        <v>16.807043108566749</v>
      </c>
      <c r="AE22" s="20">
        <v>20.864262038477911</v>
      </c>
      <c r="AF22" s="20"/>
      <c r="AG22" s="20">
        <v>20.03021422060451</v>
      </c>
      <c r="AH22" s="20">
        <v>18.661086066945519</v>
      </c>
      <c r="AI22" s="20">
        <v>25.793591092225238</v>
      </c>
      <c r="AJ22" s="19">
        <v>0.066521803742261118</v>
      </c>
      <c r="AK22" s="19">
        <v>0.064722812248451</v>
      </c>
      <c r="AL22" s="19">
        <v>0.065440079436602988</v>
      </c>
      <c r="AM22" s="19">
        <v>0.068980492110323463</v>
      </c>
      <c r="AN22" s="19"/>
      <c r="AO22" s="19">
        <v>0.069856571519423566</v>
      </c>
      <c r="AP22" s="19">
        <v>0.07080223904723823</v>
      </c>
      <c r="AQ22" s="19">
        <v>0.077276503362688001</v>
      </c>
      <c r="AR22" s="19">
        <v>0.20907580675461485</v>
      </c>
      <c r="AS22" s="19">
        <v>0.19966954855675134</v>
      </c>
      <c r="AT22" s="19">
        <v>0.20380901938683563</v>
      </c>
      <c r="AU22" s="19">
        <v>0.21489151665286804</v>
      </c>
      <c r="AV22" s="19"/>
      <c r="AW22" s="19">
        <v>0.21943450684345969</v>
      </c>
      <c r="AX22" s="19">
        <v>0.22470838593196676</v>
      </c>
      <c r="AY22" s="19">
        <v>0.29791496882062635</v>
      </c>
      <c r="AZ22" s="21">
        <v>-0.14039906497903509</v>
      </c>
      <c r="BA22" s="21">
        <v>-0.05465893768702379</v>
      </c>
      <c r="BB22" s="21">
        <v>-0.099353432684866072</v>
      </c>
      <c r="BC22" s="21">
        <v>0.11806258026079708</v>
      </c>
      <c r="BD22" s="21"/>
      <c r="BE22" s="21">
        <v>0.073368085262954574</v>
      </c>
      <c r="BF22" s="21">
        <v>0</v>
      </c>
      <c r="BG22" s="21">
        <v>0.38221275008819378</v>
      </c>
      <c r="BH22" s="21"/>
      <c r="BI22" s="21"/>
      <c r="BJ22" s="21"/>
      <c r="BK22" s="21"/>
      <c r="BL22" s="21"/>
      <c r="BM22" s="21"/>
      <c r="BN22" s="21"/>
      <c r="BO22" s="21"/>
    </row>
    <row r="23" s="16" customFormat="true" x14ac:dyDescent="0.3">
      <c r="A23" s="17"/>
      <c r="B23" s="17"/>
      <c r="C23" s="28">
        <f t="shared" si="0"/>
        <v>6</v>
      </c>
      <c r="D23" s="19">
        <v>327461752925.48938</v>
      </c>
      <c r="E23" s="19">
        <v>374687506424.63892</v>
      </c>
      <c r="F23" s="19">
        <v>356568044492.34967</v>
      </c>
      <c r="G23" s="19">
        <v>440760861270.50519</v>
      </c>
      <c r="H23" s="19"/>
      <c r="I23" s="19">
        <v>422641399338.21588</v>
      </c>
      <c r="J23" s="19">
        <v>393553355412.55371</v>
      </c>
      <c r="K23" s="19">
        <v>511589372207.65363</v>
      </c>
      <c r="L23" s="19">
        <v>82127780.009056628</v>
      </c>
      <c r="M23" s="19">
        <v>93972052.689727873</v>
      </c>
      <c r="N23" s="19">
        <v>89427671.032441214</v>
      </c>
      <c r="O23" s="19">
        <v>110543325.22083279</v>
      </c>
      <c r="P23" s="19"/>
      <c r="Q23" s="19">
        <v>105998943.5635462</v>
      </c>
      <c r="R23" s="19">
        <v>98703629.069324493</v>
      </c>
      <c r="S23" s="19">
        <v>128307196.30698919</v>
      </c>
      <c r="T23" s="19">
        <v>74332.17011853891</v>
      </c>
      <c r="U23" s="19">
        <v>85052.178521699563</v>
      </c>
      <c r="V23" s="19">
        <v>80939.151840645369</v>
      </c>
      <c r="W23" s="19">
        <v>100050.4975889741</v>
      </c>
      <c r="X23" s="19"/>
      <c r="Y23" s="19">
        <v>95937.470907919938</v>
      </c>
      <c r="Z23" s="19">
        <v>89334.631308542841</v>
      </c>
      <c r="AA23" s="19">
        <v>116128.213160908</v>
      </c>
      <c r="AB23" s="20">
        <v>18.642592793058821</v>
      </c>
      <c r="AC23" s="20">
        <v>21.331183090901469</v>
      </c>
      <c r="AD23" s="20">
        <v>20.29963132213701</v>
      </c>
      <c r="AE23" s="20">
        <v>25.092778568413749</v>
      </c>
      <c r="AF23" s="20"/>
      <c r="AG23" s="20">
        <v>24.06122679964929</v>
      </c>
      <c r="AH23" s="20">
        <v>22.40522711966187</v>
      </c>
      <c r="AI23" s="20">
        <v>29.125087916737609</v>
      </c>
      <c r="AJ23" s="19">
        <v>0.077186403100215767</v>
      </c>
      <c r="AK23" s="19">
        <v>0.078135996017403467</v>
      </c>
      <c r="AL23" s="19">
        <v>0.078912340130296091</v>
      </c>
      <c r="AM23" s="19">
        <v>0.082827829770897865</v>
      </c>
      <c r="AN23" s="19"/>
      <c r="AO23" s="19">
        <v>0.083780646652168472</v>
      </c>
      <c r="AP23" s="19">
        <v>0.08487185511745958</v>
      </c>
      <c r="AQ23" s="19">
        <v>0.087117853302836543</v>
      </c>
      <c r="AR23" s="19">
        <v>0.28626220985483064</v>
      </c>
      <c r="AS23" s="19">
        <v>0.27780554457415479</v>
      </c>
      <c r="AT23" s="19">
        <v>0.28272135951713173</v>
      </c>
      <c r="AU23" s="19">
        <v>0.29771934642376591</v>
      </c>
      <c r="AV23" s="19"/>
      <c r="AW23" s="19">
        <v>0.30321515349562816</v>
      </c>
      <c r="AX23" s="19">
        <v>0.30958024104942633</v>
      </c>
      <c r="AY23" s="19">
        <v>0.3850328221234629</v>
      </c>
      <c r="AZ23" s="21">
        <v>-0.16793555836357155</v>
      </c>
      <c r="BA23" s="21">
        <v>-0.047937207823163241</v>
      </c>
      <c r="BB23" s="21">
        <v>-0.093977882316447547</v>
      </c>
      <c r="BC23" s="21">
        <v>0.11995198416861386</v>
      </c>
      <c r="BD23" s="21"/>
      <c r="BE23" s="21">
        <v>0.073911309675329218</v>
      </c>
      <c r="BF23" s="21">
        <v>0</v>
      </c>
      <c r="BG23" s="21">
        <v>0.29992379729900986</v>
      </c>
      <c r="BH23" s="21"/>
      <c r="BI23" s="21"/>
      <c r="BJ23" s="21"/>
      <c r="BK23" s="21"/>
      <c r="BL23" s="21"/>
      <c r="BM23" s="21"/>
      <c r="BN23" s="21"/>
      <c r="BO23" s="21"/>
    </row>
    <row r="24" s="16" customFormat="true" x14ac:dyDescent="0.3">
      <c r="A24" s="17"/>
      <c r="B24" s="17"/>
      <c r="C24" s="28">
        <f t="shared" si="0"/>
        <v>7</v>
      </c>
      <c r="D24" s="19">
        <v>412910460374.93793</v>
      </c>
      <c r="E24" s="19">
        <v>465874127021.99091</v>
      </c>
      <c r="F24" s="19">
        <v>441252790871.50763</v>
      </c>
      <c r="G24" s="19">
        <v>532765436553.6684</v>
      </c>
      <c r="H24" s="19"/>
      <c r="I24" s="19">
        <v>508144100403.18518</v>
      </c>
      <c r="J24" s="19">
        <v>471035190094.96442</v>
      </c>
      <c r="K24" s="19">
        <v>584830007583.61218</v>
      </c>
      <c r="L24" s="19">
        <v>103558413.0059531</v>
      </c>
      <c r="M24" s="19">
        <v>116841760.82902519</v>
      </c>
      <c r="N24" s="19">
        <v>110666701.72416531</v>
      </c>
      <c r="O24" s="19">
        <v>133618177.32547431</v>
      </c>
      <c r="P24" s="19"/>
      <c r="Q24" s="19">
        <v>127443118.2206144</v>
      </c>
      <c r="R24" s="19">
        <v>118136161.3166647</v>
      </c>
      <c r="S24" s="19">
        <v>146676030.94536281</v>
      </c>
      <c r="T24" s="19">
        <v>93704.348455820931</v>
      </c>
      <c r="U24" s="19">
        <v>105723.7239651914</v>
      </c>
      <c r="V24" s="19">
        <v>100136.25044854121</v>
      </c>
      <c r="W24" s="19">
        <v>120903.7864206954</v>
      </c>
      <c r="X24" s="19"/>
      <c r="Y24" s="19">
        <v>115316.31290404531</v>
      </c>
      <c r="Z24" s="19">
        <v>106894.9562273948</v>
      </c>
      <c r="AA24" s="19">
        <v>132719.12454887619</v>
      </c>
      <c r="AB24" s="20">
        <v>23.501157149252581</v>
      </c>
      <c r="AC24" s="20">
        <v>26.515630194916721</v>
      </c>
      <c r="AD24" s="20">
        <v>25.114285483107611</v>
      </c>
      <c r="AE24" s="20">
        <v>30.322807120867669</v>
      </c>
      <c r="AF24" s="20"/>
      <c r="AG24" s="20">
        <v>28.92146240905857</v>
      </c>
      <c r="AH24" s="20">
        <v>26.809376578152001</v>
      </c>
      <c r="AI24" s="20">
        <v>33.286107359306968</v>
      </c>
      <c r="AJ24" s="19">
        <v>0.097327620566569087</v>
      </c>
      <c r="AK24" s="19">
        <v>0.097151728598997358</v>
      </c>
      <c r="AL24" s="19">
        <v>0.097653984574722325</v>
      </c>
      <c r="AM24" s="19">
        <v>0.10011733972813677</v>
      </c>
      <c r="AN24" s="19"/>
      <c r="AO24" s="19">
        <v>0.10072993651574301</v>
      </c>
      <c r="AP24" s="19">
        <v>0.10158122109531284</v>
      </c>
      <c r="AQ24" s="19">
        <v>0.099589900759481959</v>
      </c>
      <c r="AR24" s="19">
        <v>0.38358983042139971</v>
      </c>
      <c r="AS24" s="19">
        <v>0.37495727317315214</v>
      </c>
      <c r="AT24" s="19">
        <v>0.38037534409185403</v>
      </c>
      <c r="AU24" s="19">
        <v>0.39783668615190271</v>
      </c>
      <c r="AV24" s="19"/>
      <c r="AW24" s="19">
        <v>0.40394509001137119</v>
      </c>
      <c r="AX24" s="19">
        <v>0.41116146214473914</v>
      </c>
      <c r="AY24" s="19">
        <v>0.48462272288294483</v>
      </c>
      <c r="AZ24" s="21">
        <v>-0.12339784997445336</v>
      </c>
      <c r="BA24" s="21">
        <v>-0.010956852442241205</v>
      </c>
      <c r="BB24" s="21">
        <v>-0.063227546157331616</v>
      </c>
      <c r="BC24" s="21">
        <v>0.1310523030057662</v>
      </c>
      <c r="BD24" s="21"/>
      <c r="BE24" s="21">
        <v>0.078781609290675902</v>
      </c>
      <c r="BF24" s="21">
        <v>-1.1102230246251565e-16</v>
      </c>
      <c r="BG24" s="21">
        <v>0.24158453525670942</v>
      </c>
      <c r="BH24" s="21"/>
      <c r="BI24" s="21"/>
      <c r="BJ24" s="21"/>
      <c r="BK24" s="21"/>
      <c r="BL24" s="21"/>
      <c r="BM24" s="21"/>
      <c r="BN24" s="21"/>
      <c r="BO24" s="21"/>
    </row>
    <row r="25" s="16" customFormat="true" x14ac:dyDescent="0.3">
      <c r="A25" s="17"/>
      <c r="B25" s="17"/>
      <c r="C25" s="28">
        <f t="shared" si="0"/>
        <v>8</v>
      </c>
      <c r="D25" s="19">
        <v>538742721896.04437</v>
      </c>
      <c r="E25" s="19">
        <v>598975614785.12659</v>
      </c>
      <c r="F25" s="19">
        <v>564485634404.31299</v>
      </c>
      <c r="G25" s="19">
        <v>669020312296.94873</v>
      </c>
      <c r="H25" s="19"/>
      <c r="I25" s="19">
        <v>634530331916.13513</v>
      </c>
      <c r="J25" s="19">
        <v>582056193919.40063</v>
      </c>
      <c r="K25" s="19">
        <v>689026003645.604</v>
      </c>
      <c r="L25" s="19">
        <v>135117287.28645259</v>
      </c>
      <c r="M25" s="19">
        <v>150223765.3172754</v>
      </c>
      <c r="N25" s="19">
        <v>141573639.01725319</v>
      </c>
      <c r="O25" s="19">
        <v>167791055.10504121</v>
      </c>
      <c r="P25" s="19"/>
      <c r="Q25" s="19">
        <v>159140928.80501899</v>
      </c>
      <c r="R25" s="19">
        <v>145980355.3241176</v>
      </c>
      <c r="S25" s="19">
        <v>172808505.2448909</v>
      </c>
      <c r="T25" s="19">
        <v>122312.18257057809</v>
      </c>
      <c r="U25" s="19">
        <v>135987.01527342261</v>
      </c>
      <c r="V25" s="19">
        <v>128156.6639652007</v>
      </c>
      <c r="W25" s="19">
        <v>151889.4478854404</v>
      </c>
      <c r="X25" s="19"/>
      <c r="Y25" s="19">
        <v>144059.0965772185</v>
      </c>
      <c r="Z25" s="19">
        <v>132145.7544826802</v>
      </c>
      <c r="AA25" s="19">
        <v>156431.3928124654</v>
      </c>
      <c r="AB25" s="20">
        <v>30.676034476825439</v>
      </c>
      <c r="AC25" s="20">
        <v>34.105698069127207</v>
      </c>
      <c r="AD25" s="20">
        <v>32.141837056688267</v>
      </c>
      <c r="AE25" s="20">
        <v>38.094046251779922</v>
      </c>
      <c r="AF25" s="20"/>
      <c r="AG25" s="20">
        <v>36.130185239341003</v>
      </c>
      <c r="AH25" s="20">
        <v>33.142305494693353</v>
      </c>
      <c r="AI25" s="20">
        <v>39.233171204381122</v>
      </c>
      <c r="AJ25" s="19">
        <v>0.12698769406831292</v>
      </c>
      <c r="AK25" s="19">
        <v>0.12490823806207071</v>
      </c>
      <c r="AL25" s="19">
        <v>0.12492673717914968</v>
      </c>
      <c r="AM25" s="19">
        <v>0.1257223710391927</v>
      </c>
      <c r="AN25" s="19"/>
      <c r="AO25" s="19">
        <v>0.12578361138210903</v>
      </c>
      <c r="AP25" s="19">
        <v>0.12552348564977206</v>
      </c>
      <c r="AQ25" s="19">
        <v>0.11733329417772338</v>
      </c>
      <c r="AR25" s="19">
        <v>0.51057752448971261</v>
      </c>
      <c r="AS25" s="19">
        <v>0.49986551123522283</v>
      </c>
      <c r="AT25" s="19">
        <v>0.50530208127100373</v>
      </c>
      <c r="AU25" s="19">
        <v>0.52355905719109541</v>
      </c>
      <c r="AV25" s="19"/>
      <c r="AW25" s="19">
        <v>0.52972870139348016</v>
      </c>
      <c r="AX25" s="19">
        <v>0.53668494779451126</v>
      </c>
      <c r="AY25" s="19">
        <v>0.60195601706066826</v>
      </c>
      <c r="AZ25" s="21">
        <v>-0.074414588274880566</v>
      </c>
      <c r="BA25" s="21">
        <v>0.029068363231040228</v>
      </c>
      <c r="BB25" s="21">
        <v>-0.030187050148495986</v>
      </c>
      <c r="BC25" s="21">
        <v>0.14940845795653601</v>
      </c>
      <c r="BD25" s="21"/>
      <c r="BE25" s="21">
        <v>0.090153044576999797</v>
      </c>
      <c r="BF25" s="21">
        <v>0</v>
      </c>
      <c r="BG25" s="21">
        <v>0.183779179473891</v>
      </c>
      <c r="BH25" s="21"/>
      <c r="BI25" s="21"/>
      <c r="BJ25" s="21"/>
      <c r="BK25" s="21"/>
      <c r="BL25" s="21"/>
      <c r="BM25" s="21"/>
      <c r="BN25" s="21"/>
      <c r="BO25" s="21"/>
    </row>
    <row r="26" s="16" customFormat="true" x14ac:dyDescent="0.3">
      <c r="A26" s="17"/>
      <c r="B26" s="17"/>
      <c r="C26" s="28">
        <f t="shared" si="0"/>
        <v>9</v>
      </c>
      <c r="D26" s="19">
        <v>720772651575.82019</v>
      </c>
      <c r="E26" s="19">
        <v>821549889104.5979</v>
      </c>
      <c r="F26" s="19">
        <v>772707101365.17224</v>
      </c>
      <c r="G26" s="19">
        <v>884583280861.22229</v>
      </c>
      <c r="H26" s="19"/>
      <c r="I26" s="19">
        <v>835740493121.79663</v>
      </c>
      <c r="J26" s="19">
        <v>763452873682.3158</v>
      </c>
      <c r="K26" s="19">
        <v>862323313686.33105</v>
      </c>
      <c r="L26" s="19">
        <v>180770600.64670429</v>
      </c>
      <c r="M26" s="19">
        <v>206045646.41843799</v>
      </c>
      <c r="N26" s="19">
        <v>193795819.7114841</v>
      </c>
      <c r="O26" s="19">
        <v>221854492.74984649</v>
      </c>
      <c r="P26" s="19"/>
      <c r="Q26" s="19">
        <v>209604666.04289261</v>
      </c>
      <c r="R26" s="19">
        <v>191474848.88511619</v>
      </c>
      <c r="S26" s="19">
        <v>216271667.66931179</v>
      </c>
      <c r="T26" s="19">
        <v>163522.2716972591</v>
      </c>
      <c r="U26" s="19">
        <v>186385.6847028044</v>
      </c>
      <c r="V26" s="19">
        <v>175304.6821290855</v>
      </c>
      <c r="W26" s="19">
        <v>200686.1210335831</v>
      </c>
      <c r="X26" s="19"/>
      <c r="Y26" s="19">
        <v>189605.11845986411</v>
      </c>
      <c r="Z26" s="19">
        <v>173205.16804486499</v>
      </c>
      <c r="AA26" s="19">
        <v>195635.98436096299</v>
      </c>
      <c r="AB26" s="20">
        <v>41.011571692128207</v>
      </c>
      <c r="AC26" s="20">
        <v>46.745741673203483</v>
      </c>
      <c r="AD26" s="20">
        <v>43.966613626877852</v>
      </c>
      <c r="AE26" s="20">
        <v>50.332307366800528</v>
      </c>
      <c r="AF26" s="20"/>
      <c r="AG26" s="20">
        <v>47.553179320474896</v>
      </c>
      <c r="AH26" s="20">
        <v>43.440053107078747</v>
      </c>
      <c r="AI26" s="20">
        <v>49.065727346510393</v>
      </c>
      <c r="AJ26" s="19">
        <v>0.16989418743141446</v>
      </c>
      <c r="AK26" s="19">
        <v>0.17132308326935428</v>
      </c>
      <c r="AL26" s="19">
        <v>0.17100838548456049</v>
      </c>
      <c r="AM26" s="19">
        <v>0.1662309879197493</v>
      </c>
      <c r="AN26" s="19"/>
      <c r="AO26" s="19">
        <v>0.16566971209347656</v>
      </c>
      <c r="AP26" s="19">
        <v>0.16464263559956119</v>
      </c>
      <c r="AQ26" s="19">
        <v>0.14684385568285227</v>
      </c>
      <c r="AR26" s="19">
        <v>0.6804717119211271</v>
      </c>
      <c r="AS26" s="19">
        <v>0.67118859450457713</v>
      </c>
      <c r="AT26" s="19">
        <v>0.67631046675556417</v>
      </c>
      <c r="AU26" s="19">
        <v>0.68979004511084474</v>
      </c>
      <c r="AV26" s="19"/>
      <c r="AW26" s="19">
        <v>0.69539841348695675</v>
      </c>
      <c r="AX26" s="19">
        <v>0.70132758339407242</v>
      </c>
      <c r="AY26" s="19">
        <v>0.74879987274352056</v>
      </c>
      <c r="AZ26" s="21">
        <v>-0.055904199954921463</v>
      </c>
      <c r="BA26" s="21">
        <v>0.076097710055194945</v>
      </c>
      <c r="BB26" s="21">
        <v>0.012121544108179449</v>
      </c>
      <c r="BC26" s="21">
        <v>0.15866127609771863</v>
      </c>
      <c r="BD26" s="21"/>
      <c r="BE26" s="21">
        <v>0.094685110150703133</v>
      </c>
      <c r="BF26" s="21">
        <v>0</v>
      </c>
      <c r="BG26" s="21">
        <v>0.12950431311776911</v>
      </c>
      <c r="BH26" s="21"/>
      <c r="BI26" s="21"/>
      <c r="BJ26" s="21"/>
      <c r="BK26" s="21"/>
      <c r="BL26" s="21"/>
      <c r="BM26" s="21"/>
      <c r="BN26" s="21"/>
      <c r="BO26" s="21"/>
    </row>
    <row r="27" s="16" customFormat="true" x14ac:dyDescent="0.3">
      <c r="A27" s="17"/>
      <c r="B27" s="17"/>
      <c r="C27" s="28">
        <f t="shared" si="0"/>
        <v>10</v>
      </c>
      <c r="D27" s="19">
        <v>1355592295028.1389</v>
      </c>
      <c r="E27" s="19">
        <v>1576757600704.543</v>
      </c>
      <c r="F27" s="19">
        <v>1462601966955.2129</v>
      </c>
      <c r="G27" s="19">
        <v>1650754429638.2029</v>
      </c>
      <c r="H27" s="19"/>
      <c r="I27" s="19">
        <v>1536598795888.873</v>
      </c>
      <c r="J27" s="19">
        <v>1384953016070.6741</v>
      </c>
      <c r="K27" s="19">
        <v>1475143274650.0049</v>
      </c>
      <c r="L27" s="19">
        <v>339984089.1139906</v>
      </c>
      <c r="M27" s="19">
        <v>395452599.27725381</v>
      </c>
      <c r="N27" s="19">
        <v>366822236.5200721</v>
      </c>
      <c r="O27" s="19">
        <v>414011088.11980939</v>
      </c>
      <c r="P27" s="19"/>
      <c r="Q27" s="19">
        <v>385380725.36262769</v>
      </c>
      <c r="R27" s="19">
        <v>347347791.33920062</v>
      </c>
      <c r="S27" s="19">
        <v>369967610.75135869</v>
      </c>
      <c r="T27" s="19">
        <v>307644.75113407511</v>
      </c>
      <c r="U27" s="19">
        <v>357837.08822086622</v>
      </c>
      <c r="V27" s="19">
        <v>331930.0498995572</v>
      </c>
      <c r="W27" s="19">
        <v>374630.29079770291</v>
      </c>
      <c r="X27" s="19"/>
      <c r="Y27" s="19">
        <v>348723.25247639389</v>
      </c>
      <c r="Z27" s="19">
        <v>314308.01688984578</v>
      </c>
      <c r="AA27" s="19">
        <v>334776.23565821862</v>
      </c>
      <c r="AB27" s="20">
        <v>77.157653424732501</v>
      </c>
      <c r="AC27" s="20">
        <v>89.745948642654795</v>
      </c>
      <c r="AD27" s="20">
        <v>83.248433971306923</v>
      </c>
      <c r="AE27" s="20">
        <v>93.957702945429162</v>
      </c>
      <c r="AF27" s="20"/>
      <c r="AG27" s="20">
        <v>87.46018827408129</v>
      </c>
      <c r="AH27" s="20">
        <v>78.828808053457465</v>
      </c>
      <c r="AI27" s="20">
        <v>83.962260596138549</v>
      </c>
      <c r="AJ27" s="19">
        <v>0.31952828807887312</v>
      </c>
      <c r="AK27" s="19">
        <v>0.32881140549542293</v>
      </c>
      <c r="AL27" s="19">
        <v>0.32368953324443567</v>
      </c>
      <c r="AM27" s="19">
        <v>0.31020995488915531</v>
      </c>
      <c r="AN27" s="19"/>
      <c r="AO27" s="19">
        <v>0.30460158651304325</v>
      </c>
      <c r="AP27" s="19">
        <v>0.29867241660592758</v>
      </c>
      <c r="AQ27" s="19">
        <v>0.25120012725647944</v>
      </c>
      <c r="AR27" s="19">
        <v>1.0000000000000002</v>
      </c>
      <c r="AS27" s="19">
        <v>1</v>
      </c>
      <c r="AT27" s="19">
        <v>0.99999999999999978</v>
      </c>
      <c r="AU27" s="19">
        <v>1</v>
      </c>
      <c r="AV27" s="19"/>
      <c r="AW27" s="19">
        <v>1</v>
      </c>
      <c r="AX27" s="19">
        <v>1</v>
      </c>
      <c r="AY27" s="19">
        <v>1</v>
      </c>
      <c r="AZ27" s="21">
        <v>-0.021199795734469062</v>
      </c>
      <c r="BA27" s="21">
        <v>0.13849176283109443</v>
      </c>
      <c r="BB27" s="21">
        <v>0.056066126419826778</v>
      </c>
      <c r="BC27" s="21">
        <v>0.19192088863898671</v>
      </c>
      <c r="BD27" s="21"/>
      <c r="BE27" s="21">
        <v>0.10949525222771928</v>
      </c>
      <c r="BF27" s="21">
        <v>0</v>
      </c>
      <c r="BG27" s="21">
        <v>0.065121529418531887</v>
      </c>
      <c r="BH27" s="21"/>
      <c r="BI27" s="21"/>
      <c r="BJ27" s="21"/>
      <c r="BK27" s="21"/>
      <c r="BL27" s="21"/>
      <c r="BM27" s="21"/>
      <c r="BN27" s="21"/>
      <c r="BO27" s="21"/>
    </row>
    <row r="28" s="16" customFormat="true" x14ac:dyDescent="0.3">
      <c r="A28" s="17"/>
      <c r="B28" s="17"/>
      <c r="C28" s="28" t="s">
        <v>33</v>
      </c>
      <c r="D28" s="19">
        <v>4242479760331.96</v>
      </c>
      <c r="E28" s="19">
        <v>4795325144907.3945</v>
      </c>
      <c r="F28" s="19">
        <v>4518533399257.9922</v>
      </c>
      <c r="G28" s="19">
        <v>5321410237231.2744</v>
      </c>
      <c r="H28" s="19"/>
      <c r="I28" s="19">
        <v>5044618491581.8711</v>
      </c>
      <c r="J28" s="19">
        <v>4637030201212.0518</v>
      </c>
      <c r="K28" s="19">
        <v>5872382672576.6719</v>
      </c>
      <c r="L28" s="19">
        <v>1064018748.255767</v>
      </c>
      <c r="M28" s="19">
        <v>1202672999.379149</v>
      </c>
      <c r="N28" s="19">
        <v>1133253314.814676</v>
      </c>
      <c r="O28" s="19">
        <v>1334615738.7751939</v>
      </c>
      <c r="P28" s="19"/>
      <c r="Q28" s="19">
        <v>1265196054.210721</v>
      </c>
      <c r="R28" s="19">
        <v>1162972447.4941931</v>
      </c>
      <c r="S28" s="19">
        <v>1472800252.101845</v>
      </c>
      <c r="T28" s="19">
        <v>96288.73112866818</v>
      </c>
      <c r="U28" s="19">
        <v>108836.2937803151</v>
      </c>
      <c r="V28" s="19">
        <v>102554.1362966965</v>
      </c>
      <c r="W28" s="19">
        <v>120776.49594208359</v>
      </c>
      <c r="X28" s="19"/>
      <c r="Y28" s="19">
        <v>114494.3384584649</v>
      </c>
      <c r="Z28" s="19">
        <v>105243.57911022411</v>
      </c>
      <c r="AA28" s="19">
        <v>133281.54951531009</v>
      </c>
      <c r="AB28" s="20">
        <v>24.149323262450881</v>
      </c>
      <c r="AC28" s="20">
        <v>27.296266244029539</v>
      </c>
      <c r="AD28" s="20">
        <v>25.720694003340171</v>
      </c>
      <c r="AE28" s="20">
        <v>30.290882524082591</v>
      </c>
      <c r="AF28" s="20"/>
      <c r="AG28" s="20">
        <v>28.715310283393229</v>
      </c>
      <c r="AH28" s="20">
        <v>26.39520931929097</v>
      </c>
      <c r="AI28" s="20">
        <v>33.427164180453943</v>
      </c>
      <c r="AJ28" s="19">
        <v>1</v>
      </c>
      <c r="AK28" s="19">
        <v>1</v>
      </c>
      <c r="AL28" s="19">
        <v>1</v>
      </c>
      <c r="AM28" s="19">
        <v>1</v>
      </c>
      <c r="AN28" s="19"/>
      <c r="AO28" s="19">
        <v>1</v>
      </c>
      <c r="AP28" s="19">
        <v>1</v>
      </c>
      <c r="AQ28" s="19">
        <v>1</v>
      </c>
      <c r="AR28" s="19">
        <v>1.0000000000000002</v>
      </c>
      <c r="AS28" s="19">
        <v>1</v>
      </c>
      <c r="AT28" s="19">
        <v>0.99999999999999978</v>
      </c>
      <c r="AU28" s="19">
        <v>1</v>
      </c>
      <c r="AV28" s="19"/>
      <c r="AW28" s="19">
        <v>1</v>
      </c>
      <c r="AX28" s="19">
        <v>1</v>
      </c>
      <c r="AY28" s="19">
        <v>1</v>
      </c>
      <c r="AZ28" s="21">
        <v>-0.08508688185316593</v>
      </c>
      <c r="BA28" s="21">
        <v>0.034137138820869994</v>
      </c>
      <c r="BB28" s="21">
        <v>-0.02555445981850335</v>
      </c>
      <c r="BC28" s="21">
        <v>0.147590161444352</v>
      </c>
      <c r="BD28" s="21"/>
      <c r="BE28" s="21">
        <v>0.087898562804978431</v>
      </c>
      <c r="BF28" s="21">
        <v>0</v>
      </c>
      <c r="BG28" s="21">
        <v>0.26641027074650436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250084129.50949371</v>
      </c>
      <c r="E31" s="19">
        <v>250084129.50949371</v>
      </c>
      <c r="F31" s="19">
        <v>250084129.50949371</v>
      </c>
      <c r="G31" s="19">
        <v>911887044.41480792</v>
      </c>
      <c r="H31" s="19"/>
      <c r="I31" s="19">
        <v>911887044.41480792</v>
      </c>
      <c r="J31" s="19">
        <v>1029381183.753996</v>
      </c>
      <c r="K31" s="19">
        <v>9759038482.9458008</v>
      </c>
      <c r="L31" s="19">
        <v>62721.384065837861</v>
      </c>
      <c r="M31" s="19">
        <v>62721.384065837861</v>
      </c>
      <c r="N31" s="19">
        <v>62721.384065837861</v>
      </c>
      <c r="O31" s="19">
        <v>228702.30769774489</v>
      </c>
      <c r="P31" s="19"/>
      <c r="Q31" s="19">
        <v>228702.30769774489</v>
      </c>
      <c r="R31" s="19">
        <v>258169.9714532675</v>
      </c>
      <c r="S31" s="19">
        <v>2447577.9490793259</v>
      </c>
      <c r="T31" s="19">
        <v>794.77319880599657</v>
      </c>
      <c r="U31" s="19">
        <v>794.77319880599657</v>
      </c>
      <c r="V31" s="19">
        <v>794.77319880599657</v>
      </c>
      <c r="W31" s="19">
        <v>2897.9983042538088</v>
      </c>
      <c r="X31" s="19"/>
      <c r="Y31" s="19">
        <v>2897.9983042538088</v>
      </c>
      <c r="Z31" s="19">
        <v>3271.3974205700629</v>
      </c>
      <c r="AA31" s="19">
        <v>31014.452006908388</v>
      </c>
      <c r="AB31" s="20">
        <v>0.19933002204225461</v>
      </c>
      <c r="AC31" s="20">
        <v>0.19933002204225461</v>
      </c>
      <c r="AD31" s="20">
        <v>0.19933002204225461</v>
      </c>
      <c r="AE31" s="20">
        <v>0.72682127018519893</v>
      </c>
      <c r="AF31" s="20"/>
      <c r="AG31" s="20">
        <v>0.72682127018519893</v>
      </c>
      <c r="AH31" s="20">
        <v>0.82047019317064229</v>
      </c>
      <c r="AI31" s="20">
        <v>7.7784598316261828</v>
      </c>
      <c r="AJ31" s="19">
        <v>5.894763054566122e-05</v>
      </c>
      <c r="AK31" s="19">
        <v>5.2151652276401216e-05</v>
      </c>
      <c r="AL31" s="19">
        <v>5.5346305407538006e-05</v>
      </c>
      <c r="AM31" s="19">
        <v>0.00017136191418485</v>
      </c>
      <c r="AN31" s="19"/>
      <c r="AO31" s="19">
        <v>0.00018076432260170027</v>
      </c>
      <c r="AP31" s="19">
        <v>0.00022199147710638822</v>
      </c>
      <c r="AQ31" s="19">
        <v>0.0016618532931308018</v>
      </c>
      <c r="AR31" s="19">
        <v>5.894763054566122e-05</v>
      </c>
      <c r="AS31" s="19">
        <v>5.2151652276401216e-05</v>
      </c>
      <c r="AT31" s="19">
        <v>5.5346305407538006e-05</v>
      </c>
      <c r="AU31" s="19">
        <v>0.00017136191418485</v>
      </c>
      <c r="AV31" s="19"/>
      <c r="AW31" s="19">
        <v>0.00018076432260170027</v>
      </c>
      <c r="AX31" s="19">
        <v>0.00022199147710638822</v>
      </c>
      <c r="AY31" s="19">
        <v>0.0016618532931308018</v>
      </c>
      <c r="AZ31" s="21">
        <v>-0.7570539140831436</v>
      </c>
      <c r="BA31" s="21">
        <v>-0.7570539140831436</v>
      </c>
      <c r="BB31" s="21">
        <v>-0.7570539140831436</v>
      </c>
      <c r="BC31" s="21">
        <v>-0.11414055472697193</v>
      </c>
      <c r="BD31" s="21"/>
      <c r="BE31" s="21">
        <v>-0.11414055472697193</v>
      </c>
      <c r="BF31" s="21">
        <v>0</v>
      </c>
      <c r="BG31" s="21">
        <v>8.4804904509290502</v>
      </c>
      <c r="BH31" s="21"/>
      <c r="BI31" s="21"/>
      <c r="BJ31" s="21"/>
      <c r="BK31" s="21"/>
      <c r="BL31" s="21"/>
      <c r="BM31" s="21"/>
      <c r="BN31" s="21"/>
      <c r="BO31" s="21"/>
    </row>
    <row r="32" s="16" customFormat="true" x14ac:dyDescent="0.3">
      <c r="A32" s="29">
        <v>1.8999999999999999</v>
      </c>
      <c r="B32" s="29">
        <v>3.2000000000000002</v>
      </c>
      <c r="C32" s="30" t="s">
        <v>37</v>
      </c>
      <c r="D32" s="19">
        <v>1877401188.2361851</v>
      </c>
      <c r="E32" s="19">
        <v>1901453605.1665649</v>
      </c>
      <c r="F32" s="19">
        <v>1886610931.821358</v>
      </c>
      <c r="G32" s="19">
        <v>5343967291.4468117</v>
      </c>
      <c r="H32" s="19"/>
      <c r="I32" s="19">
        <v>5329124618.1016054</v>
      </c>
      <c r="J32" s="19">
        <v>5804383959.6613474</v>
      </c>
      <c r="K32" s="19">
        <v>26085861436.307739</v>
      </c>
      <c r="L32" s="19">
        <v>470854.35290907562</v>
      </c>
      <c r="M32" s="19">
        <v>476886.72642658319</v>
      </c>
      <c r="N32" s="19">
        <v>473164.16707315919</v>
      </c>
      <c r="O32" s="19">
        <v>1340273.0736233571</v>
      </c>
      <c r="P32" s="19"/>
      <c r="Q32" s="19">
        <v>1336550.5142699331</v>
      </c>
      <c r="R32" s="19">
        <v>1455746.097577486</v>
      </c>
      <c r="S32" s="19">
        <v>6542363.7119394857</v>
      </c>
      <c r="T32" s="19">
        <v>3408.1771296758202</v>
      </c>
      <c r="U32" s="19">
        <v>3451.8411572737591</v>
      </c>
      <c r="V32" s="19">
        <v>3424.8962186238018</v>
      </c>
      <c r="W32" s="19">
        <v>9701.2760077966705</v>
      </c>
      <c r="X32" s="19"/>
      <c r="Y32" s="19">
        <v>9674.3310691467141</v>
      </c>
      <c r="Z32" s="19">
        <v>10537.102451586539</v>
      </c>
      <c r="AA32" s="19">
        <v>47355.481029945848</v>
      </c>
      <c r="AB32" s="20">
        <v>0.85477469975433618</v>
      </c>
      <c r="AC32" s="20">
        <v>0.86572568752874313</v>
      </c>
      <c r="AD32" s="20">
        <v>0.85896786627471489</v>
      </c>
      <c r="AE32" s="20">
        <v>2.433091054626936</v>
      </c>
      <c r="AF32" s="20"/>
      <c r="AG32" s="20">
        <v>2.4263332333729082</v>
      </c>
      <c r="AH32" s="20">
        <v>2.64271727719512</v>
      </c>
      <c r="AI32" s="20">
        <v>11.87680849291549</v>
      </c>
      <c r="AJ32" s="19">
        <v>0.00044252448904771787</v>
      </c>
      <c r="AK32" s="19">
        <v>0.00039652235202150928</v>
      </c>
      <c r="AL32" s="19">
        <v>0.0004175272738121547</v>
      </c>
      <c r="AM32" s="19">
        <v>0.0010042389241216017</v>
      </c>
      <c r="AN32" s="19"/>
      <c r="AO32" s="19">
        <v>0.0010563979470389088</v>
      </c>
      <c r="AP32" s="19">
        <v>0.001251745989953692</v>
      </c>
      <c r="AQ32" s="19">
        <v>0.0044421256056976005</v>
      </c>
      <c r="AR32" s="19">
        <v>0.00050147211959337913</v>
      </c>
      <c r="AS32" s="19">
        <v>0.00044867400429791048</v>
      </c>
      <c r="AT32" s="19">
        <v>0.00047287357921969273</v>
      </c>
      <c r="AU32" s="19">
        <v>0.0011756008383064518</v>
      </c>
      <c r="AV32" s="19"/>
      <c r="AW32" s="19">
        <v>0.0012371622696406091</v>
      </c>
      <c r="AX32" s="19">
        <v>0.0014737374670600802</v>
      </c>
      <c r="AY32" s="19">
        <v>0.0061039788988284018</v>
      </c>
      <c r="AZ32" s="21">
        <v>-0.67655461780551807</v>
      </c>
      <c r="BA32" s="21">
        <v>-0.67241078150910205</v>
      </c>
      <c r="BB32" s="21">
        <v>-0.67496793028636393</v>
      </c>
      <c r="BC32" s="21">
        <v>-0.079322228063182565</v>
      </c>
      <c r="BD32" s="21"/>
      <c r="BE32" s="21">
        <v>-0.081879376840444329</v>
      </c>
      <c r="BF32" s="21">
        <v>0</v>
      </c>
      <c r="BG32" s="21">
        <v>3.4941653787200009</v>
      </c>
      <c r="BH32" s="21"/>
      <c r="BI32" s="21"/>
      <c r="BJ32" s="21"/>
      <c r="BK32" s="21"/>
      <c r="BL32" s="21"/>
      <c r="BM32" s="21"/>
      <c r="BN32" s="21"/>
      <c r="BO32" s="21"/>
    </row>
    <row r="33" s="16" customFormat="true" x14ac:dyDescent="0.3">
      <c r="A33" s="29">
        <v>3.2000000000000002</v>
      </c>
      <c r="B33" s="29">
        <v>5.5</v>
      </c>
      <c r="C33" s="30" t="s">
        <v>38</v>
      </c>
      <c r="D33" s="19">
        <v>19433185171.40329</v>
      </c>
      <c r="E33" s="19">
        <v>21080640766.65646</v>
      </c>
      <c r="F33" s="19">
        <v>20819278145.523041</v>
      </c>
      <c r="G33" s="19">
        <v>32296686249.48978</v>
      </c>
      <c r="H33" s="19"/>
      <c r="I33" s="19">
        <v>32035323628.356369</v>
      </c>
      <c r="J33" s="19">
        <v>32232055266.607601</v>
      </c>
      <c r="K33" s="19">
        <v>97728189646.696121</v>
      </c>
      <c r="L33" s="19">
        <v>4873864.939565707</v>
      </c>
      <c r="M33" s="19">
        <v>5287048.676270457</v>
      </c>
      <c r="N33" s="19">
        <v>5221498.6336799273</v>
      </c>
      <c r="O33" s="19">
        <v>8100045.6377669256</v>
      </c>
      <c r="P33" s="19"/>
      <c r="Q33" s="19">
        <v>8034495.5951763969</v>
      </c>
      <c r="R33" s="19">
        <v>8083836.113764517</v>
      </c>
      <c r="S33" s="19">
        <v>24510341.095662259</v>
      </c>
      <c r="T33" s="19">
        <v>10660.441417723319</v>
      </c>
      <c r="U33" s="19">
        <v>11564.18435572306</v>
      </c>
      <c r="V33" s="19">
        <v>11420.80894470318</v>
      </c>
      <c r="W33" s="19">
        <v>17716.958322196351</v>
      </c>
      <c r="X33" s="19"/>
      <c r="Y33" s="19">
        <v>17573.582911176469</v>
      </c>
      <c r="Z33" s="19">
        <v>17681.50377366463</v>
      </c>
      <c r="AA33" s="19">
        <v>53610.647528941743</v>
      </c>
      <c r="AB33" s="20">
        <v>2.673650830157964</v>
      </c>
      <c r="AC33" s="20">
        <v>2.9003105867056829</v>
      </c>
      <c r="AD33" s="20">
        <v>2.8643518705815798</v>
      </c>
      <c r="AE33" s="20">
        <v>4.4434332941656542</v>
      </c>
      <c r="AF33" s="20"/>
      <c r="AG33" s="20">
        <v>4.4074745780415521</v>
      </c>
      <c r="AH33" s="20">
        <v>4.4345412530765209</v>
      </c>
      <c r="AI33" s="20">
        <v>13.44561136396849</v>
      </c>
      <c r="AJ33" s="19">
        <v>0.0045806194181778979</v>
      </c>
      <c r="AK33" s="19">
        <v>0.0043960816273415724</v>
      </c>
      <c r="AL33" s="19">
        <v>0.0046075299894744303</v>
      </c>
      <c r="AM33" s="19">
        <v>0.0060691968500240492</v>
      </c>
      <c r="AN33" s="19"/>
      <c r="AO33" s="19">
        <v>0.0063503957101641714</v>
      </c>
      <c r="AP33" s="19">
        <v>0.0069510125808933945</v>
      </c>
      <c r="AQ33" s="19">
        <v>0.016641999524839406</v>
      </c>
      <c r="AR33" s="19">
        <v>0.0050820915377712767</v>
      </c>
      <c r="AS33" s="19">
        <v>0.004844755631639483</v>
      </c>
      <c r="AT33" s="19">
        <v>0.0050804035686941229</v>
      </c>
      <c r="AU33" s="19">
        <v>0.007244797688330501</v>
      </c>
      <c r="AV33" s="19"/>
      <c r="AW33" s="19">
        <v>0.0075875579798047807</v>
      </c>
      <c r="AX33" s="19">
        <v>0.0084247500479534745</v>
      </c>
      <c r="AY33" s="19">
        <v>0.022745978423667809</v>
      </c>
      <c r="AZ33" s="21">
        <v>-0.39708513743037466</v>
      </c>
      <c r="BA33" s="21">
        <v>-0.34597280278009457</v>
      </c>
      <c r="BB33" s="21">
        <v>-0.35408158203638329</v>
      </c>
      <c r="BC33" s="21">
        <v>0.0020051772171394422</v>
      </c>
      <c r="BD33" s="21"/>
      <c r="BE33" s="21">
        <v>-0.0061036020391490586</v>
      </c>
      <c r="BF33" s="21">
        <v>0</v>
      </c>
      <c r="BG33" s="21">
        <v>2.0320185553895627</v>
      </c>
      <c r="BH33" s="21"/>
      <c r="BI33" s="21"/>
      <c r="BJ33" s="21"/>
      <c r="BK33" s="21"/>
      <c r="BL33" s="21"/>
      <c r="BM33" s="21"/>
      <c r="BN33" s="21"/>
      <c r="BO33" s="21"/>
    </row>
    <row r="34" s="16" customFormat="true" x14ac:dyDescent="0.3">
      <c r="A34" s="29">
        <v>5.5</v>
      </c>
      <c r="B34" s="29">
        <v>11.5</v>
      </c>
      <c r="C34" s="30" t="s">
        <v>39</v>
      </c>
      <c r="D34" s="19">
        <v>218693473475.7594</v>
      </c>
      <c r="E34" s="19">
        <v>232453677305.11069</v>
      </c>
      <c r="F34" s="19">
        <v>226630903608.7449</v>
      </c>
      <c r="G34" s="19">
        <v>283201989404.46973</v>
      </c>
      <c r="H34" s="19"/>
      <c r="I34" s="19">
        <v>277379215708.10388</v>
      </c>
      <c r="J34" s="19">
        <v>265277342938.84369</v>
      </c>
      <c r="K34" s="19">
        <v>529388767255.39093</v>
      </c>
      <c r="L34" s="19">
        <v>54848571.836480789</v>
      </c>
      <c r="M34" s="19">
        <v>58299646.6043908</v>
      </c>
      <c r="N34" s="19">
        <v>56839288.339935832</v>
      </c>
      <c r="O34" s="19">
        <v>71027380.987695888</v>
      </c>
      <c r="P34" s="19"/>
      <c r="Q34" s="19">
        <v>69567022.723240912</v>
      </c>
      <c r="R34" s="19">
        <v>66531859.270984098</v>
      </c>
      <c r="S34" s="19">
        <v>132771304.825664</v>
      </c>
      <c r="T34" s="19">
        <v>28453.29090614523</v>
      </c>
      <c r="U34" s="19">
        <v>30243.573333241911</v>
      </c>
      <c r="V34" s="19">
        <v>29485.996661061479</v>
      </c>
      <c r="W34" s="19">
        <v>36846.223445335738</v>
      </c>
      <c r="X34" s="19"/>
      <c r="Y34" s="19">
        <v>36088.646773155313</v>
      </c>
      <c r="Z34" s="19">
        <v>34514.122847314029</v>
      </c>
      <c r="AA34" s="19">
        <v>68876.552911090228</v>
      </c>
      <c r="AB34" s="20">
        <v>7.1361177151131407</v>
      </c>
      <c r="AC34" s="20">
        <v>7.5851225836607403</v>
      </c>
      <c r="AD34" s="20">
        <v>7.3951214927944582</v>
      </c>
      <c r="AE34" s="20">
        <v>9.2410747400220412</v>
      </c>
      <c r="AF34" s="20"/>
      <c r="AG34" s="20">
        <v>9.0510736491557573</v>
      </c>
      <c r="AH34" s="20">
        <v>8.6561812580742483</v>
      </c>
      <c r="AI34" s="20">
        <v>17.274317793538739</v>
      </c>
      <c r="AJ34" s="19">
        <v>0.051548501308264903</v>
      </c>
      <c r="AK34" s="19">
        <v>0.048475060664442127</v>
      </c>
      <c r="AL34" s="19">
        <v>0.050155854473923095</v>
      </c>
      <c r="AM34" s="19">
        <v>0.053219349153546841</v>
      </c>
      <c r="AN34" s="19"/>
      <c r="AO34" s="19">
        <v>0.054985172054333967</v>
      </c>
      <c r="AP34" s="19">
        <v>0.057208457014039732</v>
      </c>
      <c r="AQ34" s="19">
        <v>0.090148887899893435</v>
      </c>
      <c r="AR34" s="19">
        <v>0.056630592846036179</v>
      </c>
      <c r="AS34" s="19">
        <v>0.05331981629608161</v>
      </c>
      <c r="AT34" s="19">
        <v>0.055236258042617219</v>
      </c>
      <c r="AU34" s="19">
        <v>0.060464146841877342</v>
      </c>
      <c r="AV34" s="19"/>
      <c r="AW34" s="19">
        <v>0.06257273003413874</v>
      </c>
      <c r="AX34" s="19">
        <v>0.065633207061993201</v>
      </c>
      <c r="AY34" s="19">
        <v>0.11289486632356124</v>
      </c>
      <c r="AZ34" s="21">
        <v>-0.17560440310133696</v>
      </c>
      <c r="BA34" s="21">
        <v>-0.12373339264522154</v>
      </c>
      <c r="BB34" s="21">
        <v>-0.14568315145937005</v>
      </c>
      <c r="BC34" s="21">
        <v>0.06756945869198594</v>
      </c>
      <c r="BD34" s="21"/>
      <c r="BE34" s="21">
        <v>0.045619699877837316</v>
      </c>
      <c r="BF34" s="21">
        <v>-1.1102230246251565e-16</v>
      </c>
      <c r="BG34" s="21">
        <v>0.99560490688959713</v>
      </c>
      <c r="BH34" s="21"/>
      <c r="BI34" s="21"/>
      <c r="BJ34" s="21"/>
      <c r="BK34" s="21"/>
      <c r="BL34" s="21"/>
      <c r="BM34" s="21"/>
      <c r="BN34" s="21"/>
      <c r="BO34" s="21"/>
    </row>
    <row r="35" s="16" customFormat="true" x14ac:dyDescent="0.3">
      <c r="A35" s="29">
        <v>11.5</v>
      </c>
      <c r="B35" s="29">
        <v>57.600000000000001</v>
      </c>
      <c r="C35" s="30" t="s">
        <v>40</v>
      </c>
      <c r="D35" s="19">
        <v>2878973690519.373</v>
      </c>
      <c r="E35" s="19">
        <v>3224801612965.3379</v>
      </c>
      <c r="F35" s="19">
        <v>3051677427615.1582</v>
      </c>
      <c r="G35" s="19">
        <v>3625274029301.626</v>
      </c>
      <c r="H35" s="19"/>
      <c r="I35" s="19">
        <v>3452149843951.4468</v>
      </c>
      <c r="J35" s="19">
        <v>3183977851568.0649</v>
      </c>
      <c r="K35" s="19">
        <v>3993795067500.126</v>
      </c>
      <c r="L35" s="19">
        <v>722049875.42663431</v>
      </c>
      <c r="M35" s="19">
        <v>808783911.63663995</v>
      </c>
      <c r="N35" s="19">
        <v>765364169.08147836</v>
      </c>
      <c r="O35" s="19">
        <v>909222849.05369413</v>
      </c>
      <c r="P35" s="19"/>
      <c r="Q35" s="19">
        <v>865803106.49853253</v>
      </c>
      <c r="R35" s="19">
        <v>798545265.85518789</v>
      </c>
      <c r="S35" s="19">
        <v>1001648344.500065</v>
      </c>
      <c r="T35" s="19">
        <v>94799.574794810804</v>
      </c>
      <c r="U35" s="19">
        <v>106187.0842076307</v>
      </c>
      <c r="V35" s="19">
        <v>100486.40718792019</v>
      </c>
      <c r="W35" s="19">
        <v>119373.9413542418</v>
      </c>
      <c r="X35" s="19"/>
      <c r="Y35" s="19">
        <v>113673.2643345313</v>
      </c>
      <c r="Z35" s="19">
        <v>104842.8290535351</v>
      </c>
      <c r="AA35" s="19">
        <v>131508.6954296976</v>
      </c>
      <c r="AB35" s="20">
        <v>23.77584116051527</v>
      </c>
      <c r="AC35" s="20">
        <v>26.631841470633741</v>
      </c>
      <c r="AD35" s="20">
        <v>25.202105191526972</v>
      </c>
      <c r="AE35" s="20">
        <v>29.939120238527462</v>
      </c>
      <c r="AF35" s="20"/>
      <c r="AG35" s="20">
        <v>28.509383959420688</v>
      </c>
      <c r="AH35" s="20">
        <v>26.294700749357741</v>
      </c>
      <c r="AI35" s="20">
        <v>32.982530359769321</v>
      </c>
      <c r="AJ35" s="19">
        <v>0.6786063465613571</v>
      </c>
      <c r="AK35" s="19">
        <v>0.6724886249663502</v>
      </c>
      <c r="AL35" s="19">
        <v>0.67536900980222636</v>
      </c>
      <c r="AM35" s="19">
        <v>0.6812618963178928</v>
      </c>
      <c r="AN35" s="19"/>
      <c r="AO35" s="19">
        <v>0.68432327433921281</v>
      </c>
      <c r="AP35" s="19">
        <v>0.68664160322609491</v>
      </c>
      <c r="AQ35" s="19">
        <v>0.68009789044414182</v>
      </c>
      <c r="AR35" s="19">
        <v>0.73523693940739332</v>
      </c>
      <c r="AS35" s="19">
        <v>0.72580844126243182</v>
      </c>
      <c r="AT35" s="19">
        <v>0.73060526784484359</v>
      </c>
      <c r="AU35" s="19">
        <v>0.74172604315977009</v>
      </c>
      <c r="AV35" s="19"/>
      <c r="AW35" s="19">
        <v>0.74689600437335157</v>
      </c>
      <c r="AX35" s="19">
        <v>0.75227481028808807</v>
      </c>
      <c r="AY35" s="19">
        <v>0.79299275676770309</v>
      </c>
      <c r="AZ35" s="21">
        <v>-0.095793430503444577</v>
      </c>
      <c r="BA35" s="21">
        <v>0.012821622291489199</v>
      </c>
      <c r="BB35" s="21">
        <v>-0.041551929730839987</v>
      </c>
      <c r="BC35" s="21">
        <v>0.13859900988828433</v>
      </c>
      <c r="BD35" s="21"/>
      <c r="BE35" s="21">
        <v>0.084225457865955589</v>
      </c>
      <c r="BF35" s="21">
        <v>-1.1102230246251565e-16</v>
      </c>
      <c r="BG35" s="21">
        <v>0.25434134710869194</v>
      </c>
      <c r="BH35" s="21"/>
      <c r="BI35" s="21"/>
      <c r="BJ35" s="21"/>
      <c r="BK35" s="21"/>
      <c r="BL35" s="21"/>
      <c r="BM35" s="21"/>
      <c r="BN35" s="21"/>
      <c r="BO35" s="21"/>
    </row>
    <row r="36" s="16" customFormat="true" x14ac:dyDescent="0.3">
      <c r="A36" s="73">
        <v>57.600000000000001</v>
      </c>
      <c r="B36" s="73"/>
      <c r="C36" s="30" t="s">
        <v>42</v>
      </c>
      <c r="D36" s="19">
        <v>1123251925847.679</v>
      </c>
      <c r="E36" s="19">
        <v>1314837676135.614</v>
      </c>
      <c r="F36" s="19">
        <v>1217269094827.2351</v>
      </c>
      <c r="G36" s="19">
        <v>1374381677939.8259</v>
      </c>
      <c r="H36" s="19"/>
      <c r="I36" s="19">
        <v>1276813096631.448</v>
      </c>
      <c r="J36" s="19">
        <v>1148709186295.1201</v>
      </c>
      <c r="K36" s="19">
        <v>1215625748255.2061</v>
      </c>
      <c r="L36" s="19">
        <v>281712860.31611139</v>
      </c>
      <c r="M36" s="19">
        <v>329762784.35135537</v>
      </c>
      <c r="N36" s="19">
        <v>305292473.20844269</v>
      </c>
      <c r="O36" s="19">
        <v>344696487.7147156</v>
      </c>
      <c r="P36" s="19"/>
      <c r="Q36" s="19">
        <v>320226176.57180297</v>
      </c>
      <c r="R36" s="19">
        <v>288097570.18522519</v>
      </c>
      <c r="S36" s="19">
        <v>304880320.01943499</v>
      </c>
      <c r="T36" s="19">
        <v>338692.57978753658</v>
      </c>
      <c r="U36" s="19">
        <v>396461.16270501743</v>
      </c>
      <c r="V36" s="19">
        <v>367041.4450538712</v>
      </c>
      <c r="W36" s="19">
        <v>414415.38216181728</v>
      </c>
      <c r="X36" s="19"/>
      <c r="Y36" s="19">
        <v>384995.66451067111</v>
      </c>
      <c r="Z36" s="19">
        <v>346368.67187058402</v>
      </c>
      <c r="AA36" s="19">
        <v>366545.92906395142</v>
      </c>
      <c r="AB36" s="20">
        <v>84.94448415726869</v>
      </c>
      <c r="AC36" s="20">
        <v>99.432910444907066</v>
      </c>
      <c r="AD36" s="20">
        <v>92.054411803168989</v>
      </c>
      <c r="AE36" s="20">
        <v>103.9358491014344</v>
      </c>
      <c r="AF36" s="20"/>
      <c r="AG36" s="20">
        <v>96.557350459696323</v>
      </c>
      <c r="AH36" s="20">
        <v>86.869656780616907</v>
      </c>
      <c r="AI36" s="20">
        <v>91.93013582941775</v>
      </c>
      <c r="AJ36" s="19">
        <v>0.2647630605926069</v>
      </c>
      <c r="AK36" s="19">
        <v>0.27419155873756829</v>
      </c>
      <c r="AL36" s="19">
        <v>0.26939473215515636</v>
      </c>
      <c r="AM36" s="19">
        <v>0.25827395684022958</v>
      </c>
      <c r="AN36" s="19"/>
      <c r="AO36" s="19">
        <v>0.25310399562664848</v>
      </c>
      <c r="AP36" s="19">
        <v>0.24772518971191179</v>
      </c>
      <c r="AQ36" s="19">
        <v>0.20700724323229713</v>
      </c>
      <c r="AR36" s="19">
        <v>1.0000000000000002</v>
      </c>
      <c r="AS36" s="19">
        <v>1</v>
      </c>
      <c r="AT36" s="19">
        <v>1</v>
      </c>
      <c r="AU36" s="19">
        <v>0.99999999999999967</v>
      </c>
      <c r="AV36" s="19"/>
      <c r="AW36" s="19">
        <v>1</v>
      </c>
      <c r="AX36" s="19">
        <v>0.99999999999999989</v>
      </c>
      <c r="AY36" s="19">
        <v>1.0000000000000002</v>
      </c>
      <c r="AZ36" s="21">
        <v>-0.022161623456279034</v>
      </c>
      <c r="BA36" s="21">
        <v>0.14462188674254506</v>
      </c>
      <c r="BB36" s="21">
        <v>0.059684304217360928</v>
      </c>
      <c r="BC36" s="21">
        <v>0.1964574622864792</v>
      </c>
      <c r="BD36" s="21"/>
      <c r="BE36" s="21">
        <v>0.11151987976129596</v>
      </c>
      <c r="BF36" s="21">
        <v>0</v>
      </c>
      <c r="BG36" s="21">
        <v>0.058253701422819493</v>
      </c>
      <c r="BH36" s="21"/>
      <c r="BI36" s="21"/>
      <c r="BJ36" s="21"/>
      <c r="BK36" s="21"/>
      <c r="BL36" s="21"/>
      <c r="BM36" s="21"/>
      <c r="BN36" s="21"/>
      <c r="BO36" s="21"/>
    </row>
    <row r="37" s="16" customFormat="true" x14ac:dyDescent="0.3">
      <c r="A37" s="31"/>
      <c r="B37" s="31"/>
      <c r="C37" s="30" t="s">
        <v>43</v>
      </c>
      <c r="D37" s="19">
        <v>4242479760331.96</v>
      </c>
      <c r="E37" s="19">
        <v>4795325144907.3945</v>
      </c>
      <c r="F37" s="19">
        <v>4518533399257.9922</v>
      </c>
      <c r="G37" s="19">
        <v>5321410237231.2744</v>
      </c>
      <c r="H37" s="19"/>
      <c r="I37" s="19">
        <v>5044618491581.8711</v>
      </c>
      <c r="J37" s="19">
        <v>4637030201212.0518</v>
      </c>
      <c r="K37" s="19">
        <v>5872382672576.6719</v>
      </c>
      <c r="L37" s="19">
        <v>1064018748.255767</v>
      </c>
      <c r="M37" s="19">
        <v>1202672999.379149</v>
      </c>
      <c r="N37" s="19">
        <v>1133253314.814676</v>
      </c>
      <c r="O37" s="19">
        <v>1334615738.7751939</v>
      </c>
      <c r="P37" s="19"/>
      <c r="Q37" s="19">
        <v>1265196054.210721</v>
      </c>
      <c r="R37" s="19">
        <v>1162972447.4941931</v>
      </c>
      <c r="S37" s="19">
        <v>1472800252.101845</v>
      </c>
      <c r="T37" s="19">
        <v>96288.73112866818</v>
      </c>
      <c r="U37" s="19">
        <v>108836.2937803151</v>
      </c>
      <c r="V37" s="19">
        <v>102554.1362966965</v>
      </c>
      <c r="W37" s="19">
        <v>120776.49594208359</v>
      </c>
      <c r="X37" s="19"/>
      <c r="Y37" s="19">
        <v>114494.3384584649</v>
      </c>
      <c r="Z37" s="19">
        <v>105243.57911022411</v>
      </c>
      <c r="AA37" s="19">
        <v>133281.54951531009</v>
      </c>
      <c r="AB37" s="20">
        <v>24.149323262450881</v>
      </c>
      <c r="AC37" s="20">
        <v>27.296266244029539</v>
      </c>
      <c r="AD37" s="20">
        <v>25.720694003340171</v>
      </c>
      <c r="AE37" s="20">
        <v>30.290882524082591</v>
      </c>
      <c r="AF37" s="20"/>
      <c r="AG37" s="20">
        <v>28.715310283393229</v>
      </c>
      <c r="AH37" s="20">
        <v>26.39520931929097</v>
      </c>
      <c r="AI37" s="20">
        <v>33.427164180453943</v>
      </c>
      <c r="AJ37" s="19">
        <v>1</v>
      </c>
      <c r="AK37" s="19">
        <v>1</v>
      </c>
      <c r="AL37" s="19">
        <v>1</v>
      </c>
      <c r="AM37" s="19">
        <v>1</v>
      </c>
      <c r="AN37" s="19"/>
      <c r="AO37" s="19">
        <v>1</v>
      </c>
      <c r="AP37" s="19">
        <v>1</v>
      </c>
      <c r="AQ37" s="19">
        <v>1</v>
      </c>
      <c r="AR37" s="19">
        <v>1.0000000000000002</v>
      </c>
      <c r="AS37" s="19">
        <v>1</v>
      </c>
      <c r="AT37" s="19">
        <v>1</v>
      </c>
      <c r="AU37" s="19">
        <v>0.99999999999999967</v>
      </c>
      <c r="AV37" s="19"/>
      <c r="AW37" s="19">
        <v>1</v>
      </c>
      <c r="AX37" s="19">
        <v>0.99999999999999989</v>
      </c>
      <c r="AY37" s="19">
        <v>1.0000000000000002</v>
      </c>
      <c r="AZ37" s="21">
        <v>-0.08508688185316593</v>
      </c>
      <c r="BA37" s="21">
        <v>0.034137138820869994</v>
      </c>
      <c r="BB37" s="21">
        <v>-0.02555445981850335</v>
      </c>
      <c r="BC37" s="21">
        <v>0.147590161444352</v>
      </c>
      <c r="BD37" s="21"/>
      <c r="BE37" s="21">
        <v>0.087898562804978431</v>
      </c>
      <c r="BF37" s="21">
        <v>0</v>
      </c>
      <c r="BG37" s="21">
        <v>0.26641027074650436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533018432.42105991</v>
      </c>
      <c r="E40" s="2">
        <v>533018432.42105991</v>
      </c>
      <c r="F40" s="2">
        <v>532271756.33773851</v>
      </c>
      <c r="G40" s="2">
        <v>1842282751.8257909</v>
      </c>
      <c r="H40" s="2"/>
      <c r="I40" s="2">
        <v>1841536075.74247</v>
      </c>
      <c r="J40" s="2">
        <v>2082842821.688798</v>
      </c>
      <c r="K40" s="2">
        <v>15531562980.060089</v>
      </c>
      <c r="L40" s="10">
        <v>133681.62897671209</v>
      </c>
      <c r="M40" s="10">
        <v>133681.62897671209</v>
      </c>
      <c r="N40" s="10">
        <v>133494.36176592729</v>
      </c>
      <c r="O40" s="10">
        <v>462046.60912218172</v>
      </c>
      <c r="P40" s="10"/>
      <c r="Q40" s="10">
        <v>461859.341911397</v>
      </c>
      <c r="R40" s="10">
        <v>522379.34819833189</v>
      </c>
      <c r="S40" s="10">
        <v>3895333.657220806</v>
      </c>
      <c r="T40" s="10">
        <v>1218.1802716952229</v>
      </c>
      <c r="U40" s="10">
        <v>1218.1802716952229</v>
      </c>
      <c r="V40" s="10">
        <v>1216.4737902328141</v>
      </c>
      <c r="W40" s="10">
        <v>4210.4219416294509</v>
      </c>
      <c r="X40" s="10"/>
      <c r="Y40" s="10">
        <v>4208.7154601670418</v>
      </c>
      <c r="Z40" s="10">
        <v>4760.2069273637662</v>
      </c>
      <c r="AA40" s="10">
        <v>35496.415245833283</v>
      </c>
      <c r="AB40" s="10">
        <v>0.30552099740308503</v>
      </c>
      <c r="AC40" s="10">
        <v>0.30552099740308503</v>
      </c>
      <c r="AD40" s="10">
        <v>0.30509300991177601</v>
      </c>
      <c r="AE40" s="10">
        <v>1.055978610870413</v>
      </c>
      <c r="AF40" s="10"/>
      <c r="AG40" s="10">
        <v>1.0555506233791041</v>
      </c>
      <c r="AH40" s="10">
        <v>1.193865310484288</v>
      </c>
      <c r="AI40" s="10">
        <v>8.9025413086433112</v>
      </c>
      <c r="AJ40" s="10">
        <v>0.00012563841492065317</v>
      </c>
      <c r="AK40" s="10">
        <v>0.00011115376253206148</v>
      </c>
      <c r="AL40" s="10">
        <v>0.00011779745977425886</v>
      </c>
      <c r="AM40" s="10">
        <v>0.00034620197836585684</v>
      </c>
      <c r="AN40" s="10"/>
      <c r="AO40" s="10">
        <v>0.00036504962244726826</v>
      </c>
      <c r="AP40" s="10">
        <v>0.00044917603106065028</v>
      </c>
      <c r="AQ40" s="10">
        <v>0.0026448485812395435</v>
      </c>
      <c r="AR40" s="10">
        <v>0.00012563841492065317</v>
      </c>
      <c r="AS40" s="10">
        <v>0.00011115376253206148</v>
      </c>
      <c r="AT40" s="10">
        <v>0.00011779745977425886</v>
      </c>
      <c r="AU40" s="10">
        <v>0.00034620197836585684</v>
      </c>
      <c r="AV40" s="10"/>
      <c r="AW40" s="10">
        <v>0.00036504962244726826</v>
      </c>
      <c r="AX40" s="10">
        <v>0.00044917603106065028</v>
      </c>
      <c r="AY40" s="10">
        <v>0.0026448485812395435</v>
      </c>
      <c r="AZ40" s="10">
        <v>-0.74409089976896037</v>
      </c>
      <c r="BA40" s="10">
        <v>-0.74409089976896037</v>
      </c>
      <c r="BB40" s="10">
        <v>-0.74444938869359079</v>
      </c>
      <c r="BC40" s="10">
        <v>-0.11549602656428848</v>
      </c>
      <c r="BD40" s="10"/>
      <c r="BE40" s="10">
        <v>-0.11585451548891867</v>
      </c>
      <c r="BF40" s="10">
        <v>0</v>
      </c>
      <c r="BG40" s="10">
        <v>6.4569059260395276</v>
      </c>
    </row>
    <row r="41" x14ac:dyDescent="0.3">
      <c r="A41" s="33"/>
      <c r="B41" s="33"/>
      <c r="C41" s="34">
        <f t="shared" ref="C41:C104" si="1">C40+1</f>
        <v>2</v>
      </c>
      <c r="D41" s="2">
        <v>1638828546.5587959</v>
      </c>
      <c r="E41" s="2">
        <v>1662880963.489176</v>
      </c>
      <c r="F41" s="2">
        <v>1648784966.2272911</v>
      </c>
      <c r="G41" s="2">
        <v>4569439744.3212261</v>
      </c>
      <c r="H41" s="2"/>
      <c r="I41" s="2">
        <v>4555343747.0593414</v>
      </c>
      <c r="J41" s="2">
        <v>4939133488.107378</v>
      </c>
      <c r="K41" s="2">
        <v>21005081588.022789</v>
      </c>
      <c r="L41" s="10">
        <v>411020.06308189582</v>
      </c>
      <c r="M41" s="10">
        <v>417052.43659940333</v>
      </c>
      <c r="N41" s="10">
        <v>413517.14445676422</v>
      </c>
      <c r="O41" s="10">
        <v>1146020.6840450291</v>
      </c>
      <c r="P41" s="10"/>
      <c r="Q41" s="10">
        <v>1142485.3919023899</v>
      </c>
      <c r="R41" s="10">
        <v>1238740.295386333</v>
      </c>
      <c r="S41" s="10">
        <v>5268098.3483465053</v>
      </c>
      <c r="T41" s="10">
        <v>3702.3708644636781</v>
      </c>
      <c r="U41" s="10">
        <v>3756.7090488027052</v>
      </c>
      <c r="V41" s="10">
        <v>3724.8639789340191</v>
      </c>
      <c r="W41" s="10">
        <v>10323.081454628729</v>
      </c>
      <c r="X41" s="10"/>
      <c r="Y41" s="10">
        <v>10291.23638476005</v>
      </c>
      <c r="Z41" s="10">
        <v>11158.27763707407</v>
      </c>
      <c r="AA41" s="10">
        <v>47453.775588957222</v>
      </c>
      <c r="AB41" s="10">
        <v>0.92855882298352344</v>
      </c>
      <c r="AC41" s="10">
        <v>0.94218690140678452</v>
      </c>
      <c r="AD41" s="10">
        <v>0.93420012167088184</v>
      </c>
      <c r="AE41" s="10">
        <v>2.5890405677826802</v>
      </c>
      <c r="AF41" s="10"/>
      <c r="AG41" s="10">
        <v>2.581053788046777</v>
      </c>
      <c r="AH41" s="10">
        <v>2.7985087200889511</v>
      </c>
      <c r="AI41" s="10">
        <v>11.90146088009187</v>
      </c>
      <c r="AJ41" s="10">
        <v>0.00038629024512554499</v>
      </c>
      <c r="AK41" s="10">
        <v>0.0003467712643542316</v>
      </c>
      <c r="AL41" s="10">
        <v>0.00036489383181234094</v>
      </c>
      <c r="AM41" s="10">
        <v>0.00085868962185082392</v>
      </c>
      <c r="AN41" s="10"/>
      <c r="AO41" s="10">
        <v>0.00090301055563686344</v>
      </c>
      <c r="AP41" s="10">
        <v>0.001065150165900658</v>
      </c>
      <c r="AQ41" s="10">
        <v>0.0035769265661303069</v>
      </c>
      <c r="AR41" s="10">
        <v>0.00051192866004619818</v>
      </c>
      <c r="AS41" s="10">
        <v>0.00045792502688629308</v>
      </c>
      <c r="AT41" s="10">
        <v>0.0004826912915865998</v>
      </c>
      <c r="AU41" s="10">
        <v>0.0012048916002166806</v>
      </c>
      <c r="AV41" s="10"/>
      <c r="AW41" s="10">
        <v>0.0012680601780841317</v>
      </c>
      <c r="AX41" s="10">
        <v>0.0015143261969613082</v>
      </c>
      <c r="AY41" s="10">
        <v>0.0062217751473698504</v>
      </c>
      <c r="AZ41" s="10">
        <v>-0.66819512967105954</v>
      </c>
      <c r="BA41" s="10">
        <v>-0.66332536516919005</v>
      </c>
      <c r="BB41" s="10">
        <v>-0.66617930651250989</v>
      </c>
      <c r="BC41" s="10">
        <v>-0.074849919459823</v>
      </c>
      <c r="BD41" s="10"/>
      <c r="BE41" s="10">
        <v>-0.077703860803142732</v>
      </c>
      <c r="BF41" s="10">
        <v>0</v>
      </c>
      <c r="BG41" s="10">
        <v>3.2527867769922754</v>
      </c>
    </row>
    <row r="42" x14ac:dyDescent="0.3">
      <c r="A42" s="33"/>
      <c r="B42" s="33"/>
      <c r="C42" s="34">
        <f t="shared" si="1"/>
        <v>3</v>
      </c>
      <c r="D42" s="2">
        <v>3124797424.061161</v>
      </c>
      <c r="E42" s="2">
        <v>3376725110.0579958</v>
      </c>
      <c r="F42" s="2">
        <v>3346808796.388803</v>
      </c>
      <c r="G42" s="2">
        <v>6115961839.0836725</v>
      </c>
      <c r="H42" s="2"/>
      <c r="I42" s="2">
        <v>6086045525.4144812</v>
      </c>
      <c r="J42" s="2">
        <v>6294923612.6749582</v>
      </c>
      <c r="K42" s="2">
        <v>21582337336.659611</v>
      </c>
      <c r="L42" s="10">
        <v>783702.74733903352</v>
      </c>
      <c r="M42" s="10">
        <v>846886.49746830936</v>
      </c>
      <c r="N42" s="10">
        <v>839383.45198053773</v>
      </c>
      <c r="O42" s="10">
        <v>1533890.184049495</v>
      </c>
      <c r="P42" s="10"/>
      <c r="Q42" s="10">
        <v>1526387.138561724</v>
      </c>
      <c r="R42" s="10">
        <v>1578774.0003737791</v>
      </c>
      <c r="S42" s="10">
        <v>5412874.7465348914</v>
      </c>
      <c r="T42" s="10">
        <v>7099.8114714515923</v>
      </c>
      <c r="U42" s="10">
        <v>7672.2130809908022</v>
      </c>
      <c r="V42" s="10">
        <v>7604.2406148921746</v>
      </c>
      <c r="W42" s="10">
        <v>13895.997126000109</v>
      </c>
      <c r="X42" s="10"/>
      <c r="Y42" s="10">
        <v>13828.024659901481</v>
      </c>
      <c r="Z42" s="10">
        <v>14302.613837634301</v>
      </c>
      <c r="AA42" s="10">
        <v>49036.947170932763</v>
      </c>
      <c r="AB42" s="10">
        <v>1.780640790638623</v>
      </c>
      <c r="AC42" s="10">
        <v>1.9241997652214129</v>
      </c>
      <c r="AD42" s="10">
        <v>1.9071521934285289</v>
      </c>
      <c r="AE42" s="10">
        <v>3.485131881127808</v>
      </c>
      <c r="AF42" s="10"/>
      <c r="AG42" s="10">
        <v>3.4680843093349232</v>
      </c>
      <c r="AH42" s="10">
        <v>3.587111814792602</v>
      </c>
      <c r="AI42" s="10">
        <v>12.298522113165591</v>
      </c>
      <c r="AJ42" s="10">
        <v>0.00073654975405625892</v>
      </c>
      <c r="AK42" s="10">
        <v>0.00070417020911377757</v>
      </c>
      <c r="AL42" s="10">
        <v>0.00074068475336231808</v>
      </c>
      <c r="AM42" s="10">
        <v>0.0011493122248484647</v>
      </c>
      <c r="AN42" s="10"/>
      <c r="AO42" s="10">
        <v>0.0012064431701962149</v>
      </c>
      <c r="AP42" s="10">
        <v>0.00135753345126576</v>
      </c>
      <c r="AQ42" s="10">
        <v>0.0036752266567106669</v>
      </c>
      <c r="AR42" s="10">
        <v>0.0012484784141024571</v>
      </c>
      <c r="AS42" s="10">
        <v>0.0011620952360000708</v>
      </c>
      <c r="AT42" s="10">
        <v>0.0012233760449489178</v>
      </c>
      <c r="AU42" s="10">
        <v>0.0023542038250651456</v>
      </c>
      <c r="AV42" s="10"/>
      <c r="AW42" s="10">
        <v>0.0024745033482803467</v>
      </c>
      <c r="AX42" s="10">
        <v>0.0028718596482270684</v>
      </c>
      <c r="AY42" s="10">
        <v>0.0098970018040805165</v>
      </c>
      <c r="AZ42" s="10">
        <v>-0.50360042212913958</v>
      </c>
      <c r="BA42" s="10">
        <v>-0.46357965277626401</v>
      </c>
      <c r="BB42" s="10">
        <v>-0.46833210340313991</v>
      </c>
      <c r="BC42" s="10">
        <v>-0.028429538561983936</v>
      </c>
      <c r="BD42" s="10"/>
      <c r="BE42" s="10">
        <v>-0.033181989188859617</v>
      </c>
      <c r="BF42" s="10">
        <v>0</v>
      </c>
      <c r="BG42" s="10">
        <v>2.4285304579714246</v>
      </c>
    </row>
    <row r="43" x14ac:dyDescent="0.3">
      <c r="A43" s="33"/>
      <c r="B43" s="33"/>
      <c r="C43" s="34">
        <f t="shared" si="1"/>
        <v>4</v>
      </c>
      <c r="D43" s="2">
        <v>3995255219.9113622</v>
      </c>
      <c r="E43" s="2">
        <v>4396376289.7491789</v>
      </c>
      <c r="F43" s="2">
        <v>4334649732.6890917</v>
      </c>
      <c r="G43" s="10">
        <v>7397731102.8412046</v>
      </c>
      <c r="H43" s="10"/>
      <c r="I43" s="10">
        <v>7336004545.7811174</v>
      </c>
      <c r="J43" s="10">
        <v>7335180488.9768</v>
      </c>
      <c r="K43" s="10">
        <v>22914576684.484581</v>
      </c>
      <c r="L43" s="10">
        <v>1002014.552385225</v>
      </c>
      <c r="M43" s="10">
        <v>1102616.172838083</v>
      </c>
      <c r="N43" s="10">
        <v>1087135.0821346419</v>
      </c>
      <c r="O43" s="10">
        <v>1855359.3729724591</v>
      </c>
      <c r="P43" s="10"/>
      <c r="Q43" s="10">
        <v>1839878.282269018</v>
      </c>
      <c r="R43" s="10">
        <v>1839671.6078854131</v>
      </c>
      <c r="S43" s="10">
        <v>5747001.8899343666</v>
      </c>
      <c r="T43" s="10">
        <v>9056.4757483556859</v>
      </c>
      <c r="U43" s="10">
        <v>9965.7401235164962</v>
      </c>
      <c r="V43" s="10">
        <v>9825.8178816887084</v>
      </c>
      <c r="W43" s="10">
        <v>16769.234664118481</v>
      </c>
      <c r="X43" s="10"/>
      <c r="Y43" s="10">
        <v>16629.312422290699</v>
      </c>
      <c r="Z43" s="10">
        <v>16627.444443888118</v>
      </c>
      <c r="AA43" s="10">
        <v>51942.941465320291</v>
      </c>
      <c r="AB43" s="10">
        <v>2.271374416320167</v>
      </c>
      <c r="AC43" s="10">
        <v>2.499418955586624</v>
      </c>
      <c r="AD43" s="10">
        <v>2.4643262982226921</v>
      </c>
      <c r="AE43" s="10">
        <v>4.2057431230093671</v>
      </c>
      <c r="AF43" s="10"/>
      <c r="AG43" s="10">
        <v>4.1706504656454353</v>
      </c>
      <c r="AH43" s="10">
        <v>4.1701819745378854</v>
      </c>
      <c r="AI43" s="10">
        <v>13.02734878676902</v>
      </c>
      <c r="AJ43" s="10">
        <v>0.00094172640663316848</v>
      </c>
      <c r="AK43" s="10">
        <v>0.00091680462886194549</v>
      </c>
      <c r="AL43" s="10">
        <v>0.00095930456846925216</v>
      </c>
      <c r="AM43" s="10">
        <v>0.0013901824465783414</v>
      </c>
      <c r="AN43" s="10"/>
      <c r="AO43" s="10">
        <v>0.0014542238541968954</v>
      </c>
      <c r="AP43" s="10">
        <v>0.0015818703287848958</v>
      </c>
      <c r="AQ43" s="10">
        <v>0.0039020918700501126</v>
      </c>
      <c r="AR43" s="10">
        <v>0.0021902048207356256</v>
      </c>
      <c r="AS43" s="10">
        <v>0.0020788998648620161</v>
      </c>
      <c r="AT43" s="10">
        <v>0.0021826806134181698</v>
      </c>
      <c r="AU43" s="10">
        <v>0.0037443862716434869</v>
      </c>
      <c r="AV43" s="10"/>
      <c r="AW43" s="10">
        <v>0.0039287272024772424</v>
      </c>
      <c r="AX43" s="10">
        <v>0.0044537299770119644</v>
      </c>
      <c r="AY43" s="10">
        <v>0.013799093674130628</v>
      </c>
      <c r="AZ43" s="10">
        <v>-0.45532966422361765</v>
      </c>
      <c r="BA43" s="10">
        <v>-0.40064511072958764</v>
      </c>
      <c r="BB43" s="10">
        <v>-0.40906024886461367</v>
      </c>
      <c r="BC43" s="10">
        <v>0.0085274812199105376</v>
      </c>
      <c r="BD43" s="10"/>
      <c r="BE43" s="10">
        <v>0.00011234308488461409</v>
      </c>
      <c r="BF43" s="10">
        <v>0</v>
      </c>
      <c r="BG43" s="10">
        <v>2.1239281322280026</v>
      </c>
    </row>
    <row r="44" x14ac:dyDescent="0.3">
      <c r="A44" s="33"/>
      <c r="B44" s="33"/>
      <c r="C44" s="34">
        <f t="shared" si="1"/>
        <v>5</v>
      </c>
      <c r="D44" s="2">
        <v>5324132229.3763313</v>
      </c>
      <c r="E44" s="2">
        <v>5898696513.316205</v>
      </c>
      <c r="F44" s="2">
        <v>5826265710.797986</v>
      </c>
      <c r="G44" s="10">
        <v>8261469458.2732687</v>
      </c>
      <c r="H44" s="10"/>
      <c r="I44" s="10">
        <v>8189038655.7550497</v>
      </c>
      <c r="J44" s="10">
        <v>8223688240.4072924</v>
      </c>
      <c r="K44" s="10">
        <v>23946722324.84222</v>
      </c>
      <c r="L44" s="10">
        <v>1335298.4175005059</v>
      </c>
      <c r="M44" s="10">
        <v>1479399.7932822821</v>
      </c>
      <c r="N44" s="10">
        <v>1461234.0656455359</v>
      </c>
      <c r="O44" s="10">
        <v>2071985.9347207251</v>
      </c>
      <c r="P44" s="10"/>
      <c r="Q44" s="10">
        <v>2053820.2070839789</v>
      </c>
      <c r="R44" s="10">
        <v>2062510.3623167709</v>
      </c>
      <c r="S44" s="10">
        <v>6005865.1902474482</v>
      </c>
      <c r="T44" s="10">
        <v>12074.614523142431</v>
      </c>
      <c r="U44" s="10">
        <v>13377.67048577618</v>
      </c>
      <c r="V44" s="10">
        <v>13213.40446413535</v>
      </c>
      <c r="W44" s="10">
        <v>18736.209922241029</v>
      </c>
      <c r="X44" s="10"/>
      <c r="Y44" s="10">
        <v>18571.943900600199</v>
      </c>
      <c r="Z44" s="10">
        <v>18650.525791514621</v>
      </c>
      <c r="AA44" s="10">
        <v>54308.839207599798</v>
      </c>
      <c r="AB44" s="10">
        <v>3.028327053133574</v>
      </c>
      <c r="AC44" s="10">
        <v>3.3551349703410058</v>
      </c>
      <c r="AD44" s="10">
        <v>3.3139368653172712</v>
      </c>
      <c r="AE44" s="10">
        <v>4.6990627545056993</v>
      </c>
      <c r="AF44" s="10"/>
      <c r="AG44" s="10">
        <v>4.6578646494819642</v>
      </c>
      <c r="AH44" s="10">
        <v>4.6775730770832293</v>
      </c>
      <c r="AI44" s="10">
        <v>13.620718630929311</v>
      </c>
      <c r="AJ44" s="10">
        <v>0.0012549576026639044</v>
      </c>
      <c r="AK44" s="10">
        <v>0.0012300931292595632</v>
      </c>
      <c r="AL44" s="10">
        <v>0.0012894152141831555</v>
      </c>
      <c r="AM44" s="10">
        <v>0.0015524962538072812</v>
      </c>
      <c r="AN44" s="10"/>
      <c r="AO44" s="10">
        <v>0.0016233216980472123</v>
      </c>
      <c r="AP44" s="10">
        <v>0.0017734817078089637</v>
      </c>
      <c r="AQ44" s="10">
        <v>0.0040778545370809306</v>
      </c>
      <c r="AR44" s="10">
        <v>0.0034451624233995297</v>
      </c>
      <c r="AS44" s="10">
        <v>0.0033089929941215795</v>
      </c>
      <c r="AT44" s="10">
        <v>0.0034720958276013253</v>
      </c>
      <c r="AU44" s="10">
        <v>0.0052968825254507681</v>
      </c>
      <c r="AV44" s="10"/>
      <c r="AW44" s="10">
        <v>0.0055520489005244549</v>
      </c>
      <c r="AX44" s="10">
        <v>0.0062272116848209281</v>
      </c>
      <c r="AY44" s="10">
        <v>0.017876948211211559</v>
      </c>
      <c r="AZ44" s="10">
        <v>-0.35258583816248312</v>
      </c>
      <c r="BA44" s="10">
        <v>-0.28271885547255837</v>
      </c>
      <c r="BB44" s="10">
        <v>-0.29152643674276368</v>
      </c>
      <c r="BC44" s="10">
        <v>0.00459419384119375</v>
      </c>
      <c r="BD44" s="10"/>
      <c r="BE44" s="10">
        <v>-0.0042133874290115614</v>
      </c>
      <c r="BF44" s="10">
        <v>0</v>
      </c>
      <c r="BG44" s="10">
        <v>1.911920007762383</v>
      </c>
    </row>
    <row r="45" x14ac:dyDescent="0.3">
      <c r="A45" s="33"/>
      <c r="B45" s="33"/>
      <c r="C45" s="34">
        <f t="shared" si="1"/>
        <v>6</v>
      </c>
      <c r="D45" s="2">
        <v>6131560057.7063341</v>
      </c>
      <c r="E45" s="2">
        <v>6518568716.824214</v>
      </c>
      <c r="F45" s="2">
        <v>6421279768.9383011</v>
      </c>
      <c r="G45" s="10">
        <v>9149534248.9664154</v>
      </c>
      <c r="H45" s="10"/>
      <c r="I45" s="10">
        <v>9052245301.0805016</v>
      </c>
      <c r="J45" s="10">
        <v>9033099257.3320389</v>
      </c>
      <c r="K45" s="10">
        <v>25750200310.873669</v>
      </c>
      <c r="L45" s="10">
        <v>1537802.235017678</v>
      </c>
      <c r="M45" s="10">
        <v>1634864.4468139531</v>
      </c>
      <c r="N45" s="10">
        <v>1610464.2680513819</v>
      </c>
      <c r="O45" s="10">
        <v>2294713.594095441</v>
      </c>
      <c r="P45" s="10"/>
      <c r="Q45" s="10">
        <v>2270313.4153328692</v>
      </c>
      <c r="R45" s="10">
        <v>2265511.5657887021</v>
      </c>
      <c r="S45" s="10">
        <v>6458179.5199813079</v>
      </c>
      <c r="T45" s="10">
        <v>14158.750231392411</v>
      </c>
      <c r="U45" s="10">
        <v>15052.41495786757</v>
      </c>
      <c r="V45" s="10">
        <v>14827.75925843259</v>
      </c>
      <c r="W45" s="10">
        <v>21127.73404247564</v>
      </c>
      <c r="X45" s="10"/>
      <c r="Y45" s="10">
        <v>20903.078343040659</v>
      </c>
      <c r="Z45" s="10">
        <v>20858.86707399942</v>
      </c>
      <c r="AA45" s="10">
        <v>59461.319986869363</v>
      </c>
      <c r="AB45" s="10">
        <v>3.5510306587516651</v>
      </c>
      <c r="AC45" s="10">
        <v>3.7751627883885139</v>
      </c>
      <c r="AD45" s="10">
        <v>3.7188188835014748</v>
      </c>
      <c r="AE45" s="10">
        <v>5.298859723398345</v>
      </c>
      <c r="AF45" s="10"/>
      <c r="AG45" s="10">
        <v>5.2425158185113059</v>
      </c>
      <c r="AH45" s="10">
        <v>5.2314275819606202</v>
      </c>
      <c r="AI45" s="10">
        <v>14.912966669548441</v>
      </c>
      <c r="AJ45" s="10">
        <v>0.0014452773858905953</v>
      </c>
      <c r="AK45" s="10">
        <v>0.0013593590673923108</v>
      </c>
      <c r="AL45" s="10">
        <v>0.0014210982196109841</v>
      </c>
      <c r="AM45" s="10">
        <v>0.0017193814874394858</v>
      </c>
      <c r="AN45" s="10"/>
      <c r="AO45" s="10">
        <v>0.0017944360542202142</v>
      </c>
      <c r="AP45" s="10">
        <v>0.0019480354591977682</v>
      </c>
      <c r="AQ45" s="10">
        <v>0.0043849663325116811</v>
      </c>
      <c r="AR45" s="10">
        <v>0.0048904398092901253</v>
      </c>
      <c r="AS45" s="10">
        <v>0.0046683520615138901</v>
      </c>
      <c r="AT45" s="10">
        <v>0.0048931940472123096</v>
      </c>
      <c r="AU45" s="10">
        <v>0.0070162640128902543</v>
      </c>
      <c r="AV45" s="10"/>
      <c r="AW45" s="10">
        <v>0.0073464849547446691</v>
      </c>
      <c r="AX45" s="10">
        <v>0.0081752471440186963</v>
      </c>
      <c r="AY45" s="10">
        <v>0.022261914543723241</v>
      </c>
      <c r="AZ45" s="10">
        <v>-0.32121192482973837</v>
      </c>
      <c r="BA45" s="10">
        <v>-0.27836852766416975</v>
      </c>
      <c r="BB45" s="10">
        <v>-0.2891388009794934</v>
      </c>
      <c r="BC45" s="10">
        <v>0.012889816475764704</v>
      </c>
      <c r="BD45" s="10"/>
      <c r="BE45" s="10">
        <v>0.0021195431604410508</v>
      </c>
      <c r="BF45" s="10">
        <v>0</v>
      </c>
      <c r="BG45" s="10">
        <v>1.8506495475484335</v>
      </c>
    </row>
    <row r="46" x14ac:dyDescent="0.3">
      <c r="A46" s="33"/>
      <c r="B46" s="33"/>
      <c r="C46" s="34">
        <f t="shared" si="1"/>
        <v>7</v>
      </c>
      <c r="D46" s="2">
        <v>7108537050.283865</v>
      </c>
      <c r="E46" s="2">
        <v>7706570617.0757952</v>
      </c>
      <c r="F46" s="2">
        <v>7608860101.736455</v>
      </c>
      <c r="G46" s="2">
        <v>10463422893.2019</v>
      </c>
      <c r="H46" s="2"/>
      <c r="I46" s="2">
        <v>10365712377.86256</v>
      </c>
      <c r="J46" s="2">
        <v>10076035183.199921</v>
      </c>
      <c r="K46" s="2">
        <v>25962272040.08744</v>
      </c>
      <c r="L46" s="10">
        <v>1782829.1757321081</v>
      </c>
      <c r="M46" s="10">
        <v>1932816.6743414339</v>
      </c>
      <c r="N46" s="10">
        <v>1908310.765982155</v>
      </c>
      <c r="O46" s="10">
        <v>2624238.3601670461</v>
      </c>
      <c r="P46" s="10"/>
      <c r="Q46" s="10">
        <v>2599732.4518077672</v>
      </c>
      <c r="R46" s="10">
        <v>2527081.081977997</v>
      </c>
      <c r="S46" s="10">
        <v>6511367.3508269191</v>
      </c>
      <c r="T46" s="10">
        <v>15888.51399590941</v>
      </c>
      <c r="U46" s="10">
        <v>17225.197567899479</v>
      </c>
      <c r="V46" s="10">
        <v>17006.801732084761</v>
      </c>
      <c r="W46" s="10">
        <v>23387.124510678121</v>
      </c>
      <c r="X46" s="10"/>
      <c r="Y46" s="10">
        <v>23168.7286748634</v>
      </c>
      <c r="Z46" s="10">
        <v>22521.262096418908</v>
      </c>
      <c r="AA46" s="10">
        <v>58029.088088956967</v>
      </c>
      <c r="AB46" s="10">
        <v>3.9848573779050751</v>
      </c>
      <c r="AC46" s="10">
        <v>4.3200991377789366</v>
      </c>
      <c r="AD46" s="10">
        <v>4.2653252138063058</v>
      </c>
      <c r="AE46" s="10">
        <v>5.8655174221046584</v>
      </c>
      <c r="AF46" s="10"/>
      <c r="AG46" s="10">
        <v>5.8107434981320276</v>
      </c>
      <c r="AH46" s="10">
        <v>5.6483581439871564</v>
      </c>
      <c r="AI46" s="10">
        <v>14.553761280879829</v>
      </c>
      <c r="AJ46" s="10">
        <v>0.0016755618062695593</v>
      </c>
      <c r="AK46" s="10">
        <v>0.0016071007458712419</v>
      </c>
      <c r="AL46" s="10">
        <v>0.001683922509676688</v>
      </c>
      <c r="AM46" s="10">
        <v>0.0019662875866992002</v>
      </c>
      <c r="AN46" s="10"/>
      <c r="AO46" s="10">
        <v>0.0020548060066703125</v>
      </c>
      <c r="AP46" s="10">
        <v>0.0021729500878743882</v>
      </c>
      <c r="AQ46" s="10">
        <v>0.0044210797367358508</v>
      </c>
      <c r="AR46" s="10">
        <v>0.006566001615559685</v>
      </c>
      <c r="AS46" s="10">
        <v>0.0062754528073851318</v>
      </c>
      <c r="AT46" s="10">
        <v>0.0065771165568889976</v>
      </c>
      <c r="AU46" s="10">
        <v>0.0089825515995894546</v>
      </c>
      <c r="AV46" s="10"/>
      <c r="AW46" s="10">
        <v>0.009401290961414982</v>
      </c>
      <c r="AX46" s="10">
        <v>0.010348197231893085</v>
      </c>
      <c r="AY46" s="10">
        <v>0.026682994280459092</v>
      </c>
      <c r="AZ46" s="10">
        <v>-0.294510497329729</v>
      </c>
      <c r="BA46" s="10">
        <v>-0.23515842521816577</v>
      </c>
      <c r="BB46" s="10">
        <v>-0.24485574301854973</v>
      </c>
      <c r="BC46" s="10">
        <v>0.038446442768270916</v>
      </c>
      <c r="BD46" s="10"/>
      <c r="BE46" s="10">
        <v>0.028749124967886841</v>
      </c>
      <c r="BF46" s="10">
        <v>0</v>
      </c>
      <c r="BG46" s="10">
        <v>1.5766357072050647</v>
      </c>
    </row>
    <row r="47" x14ac:dyDescent="0.3">
      <c r="A47" s="33"/>
      <c r="B47" s="33"/>
      <c r="C47" s="34">
        <f t="shared" si="1"/>
        <v>8</v>
      </c>
      <c r="D47" s="2">
        <v>7674025888.8493624</v>
      </c>
      <c r="E47" s="2">
        <v>8323280121.3256283</v>
      </c>
      <c r="F47" s="2">
        <v>8205364222.7463465</v>
      </c>
      <c r="G47" s="2">
        <v>11084964242.0077</v>
      </c>
      <c r="H47" s="2"/>
      <c r="I47" s="2">
        <v>10967048343.428419</v>
      </c>
      <c r="J47" s="2">
        <v>10741390933.50428</v>
      </c>
      <c r="K47" s="2">
        <v>26188381714.671902</v>
      </c>
      <c r="L47" s="10">
        <v>1924654.419493787</v>
      </c>
      <c r="M47" s="10">
        <v>2087488.11930267</v>
      </c>
      <c r="N47" s="10">
        <v>2057914.6778501249</v>
      </c>
      <c r="O47" s="10">
        <v>2780121.6372374832</v>
      </c>
      <c r="P47" s="10"/>
      <c r="Q47" s="10">
        <v>2750548.195784939</v>
      </c>
      <c r="R47" s="10">
        <v>2693953.0607681158</v>
      </c>
      <c r="S47" s="10">
        <v>6568075.9143348467</v>
      </c>
      <c r="T47" s="10">
        <v>17396.448835138632</v>
      </c>
      <c r="U47" s="10">
        <v>18868.260137297799</v>
      </c>
      <c r="V47" s="10">
        <v>18600.953520641149</v>
      </c>
      <c r="W47" s="10">
        <v>25128.793682548079</v>
      </c>
      <c r="X47" s="10"/>
      <c r="Y47" s="10">
        <v>24861.48706589143</v>
      </c>
      <c r="Z47" s="10">
        <v>24349.93841556444</v>
      </c>
      <c r="AA47" s="10">
        <v>59367.123485516393</v>
      </c>
      <c r="AB47" s="10">
        <v>4.3630491503420492</v>
      </c>
      <c r="AC47" s="10">
        <v>4.732181098603732</v>
      </c>
      <c r="AD47" s="10">
        <v>4.6651402951767187</v>
      </c>
      <c r="AE47" s="10">
        <v>6.3023300309605039</v>
      </c>
      <c r="AF47" s="10"/>
      <c r="AG47" s="10">
        <v>6.2352892275334906</v>
      </c>
      <c r="AH47" s="10">
        <v>6.1069922443204803</v>
      </c>
      <c r="AI47" s="10">
        <v>14.889342079892931</v>
      </c>
      <c r="AJ47" s="10">
        <v>0.001808853859623103</v>
      </c>
      <c r="AK47" s="10">
        <v>0.0017357071459825617</v>
      </c>
      <c r="AL47" s="10">
        <v>0.0018159352820306218</v>
      </c>
      <c r="AM47" s="10">
        <v>0.0020830877056708932</v>
      </c>
      <c r="AN47" s="10"/>
      <c r="AO47" s="10">
        <v>0.0021740094640911914</v>
      </c>
      <c r="AP47" s="10">
        <v>0.0023164375618465105</v>
      </c>
      <c r="AQ47" s="10">
        <v>0.0044595836434448543</v>
      </c>
      <c r="AR47" s="10">
        <v>0.0083748554751827877</v>
      </c>
      <c r="AS47" s="10">
        <v>0.0080111599533676942</v>
      </c>
      <c r="AT47" s="10">
        <v>0.0083930518389196199</v>
      </c>
      <c r="AU47" s="10">
        <v>0.011065639305260347</v>
      </c>
      <c r="AV47" s="10"/>
      <c r="AW47" s="10">
        <v>0.011575300425506174</v>
      </c>
      <c r="AX47" s="10">
        <v>0.012664634793739596</v>
      </c>
      <c r="AY47" s="10">
        <v>0.031142577923903944</v>
      </c>
      <c r="AZ47" s="10">
        <v>-0.28556497604861097</v>
      </c>
      <c r="BA47" s="10">
        <v>-0.22512082719530668</v>
      </c>
      <c r="BB47" s="10">
        <v>-0.23609853942170766</v>
      </c>
      <c r="BC47" s="10">
        <v>0.031985923483313083</v>
      </c>
      <c r="BD47" s="10"/>
      <c r="BE47" s="10">
        <v>0.021008211256912324</v>
      </c>
      <c r="BF47" s="10">
        <v>0</v>
      </c>
      <c r="BG47" s="10">
        <v>1.4380810527047996</v>
      </c>
    </row>
    <row r="48" x14ac:dyDescent="0.3">
      <c r="A48" s="33"/>
      <c r="B48" s="33"/>
      <c r="C48" s="34">
        <f t="shared" si="1"/>
        <v>9</v>
      </c>
      <c r="D48" s="2">
        <v>9111801660.0771008</v>
      </c>
      <c r="E48" s="2">
        <v>9546069508.455265</v>
      </c>
      <c r="F48" s="2">
        <v>9378374209.6742039</v>
      </c>
      <c r="G48" s="2">
        <v>11930368986.369049</v>
      </c>
      <c r="H48" s="2"/>
      <c r="I48" s="2">
        <v>11762673687.58799</v>
      </c>
      <c r="J48" s="2">
        <v>11493719008.696871</v>
      </c>
      <c r="K48" s="2">
        <v>28107138145.172359</v>
      </c>
      <c r="L48" s="10">
        <v>2285250.2178941318</v>
      </c>
      <c r="M48" s="10">
        <v>2394165.0880979919</v>
      </c>
      <c r="N48" s="10">
        <v>2352106.9164678608</v>
      </c>
      <c r="O48" s="10">
        <v>2992150.1084810239</v>
      </c>
      <c r="P48" s="10"/>
      <c r="Q48" s="10">
        <v>2950091.9368508928</v>
      </c>
      <c r="R48" s="10">
        <v>2882637.7975413692</v>
      </c>
      <c r="S48" s="10">
        <v>7049302.2090311944</v>
      </c>
      <c r="T48" s="10">
        <v>20644.64174712278</v>
      </c>
      <c r="U48" s="10">
        <v>21628.5639709067</v>
      </c>
      <c r="V48" s="10">
        <v>21248.61613016513</v>
      </c>
      <c r="W48" s="10">
        <v>27030.67986145008</v>
      </c>
      <c r="X48" s="10"/>
      <c r="Y48" s="10">
        <v>26650.73202070851</v>
      </c>
      <c r="Z48" s="10">
        <v>26041.36043876905</v>
      </c>
      <c r="AA48" s="10">
        <v>63682.443844926987</v>
      </c>
      <c r="AB48" s="10">
        <v>5.1776996263721831</v>
      </c>
      <c r="AC48" s="10">
        <v>5.4244684389709903</v>
      </c>
      <c r="AD48" s="10">
        <v>5.3291770884527532</v>
      </c>
      <c r="AE48" s="10">
        <v>6.7793252473718404</v>
      </c>
      <c r="AF48" s="10"/>
      <c r="AG48" s="10">
        <v>6.6840338968536006</v>
      </c>
      <c r="AH48" s="10">
        <v>6.5312028111521752</v>
      </c>
      <c r="AI48" s="10">
        <v>15.97162933322879</v>
      </c>
      <c r="AJ48" s="10">
        <v>0.0021477537135885199</v>
      </c>
      <c r="AK48" s="10">
        <v>0.0019907032828823151</v>
      </c>
      <c r="AL48" s="10">
        <v>0.0020755349979739591</v>
      </c>
      <c r="AM48" s="10">
        <v>0.0022419562586808587</v>
      </c>
      <c r="AN48" s="10"/>
      <c r="AO48" s="10">
        <v>0.0023317271082474856</v>
      </c>
      <c r="AP48" s="10">
        <v>0.0024786810760241717</v>
      </c>
      <c r="AQ48" s="10">
        <v>0.0047863260472498417</v>
      </c>
      <c r="AR48" s="10">
        <v>0.010522609188771308</v>
      </c>
      <c r="AS48" s="10">
        <v>0.010001863236250009</v>
      </c>
      <c r="AT48" s="10">
        <v>0.010468586836893579</v>
      </c>
      <c r="AU48" s="10">
        <v>0.013307595563941205</v>
      </c>
      <c r="AV48" s="10"/>
      <c r="AW48" s="10">
        <v>0.01390702753375366</v>
      </c>
      <c r="AX48" s="10">
        <v>0.015143315869763767</v>
      </c>
      <c r="AY48" s="10">
        <v>0.035928903971153787</v>
      </c>
      <c r="AZ48" s="10">
        <v>-0.20723643468380093</v>
      </c>
      <c r="BA48" s="10">
        <v>-0.16945337699380791</v>
      </c>
      <c r="BB48" s="10">
        <v>-0.18404354564628422</v>
      </c>
      <c r="BC48" s="10">
        <v>0.037990312564782691</v>
      </c>
      <c r="BD48" s="10"/>
      <c r="BE48" s="10">
        <v>0.023400143912306381</v>
      </c>
      <c r="BF48" s="10">
        <v>-1.1102230246251565e-16</v>
      </c>
      <c r="BG48" s="10">
        <v>1.445434599880572</v>
      </c>
    </row>
    <row r="49" x14ac:dyDescent="0.3">
      <c r="A49" s="33"/>
      <c r="B49" s="33"/>
      <c r="C49" s="34">
        <f t="shared" si="1"/>
        <v>10</v>
      </c>
      <c r="D49" s="2">
        <v>9438349635.3870697</v>
      </c>
      <c r="E49" s="2">
        <v>9923315374.3506775</v>
      </c>
      <c r="F49" s="2">
        <v>9741695821.0046253</v>
      </c>
      <c r="G49" s="2">
        <v>12847731683.123619</v>
      </c>
      <c r="H49" s="2"/>
      <c r="I49" s="2">
        <v>12666112129.777571</v>
      </c>
      <c r="J49" s="2">
        <v>12173152663.56521</v>
      </c>
      <c r="K49" s="2">
        <v>27764347354.604542</v>
      </c>
      <c r="L49" s="10">
        <v>2367148.8214381081</v>
      </c>
      <c r="M49" s="10">
        <v>2488778.7802522462</v>
      </c>
      <c r="N49" s="10">
        <v>2443228.3897431549</v>
      </c>
      <c r="O49" s="10">
        <v>3222225.7160122572</v>
      </c>
      <c r="P49" s="10"/>
      <c r="Q49" s="10">
        <v>3176675.3255031658</v>
      </c>
      <c r="R49" s="10">
        <v>3053040.5308049191</v>
      </c>
      <c r="S49" s="10">
        <v>6963329.8889499232</v>
      </c>
      <c r="T49" s="10">
        <v>21436.325106432862</v>
      </c>
      <c r="U49" s="10">
        <v>22537.77648803121</v>
      </c>
      <c r="V49" s="10">
        <v>22125.283208844539</v>
      </c>
      <c r="W49" s="10">
        <v>29179.693895537839</v>
      </c>
      <c r="X49" s="10"/>
      <c r="Y49" s="10">
        <v>28767.20061635118</v>
      </c>
      <c r="Z49" s="10">
        <v>27647.593927656129</v>
      </c>
      <c r="AA49" s="10">
        <v>63058.225140313341</v>
      </c>
      <c r="AB49" s="10">
        <v>5.3762547131552294</v>
      </c>
      <c r="AC49" s="10">
        <v>5.6524999721829712</v>
      </c>
      <c r="AD49" s="10">
        <v>5.5490461886934384</v>
      </c>
      <c r="AE49" s="10">
        <v>7.3183004108868719</v>
      </c>
      <c r="AF49" s="10"/>
      <c r="AG49" s="10">
        <v>7.2148466273973382</v>
      </c>
      <c r="AH49" s="10">
        <v>6.9340479967043134</v>
      </c>
      <c r="AI49" s="10">
        <v>15.815074572277171</v>
      </c>
      <c r="AJ49" s="10">
        <v>0.0022247247290694324</v>
      </c>
      <c r="AK49" s="10">
        <v>0.002069372790057662</v>
      </c>
      <c r="AL49" s="10">
        <v>0.0021559419750232125</v>
      </c>
      <c r="AM49" s="10">
        <v>0.0024143471580586658</v>
      </c>
      <c r="AN49" s="10"/>
      <c r="AO49" s="10">
        <v>0.0025108166555932719</v>
      </c>
      <c r="AP49" s="10">
        <v>0.0026252045243059506</v>
      </c>
      <c r="AQ49" s="10">
        <v>0.0047279526731561182</v>
      </c>
      <c r="AR49" s="10">
        <v>0.01274733391784074</v>
      </c>
      <c r="AS49" s="10">
        <v>0.01207123602630767</v>
      </c>
      <c r="AT49" s="10">
        <v>0.012624528811916792</v>
      </c>
      <c r="AU49" s="10">
        <v>0.015721942721999872</v>
      </c>
      <c r="AV49" s="10"/>
      <c r="AW49" s="10">
        <v>0.016417844189346931</v>
      </c>
      <c r="AX49" s="10">
        <v>0.017768520394069717</v>
      </c>
      <c r="AY49" s="10">
        <v>0.040656856644309902</v>
      </c>
      <c r="AZ49" s="10">
        <v>-0.22465856658181316</v>
      </c>
      <c r="BA49" s="10">
        <v>-0.18481960683434107</v>
      </c>
      <c r="BB49" s="10">
        <v>-0.19973928773916094</v>
      </c>
      <c r="BC49" s="10">
        <v>0.05541530926310112</v>
      </c>
      <c r="BD49" s="10"/>
      <c r="BE49" s="10">
        <v>0.040495628358281355</v>
      </c>
      <c r="BF49" s="10">
        <v>0</v>
      </c>
      <c r="BG49" s="10">
        <v>1.2807852757572387</v>
      </c>
    </row>
    <row r="50" x14ac:dyDescent="0.3">
      <c r="A50" s="33"/>
      <c r="B50" s="33"/>
      <c r="C50" s="34">
        <f t="shared" si="1"/>
        <v>11</v>
      </c>
      <c r="D50" s="2">
        <v>10269866391.76955</v>
      </c>
      <c r="E50" s="2">
        <v>10951871094.855</v>
      </c>
      <c r="F50" s="2">
        <v>10771638105.622829</v>
      </c>
      <c r="G50" s="2">
        <v>13450387594.499611</v>
      </c>
      <c r="H50" s="2"/>
      <c r="I50" s="2">
        <v>13270154605.267441</v>
      </c>
      <c r="J50" s="2">
        <v>12784572070.19068</v>
      </c>
      <c r="K50" s="2">
        <v>28197461486.888271</v>
      </c>
      <c r="L50" s="10">
        <v>2575694.1695037298</v>
      </c>
      <c r="M50" s="10">
        <v>2746741.724583813</v>
      </c>
      <c r="N50" s="10">
        <v>2701539.0859312238</v>
      </c>
      <c r="O50" s="10">
        <v>3373372.5038995929</v>
      </c>
      <c r="P50" s="10"/>
      <c r="Q50" s="10">
        <v>3328169.8652470042</v>
      </c>
      <c r="R50" s="10">
        <v>3206385.213266294</v>
      </c>
      <c r="S50" s="10">
        <v>7071955.4058453431</v>
      </c>
      <c r="T50" s="10">
        <v>23413.293068411371</v>
      </c>
      <c r="U50" s="10">
        <v>24968.130821721519</v>
      </c>
      <c r="V50" s="10">
        <v>24557.23474610455</v>
      </c>
      <c r="W50" s="10">
        <v>30664.261307832061</v>
      </c>
      <c r="X50" s="10"/>
      <c r="Y50" s="10">
        <v>30253.365232215088</v>
      </c>
      <c r="Z50" s="10">
        <v>29146.33172574556</v>
      </c>
      <c r="AA50" s="10">
        <v>64284.714561315966</v>
      </c>
      <c r="AB50" s="10">
        <v>5.8720805261419091</v>
      </c>
      <c r="AC50" s="10">
        <v>6.2620356027663462</v>
      </c>
      <c r="AD50" s="10">
        <v>6.1589823997483641</v>
      </c>
      <c r="AE50" s="10">
        <v>7.6906316060761224</v>
      </c>
      <c r="AF50" s="10"/>
      <c r="AG50" s="10">
        <v>7.5875784030581386</v>
      </c>
      <c r="AH50" s="10">
        <v>7.3099331407649517</v>
      </c>
      <c r="AI50" s="10">
        <v>16.12267951377536</v>
      </c>
      <c r="AJ50" s="10">
        <v>0.0024207225424608667</v>
      </c>
      <c r="AK50" s="10">
        <v>0.00228386413098303</v>
      </c>
      <c r="AL50" s="10">
        <v>0.0023838792709580691</v>
      </c>
      <c r="AM50" s="10">
        <v>0.0025275983235409864</v>
      </c>
      <c r="AN50" s="10"/>
      <c r="AO50" s="10">
        <v>0.0026305566273072591</v>
      </c>
      <c r="AP50" s="10">
        <v>0.0027570603415196606</v>
      </c>
      <c r="AQ50" s="10">
        <v>0.0048017070853653768</v>
      </c>
      <c r="AR50" s="10">
        <v>0.015168056460301607</v>
      </c>
      <c r="AS50" s="10">
        <v>0.0143551001572907</v>
      </c>
      <c r="AT50" s="10">
        <v>0.015008408082874861</v>
      </c>
      <c r="AU50" s="10">
        <v>0.018249541045540857</v>
      </c>
      <c r="AV50" s="10"/>
      <c r="AW50" s="10">
        <v>0.019048400816654189</v>
      </c>
      <c r="AX50" s="10">
        <v>0.020525580735589379</v>
      </c>
      <c r="AY50" s="10">
        <v>0.045458563729675279</v>
      </c>
      <c r="AZ50" s="10">
        <v>-0.19669846316440875</v>
      </c>
      <c r="BA50" s="10">
        <v>-0.14335254752944937</v>
      </c>
      <c r="BB50" s="10">
        <v>-0.15745024186310741</v>
      </c>
      <c r="BC50" s="10">
        <v>0.052079609755682599</v>
      </c>
      <c r="BD50" s="10"/>
      <c r="BE50" s="10">
        <v>0.03798191542202467</v>
      </c>
      <c r="BF50" s="10">
        <v>-1.1102230246251565e-16</v>
      </c>
      <c r="BG50" s="10">
        <v>1.2055850858422756</v>
      </c>
    </row>
    <row r="51" x14ac:dyDescent="0.3">
      <c r="A51" s="33"/>
      <c r="B51" s="33"/>
      <c r="C51" s="34">
        <f t="shared" si="1"/>
        <v>12</v>
      </c>
      <c r="D51" s="2">
        <v>10790571625.592489</v>
      </c>
      <c r="E51" s="2">
        <v>11273384330.062429</v>
      </c>
      <c r="F51" s="2">
        <v>11024134865.53348</v>
      </c>
      <c r="G51" s="2">
        <v>14273619524.7787</v>
      </c>
      <c r="H51" s="2"/>
      <c r="I51" s="2">
        <v>14024370060.24975</v>
      </c>
      <c r="J51" s="2">
        <v>13384252729.113091</v>
      </c>
      <c r="K51" s="2">
        <v>28138210378.310829</v>
      </c>
      <c r="L51" s="10">
        <v>2706287.634269997</v>
      </c>
      <c r="M51" s="10">
        <v>2827377.6095847841</v>
      </c>
      <c r="N51" s="10">
        <v>2764865.5604452118</v>
      </c>
      <c r="O51" s="10">
        <v>3579840.008157338</v>
      </c>
      <c r="P51" s="10"/>
      <c r="Q51" s="10">
        <v>3517327.9590177671</v>
      </c>
      <c r="R51" s="10">
        <v>3356785.8044549469</v>
      </c>
      <c r="S51" s="10">
        <v>7057095.160436322</v>
      </c>
      <c r="T51" s="10">
        <v>24436.333307499892</v>
      </c>
      <c r="U51" s="10">
        <v>25529.711173000589</v>
      </c>
      <c r="V51" s="10">
        <v>24965.260724657379</v>
      </c>
      <c r="W51" s="10">
        <v>32324.045130721111</v>
      </c>
      <c r="X51" s="10"/>
      <c r="Y51" s="10">
        <v>31759.594682377901</v>
      </c>
      <c r="Z51" s="10">
        <v>30309.984689292502</v>
      </c>
      <c r="AA51" s="10">
        <v>63721.803750429317</v>
      </c>
      <c r="AB51" s="10">
        <v>6.1286601814624264</v>
      </c>
      <c r="AC51" s="10">
        <v>6.4028805934720268</v>
      </c>
      <c r="AD51" s="10">
        <v>6.2613157791589096</v>
      </c>
      <c r="AE51" s="10">
        <v>8.1069072762910785</v>
      </c>
      <c r="AF51" s="10"/>
      <c r="AG51" s="10">
        <v>7.9653424619779623</v>
      </c>
      <c r="AH51" s="10">
        <v>7.6017786272783514</v>
      </c>
      <c r="AI51" s="10">
        <v>15.98150084228716</v>
      </c>
      <c r="AJ51" s="10">
        <v>0.0025434585985504299</v>
      </c>
      <c r="AK51" s="10">
        <v>0.0023509113541622289</v>
      </c>
      <c r="AL51" s="10">
        <v>0.0024397595174008892</v>
      </c>
      <c r="AM51" s="10">
        <v>0.0026823001588776687</v>
      </c>
      <c r="AN51" s="10"/>
      <c r="AO51" s="10">
        <v>0.002780065545819312</v>
      </c>
      <c r="AP51" s="10">
        <v>0.002886384635928108</v>
      </c>
      <c r="AQ51" s="10">
        <v>0.0047916172952612449</v>
      </c>
      <c r="AR51" s="10">
        <v>0.017711515058852038</v>
      </c>
      <c r="AS51" s="10">
        <v>0.016706011511452928</v>
      </c>
      <c r="AT51" s="10">
        <v>0.01744816760027575</v>
      </c>
      <c r="AU51" s="10">
        <v>0.020931841204418527</v>
      </c>
      <c r="AV51" s="10"/>
      <c r="AW51" s="10">
        <v>0.0218284663624735</v>
      </c>
      <c r="AX51" s="10">
        <v>0.023411965371517487</v>
      </c>
      <c r="AY51" s="10">
        <v>0.050250181024936523</v>
      </c>
      <c r="AZ51" s="10">
        <v>-0.19378602272496637</v>
      </c>
      <c r="BA51" s="10">
        <v>-0.15771283177126161</v>
      </c>
      <c r="BB51" s="10">
        <v>-0.17633542277978231</v>
      </c>
      <c r="BC51" s="10">
        <v>0.06644874492926145</v>
      </c>
      <c r="BD51" s="10"/>
      <c r="BE51" s="10">
        <v>0.047826153920740744</v>
      </c>
      <c r="BF51" s="10">
        <v>-1.1102230246251565e-16</v>
      </c>
      <c r="BG51" s="10">
        <v>1.1023370484558543</v>
      </c>
    </row>
    <row r="52" x14ac:dyDescent="0.3">
      <c r="A52" s="33"/>
      <c r="B52" s="33"/>
      <c r="C52" s="34">
        <f t="shared" si="1"/>
        <v>13</v>
      </c>
      <c r="D52" s="2">
        <v>11144204757.582279</v>
      </c>
      <c r="E52" s="2">
        <v>12004999171.34811</v>
      </c>
      <c r="F52" s="2">
        <v>11769060773.16715</v>
      </c>
      <c r="G52" s="2">
        <v>14807286374.246201</v>
      </c>
      <c r="H52" s="2"/>
      <c r="I52" s="2">
        <v>14571347976.065241</v>
      </c>
      <c r="J52" s="2">
        <v>13991946667.441219</v>
      </c>
      <c r="K52" s="2">
        <v>28913231744.364929</v>
      </c>
      <c r="L52" s="10">
        <v>2794979.2259093411</v>
      </c>
      <c r="M52" s="10">
        <v>3010867.4437399898</v>
      </c>
      <c r="N52" s="10">
        <v>2951693.825177263</v>
      </c>
      <c r="O52" s="10">
        <v>3713684.2608666499</v>
      </c>
      <c r="P52" s="10"/>
      <c r="Q52" s="10">
        <v>3654510.6423039241</v>
      </c>
      <c r="R52" s="10">
        <v>3509196.1352309058</v>
      </c>
      <c r="S52" s="10">
        <v>7251471.4003634714</v>
      </c>
      <c r="T52" s="10">
        <v>25226.373928356701</v>
      </c>
      <c r="U52" s="10">
        <v>27174.895355363238</v>
      </c>
      <c r="V52" s="10">
        <v>26640.817744080941</v>
      </c>
      <c r="W52" s="10">
        <v>33518.241190503162</v>
      </c>
      <c r="X52" s="10"/>
      <c r="Y52" s="10">
        <v>32984.163579220869</v>
      </c>
      <c r="Z52" s="10">
        <v>31672.612474061531</v>
      </c>
      <c r="AA52" s="10">
        <v>65448.904729099733</v>
      </c>
      <c r="AB52" s="10">
        <v>6.326803267573343</v>
      </c>
      <c r="AC52" s="10">
        <v>6.8154946572408823</v>
      </c>
      <c r="AD52" s="10">
        <v>6.6815473850013198</v>
      </c>
      <c r="AE52" s="10">
        <v>8.4064130060725315</v>
      </c>
      <c r="AF52" s="10"/>
      <c r="AG52" s="10">
        <v>8.2724657338329699</v>
      </c>
      <c r="AH52" s="10">
        <v>7.943527225219813</v>
      </c>
      <c r="AI52" s="10">
        <v>16.414659731722239</v>
      </c>
      <c r="AJ52" s="10">
        <v>0.002626813888844642</v>
      </c>
      <c r="AK52" s="10">
        <v>0.0025034797033726365</v>
      </c>
      <c r="AL52" s="10">
        <v>0.0026046196261600716</v>
      </c>
      <c r="AM52" s="10">
        <v>0.0027825868922202136</v>
      </c>
      <c r="AN52" s="10"/>
      <c r="AO52" s="10">
        <v>0.0028884935501824272</v>
      </c>
      <c r="AP52" s="10">
        <v>0.0030174370362703114</v>
      </c>
      <c r="AQ52" s="10">
        <v>0.0049235946218876845</v>
      </c>
      <c r="AR52" s="10">
        <v>0.020338328947696681</v>
      </c>
      <c r="AS52" s="10">
        <v>0.019209491214825566</v>
      </c>
      <c r="AT52" s="10">
        <v>0.02005278722643582</v>
      </c>
      <c r="AU52" s="10">
        <v>0.023714428096638741</v>
      </c>
      <c r="AV52" s="10"/>
      <c r="AW52" s="10">
        <v>0.024716959912655927</v>
      </c>
      <c r="AX52" s="10">
        <v>0.026429402407787798</v>
      </c>
      <c r="AY52" s="10">
        <v>0.055173775646824207</v>
      </c>
      <c r="AZ52" s="10">
        <v>-0.20352721301357857</v>
      </c>
      <c r="BA52" s="10">
        <v>-0.14200650869522446</v>
      </c>
      <c r="BB52" s="10">
        <v>-0.15886895134089152</v>
      </c>
      <c r="BC52" s="10">
        <v>0.058272070797857678</v>
      </c>
      <c r="BD52" s="10"/>
      <c r="BE52" s="10">
        <v>0.041409628152190514</v>
      </c>
      <c r="BF52" s="10">
        <v>0</v>
      </c>
      <c r="BG52" s="10">
        <v>1.0664195219986818</v>
      </c>
    </row>
    <row r="53" x14ac:dyDescent="0.3">
      <c r="A53" s="33"/>
      <c r="B53" s="33"/>
      <c r="C53" s="34">
        <f t="shared" si="1"/>
        <v>14</v>
      </c>
      <c r="D53" s="2">
        <v>11383153756.188709</v>
      </c>
      <c r="E53" s="2">
        <v>12236958667.759121</v>
      </c>
      <c r="F53" s="2">
        <v>12050073769.01733</v>
      </c>
      <c r="G53" s="2">
        <v>15235937260.620621</v>
      </c>
      <c r="H53" s="2"/>
      <c r="I53" s="2">
        <v>15049052361.87883</v>
      </c>
      <c r="J53" s="2">
        <v>14446332747.711519</v>
      </c>
      <c r="K53" s="2">
        <v>30162205186.96648</v>
      </c>
      <c r="L53" s="10">
        <v>2854907.9064822989</v>
      </c>
      <c r="M53" s="10">
        <v>3069043.1492141802</v>
      </c>
      <c r="N53" s="10">
        <v>3022172.204092314</v>
      </c>
      <c r="O53" s="10">
        <v>3821190.3906126041</v>
      </c>
      <c r="P53" s="10"/>
      <c r="Q53" s="10">
        <v>3774319.4454907379</v>
      </c>
      <c r="R53" s="10">
        <v>3623156.680870899</v>
      </c>
      <c r="S53" s="10">
        <v>7564715.3600465246</v>
      </c>
      <c r="T53" s="10">
        <v>25870.568804348841</v>
      </c>
      <c r="U53" s="10">
        <v>27811.01687202643</v>
      </c>
      <c r="V53" s="10">
        <v>27386.282327018231</v>
      </c>
      <c r="W53" s="10">
        <v>34626.815348543692</v>
      </c>
      <c r="X53" s="10"/>
      <c r="Y53" s="10">
        <v>34202.080803535478</v>
      </c>
      <c r="Z53" s="10">
        <v>32832.275951381183</v>
      </c>
      <c r="AA53" s="10">
        <v>68549.843153622423</v>
      </c>
      <c r="AB53" s="10">
        <v>6.4883680750227253</v>
      </c>
      <c r="AC53" s="10">
        <v>6.97503465698989</v>
      </c>
      <c r="AD53" s="10">
        <v>6.868510750112077</v>
      </c>
      <c r="AE53" s="10">
        <v>8.6844446655316858</v>
      </c>
      <c r="AF53" s="10"/>
      <c r="AG53" s="10">
        <v>8.5779207586538728</v>
      </c>
      <c r="AH53" s="10">
        <v>8.2343721440507345</v>
      </c>
      <c r="AI53" s="10">
        <v>17.192378614845609</v>
      </c>
      <c r="AJ53" s="10">
        <v>0.0026831368443106058</v>
      </c>
      <c r="AK53" s="10">
        <v>0.002551851709316248</v>
      </c>
      <c r="AL53" s="10">
        <v>0.0026668108220680906</v>
      </c>
      <c r="AM53" s="10">
        <v>0.0028631390141700234</v>
      </c>
      <c r="AN53" s="10"/>
      <c r="AO53" s="10">
        <v>0.0029831893902366852</v>
      </c>
      <c r="AP53" s="10">
        <v>0.003115427789091272</v>
      </c>
      <c r="AQ53" s="10">
        <v>0.0051362805983030347</v>
      </c>
      <c r="AR53" s="10">
        <v>0.023021465792007288</v>
      </c>
      <c r="AS53" s="10">
        <v>0.021761342924141815</v>
      </c>
      <c r="AT53" s="10">
        <v>0.02271959804850391</v>
      </c>
      <c r="AU53" s="10">
        <v>0.026577567110808765</v>
      </c>
      <c r="AV53" s="10"/>
      <c r="AW53" s="10">
        <v>0.027700149302892611</v>
      </c>
      <c r="AX53" s="10">
        <v>0.02954483019687907</v>
      </c>
      <c r="AY53" s="10">
        <v>0.060310056245127239</v>
      </c>
      <c r="AZ53" s="10">
        <v>-0.21203851835740495</v>
      </c>
      <c r="BA53" s="10">
        <v>-0.15293667386294907</v>
      </c>
      <c r="BB53" s="10">
        <v>-0.16587316798955676</v>
      </c>
      <c r="BC53" s="10">
        <v>0.05465778247660702</v>
      </c>
      <c r="BD53" s="10"/>
      <c r="BE53" s="10">
        <v>0.04172128834999933</v>
      </c>
      <c r="BF53" s="10">
        <v>0</v>
      </c>
      <c r="BG53" s="10">
        <v>1.0878797210139406</v>
      </c>
    </row>
    <row r="54" x14ac:dyDescent="0.3">
      <c r="A54" s="33"/>
      <c r="B54" s="33"/>
      <c r="C54" s="34">
        <f t="shared" si="1"/>
        <v>15</v>
      </c>
      <c r="D54" s="2">
        <v>12523530557.433769</v>
      </c>
      <c r="E54" s="2">
        <v>13336320101.06509</v>
      </c>
      <c r="F54" s="2">
        <v>13047664410.05191</v>
      </c>
      <c r="G54" s="2">
        <v>16159983413.401239</v>
      </c>
      <c r="H54" s="2"/>
      <c r="I54" s="2">
        <v>15871327722.38806</v>
      </c>
      <c r="J54" s="2">
        <v>15030964559.32863</v>
      </c>
      <c r="K54" s="2">
        <v>30559941765.900139</v>
      </c>
      <c r="L54" s="10">
        <v>3140915.7050217409</v>
      </c>
      <c r="M54" s="10">
        <v>3344764.2468335968</v>
      </c>
      <c r="N54" s="10">
        <v>3272369.0712807211</v>
      </c>
      <c r="O54" s="10">
        <v>4052942.2165153092</v>
      </c>
      <c r="P54" s="10"/>
      <c r="Q54" s="10">
        <v>3980547.040962433</v>
      </c>
      <c r="R54" s="10">
        <v>3769783.004042482</v>
      </c>
      <c r="S54" s="10">
        <v>7664468.1463319231</v>
      </c>
      <c r="T54" s="10">
        <v>28425.293552395531</v>
      </c>
      <c r="U54" s="10">
        <v>30270.123272583671</v>
      </c>
      <c r="V54" s="10">
        <v>29614.946785810222</v>
      </c>
      <c r="W54" s="10">
        <v>36679.135346151168</v>
      </c>
      <c r="X54" s="10"/>
      <c r="Y54" s="10">
        <v>36023.958859377723</v>
      </c>
      <c r="Z54" s="10">
        <v>34116.543894321832</v>
      </c>
      <c r="AA54" s="10">
        <v>69363.452395154847</v>
      </c>
      <c r="AB54" s="10">
        <v>7.1290959469553359</v>
      </c>
      <c r="AC54" s="10">
        <v>7.5917813386390964</v>
      </c>
      <c r="AD54" s="10">
        <v>7.4274623307179466</v>
      </c>
      <c r="AE54" s="10">
        <v>9.1991688547411883</v>
      </c>
      <c r="AF54" s="10"/>
      <c r="AG54" s="10">
        <v>9.0348498468200411</v>
      </c>
      <c r="AH54" s="10">
        <v>8.5564680045542136</v>
      </c>
      <c r="AI54" s="10">
        <v>17.396432737823179</v>
      </c>
      <c r="AJ54" s="10">
        <v>0.0029519364298520178</v>
      </c>
      <c r="AK54" s="10">
        <v>0.0027811086210135674</v>
      </c>
      <c r="AL54" s="10">
        <v>0.0028875883516086267</v>
      </c>
      <c r="AM54" s="10">
        <v>0.0030367858693430231</v>
      </c>
      <c r="AN54" s="10"/>
      <c r="AO54" s="10">
        <v>0.0031461898950085306</v>
      </c>
      <c r="AP54" s="10">
        <v>0.003241506720271038</v>
      </c>
      <c r="AQ54" s="10">
        <v>0.0052040106154204544</v>
      </c>
      <c r="AR54" s="10">
        <v>0.025973402221859305</v>
      </c>
      <c r="AS54" s="10">
        <v>0.024542451545155382</v>
      </c>
      <c r="AT54" s="10">
        <v>0.025607186400112537</v>
      </c>
      <c r="AU54" s="10">
        <v>0.02961435298015179</v>
      </c>
      <c r="AV54" s="10"/>
      <c r="AW54" s="10">
        <v>0.03084633919790114</v>
      </c>
      <c r="AX54" s="10">
        <v>0.032786336917150105</v>
      </c>
      <c r="AY54" s="10">
        <v>0.065514066860547698</v>
      </c>
      <c r="AZ54" s="10">
        <v>-0.16681790393409446</v>
      </c>
      <c r="BA54" s="10">
        <v>-0.11274356024023735</v>
      </c>
      <c r="BB54" s="10">
        <v>-0.13194762993741671</v>
      </c>
      <c r="BC54" s="10">
        <v>0.07511286781472104</v>
      </c>
      <c r="BD54" s="10"/>
      <c r="BE54" s="10">
        <v>0.05590879811754168</v>
      </c>
      <c r="BF54" s="10">
        <v>0</v>
      </c>
      <c r="BG54" s="10">
        <v>1.0331324477066772</v>
      </c>
    </row>
    <row r="55" x14ac:dyDescent="0.3">
      <c r="A55" s="33"/>
      <c r="B55" s="33"/>
      <c r="C55" s="34">
        <f t="shared" si="1"/>
        <v>16</v>
      </c>
      <c r="D55" s="2">
        <v>12409917185.85009</v>
      </c>
      <c r="E55" s="2">
        <v>13646757741.58585</v>
      </c>
      <c r="F55" s="2">
        <v>13331693833.533051</v>
      </c>
      <c r="G55" s="2">
        <v>16481762193.483669</v>
      </c>
      <c r="H55" s="2"/>
      <c r="I55" s="2">
        <v>16166698285.43087</v>
      </c>
      <c r="J55" s="2">
        <v>15448990852.937019</v>
      </c>
      <c r="K55" s="2">
        <v>30083076901.536449</v>
      </c>
      <c r="L55" s="10">
        <v>3112421.3422323419</v>
      </c>
      <c r="M55" s="10">
        <v>3422622.360092462</v>
      </c>
      <c r="N55" s="10">
        <v>3343603.9736757679</v>
      </c>
      <c r="O55" s="10">
        <v>4133644.7004728951</v>
      </c>
      <c r="P55" s="10"/>
      <c r="Q55" s="10">
        <v>4054626.3140562018</v>
      </c>
      <c r="R55" s="10">
        <v>3874624.47384089</v>
      </c>
      <c r="S55" s="10">
        <v>7544869.8960794099</v>
      </c>
      <c r="T55" s="10">
        <v>28426.145782549051</v>
      </c>
      <c r="U55" s="10">
        <v>31259.251710701559</v>
      </c>
      <c r="V55" s="10">
        <v>30537.56659008365</v>
      </c>
      <c r="W55" s="10">
        <v>37753.110504192191</v>
      </c>
      <c r="X55" s="10"/>
      <c r="Y55" s="10">
        <v>37031.425383574278</v>
      </c>
      <c r="Z55" s="10">
        <v>35387.445347305271</v>
      </c>
      <c r="AA55" s="10">
        <v>68908.27044081768</v>
      </c>
      <c r="AB55" s="10">
        <v>7.1293096872469564</v>
      </c>
      <c r="AC55" s="10">
        <v>7.8398558757131473</v>
      </c>
      <c r="AD55" s="10">
        <v>7.6588564267930659</v>
      </c>
      <c r="AE55" s="10">
        <v>9.4685230456559815</v>
      </c>
      <c r="AF55" s="10"/>
      <c r="AG55" s="10">
        <v>9.2875235967359</v>
      </c>
      <c r="AH55" s="10">
        <v>8.875211534176632</v>
      </c>
      <c r="AI55" s="10">
        <v>17.282272586062181</v>
      </c>
      <c r="AJ55" s="10">
        <v>0.0029251564855736771</v>
      </c>
      <c r="AK55" s="10">
        <v>0.0028458461791852885</v>
      </c>
      <c r="AL55" s="10">
        <v>0.0029504471153676336</v>
      </c>
      <c r="AM55" s="10">
        <v>0.0030972545732649843</v>
      </c>
      <c r="AN55" s="10"/>
      <c r="AO55" s="10">
        <v>0.0032047415106630553</v>
      </c>
      <c r="AP55" s="10">
        <v>0.0033316562934825999</v>
      </c>
      <c r="AQ55" s="10">
        <v>0.0051228059509849109</v>
      </c>
      <c r="AR55" s="10">
        <v>0.028898558707432982</v>
      </c>
      <c r="AS55" s="10">
        <v>0.02738829772434067</v>
      </c>
      <c r="AT55" s="10">
        <v>0.028557633515480171</v>
      </c>
      <c r="AU55" s="10">
        <v>0.032711607553416774</v>
      </c>
      <c r="AV55" s="10"/>
      <c r="AW55" s="10">
        <v>0.034051080708564198</v>
      </c>
      <c r="AX55" s="10">
        <v>0.036117993210632707</v>
      </c>
      <c r="AY55" s="10">
        <v>0.070636872811532608</v>
      </c>
      <c r="AZ55" s="10">
        <v>-0.1967166461561578</v>
      </c>
      <c r="BA55" s="10">
        <v>-0.11665701200208467</v>
      </c>
      <c r="BB55" s="10">
        <v>-0.13705083002243146</v>
      </c>
      <c r="BC55" s="10">
        <v>0.066850407924884614</v>
      </c>
      <c r="BD55" s="10"/>
      <c r="BE55" s="10">
        <v>0.046456589904537715</v>
      </c>
      <c r="BF55" s="10">
        <v>0</v>
      </c>
      <c r="BG55" s="10">
        <v>0.94725190712488083</v>
      </c>
    </row>
    <row r="56" x14ac:dyDescent="0.3">
      <c r="A56" s="33"/>
      <c r="B56" s="33"/>
      <c r="C56" s="34">
        <f t="shared" si="1"/>
        <v>17</v>
      </c>
      <c r="D56" s="2">
        <v>13469366923.734289</v>
      </c>
      <c r="E56" s="2">
        <v>14286771221.815781</v>
      </c>
      <c r="F56" s="2">
        <v>13912306173.712111</v>
      </c>
      <c r="G56" s="2">
        <v>17424805704.360611</v>
      </c>
      <c r="H56" s="2"/>
      <c r="I56" s="2">
        <v>17050340656.25695</v>
      </c>
      <c r="J56" s="2">
        <v>16383642953.871559</v>
      </c>
      <c r="K56" s="2">
        <v>30696902319.64846</v>
      </c>
      <c r="L56" s="10">
        <v>3378132.5412541241</v>
      </c>
      <c r="M56" s="10">
        <v>3583138.4687297791</v>
      </c>
      <c r="N56" s="10">
        <v>3489222.2088399222</v>
      </c>
      <c r="O56" s="10">
        <v>4370161.085389128</v>
      </c>
      <c r="P56" s="10"/>
      <c r="Q56" s="10">
        <v>4276244.825499271</v>
      </c>
      <c r="R56" s="10">
        <v>4109036.2836012202</v>
      </c>
      <c r="S56" s="10">
        <v>7698818.0089576207</v>
      </c>
      <c r="T56" s="10">
        <v>30265.451775756152</v>
      </c>
      <c r="U56" s="10">
        <v>32102.146143424488</v>
      </c>
      <c r="V56" s="10">
        <v>31260.729177114281</v>
      </c>
      <c r="W56" s="10">
        <v>39153.259372418754</v>
      </c>
      <c r="X56" s="10"/>
      <c r="Y56" s="10">
        <v>38311.842406108532</v>
      </c>
      <c r="Z56" s="10">
        <v>36813.783345515483</v>
      </c>
      <c r="AA56" s="10">
        <v>68975.447924232722</v>
      </c>
      <c r="AB56" s="10">
        <v>7.5906097219225286</v>
      </c>
      <c r="AC56" s="10">
        <v>8.0512547579431537</v>
      </c>
      <c r="AD56" s="10">
        <v>7.8402264259695684</v>
      </c>
      <c r="AE56" s="10">
        <v>9.8196819739959427</v>
      </c>
      <c r="AF56" s="10"/>
      <c r="AG56" s="10">
        <v>9.6086536420223556</v>
      </c>
      <c r="AH56" s="10">
        <v>9.2329387260976397</v>
      </c>
      <c r="AI56" s="10">
        <v>17.299120775294011</v>
      </c>
      <c r="AJ56" s="10">
        <v>0.0031748806558078565</v>
      </c>
      <c r="AK56" s="10">
        <v>0.0029793123073183561</v>
      </c>
      <c r="AL56" s="10">
        <v>0.0030789428658415381</v>
      </c>
      <c r="AM56" s="10">
        <v>0.0032744714140713802</v>
      </c>
      <c r="AN56" s="10"/>
      <c r="AO56" s="10">
        <v>0.0033799068620767739</v>
      </c>
      <c r="AP56" s="10">
        <v>0.0035332189446575344</v>
      </c>
      <c r="AQ56" s="10">
        <v>0.0052273334404788268</v>
      </c>
      <c r="AR56" s="10">
        <v>0.032073439363240835</v>
      </c>
      <c r="AS56" s="10">
        <v>0.030367610031659026</v>
      </c>
      <c r="AT56" s="10">
        <v>0.03163657638132171</v>
      </c>
      <c r="AU56" s="10">
        <v>0.035986078967488157</v>
      </c>
      <c r="AV56" s="10"/>
      <c r="AW56" s="10">
        <v>0.037430987570640971</v>
      </c>
      <c r="AX56" s="10">
        <v>0.039651212155290244</v>
      </c>
      <c r="AY56" s="10">
        <v>0.075864206252011429</v>
      </c>
      <c r="AZ56" s="10">
        <v>-0.17787716921947494</v>
      </c>
      <c r="BA56" s="10">
        <v>-0.12798568291310786</v>
      </c>
      <c r="BB56" s="10">
        <v>-0.1508417137212732</v>
      </c>
      <c r="BC56" s="10">
        <v>0.063548916039031456</v>
      </c>
      <c r="BD56" s="10"/>
      <c r="BE56" s="10">
        <v>0.04069288523086656</v>
      </c>
      <c r="BF56" s="10">
        <v>0</v>
      </c>
      <c r="BG56" s="10">
        <v>0.87363106032499238</v>
      </c>
    </row>
    <row r="57" x14ac:dyDescent="0.3">
      <c r="A57" s="33"/>
      <c r="B57" s="33"/>
      <c r="C57" s="34">
        <f t="shared" si="1"/>
        <v>18</v>
      </c>
      <c r="D57" s="2">
        <v>14385198717.685141</v>
      </c>
      <c r="E57" s="2">
        <v>15052998294.030069</v>
      </c>
      <c r="F57" s="2">
        <v>14692431857.659281</v>
      </c>
      <c r="G57" s="2">
        <v>17960498079.966282</v>
      </c>
      <c r="H57" s="2"/>
      <c r="I57" s="2">
        <v>17599931643.59549</v>
      </c>
      <c r="J57" s="2">
        <v>16820905461.50354</v>
      </c>
      <c r="K57" s="2">
        <v>32048433562.931881</v>
      </c>
      <c r="L57" s="10">
        <v>3607824.1966213058</v>
      </c>
      <c r="M57" s="10">
        <v>3775309.089761415</v>
      </c>
      <c r="N57" s="10">
        <v>3684878.6174990619</v>
      </c>
      <c r="O57" s="10">
        <v>4504513.3423572332</v>
      </c>
      <c r="P57" s="10"/>
      <c r="Q57" s="10">
        <v>4414082.8700948805</v>
      </c>
      <c r="R57" s="10">
        <v>4218702.2177513363</v>
      </c>
      <c r="S57" s="10">
        <v>8037783.5816759849</v>
      </c>
      <c r="T57" s="10">
        <v>32729.412648111091</v>
      </c>
      <c r="U57" s="10">
        <v>34248.799924531297</v>
      </c>
      <c r="V57" s="10">
        <v>33428.433941784737</v>
      </c>
      <c r="W57" s="10">
        <v>40863.985584164227</v>
      </c>
      <c r="X57" s="10"/>
      <c r="Y57" s="10">
        <v>40043.61960141766</v>
      </c>
      <c r="Z57" s="10">
        <v>38271.167939278042</v>
      </c>
      <c r="AA57" s="10">
        <v>72917.060611559195</v>
      </c>
      <c r="AB57" s="10">
        <v>8.2085739106188953</v>
      </c>
      <c r="AC57" s="10">
        <v>8.5896379673265884</v>
      </c>
      <c r="AD57" s="10">
        <v>8.38388924596903</v>
      </c>
      <c r="AE57" s="10">
        <v>10.248734053265579</v>
      </c>
      <c r="AF57" s="10"/>
      <c r="AG57" s="10">
        <v>10.042985331908019</v>
      </c>
      <c r="AH57" s="10">
        <v>9.5984524394880228</v>
      </c>
      <c r="AI57" s="10">
        <v>18.287681719506971</v>
      </c>
      <c r="AJ57" s="10">
        <v>0.0033907524679763113</v>
      </c>
      <c r="AK57" s="10">
        <v>0.0031390985676990556</v>
      </c>
      <c r="AL57" s="10">
        <v>0.0032515930633758264</v>
      </c>
      <c r="AM57" s="10">
        <v>0.0033751387845097082</v>
      </c>
      <c r="AN57" s="10"/>
      <c r="AO57" s="10">
        <v>0.0034888528583410425</v>
      </c>
      <c r="AP57" s="10">
        <v>0.0036275169087979634</v>
      </c>
      <c r="AQ57" s="10">
        <v>0.0054574838442655064</v>
      </c>
      <c r="AR57" s="10">
        <v>0.03546419183121715</v>
      </c>
      <c r="AS57" s="10">
        <v>0.03350670859935808</v>
      </c>
      <c r="AT57" s="10">
        <v>0.034888169444697539</v>
      </c>
      <c r="AU57" s="10">
        <v>0.039361217751997864</v>
      </c>
      <c r="AV57" s="10"/>
      <c r="AW57" s="10">
        <v>0.040919840428982016</v>
      </c>
      <c r="AX57" s="10">
        <v>0.043278729064088209</v>
      </c>
      <c r="AY57" s="10">
        <v>0.081321690096276933</v>
      </c>
      <c r="AZ57" s="10">
        <v>-0.14480235617474813</v>
      </c>
      <c r="BA57" s="10">
        <v>-0.10510178370121148</v>
      </c>
      <c r="BB57" s="10">
        <v>-0.12653739768738981</v>
      </c>
      <c r="BC57" s="10">
        <v>0.067748589460348674</v>
      </c>
      <c r="BD57" s="10"/>
      <c r="BE57" s="10">
        <v>0.046312975474170015</v>
      </c>
      <c r="BF57" s="10">
        <v>-1.1102230246251565e-16</v>
      </c>
      <c r="BG57" s="10">
        <v>0.90527398398844716</v>
      </c>
    </row>
    <row r="58" x14ac:dyDescent="0.3">
      <c r="A58" s="33"/>
      <c r="B58" s="33"/>
      <c r="C58" s="34">
        <f t="shared" si="1"/>
        <v>19</v>
      </c>
      <c r="D58" s="2">
        <v>14570252632.950809</v>
      </c>
      <c r="E58" s="2">
        <v>15682064528.04575</v>
      </c>
      <c r="F58" s="2">
        <v>15224031813.366871</v>
      </c>
      <c r="G58" s="2">
        <v>18842218171.73653</v>
      </c>
      <c r="H58" s="2"/>
      <c r="I58" s="2">
        <v>18384185457.057652</v>
      </c>
      <c r="J58" s="2">
        <v>17476953082.342941</v>
      </c>
      <c r="K58" s="2">
        <v>31763613225.442009</v>
      </c>
      <c r="L58" s="10">
        <v>3654235.9290052471</v>
      </c>
      <c r="M58" s="10">
        <v>3933079.616599462</v>
      </c>
      <c r="N58" s="10">
        <v>3818204.4909030041</v>
      </c>
      <c r="O58" s="10">
        <v>4725649.7440271676</v>
      </c>
      <c r="P58" s="10"/>
      <c r="Q58" s="10">
        <v>4610774.6183307106</v>
      </c>
      <c r="R58" s="10">
        <v>4383239.7070868397</v>
      </c>
      <c r="S58" s="10">
        <v>7966350.3171481565</v>
      </c>
      <c r="T58" s="10">
        <v>32972.429084370873</v>
      </c>
      <c r="U58" s="10">
        <v>35488.455387392729</v>
      </c>
      <c r="V58" s="10">
        <v>34451.92900837052</v>
      </c>
      <c r="W58" s="10">
        <v>42639.871669404587</v>
      </c>
      <c r="X58" s="10"/>
      <c r="Y58" s="10">
        <v>41603.345290382371</v>
      </c>
      <c r="Z58" s="10">
        <v>39550.281703092478</v>
      </c>
      <c r="AA58" s="10">
        <v>71880.942007191828</v>
      </c>
      <c r="AB58" s="10">
        <v>8.2695227091806291</v>
      </c>
      <c r="AC58" s="10">
        <v>8.9005449670948149</v>
      </c>
      <c r="AD58" s="10">
        <v>8.6405829725430738</v>
      </c>
      <c r="AE58" s="10">
        <v>10.69412830290471</v>
      </c>
      <c r="AF58" s="10"/>
      <c r="AG58" s="10">
        <v>10.434166308352969</v>
      </c>
      <c r="AH58" s="10">
        <v>9.9192556260055387</v>
      </c>
      <c r="AI58" s="10">
        <v>18.027821995302372</v>
      </c>
      <c r="AJ58" s="10">
        <v>0.0034343717486140079</v>
      </c>
      <c r="AK58" s="10">
        <v>0.0032702817961572437</v>
      </c>
      <c r="AL58" s="10">
        <v>0.0033692418464510796</v>
      </c>
      <c r="AM58" s="10">
        <v>0.0035408317216189897</v>
      </c>
      <c r="AN58" s="10"/>
      <c r="AO58" s="10">
        <v>0.003644316312073148</v>
      </c>
      <c r="AP58" s="10">
        <v>0.0037689970355972067</v>
      </c>
      <c r="AQ58" s="10">
        <v>0.0054089821792054366</v>
      </c>
      <c r="AR58" s="10">
        <v>0.038898563579831159</v>
      </c>
      <c r="AS58" s="10">
        <v>0.036776990395515324</v>
      </c>
      <c r="AT58" s="10">
        <v>0.038257411291148617</v>
      </c>
      <c r="AU58" s="10">
        <v>0.042902049473616852</v>
      </c>
      <c r="AV58" s="10"/>
      <c r="AW58" s="10">
        <v>0.044564156741055162</v>
      </c>
      <c r="AX58" s="10">
        <v>0.047047726099685418</v>
      </c>
      <c r="AY58" s="10">
        <v>0.086730672275482368</v>
      </c>
      <c r="AZ58" s="10">
        <v>-0.16631620143952819</v>
      </c>
      <c r="BA58" s="10">
        <v>-0.10270031314042816</v>
      </c>
      <c r="BB58" s="10">
        <v>-0.12890812593942413</v>
      </c>
      <c r="BC58" s="10">
        <v>0.078118026807139751</v>
      </c>
      <c r="BD58" s="10"/>
      <c r="BE58" s="10">
        <v>0.051910214008143774</v>
      </c>
      <c r="BF58" s="10">
        <v>0</v>
      </c>
      <c r="BG58" s="10">
        <v>0.81745714346129117</v>
      </c>
    </row>
    <row r="59" x14ac:dyDescent="0.3">
      <c r="A59" s="33"/>
      <c r="B59" s="33"/>
      <c r="C59" s="34">
        <f t="shared" si="1"/>
        <v>20</v>
      </c>
      <c r="D59" s="2">
        <v>15526482468.166901</v>
      </c>
      <c r="E59" s="2">
        <v>16203481585.78953</v>
      </c>
      <c r="F59" s="2">
        <v>15811399638.03076</v>
      </c>
      <c r="G59" s="2">
        <v>19174572341.8694</v>
      </c>
      <c r="H59" s="2"/>
      <c r="I59" s="2">
        <v>18782490394.110641</v>
      </c>
      <c r="J59" s="2">
        <v>17963078402.63554</v>
      </c>
      <c r="K59" s="2">
        <v>33023585785.34668</v>
      </c>
      <c r="L59" s="10">
        <v>3894059.4590606578</v>
      </c>
      <c r="M59" s="10">
        <v>4063851.6076145312</v>
      </c>
      <c r="N59" s="10">
        <v>3965517.0092579969</v>
      </c>
      <c r="O59" s="10">
        <v>4809004.547835283</v>
      </c>
      <c r="P59" s="10"/>
      <c r="Q59" s="10">
        <v>4710669.9494787492</v>
      </c>
      <c r="R59" s="10">
        <v>4505160.4902169146</v>
      </c>
      <c r="S59" s="10">
        <v>8282352.8679585513</v>
      </c>
      <c r="T59" s="10">
        <v>35266.861101962953</v>
      </c>
      <c r="U59" s="10">
        <v>36804.597282472583</v>
      </c>
      <c r="V59" s="10">
        <v>35914.0221235114</v>
      </c>
      <c r="W59" s="10">
        <v>43553.134514316422</v>
      </c>
      <c r="X59" s="10"/>
      <c r="Y59" s="10">
        <v>42662.559355355254</v>
      </c>
      <c r="Z59" s="10">
        <v>40801.346492243269</v>
      </c>
      <c r="AA59" s="10">
        <v>75009.791520286279</v>
      </c>
      <c r="AB59" s="10">
        <v>8.8449688683215886</v>
      </c>
      <c r="AC59" s="10">
        <v>9.2306348510404863</v>
      </c>
      <c r="AD59" s="10">
        <v>9.0072775884494671</v>
      </c>
      <c r="AE59" s="10">
        <v>10.923175662931611</v>
      </c>
      <c r="AF59" s="10"/>
      <c r="AG59" s="10">
        <v>10.69981840034059</v>
      </c>
      <c r="AH59" s="10">
        <v>10.23302409778133</v>
      </c>
      <c r="AI59" s="10">
        <v>18.812541011178819</v>
      </c>
      <c r="AJ59" s="10">
        <v>0.003659765831611653</v>
      </c>
      <c r="AK59" s="10">
        <v>0.0033790162493981301</v>
      </c>
      <c r="AL59" s="10">
        <v>0.003499232658239777</v>
      </c>
      <c r="AM59" s="10">
        <v>0.003603287754008215</v>
      </c>
      <c r="AN59" s="10"/>
      <c r="AO59" s="10">
        <v>0.0037232727163518174</v>
      </c>
      <c r="AP59" s="10">
        <v>0.0038738325227944933</v>
      </c>
      <c r="AQ59" s="10">
        <v>0.0056235411802372653</v>
      </c>
      <c r="AR59" s="10">
        <v>0.042558329411442809</v>
      </c>
      <c r="AS59" s="10">
        <v>0.040156006644913457</v>
      </c>
      <c r="AT59" s="10">
        <v>0.041756643949388397</v>
      </c>
      <c r="AU59" s="10">
        <v>0.046505337227625065</v>
      </c>
      <c r="AV59" s="10"/>
      <c r="AW59" s="10">
        <v>0.04828742945740698</v>
      </c>
      <c r="AX59" s="10">
        <v>0.050921558622479914</v>
      </c>
      <c r="AY59" s="10">
        <v>0.092354213455719633</v>
      </c>
      <c r="AZ59" s="10">
        <v>-0.13564467514160283</v>
      </c>
      <c r="BA59" s="10">
        <v>-0.097956306675577531</v>
      </c>
      <c r="BB59" s="10">
        <v>-0.11978340885541572</v>
      </c>
      <c r="BC59" s="10">
        <v>0.067443559064804148</v>
      </c>
      <c r="BD59" s="10"/>
      <c r="BE59" s="10">
        <v>0.045616456884966627</v>
      </c>
      <c r="BF59" s="10">
        <v>-1.1102230246251565e-16</v>
      </c>
      <c r="BG59" s="10">
        <v>0.83841461052140498</v>
      </c>
    </row>
    <row r="60" x14ac:dyDescent="0.3">
      <c r="A60" s="33"/>
      <c r="B60" s="33"/>
      <c r="C60" s="34">
        <f t="shared" si="1"/>
        <v>21</v>
      </c>
      <c r="D60" s="2">
        <v>15995531115.40667</v>
      </c>
      <c r="E60" s="2">
        <v>16960595026.166161</v>
      </c>
      <c r="F60" s="2">
        <v>16371241607.112761</v>
      </c>
      <c r="G60" s="2">
        <v>20063288594.603741</v>
      </c>
      <c r="H60" s="2"/>
      <c r="I60" s="2">
        <v>19473935175.550339</v>
      </c>
      <c r="J60" s="2">
        <v>18421746209.58247</v>
      </c>
      <c r="K60" s="2">
        <v>32685669196.83371</v>
      </c>
      <c r="L60" s="10">
        <v>4011697.3931702282</v>
      </c>
      <c r="M60" s="10">
        <v>4253736.5194176529</v>
      </c>
      <c r="N60" s="10">
        <v>4105926.0117318388</v>
      </c>
      <c r="O60" s="10">
        <v>5031895.5946307434</v>
      </c>
      <c r="P60" s="10"/>
      <c r="Q60" s="10">
        <v>4884085.0869449293</v>
      </c>
      <c r="R60" s="10">
        <v>4620194.8977763997</v>
      </c>
      <c r="S60" s="10">
        <v>8197603.0032953667</v>
      </c>
      <c r="T60" s="10">
        <v>36586.301727828613</v>
      </c>
      <c r="U60" s="10">
        <v>38793.675723161403</v>
      </c>
      <c r="V60" s="10">
        <v>37445.657838775747</v>
      </c>
      <c r="W60" s="10">
        <v>45890.413070914321</v>
      </c>
      <c r="X60" s="10"/>
      <c r="Y60" s="10">
        <v>44542.39518652868</v>
      </c>
      <c r="Z60" s="10">
        <v>42135.741558971808</v>
      </c>
      <c r="AA60" s="10">
        <v>74761.365957991089</v>
      </c>
      <c r="AB60" s="10">
        <v>9.1758860776995164</v>
      </c>
      <c r="AC60" s="10">
        <v>9.7294979858592239</v>
      </c>
      <c r="AD60" s="10">
        <v>9.391413567547664</v>
      </c>
      <c r="AE60" s="10">
        <v>11.50936778277846</v>
      </c>
      <c r="AF60" s="10"/>
      <c r="AG60" s="10">
        <v>11.1712833644669</v>
      </c>
      <c r="AH60" s="10">
        <v>10.56769189793321</v>
      </c>
      <c r="AI60" s="10">
        <v>18.750235597656371</v>
      </c>
      <c r="AJ60" s="10">
        <v>0.0037703258516323655</v>
      </c>
      <c r="AK60" s="10">
        <v>0.0035369019855052385</v>
      </c>
      <c r="AL60" s="10">
        <v>0.0036231317023796153</v>
      </c>
      <c r="AM60" s="10">
        <v>0.0037702954104592121</v>
      </c>
      <c r="AN60" s="10"/>
      <c r="AO60" s="10">
        <v>0.0038603385385925942</v>
      </c>
      <c r="AP60" s="10">
        <v>0.0039727466525379318</v>
      </c>
      <c r="AQ60" s="10">
        <v>0.0055659978273336812</v>
      </c>
      <c r="AR60" s="10">
        <v>0.046328655263075176</v>
      </c>
      <c r="AS60" s="10">
        <v>0.043692908630418692</v>
      </c>
      <c r="AT60" s="10">
        <v>0.045379775651768012</v>
      </c>
      <c r="AU60" s="10">
        <v>0.050275632638084281</v>
      </c>
      <c r="AV60" s="10"/>
      <c r="AW60" s="10">
        <v>0.052147767995999572</v>
      </c>
      <c r="AX60" s="10">
        <v>0.054894305275017846</v>
      </c>
      <c r="AY60" s="10">
        <v>0.09792021128305331</v>
      </c>
      <c r="AZ60" s="10">
        <v>-0.13170386056636429</v>
      </c>
      <c r="BA60" s="10">
        <v>-0.079316649290079755</v>
      </c>
      <c r="BB60" s="10">
        <v>-0.1113089160572136</v>
      </c>
      <c r="BC60" s="10">
        <v>0.089108945826611663</v>
      </c>
      <c r="BD60" s="10"/>
      <c r="BE60" s="10">
        <v>0.057116679059477482</v>
      </c>
      <c r="BF60" s="10">
        <v>0</v>
      </c>
      <c r="BG60" s="10">
        <v>0.7742980944896285</v>
      </c>
    </row>
    <row r="61" x14ac:dyDescent="0.3">
      <c r="A61" s="33"/>
      <c r="B61" s="33"/>
      <c r="C61" s="34">
        <f t="shared" si="1"/>
        <v>22</v>
      </c>
      <c r="D61" s="2">
        <v>17351315210.222111</v>
      </c>
      <c r="E61" s="2">
        <v>18087258738.861351</v>
      </c>
      <c r="F61" s="2">
        <v>17503851439.049809</v>
      </c>
      <c r="G61" s="2">
        <v>20888331687.993179</v>
      </c>
      <c r="H61" s="2"/>
      <c r="I61" s="2">
        <v>20304924388.181641</v>
      </c>
      <c r="J61" s="2">
        <v>19197357695.044479</v>
      </c>
      <c r="K61" s="2">
        <v>33993585930.400822</v>
      </c>
      <c r="L61" s="10">
        <v>4351729.5858889809</v>
      </c>
      <c r="M61" s="10">
        <v>4536305.0597548569</v>
      </c>
      <c r="N61" s="10">
        <v>4389985.8455365719</v>
      </c>
      <c r="O61" s="10">
        <v>5238817.3406561408</v>
      </c>
      <c r="P61" s="10"/>
      <c r="Q61" s="10">
        <v>5092498.1264378559</v>
      </c>
      <c r="R61" s="10">
        <v>4814719.1403221088</v>
      </c>
      <c r="S61" s="10">
        <v>8525630.0073803458</v>
      </c>
      <c r="T61" s="10">
        <v>39106.402394036697</v>
      </c>
      <c r="U61" s="10">
        <v>40765.072265545823</v>
      </c>
      <c r="V61" s="10">
        <v>39450.188618419888</v>
      </c>
      <c r="W61" s="10">
        <v>47078.13179772858</v>
      </c>
      <c r="X61" s="10"/>
      <c r="Y61" s="10">
        <v>45763.248150602652</v>
      </c>
      <c r="Z61" s="10">
        <v>43267.013815897117</v>
      </c>
      <c r="AA61" s="10">
        <v>76614.759982422212</v>
      </c>
      <c r="AB61" s="10">
        <v>9.8079301905339946</v>
      </c>
      <c r="AC61" s="10">
        <v>10.223926480476131</v>
      </c>
      <c r="AD61" s="10">
        <v>9.8941521665481282</v>
      </c>
      <c r="AE61" s="10">
        <v>11.807248990085849</v>
      </c>
      <c r="AF61" s="10"/>
      <c r="AG61" s="10">
        <v>11.477474676157851</v>
      </c>
      <c r="AH61" s="10">
        <v>10.85141626640397</v>
      </c>
      <c r="AI61" s="10">
        <v>19.215068926583228</v>
      </c>
      <c r="AJ61" s="10">
        <v>0.0040898993490694766</v>
      </c>
      <c r="AK61" s="10">
        <v>0.0037718524171546338</v>
      </c>
      <c r="AL61" s="10">
        <v>0.0038737904298603151</v>
      </c>
      <c r="AM61" s="10">
        <v>0.0039253375997677946</v>
      </c>
      <c r="AN61" s="10"/>
      <c r="AO61" s="10">
        <v>0.0040250663993848428</v>
      </c>
      <c r="AP61" s="10">
        <v>0.0041400113568435615</v>
      </c>
      <c r="AQ61" s="10">
        <v>0.0057887211760137541</v>
      </c>
      <c r="AR61" s="10">
        <v>0.050418554612144652</v>
      </c>
      <c r="AS61" s="10">
        <v>0.047464761047573328</v>
      </c>
      <c r="AT61" s="10">
        <v>0.049253566081628328</v>
      </c>
      <c r="AU61" s="10">
        <v>0.054200970237852072</v>
      </c>
      <c r="AV61" s="10"/>
      <c r="AW61" s="10">
        <v>0.056172834395384418</v>
      </c>
      <c r="AX61" s="10">
        <v>0.059034316631861407</v>
      </c>
      <c r="AY61" s="10">
        <v>0.10370893245906707</v>
      </c>
      <c r="AZ61" s="10">
        <v>-0.096161279804610644</v>
      </c>
      <c r="BA61" s="10">
        <v>-0.057825611931463072</v>
      </c>
      <c r="BB61" s="10">
        <v>-0.088215591067088539</v>
      </c>
      <c r="BC61" s="10">
        <v>0.088083684213750013</v>
      </c>
      <c r="BD61" s="10"/>
      <c r="BE61" s="10">
        <v>0.057693705078124546</v>
      </c>
      <c r="BF61" s="10">
        <v>0</v>
      </c>
      <c r="BG61" s="10">
        <v>0.7707429569422346</v>
      </c>
    </row>
    <row r="62" x14ac:dyDescent="0.3">
      <c r="A62" s="33"/>
      <c r="B62" s="33"/>
      <c r="C62" s="34">
        <f t="shared" si="1"/>
        <v>23</v>
      </c>
      <c r="D62" s="2">
        <v>16446294134.245001</v>
      </c>
      <c r="E62" s="2">
        <v>17746153577.658772</v>
      </c>
      <c r="F62" s="2">
        <v>17074706511.316071</v>
      </c>
      <c r="G62" s="2">
        <v>21275766185.646</v>
      </c>
      <c r="H62" s="2"/>
      <c r="I62" s="2">
        <v>20604319119.303291</v>
      </c>
      <c r="J62" s="2">
        <v>19467839522.085468</v>
      </c>
      <c r="K62" s="2">
        <v>34257658631.599331</v>
      </c>
      <c r="L62" s="10">
        <v>4124749.2708830941</v>
      </c>
      <c r="M62" s="10">
        <v>4450755.4974352112</v>
      </c>
      <c r="N62" s="10">
        <v>4282355.8096558955</v>
      </c>
      <c r="O62" s="10">
        <v>5335986.353241222</v>
      </c>
      <c r="P62" s="10"/>
      <c r="Q62" s="10">
        <v>5167586.6654619062</v>
      </c>
      <c r="R62" s="10">
        <v>4882556.2901242264</v>
      </c>
      <c r="S62" s="10">
        <v>8591859.7411329877</v>
      </c>
      <c r="T62" s="10">
        <v>37581.650844338074</v>
      </c>
      <c r="U62" s="10">
        <v>40551.977372025118</v>
      </c>
      <c r="V62" s="10">
        <v>39017.644530731501</v>
      </c>
      <c r="W62" s="10">
        <v>48617.543241538777</v>
      </c>
      <c r="X62" s="10"/>
      <c r="Y62" s="10">
        <v>47083.210400245167</v>
      </c>
      <c r="Z62" s="10">
        <v>44486.225385522594</v>
      </c>
      <c r="AA62" s="10">
        <v>78282.642577606646</v>
      </c>
      <c r="AB62" s="10">
        <v>9.4255207679880577</v>
      </c>
      <c r="AC62" s="10">
        <v>10.17048203885884</v>
      </c>
      <c r="AD62" s="10">
        <v>9.7856696174854481</v>
      </c>
      <c r="AE62" s="10">
        <v>12.19333513074557</v>
      </c>
      <c r="AF62" s="10"/>
      <c r="AG62" s="10">
        <v>11.808522709372181</v>
      </c>
      <c r="AH62" s="10">
        <v>11.15719591450071</v>
      </c>
      <c r="AI62" s="10">
        <v>19.633375778099438</v>
      </c>
      <c r="AJ62" s="10">
        <v>0.0038765757442194926</v>
      </c>
      <c r="AK62" s="10">
        <v>0.0037007195636160513</v>
      </c>
      <c r="AL62" s="10">
        <v>0.0037788160455160032</v>
      </c>
      <c r="AM62" s="10">
        <v>0.0039981443333930531</v>
      </c>
      <c r="AN62" s="10"/>
      <c r="AO62" s="10">
        <v>0.0040844157300867108</v>
      </c>
      <c r="AP62" s="10">
        <v>0.0041983421882818145</v>
      </c>
      <c r="AQ62" s="10">
        <v>0.0058336897545145554</v>
      </c>
      <c r="AR62" s="10">
        <v>0.054295130356364144</v>
      </c>
      <c r="AS62" s="10">
        <v>0.051165480611189376</v>
      </c>
      <c r="AT62" s="10">
        <v>0.053032382127144333</v>
      </c>
      <c r="AU62" s="10">
        <v>0.058199114571245124</v>
      </c>
      <c r="AV62" s="10"/>
      <c r="AW62" s="10">
        <v>0.060257250125471132</v>
      </c>
      <c r="AX62" s="10">
        <v>0.063232658820143228</v>
      </c>
      <c r="AY62" s="10">
        <v>0.10954262221358162</v>
      </c>
      <c r="AZ62" s="10">
        <v>-0.15520702152966936</v>
      </c>
      <c r="BA62" s="10">
        <v>-0.088437442812979494</v>
      </c>
      <c r="BB62" s="10">
        <v>-0.12292750862541713</v>
      </c>
      <c r="BC62" s="10">
        <v>0.092867349841748714</v>
      </c>
      <c r="BD62" s="10"/>
      <c r="BE62" s="10">
        <v>0.058377284029310639</v>
      </c>
      <c r="BF62" s="10">
        <v>0</v>
      </c>
      <c r="BG62" s="10">
        <v>0.75970520985317447</v>
      </c>
    </row>
    <row r="63" x14ac:dyDescent="0.3">
      <c r="A63" s="33"/>
      <c r="B63" s="33"/>
      <c r="C63" s="34">
        <f t="shared" si="1"/>
        <v>24</v>
      </c>
      <c r="D63" s="2">
        <v>17492969399.326569</v>
      </c>
      <c r="E63" s="2">
        <v>18811672582.119289</v>
      </c>
      <c r="F63" s="2">
        <v>18209474879.217682</v>
      </c>
      <c r="G63" s="2">
        <v>22004065897.681431</v>
      </c>
      <c r="H63" s="2"/>
      <c r="I63" s="2">
        <v>21401868194.779819</v>
      </c>
      <c r="J63" s="2">
        <v>20260254860.484329</v>
      </c>
      <c r="K63" s="2">
        <v>35048820309.711746</v>
      </c>
      <c r="L63" s="10">
        <v>4387256.617599396</v>
      </c>
      <c r="M63" s="10">
        <v>4717988.8754160414</v>
      </c>
      <c r="N63" s="10">
        <v>4566957.0067351321</v>
      </c>
      <c r="O63" s="10">
        <v>5518644.7492106454</v>
      </c>
      <c r="P63" s="10"/>
      <c r="Q63" s="10">
        <v>5367612.8805297362</v>
      </c>
      <c r="R63" s="10">
        <v>5081294.9580951147</v>
      </c>
      <c r="S63" s="10">
        <v>8790283.9896784276</v>
      </c>
      <c r="T63" s="10">
        <v>39565.753949856982</v>
      </c>
      <c r="U63" s="10">
        <v>42548.408550812193</v>
      </c>
      <c r="V63" s="10">
        <v>41186.352424246768</v>
      </c>
      <c r="W63" s="10">
        <v>49768.992177944267</v>
      </c>
      <c r="X63" s="10"/>
      <c r="Y63" s="10">
        <v>48406.936051378842</v>
      </c>
      <c r="Z63" s="10">
        <v>45824.824846613912</v>
      </c>
      <c r="AA63" s="10">
        <v>79273.73386134149</v>
      </c>
      <c r="AB63" s="10">
        <v>9.9231360830884459</v>
      </c>
      <c r="AC63" s="10">
        <v>10.671189248753841</v>
      </c>
      <c r="AD63" s="10">
        <v>10.329584023339899</v>
      </c>
      <c r="AE63" s="10">
        <v>12.482119833374</v>
      </c>
      <c r="AF63" s="10"/>
      <c r="AG63" s="10">
        <v>12.140514607960069</v>
      </c>
      <c r="AH63" s="10">
        <v>11.49291818153983</v>
      </c>
      <c r="AI63" s="10">
        <v>19.88194259908629</v>
      </c>
      <c r="AJ63" s="10">
        <v>0.0041232888281257946</v>
      </c>
      <c r="AK63" s="10">
        <v>0.0039229190959234892</v>
      </c>
      <c r="AL63" s="10">
        <v>0.0040299524802025226</v>
      </c>
      <c r="AM63" s="10">
        <v>0.0041350064957837432</v>
      </c>
      <c r="AN63" s="10"/>
      <c r="AO63" s="10">
        <v>0.00424251471751409</v>
      </c>
      <c r="AP63" s="10">
        <v>0.0043692307320294345</v>
      </c>
      <c r="AQ63" s="10">
        <v>0.0059684155927687693</v>
      </c>
      <c r="AR63" s="10">
        <v>0.058418419184489936</v>
      </c>
      <c r="AS63" s="10">
        <v>0.055088399707112864</v>
      </c>
      <c r="AT63" s="10">
        <v>0.057062334607346853</v>
      </c>
      <c r="AU63" s="10">
        <v>0.062334121067028868</v>
      </c>
      <c r="AV63" s="10"/>
      <c r="AW63" s="10">
        <v>0.064499764842985224</v>
      </c>
      <c r="AX63" s="10">
        <v>0.067601889552172667</v>
      </c>
      <c r="AY63" s="10">
        <v>0.11551103780635039</v>
      </c>
      <c r="AZ63" s="10">
        <v>-0.13658690279139007</v>
      </c>
      <c r="BA63" s="10">
        <v>-0.071498719455418192</v>
      </c>
      <c r="BB63" s="10">
        <v>-0.101221825460177</v>
      </c>
      <c r="BC63" s="10">
        <v>0.086070538066045588</v>
      </c>
      <c r="BD63" s="10"/>
      <c r="BE63" s="10">
        <v>0.056347432061286451</v>
      </c>
      <c r="BF63" s="10">
        <v>-1.1102230246251565e-16</v>
      </c>
      <c r="BG63" s="10">
        <v>0.72992988247502666</v>
      </c>
    </row>
    <row r="64" x14ac:dyDescent="0.3">
      <c r="A64" s="33"/>
      <c r="B64" s="33"/>
      <c r="C64" s="34">
        <f t="shared" si="1"/>
        <v>25</v>
      </c>
      <c r="D64" s="2">
        <v>18418110376.038849</v>
      </c>
      <c r="E64" s="2">
        <v>19139098042.850559</v>
      </c>
      <c r="F64" s="2">
        <v>18429474864.027039</v>
      </c>
      <c r="G64" s="2">
        <v>22632657295.283581</v>
      </c>
      <c r="H64" s="2"/>
      <c r="I64" s="2">
        <v>21923034116.46006</v>
      </c>
      <c r="J64" s="2">
        <v>20797468132.16325</v>
      </c>
      <c r="K64" s="2">
        <v>34972444452.124603</v>
      </c>
      <c r="L64" s="10">
        <v>4619283.0265891468</v>
      </c>
      <c r="M64" s="10">
        <v>4800107.5533015179</v>
      </c>
      <c r="N64" s="10">
        <v>4622133.253099788</v>
      </c>
      <c r="O64" s="10">
        <v>5676296.186536219</v>
      </c>
      <c r="P64" s="10"/>
      <c r="Q64" s="10">
        <v>5498321.8863344891</v>
      </c>
      <c r="R64" s="10">
        <v>5216028.6575278882</v>
      </c>
      <c r="S64" s="10">
        <v>8771128.837744249</v>
      </c>
      <c r="T64" s="10">
        <v>41826.640935357012</v>
      </c>
      <c r="U64" s="10">
        <v>43463.969176031831</v>
      </c>
      <c r="V64" s="10">
        <v>41852.449139824857</v>
      </c>
      <c r="W64" s="10">
        <v>51397.673853359163</v>
      </c>
      <c r="X64" s="10"/>
      <c r="Y64" s="10">
        <v>49786.15381715219</v>
      </c>
      <c r="Z64" s="10">
        <v>47230.047717609988</v>
      </c>
      <c r="AA64" s="10">
        <v>79420.735725079925</v>
      </c>
      <c r="AB64" s="10">
        <v>10.49016911003476</v>
      </c>
      <c r="AC64" s="10">
        <v>10.900812894694869</v>
      </c>
      <c r="AD64" s="10">
        <v>10.496641837063271</v>
      </c>
      <c r="AE64" s="10">
        <v>12.89059504963442</v>
      </c>
      <c r="AF64" s="10"/>
      <c r="AG64" s="10">
        <v>12.48642399200282</v>
      </c>
      <c r="AH64" s="10">
        <v>11.84534967554432</v>
      </c>
      <c r="AI64" s="10">
        <v>19.918810833676051</v>
      </c>
      <c r="AJ64" s="10">
        <v>0.0043413549189443143</v>
      </c>
      <c r="AK64" s="10">
        <v>0.0039911992335235416</v>
      </c>
      <c r="AL64" s="10">
        <v>0.0040786408410864953</v>
      </c>
      <c r="AM64" s="10">
        <v>0.0042531314607045468</v>
      </c>
      <c r="AN64" s="10"/>
      <c r="AO64" s="10">
        <v>0.0043458259832817453</v>
      </c>
      <c r="AP64" s="10">
        <v>0.0044850836051762389</v>
      </c>
      <c r="AQ64" s="10">
        <v>0.0059554096526171158</v>
      </c>
      <c r="AR64" s="10">
        <v>0.062759774103434252</v>
      </c>
      <c r="AS64" s="10">
        <v>0.059079598940636406</v>
      </c>
      <c r="AT64" s="10">
        <v>0.061140975448433346</v>
      </c>
      <c r="AU64" s="10">
        <v>0.066587252527733412</v>
      </c>
      <c r="AV64" s="10"/>
      <c r="AW64" s="10">
        <v>0.06884559082626697</v>
      </c>
      <c r="AX64" s="10">
        <v>0.07208697315734891</v>
      </c>
      <c r="AY64" s="10">
        <v>0.12146644745896751</v>
      </c>
      <c r="AZ64" s="10">
        <v>-0.11440612583243859</v>
      </c>
      <c r="BA64" s="10">
        <v>-0.079739037404655266</v>
      </c>
      <c r="BB64" s="10">
        <v>-0.11385968970300353</v>
      </c>
      <c r="BC64" s="10">
        <v>0.088240989309761764</v>
      </c>
      <c r="BD64" s="10"/>
      <c r="BE64" s="10">
        <v>0.054120337011413611</v>
      </c>
      <c r="BF64" s="10">
        <v>0</v>
      </c>
      <c r="BG64" s="10">
        <v>0.68157221013070224</v>
      </c>
    </row>
    <row r="65" x14ac:dyDescent="0.3">
      <c r="A65" s="33"/>
      <c r="B65" s="33"/>
      <c r="C65" s="34">
        <f t="shared" si="1"/>
        <v>26</v>
      </c>
      <c r="D65" s="2">
        <v>19817177751.853371</v>
      </c>
      <c r="E65" s="2">
        <v>20938557841.0741</v>
      </c>
      <c r="F65" s="2">
        <v>20010390667.885262</v>
      </c>
      <c r="G65" s="2">
        <v>23843360308.059078</v>
      </c>
      <c r="H65" s="2"/>
      <c r="I65" s="2">
        <v>22915193134.870239</v>
      </c>
      <c r="J65" s="2">
        <v>21449741464.779362</v>
      </c>
      <c r="K65" s="2">
        <v>35479127977.856934</v>
      </c>
      <c r="L65" s="10">
        <v>4970170.7154023433</v>
      </c>
      <c r="M65" s="10">
        <v>5251414.1169638438</v>
      </c>
      <c r="N65" s="10">
        <v>5018628.734456514</v>
      </c>
      <c r="O65" s="10">
        <v>5979941.8788994197</v>
      </c>
      <c r="P65" s="10"/>
      <c r="Q65" s="10">
        <v>5747156.4963920899</v>
      </c>
      <c r="R65" s="10">
        <v>5379619.5510850335</v>
      </c>
      <c r="S65" s="10">
        <v>8898205.6421765108</v>
      </c>
      <c r="T65" s="10">
        <v>44822.060823407977</v>
      </c>
      <c r="U65" s="10">
        <v>47358.373874367477</v>
      </c>
      <c r="V65" s="10">
        <v>45259.065586785022</v>
      </c>
      <c r="W65" s="10">
        <v>53928.392798631801</v>
      </c>
      <c r="X65" s="10"/>
      <c r="Y65" s="10">
        <v>51829.084511049317</v>
      </c>
      <c r="Z65" s="10">
        <v>48514.557855787571</v>
      </c>
      <c r="AA65" s="10">
        <v>80245.918571137285</v>
      </c>
      <c r="AB65" s="10">
        <v>11.2414238242199</v>
      </c>
      <c r="AC65" s="10">
        <v>11.87753402158606</v>
      </c>
      <c r="AD65" s="10">
        <v>11.35102511581778</v>
      </c>
      <c r="AE65" s="10">
        <v>13.525302238932939</v>
      </c>
      <c r="AF65" s="10"/>
      <c r="AG65" s="10">
        <v>12.998793333164659</v>
      </c>
      <c r="AH65" s="10">
        <v>12.16750627888864</v>
      </c>
      <c r="AI65" s="10">
        <v>20.12576762982949</v>
      </c>
      <c r="AJ65" s="10">
        <v>0.0046711307705337747</v>
      </c>
      <c r="AK65" s="10">
        <v>0.0043664521608739537</v>
      </c>
      <c r="AL65" s="10">
        <v>0.0044285144979057259</v>
      </c>
      <c r="AM65" s="10">
        <v>0.004480646904694339</v>
      </c>
      <c r="AN65" s="10"/>
      <c r="AO65" s="10">
        <v>0.0045425027032489395</v>
      </c>
      <c r="AP65" s="10">
        <v>0.0046257497868296641</v>
      </c>
      <c r="AQ65" s="10">
        <v>0.0060416920960448036</v>
      </c>
      <c r="AR65" s="10">
        <v>0.067430904873968023</v>
      </c>
      <c r="AS65" s="10">
        <v>0.063446051101510359</v>
      </c>
      <c r="AT65" s="10">
        <v>0.065569489946339071</v>
      </c>
      <c r="AU65" s="10">
        <v>0.07106789943242775</v>
      </c>
      <c r="AV65" s="10"/>
      <c r="AW65" s="10">
        <v>0.073388093529515905</v>
      </c>
      <c r="AX65" s="10">
        <v>0.07671272294417858</v>
      </c>
      <c r="AY65" s="10">
        <v>0.12750813955501231</v>
      </c>
      <c r="AZ65" s="10">
        <v>-0.076111113768278837</v>
      </c>
      <c r="BA65" s="10">
        <v>-0.023831691610112338</v>
      </c>
      <c r="BB65" s="10">
        <v>-0.067103410046108203</v>
      </c>
      <c r="BC65" s="10">
        <v>0.11159196707382502</v>
      </c>
      <c r="BD65" s="10"/>
      <c r="BE65" s="10">
        <v>0.068320248637829151</v>
      </c>
      <c r="BF65" s="10">
        <v>0</v>
      </c>
      <c r="BG65" s="10">
        <v>0.65405853660818858</v>
      </c>
    </row>
    <row r="66" x14ac:dyDescent="0.3">
      <c r="A66" s="33"/>
      <c r="B66" s="33"/>
      <c r="C66" s="34">
        <f t="shared" si="1"/>
        <v>27</v>
      </c>
      <c r="D66" s="2">
        <v>19181469244.700062</v>
      </c>
      <c r="E66" s="2">
        <v>20499165987.599579</v>
      </c>
      <c r="F66" s="2">
        <v>19736041727.7332</v>
      </c>
      <c r="G66" s="2">
        <v>24042205534.708759</v>
      </c>
      <c r="H66" s="2"/>
      <c r="I66" s="2">
        <v>23279081274.842381</v>
      </c>
      <c r="J66" s="2">
        <v>21955651240.95446</v>
      </c>
      <c r="K66" s="2">
        <v>35468097683.498894</v>
      </c>
      <c r="L66" s="10">
        <v>4810734.2989080707</v>
      </c>
      <c r="M66" s="10">
        <v>5141214.1404550225</v>
      </c>
      <c r="N66" s="10">
        <v>4949821.7082886286</v>
      </c>
      <c r="O66" s="10">
        <v>6029812.487861353</v>
      </c>
      <c r="P66" s="10"/>
      <c r="Q66" s="10">
        <v>5838420.0556949591</v>
      </c>
      <c r="R66" s="10">
        <v>5506502.2982484661</v>
      </c>
      <c r="S66" s="10">
        <v>8895439.2318083383</v>
      </c>
      <c r="T66" s="10">
        <v>43459.031433335957</v>
      </c>
      <c r="U66" s="10">
        <v>46444.507855330987</v>
      </c>
      <c r="V66" s="10">
        <v>44715.514065856922</v>
      </c>
      <c r="W66" s="10">
        <v>54471.894343981483</v>
      </c>
      <c r="X66" s="10"/>
      <c r="Y66" s="10">
        <v>52742.900554507418</v>
      </c>
      <c r="Z66" s="10">
        <v>49744.434341683387</v>
      </c>
      <c r="AA66" s="10">
        <v>80359.285956872569</v>
      </c>
      <c r="AB66" s="10">
        <v>10.89957450321176</v>
      </c>
      <c r="AC66" s="10">
        <v>11.64833538480279</v>
      </c>
      <c r="AD66" s="10">
        <v>11.214701776265731</v>
      </c>
      <c r="AE66" s="10">
        <v>13.661613044553089</v>
      </c>
      <c r="AF66" s="10"/>
      <c r="AG66" s="10">
        <v>13.22797943601603</v>
      </c>
      <c r="AH66" s="10">
        <v>12.47596070011366</v>
      </c>
      <c r="AI66" s="10">
        <v>20.15420029908838</v>
      </c>
      <c r="AJ66" s="10">
        <v>0.0045212871547557314</v>
      </c>
      <c r="AK66" s="10">
        <v>0.0042748229511338906</v>
      </c>
      <c r="AL66" s="10">
        <v>0.0043677981291394543</v>
      </c>
      <c r="AM66" s="10">
        <v>0.0045180139216663548</v>
      </c>
      <c r="AN66" s="10"/>
      <c r="AO66" s="10">
        <v>0.0046146366298440581</v>
      </c>
      <c r="AP66" s="10">
        <v>0.0047348518962019208</v>
      </c>
      <c r="AQ66" s="10">
        <v>0.0060398137623303557</v>
      </c>
      <c r="AR66" s="10">
        <v>0.071952192028723758</v>
      </c>
      <c r="AS66" s="10">
        <v>0.06772087405264425</v>
      </c>
      <c r="AT66" s="10">
        <v>0.069937288075478526</v>
      </c>
      <c r="AU66" s="10">
        <v>0.075585913354094106</v>
      </c>
      <c r="AV66" s="10"/>
      <c r="AW66" s="10">
        <v>0.078002730159359962</v>
      </c>
      <c r="AX66" s="10">
        <v>0.081447574840380496</v>
      </c>
      <c r="AY66" s="10">
        <v>0.13354795331734265</v>
      </c>
      <c r="AZ66" s="10">
        <v>-0.12635389248120521</v>
      </c>
      <c r="BA66" s="10">
        <v>-0.066337601985499872</v>
      </c>
      <c r="BB66" s="10">
        <v>-0.10109513440808193</v>
      </c>
      <c r="BC66" s="10">
        <v>0.095034953454816717</v>
      </c>
      <c r="BD66" s="10"/>
      <c r="BE66" s="10">
        <v>0.060277421032234768</v>
      </c>
      <c r="BF66" s="10">
        <v>-1.1102230246251565e-16</v>
      </c>
      <c r="BG66" s="10">
        <v>0.61544275295006079</v>
      </c>
    </row>
    <row r="67" x14ac:dyDescent="0.3">
      <c r="A67" s="33"/>
      <c r="B67" s="33"/>
      <c r="C67" s="34">
        <f t="shared" si="1"/>
        <v>28</v>
      </c>
      <c r="D67" s="2">
        <v>20714972344.30006</v>
      </c>
      <c r="E67" s="2">
        <v>22345038218.548481</v>
      </c>
      <c r="F67" s="2">
        <v>21521179585.780022</v>
      </c>
      <c r="G67" s="2">
        <v>24845796070.917019</v>
      </c>
      <c r="H67" s="2"/>
      <c r="I67" s="2">
        <v>24021937438.14856</v>
      </c>
      <c r="J67" s="2">
        <v>22540716722.011848</v>
      </c>
      <c r="K67" s="2">
        <v>36242582660.267868</v>
      </c>
      <c r="L67" s="10">
        <v>5195338.6201211568</v>
      </c>
      <c r="M67" s="10">
        <v>5604160.9950230783</v>
      </c>
      <c r="N67" s="10">
        <v>5397536.3130683415</v>
      </c>
      <c r="O67" s="10">
        <v>6231353.9081507893</v>
      </c>
      <c r="P67" s="10"/>
      <c r="Q67" s="10">
        <v>6024729.2261960516</v>
      </c>
      <c r="R67" s="10">
        <v>5653237.3862088239</v>
      </c>
      <c r="S67" s="10">
        <v>9089680.9446928203</v>
      </c>
      <c r="T67" s="10">
        <v>47072.635671856959</v>
      </c>
      <c r="U67" s="10">
        <v>50776.792054220467</v>
      </c>
      <c r="V67" s="10">
        <v>48904.658381008267</v>
      </c>
      <c r="W67" s="10">
        <v>56459.506051203964</v>
      </c>
      <c r="X67" s="10"/>
      <c r="Y67" s="10">
        <v>54587.372377991756</v>
      </c>
      <c r="Z67" s="10">
        <v>51221.451248027217</v>
      </c>
      <c r="AA67" s="10">
        <v>82357.526769442324</v>
      </c>
      <c r="AB67" s="10">
        <v>11.80587055546729</v>
      </c>
      <c r="AC67" s="10">
        <v>12.734877188370509</v>
      </c>
      <c r="AD67" s="10">
        <v>12.26534393421943</v>
      </c>
      <c r="AE67" s="10">
        <v>14.16010832095056</v>
      </c>
      <c r="AF67" s="10"/>
      <c r="AG67" s="10">
        <v>13.690575066799489</v>
      </c>
      <c r="AH67" s="10">
        <v>12.84639821982444</v>
      </c>
      <c r="AI67" s="10">
        <v>20.655361367193908</v>
      </c>
      <c r="AJ67" s="10">
        <v>0.0048827510122709892</v>
      </c>
      <c r="AK67" s="10">
        <v>0.0046597545616440155</v>
      </c>
      <c r="AL67" s="10">
        <v>0.0047628683212376181</v>
      </c>
      <c r="AM67" s="10">
        <v>0.0046690247440581215</v>
      </c>
      <c r="AN67" s="10"/>
      <c r="AO67" s="10">
        <v>0.0047618937840859113</v>
      </c>
      <c r="AP67" s="10">
        <v>0.0048610243504819172</v>
      </c>
      <c r="AQ67" s="10">
        <v>0.0061716997479602988</v>
      </c>
      <c r="AR67" s="10">
        <v>0.076834943040994752</v>
      </c>
      <c r="AS67" s="10">
        <v>0.072380628614288262</v>
      </c>
      <c r="AT67" s="10">
        <v>0.07470015639671615</v>
      </c>
      <c r="AU67" s="10">
        <v>0.080254938098152234</v>
      </c>
      <c r="AV67" s="10"/>
      <c r="AW67" s="10">
        <v>0.082764623943445872</v>
      </c>
      <c r="AX67" s="10">
        <v>0.086308599190862409</v>
      </c>
      <c r="AY67" s="10">
        <v>0.13971965306530296</v>
      </c>
      <c r="AZ67" s="10">
        <v>-0.080997618675047733</v>
      </c>
      <c r="BA67" s="10">
        <v>-0.008681112755934639</v>
      </c>
      <c r="BB67" s="10">
        <v>-0.045230910303584615</v>
      </c>
      <c r="BC67" s="10">
        <v>0.10226291281386701</v>
      </c>
      <c r="BD67" s="10"/>
      <c r="BE67" s="10">
        <v>0.065713115266217148</v>
      </c>
      <c r="BF67" s="10">
        <v>0</v>
      </c>
      <c r="BG67" s="10">
        <v>0.60787179517125289</v>
      </c>
    </row>
    <row r="68" x14ac:dyDescent="0.3">
      <c r="A68" s="33"/>
      <c r="B68" s="33"/>
      <c r="C68" s="34">
        <f t="shared" si="1"/>
        <v>29</v>
      </c>
      <c r="D68" s="2">
        <v>20773000741.194439</v>
      </c>
      <c r="E68" s="2">
        <v>22710139899.817848</v>
      </c>
      <c r="F68" s="2">
        <v>21942918243.623959</v>
      </c>
      <c r="G68" s="2">
        <v>25547972809.064949</v>
      </c>
      <c r="H68" s="2"/>
      <c r="I68" s="2">
        <v>24780751152.871059</v>
      </c>
      <c r="J68" s="2">
        <v>23081846479.384121</v>
      </c>
      <c r="K68" s="2">
        <v>37227673532.38781</v>
      </c>
      <c r="L68" s="10">
        <v>5209892.2080496494</v>
      </c>
      <c r="M68" s="10">
        <v>5695728.9118632805</v>
      </c>
      <c r="N68" s="10">
        <v>5503308.8480385644</v>
      </c>
      <c r="O68" s="10">
        <v>6407460.6325633097</v>
      </c>
      <c r="P68" s="10"/>
      <c r="Q68" s="10">
        <v>6215040.5687385937</v>
      </c>
      <c r="R68" s="10">
        <v>5788953.3447071472</v>
      </c>
      <c r="S68" s="10">
        <v>9336742.8556232397</v>
      </c>
      <c r="T68" s="10">
        <v>47137.873091485628</v>
      </c>
      <c r="U68" s="10">
        <v>51533.608736873539</v>
      </c>
      <c r="V68" s="10">
        <v>49792.637487063257</v>
      </c>
      <c r="W68" s="10">
        <v>57973.189093969289</v>
      </c>
      <c r="X68" s="10"/>
      <c r="Y68" s="10">
        <v>56232.217844159008</v>
      </c>
      <c r="Z68" s="10">
        <v>52377.081367195948</v>
      </c>
      <c r="AA68" s="10">
        <v>84476.642172403503</v>
      </c>
      <c r="AB68" s="10">
        <v>11.82223217449533</v>
      </c>
      <c r="AC68" s="10">
        <v>12.9246876729991</v>
      </c>
      <c r="AD68" s="10">
        <v>12.48805010378946</v>
      </c>
      <c r="AE68" s="10">
        <v>14.539741749371</v>
      </c>
      <c r="AF68" s="10"/>
      <c r="AG68" s="10">
        <v>14.10310418016137</v>
      </c>
      <c r="AH68" s="10">
        <v>13.136231567844559</v>
      </c>
      <c r="AI68" s="10">
        <v>21.18683792002296</v>
      </c>
      <c r="AJ68" s="10">
        <v>0.0048964289554015508</v>
      </c>
      <c r="AK68" s="10">
        <v>0.0047358915638777647</v>
      </c>
      <c r="AL68" s="10">
        <v>0.0048562036184633048</v>
      </c>
      <c r="AM68" s="10">
        <v>0.0048009778743082852</v>
      </c>
      <c r="AN68" s="10"/>
      <c r="AO68" s="10">
        <v>0.0049123142204358077</v>
      </c>
      <c r="AP68" s="10">
        <v>0.0049777218344083385</v>
      </c>
      <c r="AQ68" s="10">
        <v>0.0063394495229741445</v>
      </c>
      <c r="AR68" s="10">
        <v>0.081731371996396296</v>
      </c>
      <c r="AS68" s="10">
        <v>0.077116520178166031</v>
      </c>
      <c r="AT68" s="10">
        <v>0.079556360015179461</v>
      </c>
      <c r="AU68" s="10">
        <v>0.085055915972460525</v>
      </c>
      <c r="AV68" s="10"/>
      <c r="AW68" s="10">
        <v>0.087676938163881682</v>
      </c>
      <c r="AX68" s="10">
        <v>0.091286321025270747</v>
      </c>
      <c r="AY68" s="10">
        <v>0.14605910258827709</v>
      </c>
      <c r="AZ68" s="10">
        <v>-0.10002864113370913</v>
      </c>
      <c r="BA68" s="10">
        <v>-0.016103849399495274</v>
      </c>
      <c r="BB68" s="10">
        <v>-0.049343029673878713</v>
      </c>
      <c r="BC68" s="10">
        <v>0.10684267967398031</v>
      </c>
      <c r="BD68" s="10"/>
      <c r="BE68" s="10">
        <v>0.073603499399596872</v>
      </c>
      <c r="BF68" s="10">
        <v>0</v>
      </c>
      <c r="BG68" s="10">
        <v>0.6128550878994119</v>
      </c>
    </row>
    <row r="69" x14ac:dyDescent="0.3">
      <c r="A69" s="33"/>
      <c r="B69" s="33"/>
      <c r="C69" s="34">
        <f t="shared" si="1"/>
        <v>30</v>
      </c>
      <c r="D69" s="2">
        <v>20694343521.307941</v>
      </c>
      <c r="E69" s="2">
        <v>22257898269.745441</v>
      </c>
      <c r="F69" s="2">
        <v>21427806297.653019</v>
      </c>
      <c r="G69" s="2">
        <v>26173655003.909088</v>
      </c>
      <c r="H69" s="2"/>
      <c r="I69" s="2">
        <v>25343563031.816669</v>
      </c>
      <c r="J69" s="2">
        <v>23669237782.1455</v>
      </c>
      <c r="K69" s="2">
        <v>36919970935.449417</v>
      </c>
      <c r="L69" s="10">
        <v>5190164.8878565282</v>
      </c>
      <c r="M69" s="10">
        <v>5582306.196771495</v>
      </c>
      <c r="N69" s="10">
        <v>5374118.1862260243</v>
      </c>
      <c r="O69" s="10">
        <v>6564382.438528955</v>
      </c>
      <c r="P69" s="10"/>
      <c r="Q69" s="10">
        <v>6356194.4279834833</v>
      </c>
      <c r="R69" s="10">
        <v>5936271.7513956884</v>
      </c>
      <c r="S69" s="10">
        <v>9259570.6944050062</v>
      </c>
      <c r="T69" s="10">
        <v>46922.65061029257</v>
      </c>
      <c r="U69" s="10">
        <v>50467.877019405532</v>
      </c>
      <c r="V69" s="10">
        <v>48585.714604309047</v>
      </c>
      <c r="W69" s="10">
        <v>59346.519868011746</v>
      </c>
      <c r="X69" s="10"/>
      <c r="Y69" s="10">
        <v>57464.357452915268</v>
      </c>
      <c r="Z69" s="10">
        <v>53667.968424318256</v>
      </c>
      <c r="AA69" s="10">
        <v>83712.870377477811</v>
      </c>
      <c r="AB69" s="10">
        <v>11.76825413147041</v>
      </c>
      <c r="AC69" s="10">
        <v>12.6574009463541</v>
      </c>
      <c r="AD69" s="10">
        <v>12.1853524723342</v>
      </c>
      <c r="AE69" s="10">
        <v>14.88417466919322</v>
      </c>
      <c r="AF69" s="10"/>
      <c r="AG69" s="10">
        <v>14.41212619517332</v>
      </c>
      <c r="AH69" s="10">
        <v>13.459987509711761</v>
      </c>
      <c r="AI69" s="10">
        <v>20.995283085327351</v>
      </c>
      <c r="AJ69" s="10">
        <v>0.004877888567625996</v>
      </c>
      <c r="AK69" s="10">
        <v>0.0046415827075632589</v>
      </c>
      <c r="AL69" s="10">
        <v>0.0047422038091323544</v>
      </c>
      <c r="AM69" s="10">
        <v>0.0049185561415252248</v>
      </c>
      <c r="AN69" s="10"/>
      <c r="AO69" s="10">
        <v>0.0050238810078717241</v>
      </c>
      <c r="AP69" s="10">
        <v>0.0051043958643958599</v>
      </c>
      <c r="AQ69" s="10">
        <v>0.0062870512693018613</v>
      </c>
      <c r="AR69" s="10">
        <v>0.086609260564022295</v>
      </c>
      <c r="AS69" s="10">
        <v>0.081758102885729295</v>
      </c>
      <c r="AT69" s="10">
        <v>0.08429856382431182</v>
      </c>
      <c r="AU69" s="10">
        <v>0.089974472113985751</v>
      </c>
      <c r="AV69" s="10"/>
      <c r="AW69" s="10">
        <v>0.092700819171753407</v>
      </c>
      <c r="AX69" s="10">
        <v>0.096390716889666606</v>
      </c>
      <c r="AY69" s="10">
        <v>0.15234615385757896</v>
      </c>
      <c r="AZ69" s="10">
        <v>-0.12568610312756345</v>
      </c>
      <c r="BA69" s="10">
        <v>-0.05962758604185725</v>
      </c>
      <c r="BB69" s="10">
        <v>-0.094698084709059382</v>
      </c>
      <c r="BC69" s="10">
        <v>0.10580895104500376</v>
      </c>
      <c r="BD69" s="10"/>
      <c r="BE69" s="10">
        <v>0.070738452377801853</v>
      </c>
      <c r="BF69" s="10">
        <v>-1.1102230246251565e-16</v>
      </c>
      <c r="BG69" s="10">
        <v>0.5598293141192483</v>
      </c>
    </row>
    <row r="70" x14ac:dyDescent="0.3">
      <c r="A70" s="33"/>
      <c r="B70" s="33"/>
      <c r="C70" s="34">
        <f t="shared" si="1"/>
        <v>31</v>
      </c>
      <c r="D70" s="2">
        <v>21866641620.526932</v>
      </c>
      <c r="E70" s="2">
        <v>23205908464.553829</v>
      </c>
      <c r="F70" s="2">
        <v>22287825524.324989</v>
      </c>
      <c r="G70" s="2">
        <v>26532105367.579441</v>
      </c>
      <c r="H70" s="2"/>
      <c r="I70" s="2">
        <v>25614022427.350609</v>
      </c>
      <c r="J70" s="2">
        <v>23808731703.203972</v>
      </c>
      <c r="K70" s="2">
        <v>37058240388.728348</v>
      </c>
      <c r="L70" s="10">
        <v>5484178.5842273505</v>
      </c>
      <c r="M70" s="10">
        <v>5820068.2316656336</v>
      </c>
      <c r="N70" s="10">
        <v>5589811.9862520257</v>
      </c>
      <c r="O70" s="10">
        <v>6654282.1973517286</v>
      </c>
      <c r="P70" s="10"/>
      <c r="Q70" s="10">
        <v>6424025.9519381234</v>
      </c>
      <c r="R70" s="10">
        <v>5971256.9854236078</v>
      </c>
      <c r="S70" s="10">
        <v>9294248.8305214047</v>
      </c>
      <c r="T70" s="10">
        <v>50242.962424639903</v>
      </c>
      <c r="U70" s="10">
        <v>53320.19462557575</v>
      </c>
      <c r="V70" s="10">
        <v>51210.716294650018</v>
      </c>
      <c r="W70" s="10">
        <v>60962.794203317513</v>
      </c>
      <c r="X70" s="10"/>
      <c r="Y70" s="10">
        <v>58853.31587239178</v>
      </c>
      <c r="Z70" s="10">
        <v>54705.301028918773</v>
      </c>
      <c r="AA70" s="10">
        <v>85148.685000915284</v>
      </c>
      <c r="AB70" s="10">
        <v>12.60099211022373</v>
      </c>
      <c r="AC70" s="10">
        <v>13.372765445513821</v>
      </c>
      <c r="AD70" s="10">
        <v>12.843705881310109</v>
      </c>
      <c r="AE70" s="10">
        <v>15.28953811044518</v>
      </c>
      <c r="AF70" s="10"/>
      <c r="AG70" s="10">
        <v>14.76047854624148</v>
      </c>
      <c r="AH70" s="10">
        <v>13.720151706555351</v>
      </c>
      <c r="AI70" s="10">
        <v>21.35538702563176</v>
      </c>
      <c r="AJ70" s="10">
        <v>0.0051542123606538887</v>
      </c>
      <c r="AK70" s="10">
        <v>0.0048392773718792265</v>
      </c>
      <c r="AL70" s="10">
        <v>0.0049325353062533448</v>
      </c>
      <c r="AM70" s="10">
        <v>0.0049859161734886418</v>
      </c>
      <c r="AN70" s="10"/>
      <c r="AO70" s="10">
        <v>0.005077494456735155</v>
      </c>
      <c r="AP70" s="10">
        <v>0.0051344784636038641</v>
      </c>
      <c r="AQ70" s="10">
        <v>0.0063105969850680748</v>
      </c>
      <c r="AR70" s="10">
        <v>0.091763472924676182</v>
      </c>
      <c r="AS70" s="10">
        <v>0.086597380257608519</v>
      </c>
      <c r="AT70" s="10">
        <v>0.089231099130565164</v>
      </c>
      <c r="AU70" s="10">
        <v>0.094960388287474398</v>
      </c>
      <c r="AV70" s="10"/>
      <c r="AW70" s="10">
        <v>0.097778313628488558</v>
      </c>
      <c r="AX70" s="10">
        <v>0.10152519535327047</v>
      </c>
      <c r="AY70" s="10">
        <v>0.15865675084264705</v>
      </c>
      <c r="AZ70" s="10">
        <v>-0.081570497197702041</v>
      </c>
      <c r="BA70" s="10">
        <v>-0.025319418361500534</v>
      </c>
      <c r="BB70" s="10">
        <v>-0.063880184708634102</v>
      </c>
      <c r="BC70" s="10">
        <v>0.11438549933380027</v>
      </c>
      <c r="BD70" s="10"/>
      <c r="BE70" s="10">
        <v>0.075824732986667032</v>
      </c>
      <c r="BF70" s="10">
        <v>0</v>
      </c>
      <c r="BG70" s="10">
        <v>0.55649787862246236</v>
      </c>
    </row>
    <row r="71" x14ac:dyDescent="0.3">
      <c r="A71" s="33"/>
      <c r="B71" s="33"/>
      <c r="C71" s="34">
        <f t="shared" si="1"/>
        <v>32</v>
      </c>
      <c r="D71" s="2">
        <v>22918441761.588631</v>
      </c>
      <c r="E71" s="2">
        <v>23930158995.271381</v>
      </c>
      <c r="F71" s="2">
        <v>22794951313.224419</v>
      </c>
      <c r="G71" s="2">
        <v>27613929754.137001</v>
      </c>
      <c r="H71" s="2"/>
      <c r="I71" s="2">
        <v>26478722072.09005</v>
      </c>
      <c r="J71" s="2">
        <v>24758883814.06004</v>
      </c>
      <c r="K71" s="2">
        <v>39015963347.824081</v>
      </c>
      <c r="L71" s="10">
        <v>5747971.255667259</v>
      </c>
      <c r="M71" s="10">
        <v>6001711.088355979</v>
      </c>
      <c r="N71" s="10">
        <v>5716999.7107895184</v>
      </c>
      <c r="O71" s="10">
        <v>6925604.9837042755</v>
      </c>
      <c r="P71" s="10"/>
      <c r="Q71" s="10">
        <v>6640893.6061378149</v>
      </c>
      <c r="R71" s="10">
        <v>6209556.2152981991</v>
      </c>
      <c r="S71" s="10">
        <v>9785247.974900499</v>
      </c>
      <c r="T71" s="10">
        <v>51753.440328400677</v>
      </c>
      <c r="U71" s="10">
        <v>54038.056709710261</v>
      </c>
      <c r="V71" s="10">
        <v>51474.579504570327</v>
      </c>
      <c r="W71" s="10">
        <v>62356.589537364613</v>
      </c>
      <c r="X71" s="10"/>
      <c r="Y71" s="10">
        <v>59793.112332224679</v>
      </c>
      <c r="Z71" s="10">
        <v>55909.447483306663</v>
      </c>
      <c r="AA71" s="10">
        <v>88104.171827287297</v>
      </c>
      <c r="AB71" s="10">
        <v>12.979821686137081</v>
      </c>
      <c r="AC71" s="10">
        <v>13.55280607253647</v>
      </c>
      <c r="AD71" s="10">
        <v>12.90988307441196</v>
      </c>
      <c r="AE71" s="10">
        <v>15.63910356518797</v>
      </c>
      <c r="AF71" s="10"/>
      <c r="AG71" s="10">
        <v>14.99618056706346</v>
      </c>
      <c r="AH71" s="10">
        <v>14.02215300661911</v>
      </c>
      <c r="AI71" s="10">
        <v>22.096626482537669</v>
      </c>
      <c r="AJ71" s="10">
        <v>0.0054021334352330162</v>
      </c>
      <c r="AK71" s="10">
        <v>0.0049903099940334728</v>
      </c>
      <c r="AL71" s="10">
        <v>0.0050447676932005581</v>
      </c>
      <c r="AM71" s="10">
        <v>0.0051892127317935384</v>
      </c>
      <c r="AN71" s="10"/>
      <c r="AO71" s="10">
        <v>0.0052489047717435931</v>
      </c>
      <c r="AP71" s="10">
        <v>0.0053393837736032922</v>
      </c>
      <c r="AQ71" s="10">
        <v>0.0066439749456424207</v>
      </c>
      <c r="AR71" s="10">
        <v>0.097165606359909201</v>
      </c>
      <c r="AS71" s="10">
        <v>0.091587690251641998</v>
      </c>
      <c r="AT71" s="10">
        <v>0.094275866823765722</v>
      </c>
      <c r="AU71" s="10">
        <v>0.10014960101926794</v>
      </c>
      <c r="AV71" s="10"/>
      <c r="AW71" s="10">
        <v>0.10302721840023216</v>
      </c>
      <c r="AX71" s="10">
        <v>0.10686457912687376</v>
      </c>
      <c r="AY71" s="10">
        <v>0.16530072578828947</v>
      </c>
      <c r="AZ71" s="10">
        <v>-0.074334613235927161</v>
      </c>
      <c r="BA71" s="10">
        <v>-0.033471816621961081</v>
      </c>
      <c r="BB71" s="10">
        <v>-0.079322335998052829</v>
      </c>
      <c r="BC71" s="10">
        <v>0.11531400048234963</v>
      </c>
      <c r="BD71" s="10"/>
      <c r="BE71" s="10">
        <v>0.06946348110625844</v>
      </c>
      <c r="BF71" s="10">
        <v>0</v>
      </c>
      <c r="BG71" s="10">
        <v>0.57583692547835086</v>
      </c>
    </row>
    <row r="72" x14ac:dyDescent="0.3">
      <c r="A72" s="33"/>
      <c r="B72" s="33"/>
      <c r="C72" s="34">
        <f t="shared" si="1"/>
        <v>33</v>
      </c>
      <c r="D72" s="2">
        <v>22557770593.385891</v>
      </c>
      <c r="E72" s="2">
        <v>24432775940.12244</v>
      </c>
      <c r="F72" s="2">
        <v>23442131500.880039</v>
      </c>
      <c r="G72" s="2">
        <v>28324591300.739712</v>
      </c>
      <c r="H72" s="2"/>
      <c r="I72" s="2">
        <v>27333946861.497311</v>
      </c>
      <c r="J72" s="2">
        <v>25268463419.771778</v>
      </c>
      <c r="K72" s="2">
        <v>38476157507.511993</v>
      </c>
      <c r="L72" s="10">
        <v>5657514.5165423583</v>
      </c>
      <c r="M72" s="10">
        <v>6127767.9896788783</v>
      </c>
      <c r="N72" s="10">
        <v>5879313.2377988687</v>
      </c>
      <c r="O72" s="10">
        <v>7103839.7077258108</v>
      </c>
      <c r="P72" s="10"/>
      <c r="Q72" s="10">
        <v>6855384.9558458012</v>
      </c>
      <c r="R72" s="10">
        <v>6337359.3598825941</v>
      </c>
      <c r="S72" s="10">
        <v>9649864.0563063715</v>
      </c>
      <c r="T72" s="10">
        <v>51139.46310359687</v>
      </c>
      <c r="U72" s="10">
        <v>55390.183109438018</v>
      </c>
      <c r="V72" s="10">
        <v>53144.348374144</v>
      </c>
      <c r="W72" s="10">
        <v>64213.100570024937</v>
      </c>
      <c r="X72" s="10"/>
      <c r="Y72" s="10">
        <v>61967.265834730912</v>
      </c>
      <c r="Z72" s="10">
        <v>57284.723567447472</v>
      </c>
      <c r="AA72" s="10">
        <v>87227.149911725821</v>
      </c>
      <c r="AB72" s="10">
        <v>12.82583549996794</v>
      </c>
      <c r="AC72" s="10">
        <v>13.89192091116786</v>
      </c>
      <c r="AD72" s="10">
        <v>13.328663005689981</v>
      </c>
      <c r="AE72" s="10">
        <v>16.104718643323238</v>
      </c>
      <c r="AF72" s="10"/>
      <c r="AG72" s="10">
        <v>15.541460737845361</v>
      </c>
      <c r="AH72" s="10">
        <v>14.36707381242611</v>
      </c>
      <c r="AI72" s="10">
        <v>21.876668388803459</v>
      </c>
      <c r="AJ72" s="10">
        <v>0.0053171192009695816</v>
      </c>
      <c r="AK72" s="10">
        <v>0.0050951239387948275</v>
      </c>
      <c r="AL72" s="10">
        <v>0.0051879956236971867</v>
      </c>
      <c r="AM72" s="10">
        <v>0.00532276032818642</v>
      </c>
      <c r="AN72" s="10"/>
      <c r="AO72" s="10">
        <v>0.0054184368762693171</v>
      </c>
      <c r="AP72" s="10">
        <v>0.0054492773010550956</v>
      </c>
      <c r="AQ72" s="10">
        <v>0.0065520521486433564</v>
      </c>
      <c r="AR72" s="10">
        <v>0.10248272556087878</v>
      </c>
      <c r="AS72" s="10">
        <v>0.096682814190436825</v>
      </c>
      <c r="AT72" s="10">
        <v>0.099463862447462914</v>
      </c>
      <c r="AU72" s="10">
        <v>0.10547236134745436</v>
      </c>
      <c r="AV72" s="10"/>
      <c r="AW72" s="10">
        <v>0.10844565527650148</v>
      </c>
      <c r="AX72" s="10">
        <v>0.11231385642792886</v>
      </c>
      <c r="AY72" s="10">
        <v>0.17185277793693282</v>
      </c>
      <c r="AZ72" s="10">
        <v>-0.10727572869606516</v>
      </c>
      <c r="BA72" s="10">
        <v>-0.03307235053301405</v>
      </c>
      <c r="BB72" s="10">
        <v>-0.072277126177078488</v>
      </c>
      <c r="BC72" s="10">
        <v>0.12094632863890764</v>
      </c>
      <c r="BD72" s="10"/>
      <c r="BE72" s="10">
        <v>0.081741552994843314</v>
      </c>
      <c r="BF72" s="10">
        <v>0</v>
      </c>
      <c r="BG72" s="10">
        <v>0.52269478631635402</v>
      </c>
    </row>
    <row r="73" x14ac:dyDescent="0.3">
      <c r="A73" s="33"/>
      <c r="B73" s="33"/>
      <c r="C73" s="34">
        <f t="shared" si="1"/>
        <v>34</v>
      </c>
      <c r="D73" s="2">
        <v>22492876531.940701</v>
      </c>
      <c r="E73" s="2">
        <v>23758113240.168549</v>
      </c>
      <c r="F73" s="2">
        <v>22674841490.976669</v>
      </c>
      <c r="G73" s="2">
        <v>28572244837.812229</v>
      </c>
      <c r="H73" s="2"/>
      <c r="I73" s="2">
        <v>27488973088.620338</v>
      </c>
      <c r="J73" s="2">
        <v>25811615480.251991</v>
      </c>
      <c r="K73" s="2">
        <v>39979071440.524849</v>
      </c>
      <c r="L73" s="10">
        <v>5641239.0121371858</v>
      </c>
      <c r="M73" s="10">
        <v>5958561.8173331972</v>
      </c>
      <c r="N73" s="10">
        <v>5686876.0307860859</v>
      </c>
      <c r="O73" s="10">
        <v>7165951.4964444898</v>
      </c>
      <c r="P73" s="10"/>
      <c r="Q73" s="10">
        <v>6894265.7098973785</v>
      </c>
      <c r="R73" s="10">
        <v>6473582.5143000642</v>
      </c>
      <c r="S73" s="10">
        <v>10026796.57975472</v>
      </c>
      <c r="T73" s="10">
        <v>51039.323008644722</v>
      </c>
      <c r="U73" s="10">
        <v>53910.313072629389</v>
      </c>
      <c r="V73" s="10">
        <v>51452.22565839265</v>
      </c>
      <c r="W73" s="10">
        <v>64834.216792517822</v>
      </c>
      <c r="X73" s="10"/>
      <c r="Y73" s="10">
        <v>62376.129378281083</v>
      </c>
      <c r="Z73" s="10">
        <v>58569.982278644937</v>
      </c>
      <c r="AA73" s="10">
        <v>90717.820726088103</v>
      </c>
      <c r="AB73" s="10">
        <v>12.80072025027896</v>
      </c>
      <c r="AC73" s="10">
        <v>13.520767823092051</v>
      </c>
      <c r="AD73" s="10">
        <v>12.904276704370769</v>
      </c>
      <c r="AE73" s="10">
        <v>16.260495298230961</v>
      </c>
      <c r="AF73" s="10"/>
      <c r="AG73" s="10">
        <v>15.644004179509681</v>
      </c>
      <c r="AH73" s="10">
        <v>14.689418158735061</v>
      </c>
      <c r="AI73" s="10">
        <v>22.75213259848541</v>
      </c>
      <c r="AJ73" s="10">
        <v>0.0053018229438013178</v>
      </c>
      <c r="AK73" s="10">
        <v>0.0049544321859800299</v>
      </c>
      <c r="AL73" s="10">
        <v>0.005018186098768287</v>
      </c>
      <c r="AM73" s="10">
        <v>0.0053692994082482817</v>
      </c>
      <c r="AN73" s="10"/>
      <c r="AO73" s="10">
        <v>0.005449167887421444</v>
      </c>
      <c r="AP73" s="10">
        <v>0.0055664109053042638</v>
      </c>
      <c r="AQ73" s="10">
        <v>0.0068079813032659395</v>
      </c>
      <c r="AR73" s="10">
        <v>0.1077845485046801</v>
      </c>
      <c r="AS73" s="10">
        <v>0.10163724637641686</v>
      </c>
      <c r="AT73" s="10">
        <v>0.10448204854623121</v>
      </c>
      <c r="AU73" s="10">
        <v>0.11084166075570263</v>
      </c>
      <c r="AV73" s="10"/>
      <c r="AW73" s="10">
        <v>0.11389482316392292</v>
      </c>
      <c r="AX73" s="10">
        <v>0.11788026733323313</v>
      </c>
      <c r="AY73" s="10">
        <v>0.17866075924019875</v>
      </c>
      <c r="AZ73" s="10">
        <v>-0.1285754063262875</v>
      </c>
      <c r="BA73" s="10">
        <v>-0.079557292400180946</v>
      </c>
      <c r="BB73" s="10">
        <v>-0.12152567481393073</v>
      </c>
      <c r="BC73" s="10">
        <v>0.10695298632789352</v>
      </c>
      <c r="BD73" s="10"/>
      <c r="BE73" s="10">
        <v>0.064984603914143291</v>
      </c>
      <c r="BF73" s="10">
        <v>0</v>
      </c>
      <c r="BG73" s="10">
        <v>0.54887908783207018</v>
      </c>
    </row>
    <row r="74" x14ac:dyDescent="0.3">
      <c r="A74" s="33"/>
      <c r="B74" s="33"/>
      <c r="C74" s="34">
        <f t="shared" si="1"/>
        <v>35</v>
      </c>
      <c r="D74" s="2">
        <v>23542430981.984379</v>
      </c>
      <c r="E74" s="2">
        <v>25201043132.241501</v>
      </c>
      <c r="F74" s="2">
        <v>24131437715.036572</v>
      </c>
      <c r="G74" s="2">
        <v>29397899686.36586</v>
      </c>
      <c r="H74" s="2"/>
      <c r="I74" s="2">
        <v>28328294269.160931</v>
      </c>
      <c r="J74" s="2">
        <v>26218624050.384998</v>
      </c>
      <c r="K74" s="2">
        <v>40337530256.659607</v>
      </c>
      <c r="L74" s="10">
        <v>5904468.4617160698</v>
      </c>
      <c r="M74" s="10">
        <v>6320450.2751025641</v>
      </c>
      <c r="N74" s="10">
        <v>6052192.0201585433</v>
      </c>
      <c r="O74" s="10">
        <v>7373026.6713607293</v>
      </c>
      <c r="P74" s="10"/>
      <c r="Q74" s="10">
        <v>7104768.4164167084</v>
      </c>
      <c r="R74" s="10">
        <v>6575660.726521967</v>
      </c>
      <c r="S74" s="10">
        <v>10116698.458465191</v>
      </c>
      <c r="T74" s="10">
        <v>53861.623739643182</v>
      </c>
      <c r="U74" s="10">
        <v>57656.284691841058</v>
      </c>
      <c r="V74" s="10">
        <v>55209.184620677537</v>
      </c>
      <c r="W74" s="10">
        <v>67258.075975862841</v>
      </c>
      <c r="X74" s="10"/>
      <c r="Y74" s="10">
        <v>64810.975904699328</v>
      </c>
      <c r="Z74" s="10">
        <v>59984.360351471427</v>
      </c>
      <c r="AA74" s="10">
        <v>92286.343705680541</v>
      </c>
      <c r="AB74" s="10">
        <v>13.508556483011709</v>
      </c>
      <c r="AC74" s="10">
        <v>14.46026176494726</v>
      </c>
      <c r="AD74" s="10">
        <v>13.84652628436308</v>
      </c>
      <c r="AE74" s="10">
        <v>16.868401937721728</v>
      </c>
      <c r="AF74" s="10"/>
      <c r="AG74" s="10">
        <v>16.254666457137549</v>
      </c>
      <c r="AH74" s="10">
        <v>15.044145787769519</v>
      </c>
      <c r="AI74" s="10">
        <v>23.14551994542369</v>
      </c>
      <c r="AJ74" s="10">
        <v>0.0055492146838532624</v>
      </c>
      <c r="AK74" s="10">
        <v>0.005255335638503022</v>
      </c>
      <c r="AL74" s="10">
        <v>0.0053405464965688423</v>
      </c>
      <c r="AM74" s="10">
        <v>0.0055244565586549414</v>
      </c>
      <c r="AN74" s="10"/>
      <c r="AO74" s="10">
        <v>0.005615547402927165</v>
      </c>
      <c r="AP74" s="10">
        <v>0.0056541844483850535</v>
      </c>
      <c r="AQ74" s="10">
        <v>0.0068690227639678653</v>
      </c>
      <c r="AR74" s="10">
        <v>0.11333376318853336</v>
      </c>
      <c r="AS74" s="10">
        <v>0.10689258201491988</v>
      </c>
      <c r="AT74" s="10">
        <v>0.10982259504280005</v>
      </c>
      <c r="AU74" s="10">
        <v>0.11636611731435757</v>
      </c>
      <c r="AV74" s="10"/>
      <c r="AW74" s="10">
        <v>0.11951037056685009</v>
      </c>
      <c r="AX74" s="10">
        <v>0.12353445178161819</v>
      </c>
      <c r="AY74" s="10">
        <v>0.18552978200416662</v>
      </c>
      <c r="AZ74" s="10">
        <v>-0.1020722164236274</v>
      </c>
      <c r="BA74" s="10">
        <v>-0.038811377598915509</v>
      </c>
      <c r="BB74" s="10">
        <v>-0.079607012608191363</v>
      </c>
      <c r="BC74" s="10">
        <v>0.12126020152206185</v>
      </c>
      <c r="BD74" s="10"/>
      <c r="BE74" s="10">
        <v>0.080464566512785884</v>
      </c>
      <c r="BF74" s="10">
        <v>-1.1102230246251565e-16</v>
      </c>
      <c r="BG74" s="10">
        <v>0.53850675684360638</v>
      </c>
    </row>
    <row r="75" x14ac:dyDescent="0.3">
      <c r="A75" s="33"/>
      <c r="B75" s="33"/>
      <c r="C75" s="34">
        <f t="shared" si="1"/>
        <v>36</v>
      </c>
      <c r="D75" s="2">
        <v>24143385412.516499</v>
      </c>
      <c r="E75" s="2">
        <v>25973150164.533909</v>
      </c>
      <c r="F75" s="2">
        <v>24983770417.00808</v>
      </c>
      <c r="G75" s="2">
        <v>30243132850.04361</v>
      </c>
      <c r="H75" s="2"/>
      <c r="I75" s="2">
        <v>29253753102.517792</v>
      </c>
      <c r="J75" s="2">
        <v>27064521957.293579</v>
      </c>
      <c r="K75" s="2">
        <v>39637901171.603943</v>
      </c>
      <c r="L75" s="10">
        <v>6055188.5162729146</v>
      </c>
      <c r="M75" s="10">
        <v>6514095.5968082249</v>
      </c>
      <c r="N75" s="10">
        <v>6265958.0310488874</v>
      </c>
      <c r="O75" s="10">
        <v>7585012.1099737091</v>
      </c>
      <c r="P75" s="10"/>
      <c r="Q75" s="10">
        <v>7336874.5442143716</v>
      </c>
      <c r="R75" s="10">
        <v>6787812.8834931562</v>
      </c>
      <c r="S75" s="10">
        <v>9941230.6883452833</v>
      </c>
      <c r="T75" s="10">
        <v>54608.218159134398</v>
      </c>
      <c r="U75" s="10">
        <v>58746.833811032993</v>
      </c>
      <c r="V75" s="10">
        <v>56509.025642377826</v>
      </c>
      <c r="W75" s="10">
        <v>68404.80604823037</v>
      </c>
      <c r="X75" s="10"/>
      <c r="Y75" s="10">
        <v>66166.99787957521</v>
      </c>
      <c r="Z75" s="10">
        <v>61215.3305828589</v>
      </c>
      <c r="AA75" s="10">
        <v>89654.168939663286</v>
      </c>
      <c r="AB75" s="10">
        <v>13.69580321241499</v>
      </c>
      <c r="AC75" s="10">
        <v>14.73377272416589</v>
      </c>
      <c r="AD75" s="10">
        <v>14.17252789072851</v>
      </c>
      <c r="AE75" s="10">
        <v>17.15600314388336</v>
      </c>
      <c r="AF75" s="10"/>
      <c r="AG75" s="10">
        <v>16.594758310445972</v>
      </c>
      <c r="AH75" s="10">
        <v>15.35287452160761</v>
      </c>
      <c r="AI75" s="10">
        <v>22.48536752091125</v>
      </c>
      <c r="AJ75" s="10">
        <v>0.005690866374487397</v>
      </c>
      <c r="AK75" s="10">
        <v>0.0054163480847836216</v>
      </c>
      <c r="AL75" s="10">
        <v>0.0055291768831698292</v>
      </c>
      <c r="AM75" s="10">
        <v>0.0056832928682038781</v>
      </c>
      <c r="AN75" s="10"/>
      <c r="AO75" s="10">
        <v>0.0057990020754462475</v>
      </c>
      <c r="AP75" s="10">
        <v>0.0058366067898844628</v>
      </c>
      <c r="AQ75" s="10">
        <v>0.0067498838855833132</v>
      </c>
      <c r="AR75" s="10">
        <v>0.11902462956302076</v>
      </c>
      <c r="AS75" s="10">
        <v>0.11230893009970351</v>
      </c>
      <c r="AT75" s="10">
        <v>0.11535177192596988</v>
      </c>
      <c r="AU75" s="10">
        <v>0.12204941018256145</v>
      </c>
      <c r="AV75" s="10"/>
      <c r="AW75" s="10">
        <v>0.12530937264229633</v>
      </c>
      <c r="AX75" s="10">
        <v>0.12937105857150266</v>
      </c>
      <c r="AY75" s="10">
        <v>0.19227966588974993</v>
      </c>
      <c r="AZ75" s="10">
        <v>-0.10793231631382527</v>
      </c>
      <c r="BA75" s="10">
        <v>-0.040324813217901934</v>
      </c>
      <c r="BB75" s="10">
        <v>-0.076881148817955047</v>
      </c>
      <c r="BC75" s="10">
        <v>0.11744566919621624</v>
      </c>
      <c r="BD75" s="10"/>
      <c r="BE75" s="10">
        <v>0.080889333596163571</v>
      </c>
      <c r="BF75" s="10">
        <v>0</v>
      </c>
      <c r="BG75" s="10">
        <v>0.46457052646821206</v>
      </c>
    </row>
    <row r="76" x14ac:dyDescent="0.3">
      <c r="A76" s="33"/>
      <c r="B76" s="33"/>
      <c r="C76" s="34">
        <f t="shared" si="1"/>
        <v>37</v>
      </c>
      <c r="D76" s="2">
        <v>24313984942.174679</v>
      </c>
      <c r="E76" s="2">
        <v>26804133037.427849</v>
      </c>
      <c r="F76" s="2">
        <v>25804447372.898258</v>
      </c>
      <c r="G76" s="2">
        <v>30886831761.51371</v>
      </c>
      <c r="H76" s="2"/>
      <c r="I76" s="2">
        <v>29887146096.984119</v>
      </c>
      <c r="J76" s="2">
        <v>27828069531.796638</v>
      </c>
      <c r="K76" s="2">
        <v>41611767511.069801</v>
      </c>
      <c r="L76" s="10">
        <v>6097975.0723095946</v>
      </c>
      <c r="M76" s="10">
        <v>6722507.0462878123</v>
      </c>
      <c r="N76" s="10">
        <v>6471784.7448244868</v>
      </c>
      <c r="O76" s="10">
        <v>7746452.5289569739</v>
      </c>
      <c r="P76" s="10"/>
      <c r="Q76" s="10">
        <v>7495730.2274936466</v>
      </c>
      <c r="R76" s="10">
        <v>6979311.483451806</v>
      </c>
      <c r="S76" s="10">
        <v>10436278.61087876</v>
      </c>
      <c r="T76" s="10">
        <v>54617.30337213802</v>
      </c>
      <c r="U76" s="10">
        <v>60211.004868764387</v>
      </c>
      <c r="V76" s="10">
        <v>57965.378109257719</v>
      </c>
      <c r="W76" s="10">
        <v>69382.105176704878</v>
      </c>
      <c r="X76" s="10"/>
      <c r="Y76" s="10">
        <v>67136.478417198188</v>
      </c>
      <c r="Z76" s="10">
        <v>62511.107064260039</v>
      </c>
      <c r="AA76" s="10">
        <v>93473.880789518167</v>
      </c>
      <c r="AB76" s="10">
        <v>13.69808179416761</v>
      </c>
      <c r="AC76" s="10">
        <v>15.10098849043694</v>
      </c>
      <c r="AD76" s="10">
        <v>14.53778274552303</v>
      </c>
      <c r="AE76" s="10">
        <v>17.40111087664706</v>
      </c>
      <c r="AF76" s="10"/>
      <c r="AG76" s="10">
        <v>16.837905131733152</v>
      </c>
      <c r="AH76" s="10">
        <v>15.67785673664399</v>
      </c>
      <c r="AI76" s="10">
        <v>23.443355596465981</v>
      </c>
      <c r="AJ76" s="10">
        <v>0.0057310785945322209</v>
      </c>
      <c r="AK76" s="10">
        <v>0.0055896382888433894</v>
      </c>
      <c r="AL76" s="10">
        <v>0.005710801512972266</v>
      </c>
      <c r="AM76" s="10">
        <v>0.0058042568388007058</v>
      </c>
      <c r="AN76" s="10"/>
      <c r="AO76" s="10">
        <v>0.0059245602312360847</v>
      </c>
      <c r="AP76" s="10">
        <v>0.0060012698482150902</v>
      </c>
      <c r="AQ76" s="10">
        <v>0.0070860108802840464</v>
      </c>
      <c r="AR76" s="10">
        <v>0.12475570815755298</v>
      </c>
      <c r="AS76" s="10">
        <v>0.1178985683885469</v>
      </c>
      <c r="AT76" s="10">
        <v>0.12106257343894214</v>
      </c>
      <c r="AU76" s="10">
        <v>0.12785366702136217</v>
      </c>
      <c r="AV76" s="10"/>
      <c r="AW76" s="10">
        <v>0.13123393287353241</v>
      </c>
      <c r="AX76" s="10">
        <v>0.13537232841971775</v>
      </c>
      <c r="AY76" s="10">
        <v>0.19936567677003397</v>
      </c>
      <c r="AZ76" s="10">
        <v>-0.12627841775394189</v>
      </c>
      <c r="BA76" s="10">
        <v>-0.036795096159970009</v>
      </c>
      <c r="BB76" s="10">
        <v>-0.072718740212509791</v>
      </c>
      <c r="BC76" s="10">
        <v>0.10991643621639291</v>
      </c>
      <c r="BD76" s="10"/>
      <c r="BE76" s="10">
        <v>0.073992792163853238</v>
      </c>
      <c r="BF76" s="10">
        <v>0</v>
      </c>
      <c r="BG76" s="10">
        <v>0.49531635543470842</v>
      </c>
    </row>
    <row r="77" x14ac:dyDescent="0.3">
      <c r="A77" s="33"/>
      <c r="B77" s="33"/>
      <c r="C77" s="34">
        <f t="shared" si="1"/>
        <v>38</v>
      </c>
      <c r="D77" s="2">
        <v>26329794677.023998</v>
      </c>
      <c r="E77" s="2">
        <v>27787343397.929859</v>
      </c>
      <c r="F77" s="2">
        <v>26599758330.321159</v>
      </c>
      <c r="G77" s="2">
        <v>31597012257.57259</v>
      </c>
      <c r="H77" s="2"/>
      <c r="I77" s="2">
        <v>30409427189.96389</v>
      </c>
      <c r="J77" s="2">
        <v>28188895850.618568</v>
      </c>
      <c r="K77" s="2">
        <v>41370709742.620697</v>
      </c>
      <c r="L77" s="10">
        <v>6603542.4461014578</v>
      </c>
      <c r="M77" s="10">
        <v>6969097.3227660181</v>
      </c>
      <c r="N77" s="10">
        <v>6671249.637339375</v>
      </c>
      <c r="O77" s="10">
        <v>7924566.6049550893</v>
      </c>
      <c r="P77" s="10"/>
      <c r="Q77" s="10">
        <v>7626718.9195284462</v>
      </c>
      <c r="R77" s="10">
        <v>7069807.1345284302</v>
      </c>
      <c r="S77" s="10">
        <v>10375821.048431261</v>
      </c>
      <c r="T77" s="10">
        <v>59798.990874561947</v>
      </c>
      <c r="U77" s="10">
        <v>63109.30695297545</v>
      </c>
      <c r="V77" s="10">
        <v>60412.119622355312</v>
      </c>
      <c r="W77" s="10">
        <v>71761.647625106678</v>
      </c>
      <c r="X77" s="10"/>
      <c r="Y77" s="10">
        <v>69064.460294486533</v>
      </c>
      <c r="Z77" s="10">
        <v>64021.293990798578</v>
      </c>
      <c r="AA77" s="10">
        <v>93959.209508455955</v>
      </c>
      <c r="AB77" s="10">
        <v>14.997654912166469</v>
      </c>
      <c r="AC77" s="10">
        <v>15.82788594898086</v>
      </c>
      <c r="AD77" s="10">
        <v>15.151428299336541</v>
      </c>
      <c r="AE77" s="10">
        <v>17.997902828619001</v>
      </c>
      <c r="AF77" s="10"/>
      <c r="AG77" s="10">
        <v>17.321445178974681</v>
      </c>
      <c r="AH77" s="10">
        <v>16.056613335139119</v>
      </c>
      <c r="AI77" s="10">
        <v>23.565076591070412</v>
      </c>
      <c r="AJ77" s="10">
        <v>0.0062062275283462478</v>
      </c>
      <c r="AK77" s="10">
        <v>0.0057946734701482851</v>
      </c>
      <c r="AL77" s="10">
        <v>0.0058868123747163664</v>
      </c>
      <c r="AM77" s="10">
        <v>0.0059377140361222165</v>
      </c>
      <c r="AN77" s="10"/>
      <c r="AO77" s="10">
        <v>0.0060280925585768572</v>
      </c>
      <c r="AP77" s="10">
        <v>0.0060790839454205846</v>
      </c>
      <c r="AQ77" s="10">
        <v>0.0070449614831501004</v>
      </c>
      <c r="AR77" s="10">
        <v>0.13096193568589923</v>
      </c>
      <c r="AS77" s="10">
        <v>0.12369324185869518</v>
      </c>
      <c r="AT77" s="10">
        <v>0.1269493858136585</v>
      </c>
      <c r="AU77" s="10">
        <v>0.13379138105748439</v>
      </c>
      <c r="AV77" s="10"/>
      <c r="AW77" s="10">
        <v>0.13726202543210927</v>
      </c>
      <c r="AX77" s="10">
        <v>0.14145141236513833</v>
      </c>
      <c r="AY77" s="10">
        <v>0.20641063825318406</v>
      </c>
      <c r="AZ77" s="10">
        <v>-0.065951542885769765</v>
      </c>
      <c r="BA77" s="10">
        <v>-0.01424505787018604</v>
      </c>
      <c r="BB77" s="10">
        <v>-0.056374592631039055</v>
      </c>
      <c r="BC77" s="10">
        <v>0.12090279892531641</v>
      </c>
      <c r="BD77" s="10"/>
      <c r="BE77" s="10">
        <v>0.078773264164463397</v>
      </c>
      <c r="BF77" s="10">
        <v>0</v>
      </c>
      <c r="BG77" s="10">
        <v>0.46762434264387376</v>
      </c>
    </row>
    <row r="78" x14ac:dyDescent="0.3">
      <c r="A78" s="33"/>
      <c r="B78" s="33"/>
      <c r="C78" s="34">
        <f t="shared" si="1"/>
        <v>39</v>
      </c>
      <c r="D78" s="2">
        <v>23841245434.434528</v>
      </c>
      <c r="E78" s="2">
        <v>26558439029.529469</v>
      </c>
      <c r="F78" s="2">
        <v>25450380253.895729</v>
      </c>
      <c r="G78" s="2">
        <v>31834235068.041019</v>
      </c>
      <c r="H78" s="2"/>
      <c r="I78" s="2">
        <v>30726176292.40728</v>
      </c>
      <c r="J78" s="2">
        <v>28517245152.501911</v>
      </c>
      <c r="K78" s="2">
        <v>41138406319.485153</v>
      </c>
      <c r="L78" s="10">
        <v>5979411.4661894403</v>
      </c>
      <c r="M78" s="10">
        <v>6660886.7097142981</v>
      </c>
      <c r="N78" s="10">
        <v>6382984.3087488357</v>
      </c>
      <c r="O78" s="10">
        <v>7984062.3555800905</v>
      </c>
      <c r="P78" s="10"/>
      <c r="Q78" s="10">
        <v>7706159.954614629</v>
      </c>
      <c r="R78" s="10">
        <v>7152157.5128253978</v>
      </c>
      <c r="S78" s="10">
        <v>10317559.085743461</v>
      </c>
      <c r="T78" s="10">
        <v>54638.52097407906</v>
      </c>
      <c r="U78" s="10">
        <v>60865.688914802427</v>
      </c>
      <c r="V78" s="10">
        <v>58326.279100014268</v>
      </c>
      <c r="W78" s="10">
        <v>72956.571217823104</v>
      </c>
      <c r="X78" s="10"/>
      <c r="Y78" s="10">
        <v>70417.161403034945</v>
      </c>
      <c r="Z78" s="10">
        <v>65354.811336217688</v>
      </c>
      <c r="AA78" s="10">
        <v>94279.541004217201</v>
      </c>
      <c r="AB78" s="10">
        <v>13.70340319286216</v>
      </c>
      <c r="AC78" s="10">
        <v>15.26518399366166</v>
      </c>
      <c r="AD78" s="10">
        <v>14.628297124405769</v>
      </c>
      <c r="AE78" s="10">
        <v>18.297591024487719</v>
      </c>
      <c r="AF78" s="10"/>
      <c r="AG78" s="10">
        <v>17.660704155231819</v>
      </c>
      <c r="AH78" s="10">
        <v>16.39106100178849</v>
      </c>
      <c r="AI78" s="10">
        <v>23.645416094474449</v>
      </c>
      <c r="AJ78" s="10">
        <v>0.0056196485973498272</v>
      </c>
      <c r="AK78" s="10">
        <v>0.0055384021368674787</v>
      </c>
      <c r="AL78" s="10">
        <v>0.005632442654529243</v>
      </c>
      <c r="AM78" s="10">
        <v>0.005982292972887643</v>
      </c>
      <c r="AN78" s="10"/>
      <c r="AO78" s="10">
        <v>0.0060908820644576213</v>
      </c>
      <c r="AP78" s="10">
        <v>0.0061498942027696782</v>
      </c>
      <c r="AQ78" s="10">
        <v>0.0070054028514859252</v>
      </c>
      <c r="AR78" s="10">
        <v>0.13658158428324907</v>
      </c>
      <c r="AS78" s="10">
        <v>0.12923164399556267</v>
      </c>
      <c r="AT78" s="10">
        <v>0.13258182846818775</v>
      </c>
      <c r="AU78" s="10">
        <v>0.13977367403037202</v>
      </c>
      <c r="AV78" s="10"/>
      <c r="AW78" s="10">
        <v>0.1433529074965669</v>
      </c>
      <c r="AX78" s="10">
        <v>0.14760130656790801</v>
      </c>
      <c r="AY78" s="10">
        <v>0.21341604110467</v>
      </c>
      <c r="AZ78" s="10">
        <v>-0.16397094786195165</v>
      </c>
      <c r="BA78" s="10">
        <v>-0.068688476481417515</v>
      </c>
      <c r="BB78" s="10">
        <v>-0.10754422042541223</v>
      </c>
      <c r="BC78" s="10">
        <v>0.11631522953219409</v>
      </c>
      <c r="BD78" s="10"/>
      <c r="BE78" s="10">
        <v>0.077459485588199151</v>
      </c>
      <c r="BF78" s="10">
        <v>-1.1102230246251565e-16</v>
      </c>
      <c r="BG78" s="10">
        <v>0.44257995817930351</v>
      </c>
    </row>
    <row r="79" x14ac:dyDescent="0.3">
      <c r="A79" s="33"/>
      <c r="B79" s="33"/>
      <c r="C79" s="34">
        <f t="shared" si="1"/>
        <v>40</v>
      </c>
      <c r="D79" s="2">
        <v>25337865578.454041</v>
      </c>
      <c r="E79" s="2">
        <v>27405725872.73806</v>
      </c>
      <c r="F79" s="2">
        <v>26149256516.849419</v>
      </c>
      <c r="G79" s="2">
        <v>32659359844.951641</v>
      </c>
      <c r="H79" s="2"/>
      <c r="I79" s="2">
        <v>31402890489.063</v>
      </c>
      <c r="J79" s="2">
        <v>29235734962.916409</v>
      </c>
      <c r="K79" s="2">
        <v>42412839626.128677</v>
      </c>
      <c r="L79" s="10">
        <v>6354765.5002012383</v>
      </c>
      <c r="M79" s="10">
        <v>6873387.213488969</v>
      </c>
      <c r="N79" s="10">
        <v>6558263.2702294858</v>
      </c>
      <c r="O79" s="10">
        <v>8191004.5879254872</v>
      </c>
      <c r="P79" s="10"/>
      <c r="Q79" s="10">
        <v>7875880.644666004</v>
      </c>
      <c r="R79" s="10">
        <v>7332355.5743128955</v>
      </c>
      <c r="S79" s="10">
        <v>10637188.408280089</v>
      </c>
      <c r="T79" s="10">
        <v>57824.188655221144</v>
      </c>
      <c r="U79" s="10">
        <v>62543.305322688117</v>
      </c>
      <c r="V79" s="10">
        <v>59675.884590288697</v>
      </c>
      <c r="W79" s="10">
        <v>74532.757275305674</v>
      </c>
      <c r="X79" s="10"/>
      <c r="Y79" s="10">
        <v>71665.336542906254</v>
      </c>
      <c r="Z79" s="10">
        <v>66719.615696724708</v>
      </c>
      <c r="AA79" s="10">
        <v>96791.422006373235</v>
      </c>
      <c r="AB79" s="10">
        <v>14.50237226989611</v>
      </c>
      <c r="AC79" s="10">
        <v>15.68593209647222</v>
      </c>
      <c r="AD79" s="10">
        <v>14.9667797160796</v>
      </c>
      <c r="AE79" s="10">
        <v>18.692900280074959</v>
      </c>
      <c r="AF79" s="10"/>
      <c r="AG79" s="10">
        <v>17.973747899682341</v>
      </c>
      <c r="AH79" s="10">
        <v>16.73335548740015</v>
      </c>
      <c r="AI79" s="10">
        <v>24.27539870621764</v>
      </c>
      <c r="AJ79" s="10">
        <v>0.0059724187291046588</v>
      </c>
      <c r="AK79" s="10">
        <v>0.0057150923127377027</v>
      </c>
      <c r="AL79" s="10">
        <v>0.0057871114820449258</v>
      </c>
      <c r="AM79" s="10">
        <v>0.006137350512172555</v>
      </c>
      <c r="AN79" s="10"/>
      <c r="AO79" s="10">
        <v>0.0062250278274692296</v>
      </c>
      <c r="AP79" s="10">
        <v>0.0063048403168205836</v>
      </c>
      <c r="AQ79" s="10">
        <v>0.0072224243532683242</v>
      </c>
      <c r="AR79" s="10">
        <v>0.14255400301235371</v>
      </c>
      <c r="AS79" s="10">
        <v>0.13494673630830037</v>
      </c>
      <c r="AT79" s="10">
        <v>0.13836893995023267</v>
      </c>
      <c r="AU79" s="10">
        <v>0.14591102454254459</v>
      </c>
      <c r="AV79" s="10"/>
      <c r="AW79" s="10">
        <v>0.14957793532403613</v>
      </c>
      <c r="AX79" s="10">
        <v>0.15390614688472859</v>
      </c>
      <c r="AY79" s="10">
        <v>0.22063846545793833</v>
      </c>
      <c r="AZ79" s="10">
        <v>-0.1333255137730095</v>
      </c>
      <c r="BA79" s="10">
        <v>-0.06259494048976677</v>
      </c>
      <c r="BB79" s="10">
        <v>-0.10557211747821571</v>
      </c>
      <c r="BC79" s="10">
        <v>0.11710411543878996</v>
      </c>
      <c r="BD79" s="10"/>
      <c r="BE79" s="10">
        <v>0.074126938450341129</v>
      </c>
      <c r="BF79" s="10">
        <v>0</v>
      </c>
      <c r="BG79" s="10">
        <v>0.45071911754318994</v>
      </c>
    </row>
    <row r="80" x14ac:dyDescent="0.3">
      <c r="A80" s="33"/>
      <c r="B80" s="33"/>
      <c r="C80" s="34">
        <f t="shared" si="1"/>
        <v>41</v>
      </c>
      <c r="D80" s="2">
        <v>25761864268.67329</v>
      </c>
      <c r="E80" s="2">
        <v>27759978824.25082</v>
      </c>
      <c r="F80" s="2">
        <v>26482583827.381611</v>
      </c>
      <c r="G80" s="2">
        <v>34123241284.042309</v>
      </c>
      <c r="H80" s="2"/>
      <c r="I80" s="2">
        <v>32845846287.1731</v>
      </c>
      <c r="J80" s="2">
        <v>30479587150.44043</v>
      </c>
      <c r="K80" s="2">
        <v>42793492278.107483</v>
      </c>
      <c r="L80" s="10">
        <v>6461104.8538612006</v>
      </c>
      <c r="M80" s="10">
        <v>6962234.2565695066</v>
      </c>
      <c r="N80" s="10">
        <v>6641862.1387563609</v>
      </c>
      <c r="O80" s="10">
        <v>8558147.7175120916</v>
      </c>
      <c r="P80" s="10"/>
      <c r="Q80" s="10">
        <v>8237775.5996989468</v>
      </c>
      <c r="R80" s="10">
        <v>7644315.1173988348</v>
      </c>
      <c r="S80" s="10">
        <v>10732656.526258109</v>
      </c>
      <c r="T80" s="10">
        <v>57572.400029216093</v>
      </c>
      <c r="U80" s="10">
        <v>62037.769821486683</v>
      </c>
      <c r="V80" s="10">
        <v>59183.058105436612</v>
      </c>
      <c r="W80" s="10">
        <v>76258.335849058392</v>
      </c>
      <c r="X80" s="10"/>
      <c r="Y80" s="10">
        <v>73403.624133008314</v>
      </c>
      <c r="Z80" s="10">
        <v>68115.527892301878</v>
      </c>
      <c r="AA80" s="10">
        <v>95634.540667861875</v>
      </c>
      <c r="AB80" s="10">
        <v>14.43922339617091</v>
      </c>
      <c r="AC80" s="10">
        <v>15.559143217897789</v>
      </c>
      <c r="AD80" s="10">
        <v>14.84317827325772</v>
      </c>
      <c r="AE80" s="10">
        <v>19.125677348625469</v>
      </c>
      <c r="AF80" s="10"/>
      <c r="AG80" s="10">
        <v>18.409712403985409</v>
      </c>
      <c r="AH80" s="10">
        <v>17.083451853421881</v>
      </c>
      <c r="AI80" s="10">
        <v>23.98525155096355</v>
      </c>
      <c r="AJ80" s="10">
        <v>0.0060723599696460339</v>
      </c>
      <c r="AK80" s="10">
        <v>0.0057889669595672247</v>
      </c>
      <c r="AL80" s="10">
        <v>0.0058608803979916203</v>
      </c>
      <c r="AM80" s="10">
        <v>0.0064124432740214005</v>
      </c>
      <c r="AN80" s="10"/>
      <c r="AO80" s="10">
        <v>0.006511066464586786</v>
      </c>
      <c r="AP80" s="10">
        <v>0.0065730835961502927</v>
      </c>
      <c r="AQ80" s="10">
        <v>0.0072872451718700151</v>
      </c>
      <c r="AR80" s="10">
        <v>0.14862636298199974</v>
      </c>
      <c r="AS80" s="10">
        <v>0.14073570326786761</v>
      </c>
      <c r="AT80" s="10">
        <v>0.14422982034822429</v>
      </c>
      <c r="AU80" s="10">
        <v>0.152323467816566</v>
      </c>
      <c r="AV80" s="10"/>
      <c r="AW80" s="10">
        <v>0.15608900178862292</v>
      </c>
      <c r="AX80" s="10">
        <v>0.16047923048087889</v>
      </c>
      <c r="AY80" s="10">
        <v>0.22792571062980835</v>
      </c>
      <c r="AZ80" s="10">
        <v>-0.15478303096697177</v>
      </c>
      <c r="BA80" s="10">
        <v>-0.089227203530225951</v>
      </c>
      <c r="BB80" s="10">
        <v>-0.13113705587055702</v>
      </c>
      <c r="BC80" s="10">
        <v>0.11954407766803454</v>
      </c>
      <c r="BD80" s="10"/>
      <c r="BE80" s="10">
        <v>0.077634225327703588</v>
      </c>
      <c r="BF80" s="10">
        <v>0</v>
      </c>
      <c r="BG80" s="10">
        <v>0.40400498428303422</v>
      </c>
    </row>
    <row r="81" x14ac:dyDescent="0.3">
      <c r="A81" s="33"/>
      <c r="B81" s="33"/>
      <c r="C81" s="34">
        <f t="shared" si="1"/>
        <v>42</v>
      </c>
      <c r="D81" s="2">
        <v>27413405432.349449</v>
      </c>
      <c r="E81" s="2">
        <v>29417304933.674599</v>
      </c>
      <c r="F81" s="2">
        <v>27907118020.715839</v>
      </c>
      <c r="G81" s="2">
        <v>34509333759.489258</v>
      </c>
      <c r="H81" s="2"/>
      <c r="I81" s="2">
        <v>32999146846.530491</v>
      </c>
      <c r="J81" s="2">
        <v>30594420426.66465</v>
      </c>
      <c r="K81" s="2">
        <v>43417175492.034737</v>
      </c>
      <c r="L81" s="10">
        <v>6875313.2557723681</v>
      </c>
      <c r="M81" s="10">
        <v>7377893.5294525689</v>
      </c>
      <c r="N81" s="10">
        <v>6999136.9343632637</v>
      </c>
      <c r="O81" s="10">
        <v>8654980.1494018529</v>
      </c>
      <c r="P81" s="10"/>
      <c r="Q81" s="10">
        <v>8276223.5543125486</v>
      </c>
      <c r="R81" s="10">
        <v>7673115.4336593049</v>
      </c>
      <c r="S81" s="10">
        <v>10889076.98553665</v>
      </c>
      <c r="T81" s="10">
        <v>62264.703256962617</v>
      </c>
      <c r="U81" s="10">
        <v>66816.206648786669</v>
      </c>
      <c r="V81" s="10">
        <v>63386.084104180693</v>
      </c>
      <c r="W81" s="10">
        <v>78381.849764439394</v>
      </c>
      <c r="X81" s="10"/>
      <c r="Y81" s="10">
        <v>74951.72721983341</v>
      </c>
      <c r="Z81" s="10">
        <v>69489.816355945062</v>
      </c>
      <c r="AA81" s="10">
        <v>98614.437193450285</v>
      </c>
      <c r="AB81" s="10">
        <v>15.616058381574049</v>
      </c>
      <c r="AC81" s="10">
        <v>16.75758060801634</v>
      </c>
      <c r="AD81" s="10">
        <v>15.89730197324214</v>
      </c>
      <c r="AE81" s="10">
        <v>19.658257053371219</v>
      </c>
      <c r="AF81" s="10"/>
      <c r="AG81" s="10">
        <v>18.797978418597019</v>
      </c>
      <c r="AH81" s="10">
        <v>17.428124962885001</v>
      </c>
      <c r="AI81" s="10">
        <v>24.732612988190589</v>
      </c>
      <c r="AJ81" s="10">
        <v>0.0064616467210215859</v>
      </c>
      <c r="AK81" s="10">
        <v>0.0061345798344697427</v>
      </c>
      <c r="AL81" s="10">
        <v>0.0061761451238356649</v>
      </c>
      <c r="AM81" s="10">
        <v>0.0064849978146853861</v>
      </c>
      <c r="AN81" s="10"/>
      <c r="AO81" s="10">
        <v>0.00654145539481277</v>
      </c>
      <c r="AP81" s="10">
        <v>0.0065978479973384076</v>
      </c>
      <c r="AQ81" s="10">
        <v>0.0073934513319078785</v>
      </c>
      <c r="AR81" s="10">
        <v>0.15508800970302133</v>
      </c>
      <c r="AS81" s="10">
        <v>0.14687028310233735</v>
      </c>
      <c r="AT81" s="10">
        <v>0.15040596547205995</v>
      </c>
      <c r="AU81" s="10">
        <v>0.15880846563125139</v>
      </c>
      <c r="AV81" s="10"/>
      <c r="AW81" s="10">
        <v>0.16263045718343569</v>
      </c>
      <c r="AX81" s="10">
        <v>0.16707707847821729</v>
      </c>
      <c r="AY81" s="10">
        <v>0.23531916196171623</v>
      </c>
      <c r="AZ81" s="10">
        <v>-0.10397369683600144</v>
      </c>
      <c r="BA81" s="10">
        <v>-0.038474842032442336</v>
      </c>
      <c r="BB81" s="10">
        <v>-0.087836356056828047</v>
      </c>
      <c r="BC81" s="10">
        <v>0.12796167661383628</v>
      </c>
      <c r="BD81" s="10"/>
      <c r="BE81" s="10">
        <v>0.078600162589450351</v>
      </c>
      <c r="BF81" s="10">
        <v>0</v>
      </c>
      <c r="BG81" s="10">
        <v>0.41912070523141476</v>
      </c>
    </row>
    <row r="82" x14ac:dyDescent="0.3">
      <c r="A82" s="33"/>
      <c r="B82" s="33"/>
      <c r="C82" s="34">
        <f t="shared" si="1"/>
        <v>43</v>
      </c>
      <c r="D82" s="2">
        <v>27417765889.554459</v>
      </c>
      <c r="E82" s="2">
        <v>29068987292.976139</v>
      </c>
      <c r="F82" s="2">
        <v>27688644259.495972</v>
      </c>
      <c r="G82" s="2">
        <v>34970930792.224571</v>
      </c>
      <c r="H82" s="2"/>
      <c r="I82" s="2">
        <v>33590587758.744411</v>
      </c>
      <c r="J82" s="2">
        <v>31138752664.43729</v>
      </c>
      <c r="K82" s="2">
        <v>43955999726.281853</v>
      </c>
      <c r="L82" s="10">
        <v>6876406.8633979084</v>
      </c>
      <c r="M82" s="10">
        <v>7290535.0690736352</v>
      </c>
      <c r="N82" s="10">
        <v>6944343.4666104075</v>
      </c>
      <c r="O82" s="10">
        <v>8770749.210120054</v>
      </c>
      <c r="P82" s="10"/>
      <c r="Q82" s="10">
        <v>8424557.6076568253</v>
      </c>
      <c r="R82" s="10">
        <v>7809634.5778837642</v>
      </c>
      <c r="S82" s="10">
        <v>11024214.716213441</v>
      </c>
      <c r="T82" s="10">
        <v>62322.452662341297</v>
      </c>
      <c r="U82" s="10">
        <v>66075.791580046411</v>
      </c>
      <c r="V82" s="10">
        <v>62938.177680051936</v>
      </c>
      <c r="W82" s="10">
        <v>79491.311860925896</v>
      </c>
      <c r="X82" s="10"/>
      <c r="Y82" s="10">
        <v>76353.697960931429</v>
      </c>
      <c r="Z82" s="10">
        <v>70780.50949560001</v>
      </c>
      <c r="AA82" s="10">
        <v>99914.986625907171</v>
      </c>
      <c r="AB82" s="10">
        <v>15.63054199811315</v>
      </c>
      <c r="AC82" s="10">
        <v>16.571883666808279</v>
      </c>
      <c r="AD82" s="10">
        <v>15.78496653273084</v>
      </c>
      <c r="AE82" s="10">
        <v>19.93651140880235</v>
      </c>
      <c r="AF82" s="10"/>
      <c r="AG82" s="10">
        <v>19.149594274724901</v>
      </c>
      <c r="AH82" s="10">
        <v>17.751832270030881</v>
      </c>
      <c r="AI82" s="10">
        <v>25.058792264779349</v>
      </c>
      <c r="AJ82" s="10">
        <v>0.0064626745296267746</v>
      </c>
      <c r="AK82" s="10">
        <v>0.0060619429161851979</v>
      </c>
      <c r="AL82" s="10">
        <v>0.0061277945326337173</v>
      </c>
      <c r="AM82" s="10">
        <v>0.0065717411801011457</v>
      </c>
      <c r="AN82" s="10"/>
      <c r="AO82" s="10">
        <v>0.0066586973454579729</v>
      </c>
      <c r="AP82" s="10">
        <v>0.006715236113040212</v>
      </c>
      <c r="AQ82" s="10">
        <v>0.007485206972554964</v>
      </c>
      <c r="AR82" s="10">
        <v>0.16155068423264812</v>
      </c>
      <c r="AS82" s="10">
        <v>0.15293222601852255</v>
      </c>
      <c r="AT82" s="10">
        <v>0.15653376000469366</v>
      </c>
      <c r="AU82" s="10">
        <v>0.16538020681135254</v>
      </c>
      <c r="AV82" s="10"/>
      <c r="AW82" s="10">
        <v>0.16928915452889365</v>
      </c>
      <c r="AX82" s="10">
        <v>0.17379231459125749</v>
      </c>
      <c r="AY82" s="10">
        <v>0.24280436893427121</v>
      </c>
      <c r="AZ82" s="10">
        <v>-0.11949697584169661</v>
      </c>
      <c r="BA82" s="10">
        <v>-0.066469116273400686</v>
      </c>
      <c r="BB82" s="10">
        <v>-0.11079790003539836</v>
      </c>
      <c r="BC82" s="10">
        <v>0.12306781100335829</v>
      </c>
      <c r="BD82" s="10"/>
      <c r="BE82" s="10">
        <v>0.078739027241360837</v>
      </c>
      <c r="BF82" s="10">
        <v>0</v>
      </c>
      <c r="BG82" s="10">
        <v>0.41161722821617031</v>
      </c>
    </row>
    <row r="83" x14ac:dyDescent="0.3">
      <c r="A83" s="33"/>
      <c r="B83" s="33"/>
      <c r="C83" s="34">
        <f t="shared" si="1"/>
        <v>44</v>
      </c>
      <c r="D83" s="2">
        <v>26868989647.112469</v>
      </c>
      <c r="E83" s="2">
        <v>29654319796.380669</v>
      </c>
      <c r="F83" s="2">
        <v>28362202359.961288</v>
      </c>
      <c r="G83" s="2">
        <v>35316306807.852753</v>
      </c>
      <c r="H83" s="2"/>
      <c r="I83" s="2">
        <v>34024189371.43338</v>
      </c>
      <c r="J83" s="2">
        <v>31853007361.242481</v>
      </c>
      <c r="K83" s="2">
        <v>44193350270.342331</v>
      </c>
      <c r="L83" s="10">
        <v>6738773.1577488473</v>
      </c>
      <c r="M83" s="10">
        <v>7437337.1265423018</v>
      </c>
      <c r="N83" s="10">
        <v>7113272.6041482529</v>
      </c>
      <c r="O83" s="10">
        <v>8857369.9075862691</v>
      </c>
      <c r="P83" s="10"/>
      <c r="Q83" s="10">
        <v>8533305.385192221</v>
      </c>
      <c r="R83" s="10">
        <v>7988770.4680620572</v>
      </c>
      <c r="S83" s="10">
        <v>11083742.50256858</v>
      </c>
      <c r="T83" s="10">
        <v>60933.079145935277</v>
      </c>
      <c r="U83" s="10">
        <v>67249.60777845711</v>
      </c>
      <c r="V83" s="10">
        <v>64319.363840994949</v>
      </c>
      <c r="W83" s="10">
        <v>80089.774350569453</v>
      </c>
      <c r="X83" s="10"/>
      <c r="Y83" s="10">
        <v>77159.530413107292</v>
      </c>
      <c r="Z83" s="10">
        <v>72235.757431512859</v>
      </c>
      <c r="AA83" s="10">
        <v>100220.9962158439</v>
      </c>
      <c r="AB83" s="10">
        <v>15.282085540263029</v>
      </c>
      <c r="AC83" s="10">
        <v>16.866278104182701</v>
      </c>
      <c r="AD83" s="10">
        <v>16.13136959252051</v>
      </c>
      <c r="AE83" s="10">
        <v>20.086606481750611</v>
      </c>
      <c r="AF83" s="10"/>
      <c r="AG83" s="10">
        <v>19.35169797008842</v>
      </c>
      <c r="AH83" s="10">
        <v>18.116810107202841</v>
      </c>
      <c r="AI83" s="10">
        <v>25.13553981791636</v>
      </c>
      <c r="AJ83" s="10">
        <v>0.006333321822379198</v>
      </c>
      <c r="AK83" s="10">
        <v>0.0061840060684671969</v>
      </c>
      <c r="AL83" s="10">
        <v>0.0062768601787072699</v>
      </c>
      <c r="AM83" s="10">
        <v>0.0066366442791352615</v>
      </c>
      <c r="AN83" s="10"/>
      <c r="AO83" s="10">
        <v>0.0067446506466664856</v>
      </c>
      <c r="AP83" s="10">
        <v>0.0068692689025222587</v>
      </c>
      <c r="AQ83" s="10">
        <v>0.0075256250715267621</v>
      </c>
      <c r="AR83" s="10">
        <v>0.16788400605502732</v>
      </c>
      <c r="AS83" s="10">
        <v>0.15911623208698975</v>
      </c>
      <c r="AT83" s="10">
        <v>0.16281062018340092</v>
      </c>
      <c r="AU83" s="10">
        <v>0.17201685109048781</v>
      </c>
      <c r="AV83" s="10"/>
      <c r="AW83" s="10">
        <v>0.17603380517556014</v>
      </c>
      <c r="AX83" s="10">
        <v>0.18066158349377975</v>
      </c>
      <c r="AY83" s="10">
        <v>0.25032999400579797</v>
      </c>
      <c r="AZ83" s="10">
        <v>-0.15646929841212975</v>
      </c>
      <c r="BA83" s="10">
        <v>-0.069026058981705218</v>
      </c>
      <c r="BB83" s="10">
        <v>-0.10959106503484106</v>
      </c>
      <c r="BC83" s="10">
        <v>0.10872754987726152</v>
      </c>
      <c r="BD83" s="10"/>
      <c r="BE83" s="10">
        <v>0.06816254382412601</v>
      </c>
      <c r="BF83" s="10">
        <v>0</v>
      </c>
      <c r="BG83" s="10">
        <v>0.38741531589620348</v>
      </c>
    </row>
    <row r="84" x14ac:dyDescent="0.3">
      <c r="A84" s="33"/>
      <c r="B84" s="33"/>
      <c r="C84" s="34">
        <f t="shared" si="1"/>
        <v>45</v>
      </c>
      <c r="D84" s="2">
        <v>28349427518.237869</v>
      </c>
      <c r="E84" s="2">
        <v>30857548620.017929</v>
      </c>
      <c r="F84" s="2">
        <v>29272375053.096561</v>
      </c>
      <c r="G84" s="2">
        <v>36235218615.229797</v>
      </c>
      <c r="H84" s="2"/>
      <c r="I84" s="2">
        <v>34650045048.308441</v>
      </c>
      <c r="J84" s="2">
        <v>32219014130.35614</v>
      </c>
      <c r="K84" s="2">
        <v>44871980629.975616</v>
      </c>
      <c r="L84" s="10">
        <v>7110068.6593170203</v>
      </c>
      <c r="M84" s="10">
        <v>7739108.2837703098</v>
      </c>
      <c r="N84" s="10">
        <v>7341544.9505956033</v>
      </c>
      <c r="O84" s="10">
        <v>9087834.0338232014</v>
      </c>
      <c r="P84" s="10"/>
      <c r="Q84" s="10">
        <v>8690270.7006484959</v>
      </c>
      <c r="R84" s="10">
        <v>8080565.3819628339</v>
      </c>
      <c r="S84" s="10">
        <v>11253943.768473711</v>
      </c>
      <c r="T84" s="10">
        <v>64793.952255464443</v>
      </c>
      <c r="U84" s="10">
        <v>70526.381201873068</v>
      </c>
      <c r="V84" s="10">
        <v>66903.392330381685</v>
      </c>
      <c r="W84" s="10">
        <v>82817.299340916332</v>
      </c>
      <c r="X84" s="10"/>
      <c r="Y84" s="10">
        <v>79194.310469424963</v>
      </c>
      <c r="Z84" s="10">
        <v>73638.074770202278</v>
      </c>
      <c r="AA84" s="10">
        <v>102557.02584033999</v>
      </c>
      <c r="AB84" s="10">
        <v>16.250396906550879</v>
      </c>
      <c r="AC84" s="10">
        <v>17.688096604980458</v>
      </c>
      <c r="AD84" s="10">
        <v>16.77944687610416</v>
      </c>
      <c r="AE84" s="10">
        <v>20.77067285095308</v>
      </c>
      <c r="AF84" s="10"/>
      <c r="AG84" s="10">
        <v>19.862023122076771</v>
      </c>
      <c r="AH84" s="10">
        <v>18.468512890400781</v>
      </c>
      <c r="AI84" s="10">
        <v>25.721418704171828</v>
      </c>
      <c r="AJ84" s="10">
        <v>0.0066822776111534407</v>
      </c>
      <c r="AK84" s="10">
        <v>0.0064349231152320196</v>
      </c>
      <c r="AL84" s="10">
        <v>0.0064782911769344234</v>
      </c>
      <c r="AM84" s="10">
        <v>0.0068093262875524802</v>
      </c>
      <c r="AN84" s="10"/>
      <c r="AO84" s="10">
        <v>0.0068687146721065559</v>
      </c>
      <c r="AP84" s="10">
        <v>0.0069482001911340928</v>
      </c>
      <c r="AQ84" s="10">
        <v>0.0076411881057279231</v>
      </c>
      <c r="AR84" s="10">
        <v>0.17456628366618077</v>
      </c>
      <c r="AS84" s="10">
        <v>0.16555115520222177</v>
      </c>
      <c r="AT84" s="10">
        <v>0.16928891136033536</v>
      </c>
      <c r="AU84" s="10">
        <v>0.1788261773780403</v>
      </c>
      <c r="AV84" s="10"/>
      <c r="AW84" s="10">
        <v>0.1829025198476667</v>
      </c>
      <c r="AX84" s="10">
        <v>0.18760978368491385</v>
      </c>
      <c r="AY84" s="10">
        <v>0.25797118211152592</v>
      </c>
      <c r="AZ84" s="10">
        <v>-0.1201025765860545</v>
      </c>
      <c r="BA84" s="10">
        <v>-0.042256585034843308</v>
      </c>
      <c r="BB84" s="10">
        <v>-0.09145652518533498</v>
      </c>
      <c r="BC84" s="10">
        <v>0.12465323950088414</v>
      </c>
      <c r="BD84" s="10"/>
      <c r="BE84" s="10">
        <v>0.075453299350392911</v>
      </c>
      <c r="BF84" s="10">
        <v>0</v>
      </c>
      <c r="BG84" s="10">
        <v>0.39271737019718711</v>
      </c>
    </row>
    <row r="85" x14ac:dyDescent="0.3">
      <c r="A85" s="33"/>
      <c r="B85" s="33"/>
      <c r="C85" s="34">
        <f t="shared" si="1"/>
        <v>46</v>
      </c>
      <c r="D85" s="2">
        <v>27760683306.34478</v>
      </c>
      <c r="E85" s="2">
        <v>30760716687.575001</v>
      </c>
      <c r="F85" s="2">
        <v>29419708741.92857</v>
      </c>
      <c r="G85" s="2">
        <v>37065452421.18689</v>
      </c>
      <c r="H85" s="2"/>
      <c r="I85" s="2">
        <v>35724444475.540459</v>
      </c>
      <c r="J85" s="2">
        <v>33348241244.034512</v>
      </c>
      <c r="K85" s="2">
        <v>45980864791.713203</v>
      </c>
      <c r="L85" s="10">
        <v>6962410.9414797779</v>
      </c>
      <c r="M85" s="10">
        <v>7714822.7250005379</v>
      </c>
      <c r="N85" s="10">
        <v>7378496.4072961695</v>
      </c>
      <c r="O85" s="10">
        <v>9296057.6164632197</v>
      </c>
      <c r="P85" s="10"/>
      <c r="Q85" s="10">
        <v>8959731.2987588514</v>
      </c>
      <c r="R85" s="10">
        <v>8363776.8261816064</v>
      </c>
      <c r="S85" s="10">
        <v>11532053.1772126</v>
      </c>
      <c r="T85" s="10">
        <v>62499.005593128837</v>
      </c>
      <c r="U85" s="10">
        <v>69253.12979835787</v>
      </c>
      <c r="V85" s="10">
        <v>66234.051983503392</v>
      </c>
      <c r="W85" s="10">
        <v>83447.294600783673</v>
      </c>
      <c r="X85" s="10"/>
      <c r="Y85" s="10">
        <v>80428.216785929195</v>
      </c>
      <c r="Z85" s="10">
        <v>75078.552391236182</v>
      </c>
      <c r="AA85" s="10">
        <v>103519.005425107</v>
      </c>
      <c r="AB85" s="10">
        <v>15.67482167392302</v>
      </c>
      <c r="AC85" s="10">
        <v>17.368763705092409</v>
      </c>
      <c r="AD85" s="10">
        <v>16.61157555596218</v>
      </c>
      <c r="AE85" s="10">
        <v>20.928676378531179</v>
      </c>
      <c r="AF85" s="10"/>
      <c r="AG85" s="10">
        <v>20.171488229400939</v>
      </c>
      <c r="AH85" s="10">
        <v>18.829786315804942</v>
      </c>
      <c r="AI85" s="10">
        <v>25.962684277952992</v>
      </c>
      <c r="AJ85" s="10">
        <v>0.0065435040058205492</v>
      </c>
      <c r="AK85" s="10">
        <v>0.0064147301294559117</v>
      </c>
      <c r="AL85" s="10">
        <v>0.0065108977056050326</v>
      </c>
      <c r="AM85" s="10">
        <v>0.0069653439161405485</v>
      </c>
      <c r="AN85" s="10"/>
      <c r="AO85" s="10">
        <v>0.0070816939943337777</v>
      </c>
      <c r="AP85" s="10">
        <v>0.0071917239692158505</v>
      </c>
      <c r="AQ85" s="10">
        <v>0.0078300184704308134</v>
      </c>
      <c r="AR85" s="10">
        <v>0.18110978767200131</v>
      </c>
      <c r="AS85" s="10">
        <v>0.17196588533167767</v>
      </c>
      <c r="AT85" s="10">
        <v>0.17579980906594039</v>
      </c>
      <c r="AU85" s="10">
        <v>0.18579152129418083</v>
      </c>
      <c r="AV85" s="10"/>
      <c r="AW85" s="10">
        <v>0.18998421384200048</v>
      </c>
      <c r="AX85" s="10">
        <v>0.19480150765412971</v>
      </c>
      <c r="AY85" s="10">
        <v>0.26580120058195672</v>
      </c>
      <c r="AZ85" s="10">
        <v>-0.16755180271131276</v>
      </c>
      <c r="BA85" s="10">
        <v>-0.077591035087116622</v>
      </c>
      <c r="BB85" s="10">
        <v>-0.11780328903578074</v>
      </c>
      <c r="BC85" s="10">
        <v>0.11146648334317577</v>
      </c>
      <c r="BD85" s="10"/>
      <c r="BE85" s="10">
        <v>0.071254229394511537</v>
      </c>
      <c r="BF85" s="10">
        <v>0</v>
      </c>
      <c r="BG85" s="10">
        <v>0.37880928877886388</v>
      </c>
    </row>
    <row r="86" x14ac:dyDescent="0.3">
      <c r="A86" s="33"/>
      <c r="B86" s="33"/>
      <c r="C86" s="34">
        <f t="shared" si="1"/>
        <v>47</v>
      </c>
      <c r="D86" s="2">
        <v>29074732551.097099</v>
      </c>
      <c r="E86" s="2">
        <v>32247455256.476849</v>
      </c>
      <c r="F86" s="2">
        <v>30604958320.709599</v>
      </c>
      <c r="G86" s="2">
        <v>37499753775.301804</v>
      </c>
      <c r="H86" s="2"/>
      <c r="I86" s="2">
        <v>35857256839.534554</v>
      </c>
      <c r="J86" s="2">
        <v>33756267240.01112</v>
      </c>
      <c r="K86" s="2">
        <v>46313210941.727127</v>
      </c>
      <c r="L86" s="10">
        <v>7291975.9863436334</v>
      </c>
      <c r="M86" s="10">
        <v>8087698.4487359263</v>
      </c>
      <c r="N86" s="10">
        <v>7675758.3494690163</v>
      </c>
      <c r="O86" s="10">
        <v>9404980.8899439536</v>
      </c>
      <c r="P86" s="10"/>
      <c r="Q86" s="10">
        <v>8993040.7906770445</v>
      </c>
      <c r="R86" s="10">
        <v>8466110.2099620569</v>
      </c>
      <c r="S86" s="10">
        <v>11615405.96956577</v>
      </c>
      <c r="T86" s="10">
        <v>65949.28731266284</v>
      </c>
      <c r="U86" s="10">
        <v>73145.872900948933</v>
      </c>
      <c r="V86" s="10">
        <v>69420.24955646196</v>
      </c>
      <c r="W86" s="10">
        <v>85059.493893372797</v>
      </c>
      <c r="X86" s="10"/>
      <c r="Y86" s="10">
        <v>81333.87054888581</v>
      </c>
      <c r="Z86" s="10">
        <v>76568.262937659179</v>
      </c>
      <c r="AA86" s="10">
        <v>105050.77731670041</v>
      </c>
      <c r="AB86" s="10">
        <v>16.540156252693301</v>
      </c>
      <c r="AC86" s="10">
        <v>18.34506810188136</v>
      </c>
      <c r="AD86" s="10">
        <v>17.41067753046628</v>
      </c>
      <c r="AE86" s="10">
        <v>21.333017794435829</v>
      </c>
      <c r="AF86" s="10"/>
      <c r="AG86" s="10">
        <v>20.39862722302075</v>
      </c>
      <c r="AH86" s="10">
        <v>19.203407414882239</v>
      </c>
      <c r="AI86" s="10">
        <v>26.346854410229358</v>
      </c>
      <c r="AJ86" s="10">
        <v>0.0068532401316210639</v>
      </c>
      <c r="AK86" s="10">
        <v>0.0067247692871719956</v>
      </c>
      <c r="AL86" s="10">
        <v>0.0067732061747591303</v>
      </c>
      <c r="AM86" s="10">
        <v>0.0070469578746127446</v>
      </c>
      <c r="AN86" s="10"/>
      <c r="AO86" s="10">
        <v>0.0071080215281632882</v>
      </c>
      <c r="AP86" s="10">
        <v>0.0072797169255416376</v>
      </c>
      <c r="AQ86" s="10">
        <v>0.0078866132409940361</v>
      </c>
      <c r="AR86" s="10">
        <v>0.18796302780362237</v>
      </c>
      <c r="AS86" s="10">
        <v>0.17869065461884967</v>
      </c>
      <c r="AT86" s="10">
        <v>0.18257301524069952</v>
      </c>
      <c r="AU86" s="10">
        <v>0.19283847916879357</v>
      </c>
      <c r="AV86" s="10"/>
      <c r="AW86" s="10">
        <v>0.19709223537016377</v>
      </c>
      <c r="AX86" s="10">
        <v>0.20208122457967134</v>
      </c>
      <c r="AY86" s="10">
        <v>0.27368781382295077</v>
      </c>
      <c r="AZ86" s="10">
        <v>-0.13868638542371248</v>
      </c>
      <c r="BA86" s="10">
        <v>-0.044697240154145002</v>
      </c>
      <c r="BB86" s="10">
        <v>-0.093354780518098646</v>
      </c>
      <c r="BC86" s="10">
        <v>0.11089752633708105</v>
      </c>
      <c r="BD86" s="10"/>
      <c r="BE86" s="10">
        <v>0.062239985973127299</v>
      </c>
      <c r="BF86" s="10">
        <v>-1.1102230246251565e-16</v>
      </c>
      <c r="BG86" s="10">
        <v>0.37198851438266622</v>
      </c>
    </row>
    <row r="87" x14ac:dyDescent="0.3">
      <c r="A87" s="33"/>
      <c r="B87" s="33"/>
      <c r="C87" s="34">
        <f t="shared" si="1"/>
        <v>48</v>
      </c>
      <c r="D87" s="2">
        <v>29038904522.28635</v>
      </c>
      <c r="E87" s="2">
        <v>32118206560.557701</v>
      </c>
      <c r="F87" s="2">
        <v>30559246096.485329</v>
      </c>
      <c r="G87" s="2">
        <v>38347342538.600983</v>
      </c>
      <c r="H87" s="2"/>
      <c r="I87" s="2">
        <v>36788382074.528603</v>
      </c>
      <c r="J87" s="2">
        <v>34360398585.485229</v>
      </c>
      <c r="K87" s="2">
        <v>46823394032.342911</v>
      </c>
      <c r="L87" s="10">
        <v>7282990.2759758104</v>
      </c>
      <c r="M87" s="10">
        <v>8055282.7288233768</v>
      </c>
      <c r="N87" s="10">
        <v>7664293.6716516064</v>
      </c>
      <c r="O87" s="10">
        <v>9617557.1156206764</v>
      </c>
      <c r="P87" s="10"/>
      <c r="Q87" s="10">
        <v>9226568.0584489051</v>
      </c>
      <c r="R87" s="10">
        <v>8617627.0383990053</v>
      </c>
      <c r="S87" s="10">
        <v>11743360.46885035</v>
      </c>
      <c r="T87" s="10">
        <v>66004.41073904623</v>
      </c>
      <c r="U87" s="10">
        <v>73003.556191232958</v>
      </c>
      <c r="V87" s="10">
        <v>69460.0937745431</v>
      </c>
      <c r="W87" s="10">
        <v>87162.163632109223</v>
      </c>
      <c r="X87" s="10"/>
      <c r="Y87" s="10">
        <v>83618.701215419351</v>
      </c>
      <c r="Z87" s="10">
        <v>78099.979964917307</v>
      </c>
      <c r="AA87" s="10">
        <v>106427.93117540221</v>
      </c>
      <c r="AB87" s="10">
        <v>16.553981270714239</v>
      </c>
      <c r="AC87" s="10">
        <v>18.309374909248191</v>
      </c>
      <c r="AD87" s="10">
        <v>17.420670505670149</v>
      </c>
      <c r="AE87" s="10">
        <v>21.860369755976031</v>
      </c>
      <c r="AF87" s="10"/>
      <c r="AG87" s="10">
        <v>20.971665352397991</v>
      </c>
      <c r="AH87" s="10">
        <v>19.587563787120938</v>
      </c>
      <c r="AI87" s="10">
        <v>26.692246164031591</v>
      </c>
      <c r="AJ87" s="10">
        <v>0.0068447950639166175</v>
      </c>
      <c r="AK87" s="10">
        <v>0.0066978162251765212</v>
      </c>
      <c r="AL87" s="10">
        <v>0.006763089568288594</v>
      </c>
      <c r="AM87" s="10">
        <v>0.0072062368487029252</v>
      </c>
      <c r="AN87" s="10"/>
      <c r="AO87" s="10">
        <v>0.0072925994574056779</v>
      </c>
      <c r="AP87" s="10">
        <v>0.0074100010339600382</v>
      </c>
      <c r="AQ87" s="10">
        <v>0.007973491620531235</v>
      </c>
      <c r="AR87" s="10">
        <v>0.19480782286753898</v>
      </c>
      <c r="AS87" s="10">
        <v>0.18538847084402618</v>
      </c>
      <c r="AT87" s="10">
        <v>0.1893361048089881</v>
      </c>
      <c r="AU87" s="10">
        <v>0.20004471601749649</v>
      </c>
      <c r="AV87" s="10"/>
      <c r="AW87" s="10">
        <v>0.20438483482756944</v>
      </c>
      <c r="AX87" s="10">
        <v>0.20949122561363137</v>
      </c>
      <c r="AY87" s="10">
        <v>0.281661305443482</v>
      </c>
      <c r="AZ87" s="10">
        <v>-0.1548728851313973</v>
      </c>
      <c r="BA87" s="10">
        <v>-0.065255122677031263</v>
      </c>
      <c r="BB87" s="10">
        <v>-0.11062597191773005</v>
      </c>
      <c r="BC87" s="10">
        <v>0.11603311129225213</v>
      </c>
      <c r="BD87" s="10"/>
      <c r="BE87" s="10">
        <v>0.070662262051553126</v>
      </c>
      <c r="BF87" s="10">
        <v>0</v>
      </c>
      <c r="BG87" s="10">
        <v>0.36271393697168541</v>
      </c>
    </row>
    <row r="88" x14ac:dyDescent="0.3">
      <c r="A88" s="33"/>
      <c r="B88" s="33"/>
      <c r="C88" s="34">
        <f t="shared" si="1"/>
        <v>49</v>
      </c>
      <c r="D88" s="2">
        <v>29723587762.737728</v>
      </c>
      <c r="E88" s="2">
        <v>33421133441.11985</v>
      </c>
      <c r="F88" s="2">
        <v>31941821007.066589</v>
      </c>
      <c r="G88" s="2">
        <v>38906861753.786087</v>
      </c>
      <c r="H88" s="2"/>
      <c r="I88" s="2">
        <v>37427549319.732826</v>
      </c>
      <c r="J88" s="2">
        <v>34806029382.76622</v>
      </c>
      <c r="K88" s="2">
        <v>47054837328.029793</v>
      </c>
      <c r="L88" s="10">
        <v>7454709.6112731881</v>
      </c>
      <c r="M88" s="10">
        <v>8382058.2721004644</v>
      </c>
      <c r="N88" s="10">
        <v>8011045.0314297834</v>
      </c>
      <c r="O88" s="10">
        <v>9757885.1710501574</v>
      </c>
      <c r="P88" s="10"/>
      <c r="Q88" s="10">
        <v>9386871.9303794764</v>
      </c>
      <c r="R88" s="10">
        <v>8729391.7491091471</v>
      </c>
      <c r="S88" s="10">
        <v>11801406.71059593</v>
      </c>
      <c r="T88" s="10">
        <v>67799.226659164633</v>
      </c>
      <c r="U88" s="10">
        <v>76233.293889955545</v>
      </c>
      <c r="V88" s="10">
        <v>72858.996015261175</v>
      </c>
      <c r="W88" s="10">
        <v>88746.189043457649</v>
      </c>
      <c r="X88" s="10"/>
      <c r="Y88" s="10">
        <v>85371.891168763279</v>
      </c>
      <c r="Z88" s="10">
        <v>79392.228625443589</v>
      </c>
      <c r="AA88" s="10">
        <v>107331.64538813291</v>
      </c>
      <c r="AB88" s="10">
        <v>17.00412314446697</v>
      </c>
      <c r="AC88" s="10">
        <v>19.119396796805852</v>
      </c>
      <c r="AD88" s="10">
        <v>18.27311905272688</v>
      </c>
      <c r="AE88" s="10">
        <v>22.257645130427409</v>
      </c>
      <c r="AF88" s="10"/>
      <c r="AG88" s="10">
        <v>21.411367386348449</v>
      </c>
      <c r="AH88" s="10">
        <v>19.911661220670219</v>
      </c>
      <c r="AI88" s="10">
        <v>26.91889871624916</v>
      </c>
      <c r="AJ88" s="10">
        <v>0.0070061825729044744</v>
      </c>
      <c r="AK88" s="10">
        <v>0.0069695239490929796</v>
      </c>
      <c r="AL88" s="10">
        <v>0.0070690682539409563</v>
      </c>
      <c r="AM88" s="10">
        <v>0.0073113817614687973</v>
      </c>
      <c r="AN88" s="10"/>
      <c r="AO88" s="10">
        <v>0.0074193022489588596</v>
      </c>
      <c r="AP88" s="10">
        <v>0.0075061036638640896</v>
      </c>
      <c r="AQ88" s="10">
        <v>0.0080129037822705747</v>
      </c>
      <c r="AR88" s="10">
        <v>0.20181400544044345</v>
      </c>
      <c r="AS88" s="10">
        <v>0.19235799479311916</v>
      </c>
      <c r="AT88" s="10">
        <v>0.19640517306292907</v>
      </c>
      <c r="AU88" s="10">
        <v>0.2073560977789653</v>
      </c>
      <c r="AV88" s="10"/>
      <c r="AW88" s="10">
        <v>0.21180413707652831</v>
      </c>
      <c r="AX88" s="10">
        <v>0.21699732927749546</v>
      </c>
      <c r="AY88" s="10">
        <v>0.2896742092257526</v>
      </c>
      <c r="AZ88" s="10">
        <v>-0.14602187351324258</v>
      </c>
      <c r="BA88" s="10">
        <v>-0.039788966630364464</v>
      </c>
      <c r="BB88" s="10">
        <v>-0.082290580870388208</v>
      </c>
      <c r="BC88" s="10">
        <v>0.11781959745889159</v>
      </c>
      <c r="BD88" s="10"/>
      <c r="BE88" s="10">
        <v>0.075317983218867735</v>
      </c>
      <c r="BF88" s="10">
        <v>0</v>
      </c>
      <c r="BG88" s="10">
        <v>0.35191626745360449</v>
      </c>
    </row>
    <row r="89" x14ac:dyDescent="0.3">
      <c r="A89" s="33"/>
      <c r="B89" s="33"/>
      <c r="C89" s="34">
        <f t="shared" si="1"/>
        <v>50</v>
      </c>
      <c r="D89" s="2">
        <v>30808045098.924099</v>
      </c>
      <c r="E89" s="2">
        <v>35061277611.087868</v>
      </c>
      <c r="F89" s="2">
        <v>33454526897.5453</v>
      </c>
      <c r="G89" s="2">
        <v>40099055137.411926</v>
      </c>
      <c r="H89" s="2"/>
      <c r="I89" s="2">
        <v>38492304423.869347</v>
      </c>
      <c r="J89" s="2">
        <v>35756402590.040863</v>
      </c>
      <c r="K89" s="2">
        <v>48392893853.806923</v>
      </c>
      <c r="L89" s="10">
        <v>7726692.7443867149</v>
      </c>
      <c r="M89" s="10">
        <v>8793408.2950294632</v>
      </c>
      <c r="N89" s="10">
        <v>8390433.3889455609</v>
      </c>
      <c r="O89" s="10">
        <v>10056888.627374271</v>
      </c>
      <c r="P89" s="10"/>
      <c r="Q89" s="10">
        <v>9653913.7212903723</v>
      </c>
      <c r="R89" s="10">
        <v>8967746.4302169364</v>
      </c>
      <c r="S89" s="10">
        <v>12136992.80884085</v>
      </c>
      <c r="T89" s="10">
        <v>69563.277243222969</v>
      </c>
      <c r="U89" s="10">
        <v>79166.898358211212</v>
      </c>
      <c r="V89" s="10">
        <v>75538.922451657781</v>
      </c>
      <c r="W89" s="10">
        <v>90541.989300466346</v>
      </c>
      <c r="X89" s="10"/>
      <c r="Y89" s="10">
        <v>86914.013393912886</v>
      </c>
      <c r="Z89" s="10">
        <v>80736.461486099681</v>
      </c>
      <c r="AA89" s="10">
        <v>109269.1302205278</v>
      </c>
      <c r="AB89" s="10">
        <v>17.446549036950842</v>
      </c>
      <c r="AC89" s="10">
        <v>19.855148133412509</v>
      </c>
      <c r="AD89" s="10">
        <v>18.9452476504716</v>
      </c>
      <c r="AE89" s="10">
        <v>22.708033876991571</v>
      </c>
      <c r="AF89" s="10"/>
      <c r="AG89" s="10">
        <v>21.798133394050669</v>
      </c>
      <c r="AH89" s="10">
        <v>20.248796350726241</v>
      </c>
      <c r="AI89" s="10">
        <v>27.40482211543776</v>
      </c>
      <c r="AJ89" s="10">
        <v>0.0072618013141713782</v>
      </c>
      <c r="AK89" s="10">
        <v>0.0073115537636322166</v>
      </c>
      <c r="AL89" s="10">
        <v>0.0074038463239065599</v>
      </c>
      <c r="AM89" s="10">
        <v>0.007535418873902763</v>
      </c>
      <c r="AN89" s="10"/>
      <c r="AO89" s="10">
        <v>0.0076303697669313905</v>
      </c>
      <c r="AP89" s="10">
        <v>0.0077110566544713599</v>
      </c>
      <c r="AQ89" s="10">
        <v>0.0082407595948738119</v>
      </c>
      <c r="AR89" s="10">
        <v>0.20907580675461482</v>
      </c>
      <c r="AS89" s="10">
        <v>0.19966954855675137</v>
      </c>
      <c r="AT89" s="10">
        <v>0.20380901938683563</v>
      </c>
      <c r="AU89" s="10">
        <v>0.21489151665286807</v>
      </c>
      <c r="AV89" s="10"/>
      <c r="AW89" s="10">
        <v>0.21943450684345969</v>
      </c>
      <c r="AX89" s="10">
        <v>0.22470838593196682</v>
      </c>
      <c r="AY89" s="10">
        <v>0.2979149688206264</v>
      </c>
      <c r="AZ89" s="10">
        <v>-0.13839080927271519</v>
      </c>
      <c r="BA89" s="10">
        <v>-0.019440573676351991</v>
      </c>
      <c r="BB89" s="10">
        <v>-0.064376601832330183</v>
      </c>
      <c r="BC89" s="10">
        <v>0.12145104744347557</v>
      </c>
      <c r="BD89" s="10"/>
      <c r="BE89" s="10">
        <v>0.076515019287497044</v>
      </c>
      <c r="BF89" s="10">
        <v>0</v>
      </c>
      <c r="BG89" s="10">
        <v>0.35340499458649877</v>
      </c>
    </row>
    <row r="90" x14ac:dyDescent="0.3">
      <c r="A90" s="33"/>
      <c r="B90" s="33"/>
      <c r="C90" s="34">
        <f t="shared" si="1"/>
        <v>51</v>
      </c>
      <c r="D90" s="2">
        <v>30646545017.311481</v>
      </c>
      <c r="E90" s="2">
        <v>34753376425.301987</v>
      </c>
      <c r="F90" s="2">
        <v>33195340486.25238</v>
      </c>
      <c r="G90" s="2">
        <v>40062813438.031822</v>
      </c>
      <c r="H90" s="2"/>
      <c r="I90" s="2">
        <v>38504777498.982224</v>
      </c>
      <c r="J90" s="2">
        <v>35859927100.160057</v>
      </c>
      <c r="K90" s="2">
        <v>48745918062.656143</v>
      </c>
      <c r="L90" s="10">
        <v>7686188.3402673611</v>
      </c>
      <c r="M90" s="10">
        <v>8716186.3275024518</v>
      </c>
      <c r="N90" s="10">
        <v>8325429.1422577202</v>
      </c>
      <c r="O90" s="10">
        <v>10047799.16795725</v>
      </c>
      <c r="P90" s="10"/>
      <c r="Q90" s="10">
        <v>9657041.9827125184</v>
      </c>
      <c r="R90" s="10">
        <v>8993710.4950784296</v>
      </c>
      <c r="S90" s="10">
        <v>12225531.6818641</v>
      </c>
      <c r="T90" s="10">
        <v>70393.570877690829</v>
      </c>
      <c r="U90" s="10">
        <v>79826.755846430504</v>
      </c>
      <c r="V90" s="10">
        <v>76248.025740197496</v>
      </c>
      <c r="W90" s="10">
        <v>92022.265339102858</v>
      </c>
      <c r="X90" s="10"/>
      <c r="Y90" s="10">
        <v>88443.53523286985</v>
      </c>
      <c r="Z90" s="10">
        <v>82368.447032708718</v>
      </c>
      <c r="AA90" s="10">
        <v>111966.9194750462</v>
      </c>
      <c r="AB90" s="10">
        <v>17.654787624649401</v>
      </c>
      <c r="AC90" s="10">
        <v>20.020641141819301</v>
      </c>
      <c r="AD90" s="10">
        <v>19.123091561598951</v>
      </c>
      <c r="AE90" s="10">
        <v>23.079288790787508</v>
      </c>
      <c r="AF90" s="10"/>
      <c r="AG90" s="10">
        <v>22.181739210567159</v>
      </c>
      <c r="AH90" s="10">
        <v>20.658100181639171</v>
      </c>
      <c r="AI90" s="10">
        <v>28.08143072828026</v>
      </c>
      <c r="AJ90" s="10">
        <v>0.0072237339359548279</v>
      </c>
      <c r="AK90" s="10">
        <v>0.0072473451486829536</v>
      </c>
      <c r="AL90" s="10">
        <v>0.0073464855857220237</v>
      </c>
      <c r="AM90" s="10">
        <v>0.0075286083297491594</v>
      </c>
      <c r="AN90" s="10"/>
      <c r="AO90" s="10">
        <v>0.0076328423176572164</v>
      </c>
      <c r="AP90" s="10">
        <v>0.0077333822606518278</v>
      </c>
      <c r="AQ90" s="10">
        <v>0.0083008756037466335</v>
      </c>
      <c r="AR90" s="10">
        <v>0.21629954069056964</v>
      </c>
      <c r="AS90" s="10">
        <v>0.20691689370543431</v>
      </c>
      <c r="AT90" s="10">
        <v>0.21115550497255764</v>
      </c>
      <c r="AU90" s="10">
        <v>0.22242012498261723</v>
      </c>
      <c r="AV90" s="10"/>
      <c r="AW90" s="10">
        <v>0.2270673491611169</v>
      </c>
      <c r="AX90" s="10">
        <v>0.23244176819261864</v>
      </c>
      <c r="AY90" s="10">
        <v>0.30621584442437305</v>
      </c>
      <c r="AZ90" s="10">
        <v>-0.14538183717683317</v>
      </c>
      <c r="BA90" s="10">
        <v>-0.03085758294397456</v>
      </c>
      <c r="BB90" s="10">
        <v>-0.074305410785282522</v>
      </c>
      <c r="BC90" s="10">
        <v>0.11720286898890553</v>
      </c>
      <c r="BD90" s="10"/>
      <c r="BE90" s="10">
        <v>0.073755041147598011</v>
      </c>
      <c r="BF90" s="10">
        <v>0</v>
      </c>
      <c r="BG90" s="10">
        <v>0.35934236359444727</v>
      </c>
    </row>
    <row r="91" x14ac:dyDescent="0.3">
      <c r="A91" s="33"/>
      <c r="B91" s="33"/>
      <c r="C91" s="34">
        <f t="shared" si="1"/>
        <v>52</v>
      </c>
      <c r="D91" s="2">
        <v>30809247935.744598</v>
      </c>
      <c r="E91" s="2">
        <v>34700983029.929733</v>
      </c>
      <c r="F91" s="2">
        <v>33189837856.19577</v>
      </c>
      <c r="G91" s="2">
        <v>41634197983.753319</v>
      </c>
      <c r="H91" s="2"/>
      <c r="I91" s="2">
        <v>40123052810.019363</v>
      </c>
      <c r="J91" s="2">
        <v>37431238909.105873</v>
      </c>
      <c r="K91" s="2">
        <v>49250647884.038208</v>
      </c>
      <c r="L91" s="10">
        <v>7726994.4172291094</v>
      </c>
      <c r="M91" s="10">
        <v>8703046.0043635853</v>
      </c>
      <c r="N91" s="10">
        <v>8324049.0763821686</v>
      </c>
      <c r="O91" s="10">
        <v>10441904.198934751</v>
      </c>
      <c r="P91" s="10"/>
      <c r="Q91" s="10">
        <v>10062907.270953329</v>
      </c>
      <c r="R91" s="10">
        <v>9387797.2835898735</v>
      </c>
      <c r="S91" s="10">
        <v>12352118.49502364</v>
      </c>
      <c r="T91" s="10">
        <v>69057.354049725647</v>
      </c>
      <c r="U91" s="10">
        <v>77780.479288854898</v>
      </c>
      <c r="V91" s="10">
        <v>74393.324642927721</v>
      </c>
      <c r="W91" s="10">
        <v>93320.926130258027</v>
      </c>
      <c r="X91" s="10"/>
      <c r="Y91" s="10">
        <v>89933.771484330849</v>
      </c>
      <c r="Z91" s="10">
        <v>83900.208251010597</v>
      </c>
      <c r="AA91" s="10">
        <v>110392.80917209441</v>
      </c>
      <c r="AB91" s="10">
        <v>17.319662924707739</v>
      </c>
      <c r="AC91" s="10">
        <v>19.50743265424213</v>
      </c>
      <c r="AD91" s="10">
        <v>18.657930417317811</v>
      </c>
      <c r="AE91" s="10">
        <v>23.404994393990119</v>
      </c>
      <c r="AF91" s="10"/>
      <c r="AG91" s="10">
        <v>22.5554921570658</v>
      </c>
      <c r="AH91" s="10">
        <v>21.042267637041899</v>
      </c>
      <c r="AI91" s="10">
        <v>27.686642074289779</v>
      </c>
      <c r="AJ91" s="10">
        <v>0.0072620848362830795</v>
      </c>
      <c r="AK91" s="10">
        <v>0.0072364192169079421</v>
      </c>
      <c r="AL91" s="10">
        <v>0.0073452677945560867</v>
      </c>
      <c r="AM91" s="10">
        <v>0.0078239030872792777</v>
      </c>
      <c r="AN91" s="10"/>
      <c r="AO91" s="10">
        <v>0.0079536347251975715</v>
      </c>
      <c r="AP91" s="10">
        <v>0.0080722439330504891</v>
      </c>
      <c r="AQ91" s="10">
        <v>0.0083868253535371376</v>
      </c>
      <c r="AR91" s="10">
        <v>0.22356162552685271</v>
      </c>
      <c r="AS91" s="10">
        <v>0.21415331292234224</v>
      </c>
      <c r="AT91" s="10">
        <v>0.21850077276711372</v>
      </c>
      <c r="AU91" s="10">
        <v>0.23024402806989652</v>
      </c>
      <c r="AV91" s="10"/>
      <c r="AW91" s="10">
        <v>0.23502098388631448</v>
      </c>
      <c r="AX91" s="10">
        <v>0.24051401212566911</v>
      </c>
      <c r="AY91" s="10">
        <v>0.31460266977791018</v>
      </c>
      <c r="AZ91" s="10">
        <v>-0.17691081477269366</v>
      </c>
      <c r="BA91" s="10">
        <v>-0.072940569394617349</v>
      </c>
      <c r="BB91" s="10">
        <v>-0.11331179989017937</v>
      </c>
      <c r="BC91" s="10">
        <v>0.11228479732806806</v>
      </c>
      <c r="BD91" s="10"/>
      <c r="BE91" s="10">
        <v>0.071913566832506159</v>
      </c>
      <c r="BF91" s="10">
        <v>0</v>
      </c>
      <c r="BG91" s="10">
        <v>0.31576323197939993</v>
      </c>
    </row>
    <row r="92" x14ac:dyDescent="0.3">
      <c r="A92" s="33"/>
      <c r="B92" s="33"/>
      <c r="C92" s="34">
        <f t="shared" si="1"/>
        <v>53</v>
      </c>
      <c r="D92" s="2">
        <v>30528685939.378422</v>
      </c>
      <c r="E92" s="2">
        <v>34360528663.626831</v>
      </c>
      <c r="F92" s="2">
        <v>32909899328.410042</v>
      </c>
      <c r="G92" s="2">
        <v>41779770997.010193</v>
      </c>
      <c r="H92" s="2"/>
      <c r="I92" s="2">
        <v>40329141661.793404</v>
      </c>
      <c r="J92" s="2">
        <v>37581038545.874077</v>
      </c>
      <c r="K92" s="2">
        <v>49413766436.693314</v>
      </c>
      <c r="L92" s="10">
        <v>7656629.1494975016</v>
      </c>
      <c r="M92" s="10">
        <v>8617659.6621448379</v>
      </c>
      <c r="N92" s="10">
        <v>8253840.1752795205</v>
      </c>
      <c r="O92" s="10">
        <v>10478414.076198909</v>
      </c>
      <c r="P92" s="10"/>
      <c r="Q92" s="10">
        <v>10114594.58933359</v>
      </c>
      <c r="R92" s="10">
        <v>9425367.2028370108</v>
      </c>
      <c r="S92" s="10">
        <v>12393028.813520901</v>
      </c>
      <c r="T92" s="10">
        <v>69332.63824968641</v>
      </c>
      <c r="U92" s="10">
        <v>78035.003165017493</v>
      </c>
      <c r="V92" s="10">
        <v>74740.529268149301</v>
      </c>
      <c r="W92" s="10">
        <v>94884.586727463524</v>
      </c>
      <c r="X92" s="10"/>
      <c r="Y92" s="10">
        <v>91590.112830595332</v>
      </c>
      <c r="Z92" s="10">
        <v>85348.991296991939</v>
      </c>
      <c r="AA92" s="10">
        <v>112221.88861036539</v>
      </c>
      <c r="AB92" s="10">
        <v>17.388704515099182</v>
      </c>
      <c r="AC92" s="10">
        <v>19.571267531817259</v>
      </c>
      <c r="AD92" s="10">
        <v>18.74500973214947</v>
      </c>
      <c r="AE92" s="10">
        <v>23.797162249896459</v>
      </c>
      <c r="AF92" s="10"/>
      <c r="AG92" s="10">
        <v>22.97090445022868</v>
      </c>
      <c r="AH92" s="10">
        <v>21.40562407246745</v>
      </c>
      <c r="AI92" s="10">
        <v>28.145377277358168</v>
      </c>
      <c r="AJ92" s="10">
        <v>0.0071959532311333067</v>
      </c>
      <c r="AK92" s="10">
        <v>0.0071654220778162451</v>
      </c>
      <c r="AL92" s="10">
        <v>0.0072833143899775788</v>
      </c>
      <c r="AM92" s="10">
        <v>0.0078512591840218977</v>
      </c>
      <c r="AN92" s="10"/>
      <c r="AO92" s="10">
        <v>0.007994487933843171</v>
      </c>
      <c r="AP92" s="10">
        <v>0.0081045490141623284</v>
      </c>
      <c r="AQ92" s="10">
        <v>0.0084146025883922258</v>
      </c>
      <c r="AR92" s="10">
        <v>0.23075757875798603</v>
      </c>
      <c r="AS92" s="10">
        <v>0.2213187350001585</v>
      </c>
      <c r="AT92" s="10">
        <v>0.22578408715709131</v>
      </c>
      <c r="AU92" s="10">
        <v>0.23809528725391843</v>
      </c>
      <c r="AV92" s="10"/>
      <c r="AW92" s="10">
        <v>0.24301547182015765</v>
      </c>
      <c r="AX92" s="10">
        <v>0.24861856113983144</v>
      </c>
      <c r="AY92" s="10">
        <v>0.3230172723663024</v>
      </c>
      <c r="AZ92" s="10">
        <v>-0.18765720372221895</v>
      </c>
      <c r="BA92" s="10">
        <v>-0.085695074081469591</v>
      </c>
      <c r="BB92" s="10">
        <v>-0.12429510727230464</v>
      </c>
      <c r="BC92" s="10">
        <v>0.11172475837810736</v>
      </c>
      <c r="BD92" s="10"/>
      <c r="BE92" s="10">
        <v>0.073124725187272199</v>
      </c>
      <c r="BF92" s="10">
        <v>0</v>
      </c>
      <c r="BG92" s="10">
        <v>0.31485899136010764</v>
      </c>
    </row>
    <row r="93" x14ac:dyDescent="0.3">
      <c r="A93" s="33"/>
      <c r="B93" s="33"/>
      <c r="C93" s="34">
        <f t="shared" si="1"/>
        <v>54</v>
      </c>
      <c r="D93" s="2">
        <v>32685097987.966339</v>
      </c>
      <c r="E93" s="2">
        <v>36948075149.200523</v>
      </c>
      <c r="F93" s="2">
        <v>35182719077.433167</v>
      </c>
      <c r="G93" s="2">
        <v>43011063103.809303</v>
      </c>
      <c r="H93" s="2"/>
      <c r="I93" s="2">
        <v>41245707032.041946</v>
      </c>
      <c r="J93" s="2">
        <v>38342326775.149422</v>
      </c>
      <c r="K93" s="2">
        <v>50247124792.562202</v>
      </c>
      <c r="L93" s="10">
        <v>8197459.7434618771</v>
      </c>
      <c r="M93" s="10">
        <v>9266619.2631726786</v>
      </c>
      <c r="N93" s="10">
        <v>8823865.9528868478</v>
      </c>
      <c r="O93" s="10">
        <v>10787223.53675626</v>
      </c>
      <c r="P93" s="10"/>
      <c r="Q93" s="10">
        <v>10344470.226470429</v>
      </c>
      <c r="R93" s="10">
        <v>9616299.1564433165</v>
      </c>
      <c r="S93" s="10">
        <v>12602036.03683191</v>
      </c>
      <c r="T93" s="10">
        <v>74072.869236829283</v>
      </c>
      <c r="U93" s="10">
        <v>83733.875911490191</v>
      </c>
      <c r="V93" s="10">
        <v>79733.123351145739</v>
      </c>
      <c r="W93" s="10">
        <v>97474.171691284209</v>
      </c>
      <c r="X93" s="10"/>
      <c r="Y93" s="10">
        <v>93473.419130939757</v>
      </c>
      <c r="Z93" s="10">
        <v>86893.610002242291</v>
      </c>
      <c r="AA93" s="10">
        <v>113872.9553650539</v>
      </c>
      <c r="AB93" s="10">
        <v>18.577559837060299</v>
      </c>
      <c r="AC93" s="10">
        <v>21.000551297144241</v>
      </c>
      <c r="AD93" s="10">
        <v>19.997158005527059</v>
      </c>
      <c r="AE93" s="10">
        <v>24.44663310358672</v>
      </c>
      <c r="AF93" s="10"/>
      <c r="AG93" s="10">
        <v>23.443239811969541</v>
      </c>
      <c r="AH93" s="10">
        <v>21.793016200217821</v>
      </c>
      <c r="AI93" s="10">
        <v>28.559466696955749</v>
      </c>
      <c r="AJ93" s="10">
        <v>0.0077042437051977452</v>
      </c>
      <c r="AK93" s="10">
        <v>0.0077050197917109221</v>
      </c>
      <c r="AL93" s="10">
        <v>0.0077863138254573201</v>
      </c>
      <c r="AM93" s="10">
        <v>0.0080826437328364899</v>
      </c>
      <c r="AN93" s="10"/>
      <c r="AO93" s="10">
        <v>0.0081761796458681823</v>
      </c>
      <c r="AP93" s="10">
        <v>0.008268724832787868</v>
      </c>
      <c r="AQ93" s="10">
        <v>0.008556514041091071</v>
      </c>
      <c r="AR93" s="10">
        <v>0.23846182246318376</v>
      </c>
      <c r="AS93" s="10">
        <v>0.22902375479186943</v>
      </c>
      <c r="AT93" s="10">
        <v>0.23357040098254864</v>
      </c>
      <c r="AU93" s="10">
        <v>0.24617793098675492</v>
      </c>
      <c r="AV93" s="10"/>
      <c r="AW93" s="10">
        <v>0.25119165146602584</v>
      </c>
      <c r="AX93" s="10">
        <v>0.25688728597261928</v>
      </c>
      <c r="AY93" s="10">
        <v>0.33157378640739349</v>
      </c>
      <c r="AZ93" s="10">
        <v>-0.14754526558491665</v>
      </c>
      <c r="BA93" s="10">
        <v>-0.036363250308860895</v>
      </c>
      <c r="BB93" s="10">
        <v>-0.082405215422765354</v>
      </c>
      <c r="BC93" s="10">
        <v>0.12176455424937349</v>
      </c>
      <c r="BD93" s="10"/>
      <c r="BE93" s="10">
        <v>0.075722589135468921</v>
      </c>
      <c r="BF93" s="10">
        <v>0</v>
      </c>
      <c r="BG93" s="10">
        <v>0.31048710442707317</v>
      </c>
    </row>
    <row r="94" x14ac:dyDescent="0.3">
      <c r="A94" s="33"/>
      <c r="B94" s="33"/>
      <c r="C94" s="34">
        <f t="shared" si="1"/>
        <v>55</v>
      </c>
      <c r="D94" s="2">
        <v>31059832301.944408</v>
      </c>
      <c r="E94" s="2">
        <v>36057427045.298843</v>
      </c>
      <c r="F94" s="2">
        <v>34303600556.038502</v>
      </c>
      <c r="G94" s="2">
        <v>43240906386.113426</v>
      </c>
      <c r="H94" s="2"/>
      <c r="I94" s="2">
        <v>41487079896.853081</v>
      </c>
      <c r="J94" s="2">
        <v>38701719488.593163</v>
      </c>
      <c r="K94" s="2">
        <v>50116468146.231056</v>
      </c>
      <c r="L94" s="10">
        <v>7789841.2612257265</v>
      </c>
      <c r="M94" s="10">
        <v>9043243.7059076317</v>
      </c>
      <c r="N94" s="10">
        <v>8603382.0280255005</v>
      </c>
      <c r="O94" s="10">
        <v>10844868.49332598</v>
      </c>
      <c r="P94" s="10"/>
      <c r="Q94" s="10">
        <v>10405006.81544384</v>
      </c>
      <c r="R94" s="10">
        <v>9706435.2576608565</v>
      </c>
      <c r="S94" s="10">
        <v>12569267.201354969</v>
      </c>
      <c r="T94" s="10">
        <v>71099.861512343909</v>
      </c>
      <c r="U94" s="10">
        <v>82539.98426294465</v>
      </c>
      <c r="V94" s="10">
        <v>78525.254907973707</v>
      </c>
      <c r="W94" s="10">
        <v>98983.871703918587</v>
      </c>
      <c r="X94" s="10"/>
      <c r="Y94" s="10">
        <v>94969.142348947644</v>
      </c>
      <c r="Z94" s="10">
        <v>88593.102151304716</v>
      </c>
      <c r="AA94" s="10">
        <v>114722.897086014</v>
      </c>
      <c r="AB94" s="10">
        <v>17.831926118983549</v>
      </c>
      <c r="AC94" s="10">
        <v>20.701121914047061</v>
      </c>
      <c r="AD94" s="10">
        <v>19.69422322644375</v>
      </c>
      <c r="AE94" s="10">
        <v>24.82526758352099</v>
      </c>
      <c r="AF94" s="10"/>
      <c r="AG94" s="10">
        <v>23.818368895917668</v>
      </c>
      <c r="AH94" s="10">
        <v>22.219250763791649</v>
      </c>
      <c r="AI94" s="10">
        <v>28.772633047089538</v>
      </c>
      <c r="AJ94" s="10">
        <v>0.0073211503782198558</v>
      </c>
      <c r="AK94" s="10">
        <v>0.0075192872132125608</v>
      </c>
      <c r="AL94" s="10">
        <v>0.0075917554491622529</v>
      </c>
      <c r="AM94" s="10">
        <v>0.0081258359078535611</v>
      </c>
      <c r="AN94" s="10"/>
      <c r="AO94" s="10">
        <v>0.0082240272413234023</v>
      </c>
      <c r="AP94" s="10">
        <v>0.0083462297654384697</v>
      </c>
      <c r="AQ94" s="10">
        <v>0.0085342646997902567</v>
      </c>
      <c r="AR94" s="10">
        <v>0.2457829728414036</v>
      </c>
      <c r="AS94" s="10">
        <v>0.236543042005082</v>
      </c>
      <c r="AT94" s="10">
        <v>0.24116215643171088</v>
      </c>
      <c r="AU94" s="10">
        <v>0.25430376689460849</v>
      </c>
      <c r="AV94" s="10"/>
      <c r="AW94" s="10">
        <v>0.25941567870734927</v>
      </c>
      <c r="AX94" s="10">
        <v>0.26523351573805776</v>
      </c>
      <c r="AY94" s="10">
        <v>0.34010805110718373</v>
      </c>
      <c r="AZ94" s="10">
        <v>-0.19745601197127949</v>
      </c>
      <c r="BA94" s="10">
        <v>-0.068324934350105337</v>
      </c>
      <c r="BB94" s="10">
        <v>-0.11364143481663525</v>
      </c>
      <c r="BC94" s="10">
        <v>0.11728643991795074</v>
      </c>
      <c r="BD94" s="10"/>
      <c r="BE94" s="10">
        <v>0.071969939451420606</v>
      </c>
      <c r="BF94" s="10">
        <v>0</v>
      </c>
      <c r="BG94" s="10">
        <v>0.29494164105556719</v>
      </c>
    </row>
    <row r="95" x14ac:dyDescent="0.3">
      <c r="A95" s="33"/>
      <c r="B95" s="33"/>
      <c r="C95" s="34">
        <f t="shared" si="1"/>
        <v>56</v>
      </c>
      <c r="D95" s="2">
        <v>31233896632.210018</v>
      </c>
      <c r="E95" s="2">
        <v>36749062026.276466</v>
      </c>
      <c r="F95" s="2">
        <v>34890927680.799294</v>
      </c>
      <c r="G95" s="2">
        <v>44199489144.617416</v>
      </c>
      <c r="H95" s="2"/>
      <c r="I95" s="2">
        <v>42341354799.140251</v>
      </c>
      <c r="J95" s="2">
        <v>39562025753.997467</v>
      </c>
      <c r="K95" s="2">
        <v>50892134618.719513</v>
      </c>
      <c r="L95" s="10">
        <v>7833496.7931947699</v>
      </c>
      <c r="M95" s="10">
        <v>9216706.545634212</v>
      </c>
      <c r="N95" s="10">
        <v>8750684.3387985155</v>
      </c>
      <c r="O95" s="10">
        <v>11085282.139217639</v>
      </c>
      <c r="P95" s="10"/>
      <c r="Q95" s="10">
        <v>10619259.932381939</v>
      </c>
      <c r="R95" s="10">
        <v>9922201.0473273378</v>
      </c>
      <c r="S95" s="10">
        <v>12763805.23470944</v>
      </c>
      <c r="T95" s="10">
        <v>71158.20218029512</v>
      </c>
      <c r="U95" s="10">
        <v>83723.053078982979</v>
      </c>
      <c r="V95" s="10">
        <v>79489.783660486486</v>
      </c>
      <c r="W95" s="10">
        <v>100696.88780281731</v>
      </c>
      <c r="X95" s="10"/>
      <c r="Y95" s="10">
        <v>96463.618384320842</v>
      </c>
      <c r="Z95" s="10">
        <v>90131.649611782734</v>
      </c>
      <c r="AA95" s="10">
        <v>115944.31675396761</v>
      </c>
      <c r="AB95" s="10">
        <v>17.8465580248482</v>
      </c>
      <c r="AC95" s="10">
        <v>20.997836918444179</v>
      </c>
      <c r="AD95" s="10">
        <v>19.936128134394341</v>
      </c>
      <c r="AE95" s="10">
        <v>25.25489396909262</v>
      </c>
      <c r="AF95" s="10"/>
      <c r="AG95" s="10">
        <v>24.19318518504279</v>
      </c>
      <c r="AH95" s="10">
        <v>22.60512021644918</v>
      </c>
      <c r="AI95" s="10">
        <v>29.07896648875791</v>
      </c>
      <c r="AJ95" s="10">
        <v>0.0073621792905774691</v>
      </c>
      <c r="AK95" s="10">
        <v>0.0076635183049691092</v>
      </c>
      <c r="AL95" s="10">
        <v>0.007721737253625011</v>
      </c>
      <c r="AM95" s="10">
        <v>0.0083059728857917143</v>
      </c>
      <c r="AN95" s="10"/>
      <c r="AO95" s="10">
        <v>0.0083933710487317775</v>
      </c>
      <c r="AP95" s="10">
        <v>0.0085317593453794055</v>
      </c>
      <c r="AQ95" s="10">
        <v>0.0086663518807075929</v>
      </c>
      <c r="AR95" s="10">
        <v>0.25314515213198108</v>
      </c>
      <c r="AS95" s="10">
        <v>0.24420656031005111</v>
      </c>
      <c r="AT95" s="10">
        <v>0.24888389368533589</v>
      </c>
      <c r="AU95" s="10">
        <v>0.2626097397804002</v>
      </c>
      <c r="AV95" s="10"/>
      <c r="AW95" s="10">
        <v>0.26780904975608105</v>
      </c>
      <c r="AX95" s="10">
        <v>0.27376527508343718</v>
      </c>
      <c r="AY95" s="10">
        <v>0.34877440298789131</v>
      </c>
      <c r="AZ95" s="10">
        <v>-0.21050815682627044</v>
      </c>
      <c r="BA95" s="10">
        <v>-0.071102621114814135</v>
      </c>
      <c r="BB95" s="10">
        <v>-0.11807024499310914</v>
      </c>
      <c r="BC95" s="10">
        <v>0.11722006904945625</v>
      </c>
      <c r="BD95" s="10"/>
      <c r="BE95" s="10">
        <v>0.070252445171161471</v>
      </c>
      <c r="BF95" s="10">
        <v>0</v>
      </c>
      <c r="BG95" s="10">
        <v>0.28638849120553989</v>
      </c>
    </row>
    <row r="96" x14ac:dyDescent="0.3">
      <c r="A96" s="33"/>
      <c r="B96" s="33"/>
      <c r="C96" s="34">
        <f t="shared" si="1"/>
        <v>57</v>
      </c>
      <c r="D96" s="2">
        <v>34083218691.795639</v>
      </c>
      <c r="E96" s="2">
        <v>39699419278.247383</v>
      </c>
      <c r="F96" s="2">
        <v>37758615943.405518</v>
      </c>
      <c r="G96" s="2">
        <v>45508907468.39035</v>
      </c>
      <c r="H96" s="2"/>
      <c r="I96" s="2">
        <v>43568104133.548492</v>
      </c>
      <c r="J96" s="2">
        <v>40510362822.975014</v>
      </c>
      <c r="K96" s="2">
        <v>52022206745.945671</v>
      </c>
      <c r="L96" s="10">
        <v>8548110.0058646668</v>
      </c>
      <c r="M96" s="10">
        <v>9956659.4994471893</v>
      </c>
      <c r="N96" s="10">
        <v>9469903.8160712309</v>
      </c>
      <c r="O96" s="10">
        <v>11413685.74383378</v>
      </c>
      <c r="P96" s="10"/>
      <c r="Q96" s="10">
        <v>10926930.06045782</v>
      </c>
      <c r="R96" s="10">
        <v>10160045.062634811</v>
      </c>
      <c r="S96" s="10">
        <v>13047228.60928691</v>
      </c>
      <c r="T96" s="10">
        <v>77148.532419006529</v>
      </c>
      <c r="U96" s="10">
        <v>89860.994728788704</v>
      </c>
      <c r="V96" s="10">
        <v>85467.91993292133</v>
      </c>
      <c r="W96" s="10">
        <v>103010.9701471305</v>
      </c>
      <c r="X96" s="10"/>
      <c r="Y96" s="10">
        <v>98617.895351263141</v>
      </c>
      <c r="Z96" s="10">
        <v>91696.593206624486</v>
      </c>
      <c r="AA96" s="10">
        <v>117754.04605827171</v>
      </c>
      <c r="AB96" s="10">
        <v>19.348939660661511</v>
      </c>
      <c r="AC96" s="10">
        <v>22.53723966401725</v>
      </c>
      <c r="AD96" s="10">
        <v>21.435451509599041</v>
      </c>
      <c r="AE96" s="10">
        <v>25.835268452520729</v>
      </c>
      <c r="AF96" s="10"/>
      <c r="AG96" s="10">
        <v>24.733480298102521</v>
      </c>
      <c r="AH96" s="10">
        <v>22.997609849621671</v>
      </c>
      <c r="AI96" s="10">
        <v>29.53284865622328</v>
      </c>
      <c r="AJ96" s="10">
        <v>0.0080337964155965096</v>
      </c>
      <c r="AK96" s="10">
        <v>0.0082787752818821725</v>
      </c>
      <c r="AL96" s="10">
        <v>0.0083563874839579638</v>
      </c>
      <c r="AM96" s="10">
        <v>0.0085520389219359647</v>
      </c>
      <c r="AN96" s="10"/>
      <c r="AO96" s="10">
        <v>0.008636550852408777</v>
      </c>
      <c r="AP96" s="10">
        <v>0.0087362732320324758</v>
      </c>
      <c r="AQ96" s="10">
        <v>0.0088587903150254815</v>
      </c>
      <c r="AR96" s="10">
        <v>0.26117894854757756</v>
      </c>
      <c r="AS96" s="10">
        <v>0.25248533559193331</v>
      </c>
      <c r="AT96" s="10">
        <v>0.25724028116929387</v>
      </c>
      <c r="AU96" s="10">
        <v>0.27116177870233615</v>
      </c>
      <c r="AV96" s="10"/>
      <c r="AW96" s="10">
        <v>0.27644560060848983</v>
      </c>
      <c r="AX96" s="10">
        <v>0.28250154831546964</v>
      </c>
      <c r="AY96" s="10">
        <v>0.35763319330291676</v>
      </c>
      <c r="AZ96" s="10">
        <v>-0.15865432159334525</v>
      </c>
      <c r="BA96" s="10">
        <v>-0.020018175306682595</v>
      </c>
      <c r="BB96" s="10">
        <v>-0.067926986771119968</v>
      </c>
      <c r="BC96" s="10">
        <v>0.123389283558341</v>
      </c>
      <c r="BD96" s="10"/>
      <c r="BE96" s="10">
        <v>0.075480472093903739</v>
      </c>
      <c r="BF96" s="10">
        <v>0</v>
      </c>
      <c r="BG96" s="10">
        <v>0.28417034854207324</v>
      </c>
    </row>
    <row r="97" x14ac:dyDescent="0.3">
      <c r="A97" s="33"/>
      <c r="B97" s="33"/>
      <c r="C97" s="34">
        <f t="shared" si="1"/>
        <v>58</v>
      </c>
      <c r="D97" s="2">
        <v>36592295521.16227</v>
      </c>
      <c r="E97" s="2">
        <v>40591918825.612427</v>
      </c>
      <c r="F97" s="2">
        <v>38441131007.317307</v>
      </c>
      <c r="G97" s="2">
        <v>46669964798.6576</v>
      </c>
      <c r="H97" s="2"/>
      <c r="I97" s="2">
        <v>44519176980.362473</v>
      </c>
      <c r="J97" s="2">
        <v>41324149221.036858</v>
      </c>
      <c r="K97" s="2">
        <v>53443018263.587471</v>
      </c>
      <c r="L97" s="10">
        <v>9177389.3278834801</v>
      </c>
      <c r="M97" s="10">
        <v>10180499.40083823</v>
      </c>
      <c r="N97" s="10">
        <v>9641079.3702269215</v>
      </c>
      <c r="O97" s="10">
        <v>11704880.24256899</v>
      </c>
      <c r="P97" s="10"/>
      <c r="Q97" s="10">
        <v>11165460.21195768</v>
      </c>
      <c r="R97" s="10">
        <v>10364143.616671421</v>
      </c>
      <c r="S97" s="10">
        <v>13403569.753596891</v>
      </c>
      <c r="T97" s="10">
        <v>82513.762001768482</v>
      </c>
      <c r="U97" s="10">
        <v>91532.708770201381</v>
      </c>
      <c r="V97" s="10">
        <v>86682.791823819265</v>
      </c>
      <c r="W97" s="10">
        <v>105238.3927594885</v>
      </c>
      <c r="X97" s="10"/>
      <c r="Y97" s="10">
        <v>100388.4758131064</v>
      </c>
      <c r="Z97" s="10">
        <v>93183.851004324664</v>
      </c>
      <c r="AA97" s="10">
        <v>120511.2832319451</v>
      </c>
      <c r="AB97" s="10">
        <v>20.69454534112527</v>
      </c>
      <c r="AC97" s="10">
        <v>22.956507446604451</v>
      </c>
      <c r="AD97" s="10">
        <v>21.740142761336021</v>
      </c>
      <c r="AE97" s="10">
        <v>26.393908576628782</v>
      </c>
      <c r="AF97" s="10"/>
      <c r="AG97" s="10">
        <v>25.17754389136033</v>
      </c>
      <c r="AH97" s="10">
        <v>23.370615796530132</v>
      </c>
      <c r="AI97" s="10">
        <v>30.22436687479145</v>
      </c>
      <c r="AJ97" s="10">
        <v>0.0086252139287280993</v>
      </c>
      <c r="AK97" s="10">
        <v>0.0084648939537959773</v>
      </c>
      <c r="AL97" s="10">
        <v>0.008507435402298872</v>
      </c>
      <c r="AM97" s="10">
        <v>0.0087702249437810586</v>
      </c>
      <c r="AN97" s="10"/>
      <c r="AO97" s="10">
        <v>0.0088250830176064173</v>
      </c>
      <c r="AP97" s="10">
        <v>0.0089117705574217158</v>
      </c>
      <c r="AQ97" s="10">
        <v>0.0091007383618169173</v>
      </c>
      <c r="AR97" s="10">
        <v>0.26980416247630568</v>
      </c>
      <c r="AS97" s="10">
        <v>0.26095022954572927</v>
      </c>
      <c r="AT97" s="10">
        <v>0.26574771657159274</v>
      </c>
      <c r="AU97" s="10">
        <v>0.2799320036461172</v>
      </c>
      <c r="AV97" s="10"/>
      <c r="AW97" s="10">
        <v>0.28527068362609626</v>
      </c>
      <c r="AX97" s="10">
        <v>0.29141331887289135</v>
      </c>
      <c r="AY97" s="10">
        <v>0.36673393166473367</v>
      </c>
      <c r="AZ97" s="10">
        <v>-0.11450577420395502</v>
      </c>
      <c r="BA97" s="10">
        <v>-0.017719188639742867</v>
      </c>
      <c r="BB97" s="10">
        <v>-0.069765942386344371</v>
      </c>
      <c r="BC97" s="10">
        <v>0.12936299181930533</v>
      </c>
      <c r="BD97" s="10"/>
      <c r="BE97" s="10">
        <v>0.077316238072703491</v>
      </c>
      <c r="BF97" s="10">
        <v>-1.1102230246251565e-16</v>
      </c>
      <c r="BG97" s="10">
        <v>0.2932636066559664</v>
      </c>
    </row>
    <row r="98" x14ac:dyDescent="0.3">
      <c r="A98" s="33"/>
      <c r="B98" s="33"/>
      <c r="C98" s="34">
        <f t="shared" si="1"/>
        <v>59</v>
      </c>
      <c r="D98" s="2">
        <v>34159435865.7994</v>
      </c>
      <c r="E98" s="2">
        <v>39304975752.587379</v>
      </c>
      <c r="F98" s="2">
        <v>37293118142.689392</v>
      </c>
      <c r="G98" s="2">
        <v>46286983390.697594</v>
      </c>
      <c r="H98" s="2"/>
      <c r="I98" s="2">
        <v>44275125780.799599</v>
      </c>
      <c r="J98" s="2">
        <v>41153194715.732246</v>
      </c>
      <c r="K98" s="2">
        <v>52938338209.193542</v>
      </c>
      <c r="L98" s="10">
        <v>8567225.3597756848</v>
      </c>
      <c r="M98" s="10">
        <v>9857732.6146675423</v>
      </c>
      <c r="N98" s="10">
        <v>9353156.4383076578</v>
      </c>
      <c r="O98" s="10">
        <v>11608828.06994272</v>
      </c>
      <c r="P98" s="10"/>
      <c r="Q98" s="10">
        <v>11104251.89358284</v>
      </c>
      <c r="R98" s="10">
        <v>10321268.032338951</v>
      </c>
      <c r="S98" s="10">
        <v>13276995.422054561</v>
      </c>
      <c r="T98" s="10">
        <v>78597.905859965031</v>
      </c>
      <c r="U98" s="10">
        <v>90437.34785805062</v>
      </c>
      <c r="V98" s="10">
        <v>85808.237598512205</v>
      </c>
      <c r="W98" s="10">
        <v>106502.3432288663</v>
      </c>
      <c r="X98" s="10"/>
      <c r="Y98" s="10">
        <v>101873.2329693279</v>
      </c>
      <c r="Z98" s="10">
        <v>94689.93975226584</v>
      </c>
      <c r="AA98" s="10">
        <v>121806.53507557019</v>
      </c>
      <c r="AB98" s="10">
        <v>19.712444167818699</v>
      </c>
      <c r="AC98" s="10">
        <v>22.681789684239991</v>
      </c>
      <c r="AD98" s="10">
        <v>21.52080356712376</v>
      </c>
      <c r="AE98" s="10">
        <v>26.71090879165855</v>
      </c>
      <c r="AF98" s="10"/>
      <c r="AG98" s="10">
        <v>25.549922674542319</v>
      </c>
      <c r="AH98" s="10">
        <v>23.748344567172762</v>
      </c>
      <c r="AI98" s="10">
        <v>30.549217510076989</v>
      </c>
      <c r="AJ98" s="10">
        <v>0.0080517616572262779</v>
      </c>
      <c r="AK98" s="10">
        <v>0.008196519436086418</v>
      </c>
      <c r="AL98" s="10">
        <v>0.0082533678181538842</v>
      </c>
      <c r="AM98" s="10">
        <v>0.0086982550352631104</v>
      </c>
      <c r="AN98" s="10"/>
      <c r="AO98" s="10">
        <v>0.0087767044930519584</v>
      </c>
      <c r="AP98" s="10">
        <v>0.008874903317424028</v>
      </c>
      <c r="AQ98" s="10">
        <v>0.0090147970867786396</v>
      </c>
      <c r="AR98" s="10">
        <v>0.27785592413353194</v>
      </c>
      <c r="AS98" s="10">
        <v>0.26914674898181568</v>
      </c>
      <c r="AT98" s="10">
        <v>0.27400108438974663</v>
      </c>
      <c r="AU98" s="10">
        <v>0.28863025868138031</v>
      </c>
      <c r="AV98" s="10"/>
      <c r="AW98" s="10">
        <v>0.29404738811914821</v>
      </c>
      <c r="AX98" s="10">
        <v>0.30028822219031537</v>
      </c>
      <c r="AY98" s="10">
        <v>0.37574872875151233</v>
      </c>
      <c r="AZ98" s="10">
        <v>-0.16994449393886879</v>
      </c>
      <c r="BA98" s="10">
        <v>-0.044910704403668511</v>
      </c>
      <c r="BB98" s="10">
        <v>-0.093797737932778347</v>
      </c>
      <c r="BC98" s="10">
        <v>0.12474824155031583</v>
      </c>
      <c r="BD98" s="10"/>
      <c r="BE98" s="10">
        <v>0.075861208021205773</v>
      </c>
      <c r="BF98" s="10">
        <v>0</v>
      </c>
      <c r="BG98" s="10">
        <v>0.28637250582531371</v>
      </c>
    </row>
    <row r="99" x14ac:dyDescent="0.3">
      <c r="A99" s="33"/>
      <c r="B99" s="33"/>
      <c r="C99" s="34">
        <f t="shared" si="1"/>
        <v>60</v>
      </c>
      <c r="D99" s="2">
        <v>35663497032.176826</v>
      </c>
      <c r="E99" s="2">
        <v>41521740228.557373</v>
      </c>
      <c r="F99" s="2">
        <v>39402854413.808296</v>
      </c>
      <c r="G99" s="2">
        <v>48366764559.424187</v>
      </c>
      <c r="H99" s="2"/>
      <c r="I99" s="2">
        <v>46247878744.675117</v>
      </c>
      <c r="J99" s="2">
        <v>43087372079.929527</v>
      </c>
      <c r="K99" s="2">
        <v>54519749048.026482</v>
      </c>
      <c r="L99" s="10">
        <v>8944445.610656457</v>
      </c>
      <c r="M99" s="10">
        <v>10413699.66604951</v>
      </c>
      <c r="N99" s="10">
        <v>9882280.6942051295</v>
      </c>
      <c r="O99" s="10">
        <v>12130439.552096561</v>
      </c>
      <c r="P99" s="10"/>
      <c r="Q99" s="10">
        <v>11599020.580252171</v>
      </c>
      <c r="R99" s="10">
        <v>10806361.914742479</v>
      </c>
      <c r="S99" s="10">
        <v>13673615.05874588</v>
      </c>
      <c r="T99" s="10">
        <v>79845.556831603812</v>
      </c>
      <c r="U99" s="10">
        <v>92961.339886976493</v>
      </c>
      <c r="V99" s="10">
        <v>88217.45238798605</v>
      </c>
      <c r="W99" s="10">
        <v>108286.38719601709</v>
      </c>
      <c r="X99" s="10"/>
      <c r="Y99" s="10">
        <v>103542.49969702659</v>
      </c>
      <c r="Z99" s="10">
        <v>96466.569529860848</v>
      </c>
      <c r="AA99" s="10">
        <v>122062.0545744969</v>
      </c>
      <c r="AB99" s="10">
        <v>20.02535645028043</v>
      </c>
      <c r="AC99" s="10">
        <v>23.314809755269181</v>
      </c>
      <c r="AD99" s="10">
        <v>22.125037375978671</v>
      </c>
      <c r="AE99" s="10">
        <v>27.1583490473576</v>
      </c>
      <c r="AF99" s="10"/>
      <c r="AG99" s="10">
        <v>25.96857666806709</v>
      </c>
      <c r="AH99" s="10">
        <v>24.19392533570014</v>
      </c>
      <c r="AI99" s="10">
        <v>30.613302090973541</v>
      </c>
      <c r="AJ99" s="10">
        <v>0.0084062857212985932</v>
      </c>
      <c r="AK99" s="10">
        <v>0.0086587955923391764</v>
      </c>
      <c r="AL99" s="10">
        <v>0.0087202751273850951</v>
      </c>
      <c r="AM99" s="10">
        <v>0.0090890877423856313</v>
      </c>
      <c r="AN99" s="10"/>
      <c r="AO99" s="10">
        <v>0.0091677653764800152</v>
      </c>
      <c r="AP99" s="10">
        <v>0.0092920188591109707</v>
      </c>
      <c r="AQ99" s="10">
        <v>0.0092840933719505747</v>
      </c>
      <c r="AR99" s="10">
        <v>0.28626220985483053</v>
      </c>
      <c r="AS99" s="10">
        <v>0.27780554457415485</v>
      </c>
      <c r="AT99" s="10">
        <v>0.28272135951713173</v>
      </c>
      <c r="AU99" s="10">
        <v>0.29771934642376596</v>
      </c>
      <c r="AV99" s="10"/>
      <c r="AW99" s="10">
        <v>0.30321515349562822</v>
      </c>
      <c r="AX99" s="10">
        <v>0.30958024104942633</v>
      </c>
      <c r="AY99" s="10">
        <v>0.3850328221234629</v>
      </c>
      <c r="AZ99" s="10">
        <v>-0.17229816276520626</v>
      </c>
      <c r="BA99" s="10">
        <v>-0.036336211186605238</v>
      </c>
      <c r="BB99" s="10">
        <v>-0.085512703334198248</v>
      </c>
      <c r="BC99" s="10">
        <v>0.1225276043686554</v>
      </c>
      <c r="BD99" s="10"/>
      <c r="BE99" s="10">
        <v>0.073351112221062609</v>
      </c>
      <c r="BF99" s="10">
        <v>0</v>
      </c>
      <c r="BG99" s="10">
        <v>0.26533010523104639</v>
      </c>
    </row>
    <row r="100" x14ac:dyDescent="0.3">
      <c r="A100" s="33"/>
      <c r="B100" s="33"/>
      <c r="C100" s="34">
        <f t="shared" si="1"/>
        <v>61</v>
      </c>
      <c r="D100" s="2">
        <v>34581439056.259468</v>
      </c>
      <c r="E100" s="2">
        <v>41480934559.147133</v>
      </c>
      <c r="F100" s="2">
        <v>39309034410.935837</v>
      </c>
      <c r="G100" s="2">
        <v>48471048524.804176</v>
      </c>
      <c r="H100" s="2"/>
      <c r="I100" s="2">
        <v>46299148376.592903</v>
      </c>
      <c r="J100" s="2">
        <v>43115007404.469719</v>
      </c>
      <c r="K100" s="2">
        <v>54581709499.686409</v>
      </c>
      <c r="L100" s="10">
        <v>8673064.2398268469</v>
      </c>
      <c r="M100" s="10">
        <v>10403465.557758979</v>
      </c>
      <c r="N100" s="10">
        <v>9858750.5307966676</v>
      </c>
      <c r="O100" s="10">
        <v>12156594.08920107</v>
      </c>
      <c r="P100" s="10"/>
      <c r="Q100" s="10">
        <v>11611879.06223876</v>
      </c>
      <c r="R100" s="10">
        <v>10813292.885562859</v>
      </c>
      <c r="S100" s="10">
        <v>13689154.81048093</v>
      </c>
      <c r="T100" s="10">
        <v>78765.494624124447</v>
      </c>
      <c r="U100" s="10">
        <v>94480.346023389793</v>
      </c>
      <c r="V100" s="10">
        <v>89533.449823675226</v>
      </c>
      <c r="W100" s="10">
        <v>110401.5973943422</v>
      </c>
      <c r="X100" s="10"/>
      <c r="Y100" s="10">
        <v>105454.7011946276</v>
      </c>
      <c r="Z100" s="10">
        <v>98202.243070655313</v>
      </c>
      <c r="AA100" s="10">
        <v>124319.735196066</v>
      </c>
      <c r="AB100" s="10">
        <v>19.75447562044457</v>
      </c>
      <c r="AC100" s="10">
        <v>23.69577822162973</v>
      </c>
      <c r="AD100" s="10">
        <v>22.455091029344889</v>
      </c>
      <c r="AE100" s="10">
        <v>27.688846170423108</v>
      </c>
      <c r="AF100" s="10"/>
      <c r="AG100" s="10">
        <v>26.448158978138281</v>
      </c>
      <c r="AH100" s="10">
        <v>24.62923423346427</v>
      </c>
      <c r="AI100" s="10">
        <v>31.179530958199841</v>
      </c>
      <c r="AJ100" s="10">
        <v>0.0081512325361225973</v>
      </c>
      <c r="AK100" s="10">
        <v>0.0086502861236009455</v>
      </c>
      <c r="AL100" s="10">
        <v>0.0086995117525060107</v>
      </c>
      <c r="AM100" s="10">
        <v>0.0091086847966872081</v>
      </c>
      <c r="AN100" s="10"/>
      <c r="AO100" s="10">
        <v>0.0091779286092404985</v>
      </c>
      <c r="AP100" s="10">
        <v>0.0092979785624859815</v>
      </c>
      <c r="AQ100" s="10">
        <v>0.009294644532376356</v>
      </c>
      <c r="AR100" s="10">
        <v>0.29441344239095313</v>
      </c>
      <c r="AS100" s="10">
        <v>0.28645583069775582</v>
      </c>
      <c r="AT100" s="10">
        <v>0.29142087126963773</v>
      </c>
      <c r="AU100" s="10">
        <v>0.30682803122045316</v>
      </c>
      <c r="AV100" s="10"/>
      <c r="AW100" s="10">
        <v>0.31239308210486871</v>
      </c>
      <c r="AX100" s="10">
        <v>0.31887821961191232</v>
      </c>
      <c r="AY100" s="10">
        <v>0.39432746665583929</v>
      </c>
      <c r="AZ100" s="10">
        <v>-0.19792570758843431</v>
      </c>
      <c r="BA100" s="10">
        <v>-0.03790032621340067</v>
      </c>
      <c r="BB100" s="10">
        <v>-0.088274900612433149</v>
      </c>
      <c r="BC100" s="10">
        <v>0.12422683985853133</v>
      </c>
      <c r="BD100" s="10"/>
      <c r="BE100" s="10">
        <v>0.073852265459499522</v>
      </c>
      <c r="BF100" s="10">
        <v>0</v>
      </c>
      <c r="BG100" s="10">
        <v>0.26595616666942612</v>
      </c>
    </row>
    <row r="101" x14ac:dyDescent="0.3">
      <c r="A101" s="33"/>
      <c r="B101" s="33"/>
      <c r="C101" s="34">
        <f t="shared" si="1"/>
        <v>62</v>
      </c>
      <c r="D101" s="2">
        <v>38474581023.548729</v>
      </c>
      <c r="E101" s="2">
        <v>44405511683.793983</v>
      </c>
      <c r="F101" s="2">
        <v>42001074610.859589</v>
      </c>
      <c r="G101" s="2">
        <v>49948762119.636848</v>
      </c>
      <c r="H101" s="2"/>
      <c r="I101" s="2">
        <v>47544325046.702454</v>
      </c>
      <c r="J101" s="2">
        <v>44069113509.905243</v>
      </c>
      <c r="K101" s="2">
        <v>55364267284.669662</v>
      </c>
      <c r="L101" s="10">
        <v>9649468.6723356731</v>
      </c>
      <c r="M101" s="10">
        <v>11136952.82632304</v>
      </c>
      <c r="N101" s="10">
        <v>10533917.27420924</v>
      </c>
      <c r="O101" s="10">
        <v>12527206.3391771</v>
      </c>
      <c r="P101" s="10"/>
      <c r="Q101" s="10">
        <v>11924170.787063301</v>
      </c>
      <c r="R101" s="10">
        <v>11052583.78177429</v>
      </c>
      <c r="S101" s="10">
        <v>13885421.1928456</v>
      </c>
      <c r="T101" s="10">
        <v>87153.829653575274</v>
      </c>
      <c r="U101" s="10">
        <v>100588.7601115264</v>
      </c>
      <c r="V101" s="10">
        <v>95142.153716020592</v>
      </c>
      <c r="W101" s="10">
        <v>113145.5051457832</v>
      </c>
      <c r="X101" s="10"/>
      <c r="Y101" s="10">
        <v>107698.8987502774</v>
      </c>
      <c r="Z101" s="10">
        <v>99826.740399734597</v>
      </c>
      <c r="AA101" s="10">
        <v>125412.8775793503</v>
      </c>
      <c r="AB101" s="10">
        <v>21.85827958468267</v>
      </c>
      <c r="AC101" s="10">
        <v>25.227775421158711</v>
      </c>
      <c r="AD101" s="10">
        <v>23.861760343520611</v>
      </c>
      <c r="AE101" s="10">
        <v>28.377021354737739</v>
      </c>
      <c r="AF101" s="10"/>
      <c r="AG101" s="10">
        <v>27.011006277099639</v>
      </c>
      <c r="AH101" s="10">
        <v>25.036660010905479</v>
      </c>
      <c r="AI101" s="10">
        <v>31.453692311001781</v>
      </c>
      <c r="AJ101" s="10">
        <v>0.0090688897053307869</v>
      </c>
      <c r="AK101" s="10">
        <v>0.0092601670047238321</v>
      </c>
      <c r="AL101" s="10">
        <v>0.0092952891789527918</v>
      </c>
      <c r="AM101" s="10">
        <v>0.0093863768987720725</v>
      </c>
      <c r="AN101" s="10"/>
      <c r="AO101" s="10">
        <v>0.0094247612829476222</v>
      </c>
      <c r="AP101" s="10">
        <v>0.0095037365722539877</v>
      </c>
      <c r="AQ101" s="10">
        <v>0.0094279052254571567</v>
      </c>
      <c r="AR101" s="10">
        <v>0.30348233209628389</v>
      </c>
      <c r="AS101" s="10">
        <v>0.29571599770247964</v>
      </c>
      <c r="AT101" s="10">
        <v>0.30071616044859051</v>
      </c>
      <c r="AU101" s="10">
        <v>0.31621440811922524</v>
      </c>
      <c r="AV101" s="10"/>
      <c r="AW101" s="10">
        <v>0.32181784338781633</v>
      </c>
      <c r="AX101" s="10">
        <v>0.32838195618416632</v>
      </c>
      <c r="AY101" s="10">
        <v>0.40375537188129645</v>
      </c>
      <c r="AZ101" s="10">
        <v>-0.126949058893573</v>
      </c>
      <c r="BA101" s="10">
        <v>0.0076334227556706935</v>
      </c>
      <c r="BB101" s="10">
        <v>-0.046927172668922212</v>
      </c>
      <c r="BC101" s="10">
        <v>0.13341880835451936</v>
      </c>
      <c r="BD101" s="10"/>
      <c r="BE101" s="10">
        <v>0.078858212929926674</v>
      </c>
      <c r="BF101" s="10">
        <v>0</v>
      </c>
      <c r="BG101" s="10">
        <v>0.2563054455866387</v>
      </c>
    </row>
    <row r="102" x14ac:dyDescent="0.3">
      <c r="A102" s="33"/>
      <c r="B102" s="33"/>
      <c r="C102" s="34">
        <f t="shared" si="1"/>
        <v>63</v>
      </c>
      <c r="D102" s="2">
        <v>39129997604.134171</v>
      </c>
      <c r="E102" s="2">
        <v>44932405553.165024</v>
      </c>
      <c r="F102" s="2">
        <v>42580562811.569611</v>
      </c>
      <c r="G102" s="2">
        <v>50716168750.742844</v>
      </c>
      <c r="H102" s="2"/>
      <c r="I102" s="2">
        <v>48364326009.147423</v>
      </c>
      <c r="J102" s="2">
        <v>44841592148.105827</v>
      </c>
      <c r="K102" s="2">
        <v>56663102348.04213</v>
      </c>
      <c r="L102" s="10">
        <v>9813847.8960578945</v>
      </c>
      <c r="M102" s="10">
        <v>11269098.407922219</v>
      </c>
      <c r="N102" s="10">
        <v>10679253.57391623</v>
      </c>
      <c r="O102" s="10">
        <v>12719672.79492012</v>
      </c>
      <c r="P102" s="10"/>
      <c r="Q102" s="10">
        <v>12129827.960914129</v>
      </c>
      <c r="R102" s="10">
        <v>11246322.3026643</v>
      </c>
      <c r="S102" s="10">
        <v>14211170.50371848</v>
      </c>
      <c r="T102" s="10">
        <v>88477.961013922162</v>
      </c>
      <c r="U102" s="10">
        <v>101597.95221594009</v>
      </c>
      <c r="V102" s="10">
        <v>96280.133070973694</v>
      </c>
      <c r="W102" s="10">
        <v>114675.78523515251</v>
      </c>
      <c r="X102" s="10"/>
      <c r="Y102" s="10">
        <v>109357.96609018611</v>
      </c>
      <c r="Z102" s="10">
        <v>101392.6114184871</v>
      </c>
      <c r="AA102" s="10">
        <v>128122.56752983471</v>
      </c>
      <c r="AB102" s="10">
        <v>22.190373235602589</v>
      </c>
      <c r="AC102" s="10">
        <v>25.4808819485553</v>
      </c>
      <c r="AD102" s="10">
        <v>24.147166859803761</v>
      </c>
      <c r="AE102" s="10">
        <v>28.7608173413199</v>
      </c>
      <c r="AF102" s="10"/>
      <c r="AG102" s="10">
        <v>27.427102252568371</v>
      </c>
      <c r="AH102" s="10">
        <v>25.4293822430494</v>
      </c>
      <c r="AI102" s="10">
        <v>32.13328563192551</v>
      </c>
      <c r="AJ102" s="10">
        <v>0.0092233787347691162</v>
      </c>
      <c r="AK102" s="10">
        <v>0.0093700435727247736</v>
      </c>
      <c r="AL102" s="10">
        <v>0.0094235361452815521</v>
      </c>
      <c r="AM102" s="10">
        <v>0.0095305880377173149</v>
      </c>
      <c r="AN102" s="10"/>
      <c r="AO102" s="10">
        <v>0.009587310931412284</v>
      </c>
      <c r="AP102" s="10">
        <v>0.0096703256615376133</v>
      </c>
      <c r="AQ102" s="10">
        <v>0.009649082068961902</v>
      </c>
      <c r="AR102" s="10">
        <v>0.31270571083105303</v>
      </c>
      <c r="AS102" s="10">
        <v>0.30508604127520439</v>
      </c>
      <c r="AT102" s="10">
        <v>0.31013969659387208</v>
      </c>
      <c r="AU102" s="10">
        <v>0.32574499615694258</v>
      </c>
      <c r="AV102" s="10"/>
      <c r="AW102" s="10">
        <v>0.33140515431922862</v>
      </c>
      <c r="AX102" s="10">
        <v>0.33805228184570396</v>
      </c>
      <c r="AY102" s="10">
        <v>0.41340445395025838</v>
      </c>
      <c r="AZ102" s="10">
        <v>-0.127372697318753</v>
      </c>
      <c r="BA102" s="10">
        <v>0.0020252047420450392</v>
      </c>
      <c r="BB102" s="10">
        <v>-0.050422592691810264</v>
      </c>
      <c r="BC102" s="10">
        <v>0.13100731533425636</v>
      </c>
      <c r="BD102" s="10"/>
      <c r="BE102" s="10">
        <v>0.078559517900400833</v>
      </c>
      <c r="BF102" s="10">
        <v>0</v>
      </c>
      <c r="BG102" s="10">
        <v>0.26362824408400631</v>
      </c>
    </row>
    <row r="103" x14ac:dyDescent="0.3">
      <c r="A103" s="33"/>
      <c r="B103" s="33"/>
      <c r="C103" s="34">
        <f t="shared" si="1"/>
        <v>64</v>
      </c>
      <c r="D103" s="2">
        <v>38220545592.646423</v>
      </c>
      <c r="E103" s="2">
        <v>42923035058.35054</v>
      </c>
      <c r="F103" s="2">
        <v>40637812511.440437</v>
      </c>
      <c r="G103" s="2">
        <v>50917161232.619858</v>
      </c>
      <c r="H103" s="2"/>
      <c r="I103" s="2">
        <v>48631938685.709763</v>
      </c>
      <c r="J103" s="2">
        <v>45427547940.349747</v>
      </c>
      <c r="K103" s="2">
        <v>56746582532.88562</v>
      </c>
      <c r="L103" s="10">
        <v>9585756.2973872703</v>
      </c>
      <c r="M103" s="10">
        <v>10765146.00285352</v>
      </c>
      <c r="N103" s="10">
        <v>10192009.58943221</v>
      </c>
      <c r="O103" s="10">
        <v>12770081.937934831</v>
      </c>
      <c r="P103" s="10"/>
      <c r="Q103" s="10">
        <v>12196945.52451353</v>
      </c>
      <c r="R103" s="10">
        <v>11393280.681682659</v>
      </c>
      <c r="S103" s="10">
        <v>14232107.42900729</v>
      </c>
      <c r="T103" s="10">
        <v>87003.290672994364</v>
      </c>
      <c r="U103" s="10">
        <v>97707.796627249118</v>
      </c>
      <c r="V103" s="10">
        <v>92505.833169680045</v>
      </c>
      <c r="W103" s="10">
        <v>115905.2156444795</v>
      </c>
      <c r="X103" s="10"/>
      <c r="Y103" s="10">
        <v>110703.2521869105</v>
      </c>
      <c r="Z103" s="10">
        <v>103408.9413620527</v>
      </c>
      <c r="AA103" s="10">
        <v>129175.01145660281</v>
      </c>
      <c r="AB103" s="10">
        <v>21.820524237166559</v>
      </c>
      <c r="AC103" s="10">
        <v>24.505226503194901</v>
      </c>
      <c r="AD103" s="10">
        <v>23.200568152588691</v>
      </c>
      <c r="AE103" s="10">
        <v>29.06915988603421</v>
      </c>
      <c r="AF103" s="10"/>
      <c r="AG103" s="10">
        <v>27.76450153542801</v>
      </c>
      <c r="AH103" s="10">
        <v>25.935080085778871</v>
      </c>
      <c r="AI103" s="10">
        <v>32.397239765552669</v>
      </c>
      <c r="AJ103" s="10">
        <v>0.00900901070878787</v>
      </c>
      <c r="AK103" s="10">
        <v>0.0089510166174935051</v>
      </c>
      <c r="AL103" s="10">
        <v>0.0089935846259571184</v>
      </c>
      <c r="AM103" s="10">
        <v>0.009568358567129006</v>
      </c>
      <c r="AN103" s="10"/>
      <c r="AO103" s="10">
        <v>0.0096403600721964508</v>
      </c>
      <c r="AP103" s="10">
        <v>0.0097966901161169167</v>
      </c>
      <c r="AQ103" s="10">
        <v>0.0096632977952689301</v>
      </c>
      <c r="AR103" s="10">
        <v>0.32171472153984088</v>
      </c>
      <c r="AS103" s="10">
        <v>0.31403705789269787</v>
      </c>
      <c r="AT103" s="10">
        <v>0.3191332812198292</v>
      </c>
      <c r="AU103" s="10">
        <v>0.33531335472407159</v>
      </c>
      <c r="AV103" s="10"/>
      <c r="AW103" s="10">
        <v>0.34104551439142505</v>
      </c>
      <c r="AX103" s="10">
        <v>0.34784897196182085</v>
      </c>
      <c r="AY103" s="10">
        <v>0.4230677517455273</v>
      </c>
      <c r="AZ103" s="10">
        <v>-0.15864828005171516</v>
      </c>
      <c r="BA103" s="10">
        <v>-0.055132028814054546</v>
      </c>
      <c r="BB103" s="10">
        <v>-0.10543680313096893</v>
      </c>
      <c r="BC103" s="10">
        <v>0.1208432667217354</v>
      </c>
      <c r="BD103" s="10"/>
      <c r="BE103" s="10">
        <v>0.070538492404821351</v>
      </c>
      <c r="BF103" s="10">
        <v>0</v>
      </c>
      <c r="BG103" s="10">
        <v>0.24916675246039555</v>
      </c>
    </row>
    <row r="104" x14ac:dyDescent="0.3">
      <c r="A104" s="33"/>
      <c r="B104" s="33"/>
      <c r="C104" s="34">
        <f t="shared" si="1"/>
        <v>65</v>
      </c>
      <c r="D104" s="2">
        <v>39098644946.044281</v>
      </c>
      <c r="E104" s="2">
        <v>44437157891.139214</v>
      </c>
      <c r="F104" s="2">
        <v>42134952181.307793</v>
      </c>
      <c r="G104" s="2">
        <v>52193242179.913437</v>
      </c>
      <c r="H104" s="2"/>
      <c r="I104" s="2">
        <v>49891036470.082024</v>
      </c>
      <c r="J104" s="2">
        <v>46524329494.323936</v>
      </c>
      <c r="K104" s="2">
        <v>57918597409.043694</v>
      </c>
      <c r="L104" s="10">
        <v>9805984.6137560625</v>
      </c>
      <c r="M104" s="10">
        <v>11144889.73111192</v>
      </c>
      <c r="N104" s="10">
        <v>10567493.921117431</v>
      </c>
      <c r="O104" s="10">
        <v>13090124.490620131</v>
      </c>
      <c r="P104" s="10"/>
      <c r="Q104" s="10">
        <v>12512728.68062564</v>
      </c>
      <c r="R104" s="10">
        <v>11668354.74263194</v>
      </c>
      <c r="S104" s="10">
        <v>14526050.09271236</v>
      </c>
      <c r="T104" s="10">
        <v>88633.734910307438</v>
      </c>
      <c r="U104" s="10">
        <v>100735.7487229028</v>
      </c>
      <c r="V104" s="10">
        <v>95516.818735027598</v>
      </c>
      <c r="W104" s="10">
        <v>118318.21787859579</v>
      </c>
      <c r="X104" s="10"/>
      <c r="Y104" s="10">
        <v>113099.2878907206</v>
      </c>
      <c r="Z104" s="10">
        <v>105467.21230288839</v>
      </c>
      <c r="AA104" s="10">
        <v>131297.1745239312</v>
      </c>
      <c r="AB104" s="10">
        <v>22.229441505955361</v>
      </c>
      <c r="AC104" s="10">
        <v>25.264640332041012</v>
      </c>
      <c r="AD104" s="10">
        <v>23.955726756340429</v>
      </c>
      <c r="AE104" s="10">
        <v>29.674343590312361</v>
      </c>
      <c r="AF104" s="10"/>
      <c r="AG104" s="10">
        <v>28.365430014611778</v>
      </c>
      <c r="AH104" s="10">
        <v>26.451296778317161</v>
      </c>
      <c r="AI104" s="10">
        <v>32.929480676070703</v>
      </c>
      <c r="AJ104" s="10">
        <v>0.0092159885620727022</v>
      </c>
      <c r="AK104" s="10">
        <v>0.0092667663919163441</v>
      </c>
      <c r="AL104" s="10">
        <v>0.0093249177240179205</v>
      </c>
      <c r="AM104" s="10">
        <v>0.0098081598398002002</v>
      </c>
      <c r="AN104" s="10"/>
      <c r="AO104" s="10">
        <v>0.0098899523429446471</v>
      </c>
      <c r="AP104" s="10">
        <v>0.010033216838260651</v>
      </c>
      <c r="AQ104" s="10">
        <v>0.0098628786028398079</v>
      </c>
      <c r="AR104" s="10">
        <v>0.33093071010191355</v>
      </c>
      <c r="AS104" s="10">
        <v>0.32330382428461424</v>
      </c>
      <c r="AT104" s="10">
        <v>0.32845819894384715</v>
      </c>
      <c r="AU104" s="10">
        <v>0.3451215145638718</v>
      </c>
      <c r="AV104" s="10"/>
      <c r="AW104" s="10">
        <v>0.35093546673436971</v>
      </c>
      <c r="AX104" s="10">
        <v>0.35788218880008149</v>
      </c>
      <c r="AY104" s="10">
        <v>0.4329306303483671</v>
      </c>
      <c r="AZ104" s="10">
        <v>-0.15960863120414459</v>
      </c>
      <c r="BA104" s="10">
        <v>-0.044861938385148847</v>
      </c>
      <c r="BB104" s="10">
        <v>-0.094345847876252664</v>
      </c>
      <c r="BC104" s="10">
        <v>0.12184834789034671</v>
      </c>
      <c r="BD104" s="10"/>
      <c r="BE104" s="10">
        <v>0.072364438399243003</v>
      </c>
      <c r="BF104" s="10">
        <v>0</v>
      </c>
      <c r="BG104" s="10">
        <v>0.24490987916569296</v>
      </c>
    </row>
    <row r="105" x14ac:dyDescent="0.3">
      <c r="A105" s="33"/>
      <c r="B105" s="33"/>
      <c r="C105" s="34">
        <f t="shared" ref="C105:C139" si="2">C104+1</f>
        <v>66</v>
      </c>
      <c r="D105" s="2">
        <v>44589603593.804428</v>
      </c>
      <c r="E105" s="2">
        <v>48862524961.30838</v>
      </c>
      <c r="F105" s="2">
        <v>46188266820.482918</v>
      </c>
      <c r="G105" s="2">
        <v>54168239971.170959</v>
      </c>
      <c r="H105" s="2"/>
      <c r="I105" s="2">
        <v>51493981830.345497</v>
      </c>
      <c r="J105" s="2">
        <v>47499453523.191231</v>
      </c>
      <c r="K105" s="2">
        <v>59254935599.596382</v>
      </c>
      <c r="L105" s="10">
        <v>11183123.28669502</v>
      </c>
      <c r="M105" s="10">
        <v>12254776.8246464</v>
      </c>
      <c r="N105" s="10">
        <v>11584069.841876671</v>
      </c>
      <c r="O105" s="10">
        <v>13585456.18254959</v>
      </c>
      <c r="P105" s="10"/>
      <c r="Q105" s="10">
        <v>12914749.199779861</v>
      </c>
      <c r="R105" s="10">
        <v>11912916.957940729</v>
      </c>
      <c r="S105" s="10">
        <v>14861205.230528969</v>
      </c>
      <c r="T105" s="10">
        <v>101029.1140304708</v>
      </c>
      <c r="U105" s="10">
        <v>110710.5066710812</v>
      </c>
      <c r="V105" s="10">
        <v>104651.293112746</v>
      </c>
      <c r="W105" s="10">
        <v>122731.9565953202</v>
      </c>
      <c r="X105" s="10"/>
      <c r="Y105" s="10">
        <v>116672.743036985</v>
      </c>
      <c r="Z105" s="10">
        <v>107622.1208444723</v>
      </c>
      <c r="AA105" s="10">
        <v>134257.16227698489</v>
      </c>
      <c r="AB105" s="10">
        <v>25.338216684781418</v>
      </c>
      <c r="AC105" s="10">
        <v>27.766320968307529</v>
      </c>
      <c r="AD105" s="10">
        <v>26.246663317601449</v>
      </c>
      <c r="AE105" s="10">
        <v>30.78131427957964</v>
      </c>
      <c r="AF105" s="10"/>
      <c r="AG105" s="10">
        <v>29.26165662887356</v>
      </c>
      <c r="AH105" s="10">
        <v>26.991750291015212</v>
      </c>
      <c r="AI105" s="10">
        <v>33.671848970506609</v>
      </c>
      <c r="AJ105" s="10">
        <v>0.010510269020191022</v>
      </c>
      <c r="AK105" s="10">
        <v>0.010189616654712158</v>
      </c>
      <c r="AL105" s="10">
        <v>0.010221959812904712</v>
      </c>
      <c r="AM105" s="10">
        <v>0.010179301643046158</v>
      </c>
      <c r="AN105" s="10"/>
      <c r="AO105" s="10">
        <v>0.010207705878308791</v>
      </c>
      <c r="AP105" s="10">
        <v>0.010243507473980991</v>
      </c>
      <c r="AQ105" s="10">
        <v>0.010090441802491837</v>
      </c>
      <c r="AR105" s="10">
        <v>0.34144097912210458</v>
      </c>
      <c r="AS105" s="10">
        <v>0.33349344093932642</v>
      </c>
      <c r="AT105" s="10">
        <v>0.33868015875675184</v>
      </c>
      <c r="AU105" s="10">
        <v>0.35530081620691795</v>
      </c>
      <c r="AV105" s="10"/>
      <c r="AW105" s="10">
        <v>0.36114317261267848</v>
      </c>
      <c r="AX105" s="10">
        <v>0.3681256962740625</v>
      </c>
      <c r="AY105" s="10">
        <v>0.44302107215085895</v>
      </c>
      <c r="AZ105" s="10">
        <v>-0.061260703304009456</v>
      </c>
      <c r="BA105" s="10">
        <v>0.028696570950056177</v>
      </c>
      <c r="BB105" s="10">
        <v>-0.027604248163994871</v>
      </c>
      <c r="BC105" s="10">
        <v>0.14039711940525268</v>
      </c>
      <c r="BD105" s="10"/>
      <c r="BE105" s="10">
        <v>0.084096300291201631</v>
      </c>
      <c r="BF105" s="10">
        <v>0</v>
      </c>
      <c r="BG105" s="10">
        <v>0.24748668046603162</v>
      </c>
    </row>
    <row r="106" x14ac:dyDescent="0.3">
      <c r="A106" s="33"/>
      <c r="B106" s="33"/>
      <c r="C106" s="34">
        <f t="shared" si="2"/>
        <v>67</v>
      </c>
      <c r="D106" s="2">
        <v>40791786076.945602</v>
      </c>
      <c r="E106" s="2">
        <v>46198069305.070602</v>
      </c>
      <c r="F106" s="2">
        <v>43920893772.537354</v>
      </c>
      <c r="G106" s="2">
        <v>53679902266.857559</v>
      </c>
      <c r="H106" s="2"/>
      <c r="I106" s="2">
        <v>51402726734.324318</v>
      </c>
      <c r="J106" s="2">
        <v>47696011639.752548</v>
      </c>
      <c r="K106" s="2">
        <v>58734691206.500526</v>
      </c>
      <c r="L106" s="10">
        <v>10230626.33475299</v>
      </c>
      <c r="M106" s="10">
        <v>11586528.31615822</v>
      </c>
      <c r="N106" s="10">
        <v>11015410.10309335</v>
      </c>
      <c r="O106" s="10">
        <v>13462980.530991269</v>
      </c>
      <c r="P106" s="10"/>
      <c r="Q106" s="10">
        <v>12891862.317926399</v>
      </c>
      <c r="R106" s="10">
        <v>11962213.957091689</v>
      </c>
      <c r="S106" s="10">
        <v>14730727.345141109</v>
      </c>
      <c r="T106" s="10">
        <v>93972.968293737562</v>
      </c>
      <c r="U106" s="10">
        <v>106427.54631650991</v>
      </c>
      <c r="V106" s="10">
        <v>101181.5650860149</v>
      </c>
      <c r="W106" s="10">
        <v>123663.6156166088</v>
      </c>
      <c r="X106" s="10"/>
      <c r="Y106" s="10">
        <v>118417.6343861139</v>
      </c>
      <c r="Z106" s="10">
        <v>109878.390250075</v>
      </c>
      <c r="AA106" s="10">
        <v>135308.44822728651</v>
      </c>
      <c r="AB106" s="10">
        <v>23.56852731006493</v>
      </c>
      <c r="AC106" s="10">
        <v>26.69214964098374</v>
      </c>
      <c r="AD106" s="10">
        <v>25.376451582872619</v>
      </c>
      <c r="AE106" s="10">
        <v>31.014975421561171</v>
      </c>
      <c r="AF106" s="10"/>
      <c r="AG106" s="10">
        <v>29.699277363450051</v>
      </c>
      <c r="AH106" s="10">
        <v>27.55762522367235</v>
      </c>
      <c r="AI106" s="10">
        <v>33.935512682319192</v>
      </c>
      <c r="AJ106" s="10">
        <v>0.009615080891689106</v>
      </c>
      <c r="AK106" s="10">
        <v>0.0096339805767149417</v>
      </c>
      <c r="AL106" s="10">
        <v>0.0097201657909067995</v>
      </c>
      <c r="AM106" s="10">
        <v>0.010087533167671577</v>
      </c>
      <c r="AN106" s="10"/>
      <c r="AO106" s="10">
        <v>0.010189616285176336</v>
      </c>
      <c r="AP106" s="10">
        <v>0.010285896267676994</v>
      </c>
      <c r="AQ106" s="10">
        <v>0.010001850097539547</v>
      </c>
      <c r="AR106" s="10">
        <v>0.35105606001379369</v>
      </c>
      <c r="AS106" s="10">
        <v>0.34312742151604136</v>
      </c>
      <c r="AT106" s="10">
        <v>0.34840032454765862</v>
      </c>
      <c r="AU106" s="10">
        <v>0.36538834937458953</v>
      </c>
      <c r="AV106" s="10"/>
      <c r="AW106" s="10">
        <v>0.37133278889785482</v>
      </c>
      <c r="AX106" s="10">
        <v>0.37841159254173951</v>
      </c>
      <c r="AY106" s="10">
        <v>0.45302292224839852</v>
      </c>
      <c r="AZ106" s="10">
        <v>-0.14475477771505274</v>
      </c>
      <c r="BA106" s="10">
        <v>-0.031406029208393527</v>
      </c>
      <c r="BB106" s="10">
        <v>-0.079149550191504825</v>
      </c>
      <c r="BC106" s="10">
        <v>0.12545893087038951</v>
      </c>
      <c r="BD106" s="10"/>
      <c r="BE106" s="10">
        <v>0.077715409887278319</v>
      </c>
      <c r="BF106" s="10">
        <v>0</v>
      </c>
      <c r="BG106" s="10">
        <v>0.23143821018249922</v>
      </c>
    </row>
    <row r="107" x14ac:dyDescent="0.3">
      <c r="A107" s="33"/>
      <c r="B107" s="33"/>
      <c r="C107" s="34">
        <f t="shared" si="2"/>
        <v>68</v>
      </c>
      <c r="D107" s="2">
        <v>47138746939.950897</v>
      </c>
      <c r="E107" s="2">
        <v>51142424248.633652</v>
      </c>
      <c r="F107" s="2">
        <v>48399728313.609138</v>
      </c>
      <c r="G107" s="2">
        <v>56898128179.842491</v>
      </c>
      <c r="H107" s="2"/>
      <c r="I107" s="2">
        <v>54155432244.817978</v>
      </c>
      <c r="J107" s="2">
        <v>49995007946.63298</v>
      </c>
      <c r="K107" s="2">
        <v>61331577029.104156</v>
      </c>
      <c r="L107" s="10">
        <v>11822451.336684121</v>
      </c>
      <c r="M107" s="10">
        <v>12826578.15851045</v>
      </c>
      <c r="N107" s="10">
        <v>12138706.899131101</v>
      </c>
      <c r="O107" s="10">
        <v>14270115.249595219</v>
      </c>
      <c r="P107" s="10"/>
      <c r="Q107" s="10">
        <v>13582243.99021587</v>
      </c>
      <c r="R107" s="10">
        <v>12538804.845176481</v>
      </c>
      <c r="S107" s="10">
        <v>15382029.26251635</v>
      </c>
      <c r="T107" s="10">
        <v>105632.33623068281</v>
      </c>
      <c r="U107" s="10">
        <v>114604.1018181024</v>
      </c>
      <c r="V107" s="10">
        <v>108458.0458027378</v>
      </c>
      <c r="W107" s="10">
        <v>127501.9510901719</v>
      </c>
      <c r="X107" s="10"/>
      <c r="Y107" s="10">
        <v>121355.8950748073</v>
      </c>
      <c r="Z107" s="10">
        <v>112032.87809075339</v>
      </c>
      <c r="AA107" s="10">
        <v>137436.7836834804</v>
      </c>
      <c r="AB107" s="10">
        <v>26.492710047179791</v>
      </c>
      <c r="AC107" s="10">
        <v>28.74283905880846</v>
      </c>
      <c r="AD107" s="10">
        <v>27.201401221125899</v>
      </c>
      <c r="AE107" s="10">
        <v>31.977634323119901</v>
      </c>
      <c r="AF107" s="10"/>
      <c r="AG107" s="10">
        <v>30.436196485437339</v>
      </c>
      <c r="AH107" s="10">
        <v>28.097973224104901</v>
      </c>
      <c r="AI107" s="10">
        <v>34.469301634983637</v>
      </c>
      <c r="AJ107" s="10">
        <v>0.01111113066011715</v>
      </c>
      <c r="AK107" s="10">
        <v>0.010665058719312618</v>
      </c>
      <c r="AL107" s="10">
        <v>0.010711380006963556</v>
      </c>
      <c r="AM107" s="10">
        <v>0.010692302536976842</v>
      </c>
      <c r="AN107" s="10"/>
      <c r="AO107" s="10">
        <v>0.010735287977711103</v>
      </c>
      <c r="AP107" s="10">
        <v>0.010781686936946198</v>
      </c>
      <c r="AQ107" s="10">
        <v>0.010444070226471331</v>
      </c>
      <c r="AR107" s="10">
        <v>0.36216719067391084</v>
      </c>
      <c r="AS107" s="10">
        <v>0.35379248023535398</v>
      </c>
      <c r="AT107" s="10">
        <v>0.35911170455462216</v>
      </c>
      <c r="AU107" s="10">
        <v>0.37608065191156637</v>
      </c>
      <c r="AV107" s="10"/>
      <c r="AW107" s="10">
        <v>0.38206807687556593</v>
      </c>
      <c r="AX107" s="10">
        <v>0.38919327947868571</v>
      </c>
      <c r="AY107" s="10">
        <v>0.46346699247486983</v>
      </c>
      <c r="AZ107" s="10">
        <v>-0.057130924146086559</v>
      </c>
      <c r="BA107" s="10">
        <v>0.022950617454156275</v>
      </c>
      <c r="BB107" s="10">
        <v>-0.031908778466976484</v>
      </c>
      <c r="BC107" s="10">
        <v>0.13807619033840801</v>
      </c>
      <c r="BD107" s="10"/>
      <c r="BE107" s="10">
        <v>0.083216794417275253</v>
      </c>
      <c r="BF107" s="10">
        <v>0</v>
      </c>
      <c r="BG107" s="10">
        <v>0.22675402101290532</v>
      </c>
    </row>
    <row r="108" x14ac:dyDescent="0.3">
      <c r="A108" s="33"/>
      <c r="B108" s="33"/>
      <c r="C108" s="34">
        <f t="shared" si="2"/>
        <v>69</v>
      </c>
      <c r="D108" s="2">
        <v>44970577650.850853</v>
      </c>
      <c r="E108" s="2">
        <v>50258392453.3825</v>
      </c>
      <c r="F108" s="2">
        <v>47645367621.824623</v>
      </c>
      <c r="G108" s="2">
        <v>57299958833.761673</v>
      </c>
      <c r="H108" s="2"/>
      <c r="I108" s="2">
        <v>54686934002.203781</v>
      </c>
      <c r="J108" s="2">
        <v>50424864163.508163</v>
      </c>
      <c r="K108" s="2">
        <v>61798027886.836281</v>
      </c>
      <c r="L108" s="10">
        <v>11278672.01342948</v>
      </c>
      <c r="M108" s="10">
        <v>12604861.978978731</v>
      </c>
      <c r="N108" s="10">
        <v>11949512.379805179</v>
      </c>
      <c r="O108" s="10">
        <v>14370894.834542589</v>
      </c>
      <c r="P108" s="10"/>
      <c r="Q108" s="10">
        <v>13715545.23536904</v>
      </c>
      <c r="R108" s="10">
        <v>12646613.273182681</v>
      </c>
      <c r="S108" s="10">
        <v>15499015.668063311</v>
      </c>
      <c r="T108" s="10">
        <v>101945.2029489393</v>
      </c>
      <c r="U108" s="10">
        <v>113932.3149977501</v>
      </c>
      <c r="V108" s="10">
        <v>108008.7676323596</v>
      </c>
      <c r="W108" s="10">
        <v>129895.0611136564</v>
      </c>
      <c r="X108" s="10"/>
      <c r="Y108" s="10">
        <v>123971.5137482659</v>
      </c>
      <c r="Z108" s="10">
        <v>114309.6949016904</v>
      </c>
      <c r="AA108" s="10">
        <v>140091.8739287873</v>
      </c>
      <c r="AB108" s="10">
        <v>25.567972827270012</v>
      </c>
      <c r="AC108" s="10">
        <v>28.574354160337169</v>
      </c>
      <c r="AD108" s="10">
        <v>27.088721745095341</v>
      </c>
      <c r="AE108" s="10">
        <v>32.57782903835102</v>
      </c>
      <c r="AF108" s="10"/>
      <c r="AG108" s="10">
        <v>31.092196623109199</v>
      </c>
      <c r="AH108" s="10">
        <v>28.669001469385499</v>
      </c>
      <c r="AI108" s="10">
        <v>35.13520128776041</v>
      </c>
      <c r="AJ108" s="10">
        <v>0.01060006887276984</v>
      </c>
      <c r="AK108" s="10">
        <v>0.010480705882218768</v>
      </c>
      <c r="AL108" s="10">
        <v>0.010544431879080206</v>
      </c>
      <c r="AM108" s="10">
        <v>0.010767814597879</v>
      </c>
      <c r="AN108" s="10"/>
      <c r="AO108" s="10">
        <v>0.010840648127001428</v>
      </c>
      <c r="AP108" s="10">
        <v>0.010874387695453836</v>
      </c>
      <c r="AQ108" s="10">
        <v>0.010523501503985039</v>
      </c>
      <c r="AR108" s="10">
        <v>0.37276725954668066</v>
      </c>
      <c r="AS108" s="10">
        <v>0.36427318611757276</v>
      </c>
      <c r="AT108" s="10">
        <v>0.36965613643370238</v>
      </c>
      <c r="AU108" s="10">
        <v>0.38684846650944538</v>
      </c>
      <c r="AV108" s="10"/>
      <c r="AW108" s="10">
        <v>0.39290872500256735</v>
      </c>
      <c r="AX108" s="10">
        <v>0.40006766717413955</v>
      </c>
      <c r="AY108" s="10">
        <v>0.47399049397885484</v>
      </c>
      <c r="AZ108" s="10">
        <v>-0.10816660794506427</v>
      </c>
      <c r="BA108" s="10">
        <v>-0.0033013814293254562</v>
      </c>
      <c r="BB108" s="10">
        <v>-0.055121547430861062</v>
      </c>
      <c r="BC108" s="10">
        <v>0.13634334537739679</v>
      </c>
      <c r="BD108" s="10"/>
      <c r="BE108" s="10">
        <v>0.084523179375860957</v>
      </c>
      <c r="BF108" s="10">
        <v>0</v>
      </c>
      <c r="BG108" s="10">
        <v>0.22554673992674301</v>
      </c>
    </row>
    <row r="109" x14ac:dyDescent="0.3">
      <c r="A109" s="33"/>
      <c r="B109" s="33"/>
      <c r="C109" s="34">
        <f t="shared" si="2"/>
        <v>70</v>
      </c>
      <c r="D109" s="2">
        <v>45914537890.753036</v>
      </c>
      <c r="E109" s="2">
        <v>51233671307.999878</v>
      </c>
      <c r="F109" s="2">
        <v>48435097816.940353</v>
      </c>
      <c r="G109" s="2">
        <v>58472824494.31855</v>
      </c>
      <c r="H109" s="2"/>
      <c r="I109" s="2">
        <v>55674251003.259018</v>
      </c>
      <c r="J109" s="2">
        <v>51442262324.725029</v>
      </c>
      <c r="K109" s="2">
        <v>62436516787.247337</v>
      </c>
      <c r="L109" s="10">
        <v>11515418.31502771</v>
      </c>
      <c r="M109" s="10">
        <v>12849463.02476171</v>
      </c>
      <c r="N109" s="10">
        <v>12147577.61078723</v>
      </c>
      <c r="O109" s="10">
        <v>14665050.87594237</v>
      </c>
      <c r="P109" s="10"/>
      <c r="Q109" s="10">
        <v>13963165.461967889</v>
      </c>
      <c r="R109" s="10">
        <v>12901777.888957061</v>
      </c>
      <c r="S109" s="10">
        <v>15659149.410348371</v>
      </c>
      <c r="T109" s="10">
        <v>104225.6779124079</v>
      </c>
      <c r="U109" s="10">
        <v>116300.0733389324</v>
      </c>
      <c r="V109" s="10">
        <v>109947.3312077278</v>
      </c>
      <c r="W109" s="10">
        <v>132732.90013011271</v>
      </c>
      <c r="X109" s="10"/>
      <c r="Y109" s="10">
        <v>126380.15799890819</v>
      </c>
      <c r="Z109" s="10">
        <v>116773.57347904801</v>
      </c>
      <c r="AA109" s="10">
        <v>141730.4537426449</v>
      </c>
      <c r="AB109" s="10">
        <v>26.139918541365429</v>
      </c>
      <c r="AC109" s="10">
        <v>29.168190644818079</v>
      </c>
      <c r="AD109" s="10">
        <v>27.574915694248372</v>
      </c>
      <c r="AE109" s="10">
        <v>33.289562290746083</v>
      </c>
      <c r="AF109" s="10"/>
      <c r="AG109" s="10">
        <v>31.696287340176362</v>
      </c>
      <c r="AH109" s="10">
        <v>29.286945018402971</v>
      </c>
      <c r="AI109" s="10">
        <v>35.546158968397997</v>
      </c>
      <c r="AJ109" s="10">
        <v>0.010822570874718888</v>
      </c>
      <c r="AK109" s="10">
        <v>0.010684087055579477</v>
      </c>
      <c r="AL109" s="10">
        <v>0.010719207658151667</v>
      </c>
      <c r="AM109" s="10">
        <v>0.010988219642457393</v>
      </c>
      <c r="AN109" s="10"/>
      <c r="AO109" s="10">
        <v>0.011036365008803849</v>
      </c>
      <c r="AP109" s="10">
        <v>0.011093794970599669</v>
      </c>
      <c r="AQ109" s="10">
        <v>0.010632228904090062</v>
      </c>
      <c r="AR109" s="10">
        <v>0.38358983042139955</v>
      </c>
      <c r="AS109" s="10">
        <v>0.37495727317315225</v>
      </c>
      <c r="AT109" s="10">
        <v>0.38037534409185403</v>
      </c>
      <c r="AU109" s="10">
        <v>0.39783668615190276</v>
      </c>
      <c r="AV109" s="10"/>
      <c r="AW109" s="10">
        <v>0.40394509001137119</v>
      </c>
      <c r="AX109" s="10">
        <v>0.4111614621447392</v>
      </c>
      <c r="AY109" s="10">
        <v>0.48462272288294489</v>
      </c>
      <c r="AZ109" s="10">
        <v>-0.10745492488410968</v>
      </c>
      <c r="BA109" s="10">
        <v>-0.0040548569852631999</v>
      </c>
      <c r="BB109" s="10">
        <v>-0.058457081238033504</v>
      </c>
      <c r="BC109" s="10">
        <v>0.13666899261182719</v>
      </c>
      <c r="BD109" s="10"/>
      <c r="BE109" s="10">
        <v>0.082266768359056774</v>
      </c>
      <c r="BF109" s="10">
        <v>-1.1102230246251565e-16</v>
      </c>
      <c r="BG109" s="10">
        <v>0.21372027523054848</v>
      </c>
    </row>
    <row r="110" x14ac:dyDescent="0.3">
      <c r="A110" s="33"/>
      <c r="B110" s="33"/>
      <c r="C110" s="34">
        <f t="shared" si="2"/>
        <v>71</v>
      </c>
      <c r="D110" s="2">
        <v>49886949071.707092</v>
      </c>
      <c r="E110" s="2">
        <v>54056474785.45314</v>
      </c>
      <c r="F110" s="2">
        <v>50700230724.225197</v>
      </c>
      <c r="G110" s="2">
        <v>60366829339.821457</v>
      </c>
      <c r="H110" s="2"/>
      <c r="I110" s="2">
        <v>57010585278.593521</v>
      </c>
      <c r="J110" s="2">
        <v>52280526829.487068</v>
      </c>
      <c r="K110" s="2">
        <v>63660615869.924744</v>
      </c>
      <c r="L110" s="10">
        <v>12511703.55646519</v>
      </c>
      <c r="M110" s="10">
        <v>13557425.346877029</v>
      </c>
      <c r="N110" s="10">
        <v>12715675.51974546</v>
      </c>
      <c r="O110" s="10">
        <v>15140069.444974899</v>
      </c>
      <c r="P110" s="10"/>
      <c r="Q110" s="10">
        <v>14298319.61784333</v>
      </c>
      <c r="R110" s="10">
        <v>13112015.579989521</v>
      </c>
      <c r="S110" s="10">
        <v>15966154.8522764</v>
      </c>
      <c r="T110" s="10">
        <v>113757.15517139201</v>
      </c>
      <c r="U110" s="10">
        <v>123264.92007655679</v>
      </c>
      <c r="V110" s="10">
        <v>115611.6804303043</v>
      </c>
      <c r="W110" s="10">
        <v>137654.41463546341</v>
      </c>
      <c r="X110" s="10"/>
      <c r="Y110" s="10">
        <v>130001.17498921081</v>
      </c>
      <c r="Z110" s="10">
        <v>119215.2279033041</v>
      </c>
      <c r="AA110" s="10">
        <v>145165.23244209689</v>
      </c>
      <c r="AB110" s="10">
        <v>28.5304238767024</v>
      </c>
      <c r="AC110" s="10">
        <v>30.914982126736788</v>
      </c>
      <c r="AD110" s="10">
        <v>28.995540920523499</v>
      </c>
      <c r="AE110" s="10">
        <v>34.523883725221481</v>
      </c>
      <c r="AF110" s="10"/>
      <c r="AG110" s="10">
        <v>32.604442519008202</v>
      </c>
      <c r="AH110" s="10">
        <v>29.899314724550209</v>
      </c>
      <c r="AI110" s="10">
        <v>36.407605372102367</v>
      </c>
      <c r="AJ110" s="10">
        <v>0.011758912685491188</v>
      </c>
      <c r="AK110" s="10">
        <v>0.011272744423360067</v>
      </c>
      <c r="AL110" s="10">
        <v>0.011220505912947529</v>
      </c>
      <c r="AM110" s="10">
        <v>0.011344141242384325</v>
      </c>
      <c r="AN110" s="10"/>
      <c r="AO110" s="10">
        <v>0.011301267949940921</v>
      </c>
      <c r="AP110" s="10">
        <v>0.011274571128698214</v>
      </c>
      <c r="AQ110" s="10">
        <v>0.010840679059832433</v>
      </c>
      <c r="AR110" s="10">
        <v>0.39534874310689072</v>
      </c>
      <c r="AS110" s="10">
        <v>0.38623001759651232</v>
      </c>
      <c r="AT110" s="10">
        <v>0.39159585000480157</v>
      </c>
      <c r="AU110" s="10">
        <v>0.40918082739428707</v>
      </c>
      <c r="AV110" s="10"/>
      <c r="AW110" s="10">
        <v>0.4152463579613121</v>
      </c>
      <c r="AX110" s="10">
        <v>0.42243603327343743</v>
      </c>
      <c r="AY110" s="10">
        <v>0.49546340194277733</v>
      </c>
      <c r="AZ110" s="10">
        <v>-0.045783351908190051</v>
      </c>
      <c r="BA110" s="10">
        <v>0.033969587983654348</v>
      </c>
      <c r="BB110" s="10">
        <v>-0.030227241405122229</v>
      </c>
      <c r="BC110" s="10">
        <v>0.15467140445443217</v>
      </c>
      <c r="BD110" s="10"/>
      <c r="BE110" s="10">
        <v>0.090474575065655483</v>
      </c>
      <c r="BF110" s="10">
        <v>-1.1102230246251565e-16</v>
      </c>
      <c r="BG110" s="10">
        <v>0.21767357237148421</v>
      </c>
    </row>
    <row r="111" x14ac:dyDescent="0.3">
      <c r="A111" s="33"/>
      <c r="B111" s="33"/>
      <c r="C111" s="34">
        <f t="shared" si="2"/>
        <v>72</v>
      </c>
      <c r="D111" s="2">
        <v>47666147917.67836</v>
      </c>
      <c r="E111" s="2">
        <v>53834455806.167282</v>
      </c>
      <c r="F111" s="2">
        <v>50871298556.991417</v>
      </c>
      <c r="G111" s="2">
        <v>61268658691.806557</v>
      </c>
      <c r="H111" s="2"/>
      <c r="I111" s="2">
        <v>58305501442.630699</v>
      </c>
      <c r="J111" s="2">
        <v>53702808429.018669</v>
      </c>
      <c r="K111" s="2">
        <v>64827556548.959572</v>
      </c>
      <c r="L111" s="10">
        <v>11954724.10163576</v>
      </c>
      <c r="M111" s="10">
        <v>13501742.734401749</v>
      </c>
      <c r="N111" s="10">
        <v>12758579.52673417</v>
      </c>
      <c r="O111" s="10">
        <v>15366249.2719741</v>
      </c>
      <c r="P111" s="10"/>
      <c r="Q111" s="10">
        <v>14623086.06430652</v>
      </c>
      <c r="R111" s="10">
        <v>13468725.42250918</v>
      </c>
      <c r="S111" s="10">
        <v>16258824.90157281</v>
      </c>
      <c r="T111" s="10">
        <v>108064.4492454564</v>
      </c>
      <c r="U111" s="10">
        <v>122048.6880368344</v>
      </c>
      <c r="V111" s="10">
        <v>115330.88158197061</v>
      </c>
      <c r="W111" s="10">
        <v>138902.85132695499</v>
      </c>
      <c r="X111" s="10"/>
      <c r="Y111" s="10">
        <v>132185.04487209121</v>
      </c>
      <c r="Z111" s="10">
        <v>121750.2288172905</v>
      </c>
      <c r="AA111" s="10">
        <v>146971.26787947939</v>
      </c>
      <c r="AB111" s="10">
        <v>27.102686756978748</v>
      </c>
      <c r="AC111" s="10">
        <v>30.609949748127939</v>
      </c>
      <c r="AD111" s="10">
        <v>28.925116250049118</v>
      </c>
      <c r="AE111" s="10">
        <v>34.836993067115777</v>
      </c>
      <c r="AF111" s="10"/>
      <c r="AG111" s="10">
        <v>33.152159569036982</v>
      </c>
      <c r="AH111" s="10">
        <v>30.53509583647142</v>
      </c>
      <c r="AI111" s="10">
        <v>36.860561113543291</v>
      </c>
      <c r="AJ111" s="10">
        <v>0.011235444978044785</v>
      </c>
      <c r="AK111" s="10">
        <v>0.011226445377398264</v>
      </c>
      <c r="AL111" s="10">
        <v>0.011258365062731463</v>
      </c>
      <c r="AM111" s="10">
        <v>0.011513613113896025</v>
      </c>
      <c r="AN111" s="10"/>
      <c r="AO111" s="10">
        <v>0.011557960535554294</v>
      </c>
      <c r="AP111" s="10">
        <v>0.011581293651048798</v>
      </c>
      <c r="AQ111" s="10">
        <v>0.011039395789326971</v>
      </c>
      <c r="AR111" s="10">
        <v>0.40658418808493552</v>
      </c>
      <c r="AS111" s="10">
        <v>0.39745646297391057</v>
      </c>
      <c r="AT111" s="10">
        <v>0.40285421506753305</v>
      </c>
      <c r="AU111" s="10">
        <v>0.42069444050818311</v>
      </c>
      <c r="AV111" s="10"/>
      <c r="AW111" s="10">
        <v>0.4268043184968664</v>
      </c>
      <c r="AX111" s="10">
        <v>0.43401732692448625</v>
      </c>
      <c r="AY111" s="10">
        <v>0.50650279773210427</v>
      </c>
      <c r="AZ111" s="10">
        <v>-0.11240865585864523</v>
      </c>
      <c r="BA111" s="10">
        <v>0.0024514058202862454</v>
      </c>
      <c r="BB111" s="10">
        <v>-0.052725545550746822</v>
      </c>
      <c r="BC111" s="10">
        <v>0.14088369834117698</v>
      </c>
      <c r="BD111" s="10"/>
      <c r="BE111" s="10">
        <v>0.085706746970144243</v>
      </c>
      <c r="BF111" s="10">
        <v>0</v>
      </c>
      <c r="BG111" s="10">
        <v>0.20715393562042417</v>
      </c>
    </row>
    <row r="112" x14ac:dyDescent="0.3">
      <c r="A112" s="33"/>
      <c r="B112" s="33"/>
      <c r="C112" s="34">
        <f t="shared" si="2"/>
        <v>73</v>
      </c>
      <c r="D112" s="2">
        <v>50233328410.150368</v>
      </c>
      <c r="E112" s="2">
        <v>55680885423.63929</v>
      </c>
      <c r="F112" s="2">
        <v>52744589934.645866</v>
      </c>
      <c r="G112" s="2">
        <v>62671169655.000198</v>
      </c>
      <c r="H112" s="2"/>
      <c r="I112" s="2">
        <v>59734874166.006767</v>
      </c>
      <c r="J112" s="2">
        <v>55009203853.904991</v>
      </c>
      <c r="K112" s="2">
        <v>65803219012.699982</v>
      </c>
      <c r="L112" s="10">
        <v>12598575.888434369</v>
      </c>
      <c r="M112" s="10">
        <v>13964829.382143641</v>
      </c>
      <c r="N112" s="10">
        <v>13228403.13447584</v>
      </c>
      <c r="O112" s="10">
        <v>15718000.616417879</v>
      </c>
      <c r="P112" s="10"/>
      <c r="Q112" s="10">
        <v>14981574.36875008</v>
      </c>
      <c r="R112" s="10">
        <v>13796370.880647041</v>
      </c>
      <c r="S112" s="10">
        <v>16503522.156960061</v>
      </c>
      <c r="T112" s="10">
        <v>113475.7429427426</v>
      </c>
      <c r="U112" s="10">
        <v>125781.6282761082</v>
      </c>
      <c r="V112" s="10">
        <v>119148.6154406373</v>
      </c>
      <c r="W112" s="10">
        <v>141572.4930593053</v>
      </c>
      <c r="X112" s="10"/>
      <c r="Y112" s="10">
        <v>134939.48022383431</v>
      </c>
      <c r="Z112" s="10">
        <v>124264.31760690019</v>
      </c>
      <c r="AA112" s="10">
        <v>148647.7086392171</v>
      </c>
      <c r="AB112" s="10">
        <v>28.45984536974731</v>
      </c>
      <c r="AC112" s="10">
        <v>31.54617540507601</v>
      </c>
      <c r="AD112" s="10">
        <v>29.882608243164562</v>
      </c>
      <c r="AE112" s="10">
        <v>35.506542249390371</v>
      </c>
      <c r="AF112" s="10"/>
      <c r="AG112" s="10">
        <v>33.842975087478919</v>
      </c>
      <c r="AH112" s="10">
        <v>31.165632163818579</v>
      </c>
      <c r="AI112" s="10">
        <v>37.281014362461427</v>
      </c>
      <c r="AJ112" s="10">
        <v>0.011840558175395935</v>
      </c>
      <c r="AK112" s="10">
        <v>0.011611493223305628</v>
      </c>
      <c r="AL112" s="10">
        <v>0.011672944576066933</v>
      </c>
      <c r="AM112" s="10">
        <v>0.011777173129130514</v>
      </c>
      <c r="AN112" s="10"/>
      <c r="AO112" s="10">
        <v>0.011841306585560119</v>
      </c>
      <c r="AP112" s="10">
        <v>0.011863024709118002</v>
      </c>
      <c r="AQ112" s="10">
        <v>0.011205540013595024</v>
      </c>
      <c r="AR112" s="10">
        <v>0.41842474626033144</v>
      </c>
      <c r="AS112" s="10">
        <v>0.4090679561972162</v>
      </c>
      <c r="AT112" s="10">
        <v>0.41452715964359999</v>
      </c>
      <c r="AU112" s="10">
        <v>0.43247161363731362</v>
      </c>
      <c r="AV112" s="10"/>
      <c r="AW112" s="10">
        <v>0.43864562508242649</v>
      </c>
      <c r="AX112" s="10">
        <v>0.44588035163360423</v>
      </c>
      <c r="AY112" s="10">
        <v>0.51770833774569924</v>
      </c>
      <c r="AZ112" s="10">
        <v>-0.086819570347509978</v>
      </c>
      <c r="BA112" s="10">
        <v>0.012210348863040732</v>
      </c>
      <c r="BB112" s="10">
        <v>-0.041167909378829526</v>
      </c>
      <c r="BC112" s="10">
        <v>0.1392851607422656</v>
      </c>
      <c r="BD112" s="10"/>
      <c r="BE112" s="10">
        <v>0.085906902500395121</v>
      </c>
      <c r="BF112" s="10">
        <v>0</v>
      </c>
      <c r="BG112" s="10">
        <v>0.19622198473299202</v>
      </c>
    </row>
    <row r="113" x14ac:dyDescent="0.3">
      <c r="A113" s="33"/>
      <c r="B113" s="33"/>
      <c r="C113" s="34">
        <f t="shared" si="2"/>
        <v>74</v>
      </c>
      <c r="D113" s="2">
        <v>51295132341.19545</v>
      </c>
      <c r="E113" s="2">
        <v>56848827501.144028</v>
      </c>
      <c r="F113" s="2">
        <v>53634246189.339844</v>
      </c>
      <c r="G113" s="2">
        <v>64153160979.932152</v>
      </c>
      <c r="H113" s="2"/>
      <c r="I113" s="2">
        <v>60938579668.12796</v>
      </c>
      <c r="J113" s="2">
        <v>56052992563.894218</v>
      </c>
      <c r="K113" s="2">
        <v>67188671109.92717</v>
      </c>
      <c r="L113" s="10">
        <v>12864877.521777989</v>
      </c>
      <c r="M113" s="10">
        <v>14257750.58331505</v>
      </c>
      <c r="N113" s="10">
        <v>13451529.934831711</v>
      </c>
      <c r="O113" s="10">
        <v>16089685.72596726</v>
      </c>
      <c r="P113" s="10"/>
      <c r="Q113" s="10">
        <v>15283465.07748392</v>
      </c>
      <c r="R113" s="10">
        <v>14058154.27606372</v>
      </c>
      <c r="S113" s="10">
        <v>16850995.11842085</v>
      </c>
      <c r="T113" s="10">
        <v>116440.3824083324</v>
      </c>
      <c r="U113" s="10">
        <v>129047.3171931437</v>
      </c>
      <c r="V113" s="10">
        <v>121750.1905430083</v>
      </c>
      <c r="W113" s="10">
        <v>145628.21570512629</v>
      </c>
      <c r="X113" s="10"/>
      <c r="Y113" s="10">
        <v>138331.08905499091</v>
      </c>
      <c r="Z113" s="10">
        <v>127240.76518327869</v>
      </c>
      <c r="AA113" s="10">
        <v>152518.84926446539</v>
      </c>
      <c r="AB113" s="10">
        <v>29.203380318977011</v>
      </c>
      <c r="AC113" s="10">
        <v>32.365213899068728</v>
      </c>
      <c r="AD113" s="10">
        <v>30.53508623723792</v>
      </c>
      <c r="AE113" s="10">
        <v>36.523722100954672</v>
      </c>
      <c r="AF113" s="10"/>
      <c r="AG113" s="10">
        <v>34.693594439123864</v>
      </c>
      <c r="AH113" s="10">
        <v>31.912128600661759</v>
      </c>
      <c r="AI113" s="10">
        <v>38.251900833367429</v>
      </c>
      <c r="AJ113" s="10">
        <v>0.012090837255327714</v>
      </c>
      <c r="AK113" s="10">
        <v>0.011855051697905641</v>
      </c>
      <c r="AL113" s="10">
        <v>0.011869835065985648</v>
      </c>
      <c r="AM113" s="10">
        <v>0.012055669102728489</v>
      </c>
      <c r="AN113" s="10"/>
      <c r="AO113" s="10">
        <v>0.012079918386260184</v>
      </c>
      <c r="AP113" s="10">
        <v>0.012088123245184554</v>
      </c>
      <c r="AQ113" s="10">
        <v>0.011441466753127358</v>
      </c>
      <c r="AR113" s="10">
        <v>0.43051558351565916</v>
      </c>
      <c r="AS113" s="10">
        <v>0.42092300789512183</v>
      </c>
      <c r="AT113" s="10">
        <v>0.42639699470958564</v>
      </c>
      <c r="AU113" s="10">
        <v>0.44452728274004211</v>
      </c>
      <c r="AV113" s="10"/>
      <c r="AW113" s="10">
        <v>0.45072554346868665</v>
      </c>
      <c r="AX113" s="10">
        <v>0.45796847487878878</v>
      </c>
      <c r="AY113" s="10">
        <v>0.52914980449882665</v>
      </c>
      <c r="AZ113" s="10">
        <v>-0.084881466716970277</v>
      </c>
      <c r="BA113" s="10">
        <v>0.014197902749663927</v>
      </c>
      <c r="BB113" s="10">
        <v>-0.043151065873909822</v>
      </c>
      <c r="BC113" s="10">
        <v>0.14450911620471718</v>
      </c>
      <c r="BD113" s="10"/>
      <c r="BE113" s="10">
        <v>0.08716014758114321</v>
      </c>
      <c r="BF113" s="10">
        <v>0</v>
      </c>
      <c r="BG113" s="10">
        <v>0.19866340826209239</v>
      </c>
    </row>
    <row r="114" x14ac:dyDescent="0.3">
      <c r="A114" s="33"/>
      <c r="B114" s="33"/>
      <c r="C114" s="34">
        <f t="shared" si="2"/>
        <v>75</v>
      </c>
      <c r="D114" s="2">
        <v>51616138037.525543</v>
      </c>
      <c r="E114" s="2">
        <v>57685343498.08725</v>
      </c>
      <c r="F114" s="2">
        <v>54678019716.861237</v>
      </c>
      <c r="G114" s="2">
        <v>64896482027.542503</v>
      </c>
      <c r="H114" s="2"/>
      <c r="I114" s="2">
        <v>61889158246.316483</v>
      </c>
      <c r="J114" s="2">
        <v>56897614799.547157</v>
      </c>
      <c r="K114" s="2">
        <v>67204577399.24688</v>
      </c>
      <c r="L114" s="10">
        <v>12945386.115451369</v>
      </c>
      <c r="M114" s="10">
        <v>14467549.746598231</v>
      </c>
      <c r="N114" s="10">
        <v>13713309.522468191</v>
      </c>
      <c r="O114" s="10">
        <v>16276111.48998048</v>
      </c>
      <c r="P114" s="10"/>
      <c r="Q114" s="10">
        <v>15521871.265850451</v>
      </c>
      <c r="R114" s="10">
        <v>14269986.49323336</v>
      </c>
      <c r="S114" s="10">
        <v>16854984.433870181</v>
      </c>
      <c r="T114" s="10">
        <v>117871.7062475892</v>
      </c>
      <c r="U114" s="10">
        <v>131731.4724060627</v>
      </c>
      <c r="V114" s="10">
        <v>124863.8841127589</v>
      </c>
      <c r="W114" s="10">
        <v>148198.98111112439</v>
      </c>
      <c r="X114" s="10"/>
      <c r="Y114" s="10">
        <v>141331.39281782071</v>
      </c>
      <c r="Z114" s="10">
        <v>129932.5984630023</v>
      </c>
      <c r="AA114" s="10">
        <v>153469.7965961413</v>
      </c>
      <c r="AB114" s="10">
        <v>29.56235796550218</v>
      </c>
      <c r="AC114" s="10">
        <v>33.038403078774017</v>
      </c>
      <c r="AD114" s="10">
        <v>31.31600412528903</v>
      </c>
      <c r="AE114" s="10">
        <v>37.168472988142263</v>
      </c>
      <c r="AF114" s="10"/>
      <c r="AG114" s="10">
        <v>35.446074034657258</v>
      </c>
      <c r="AH114" s="10">
        <v>32.587243448252828</v>
      </c>
      <c r="AI114" s="10">
        <v>38.490399505527918</v>
      </c>
      <c r="AJ114" s="10">
        <v>0.012166501893573383</v>
      </c>
      <c r="AK114" s="10">
        <v>0.012029495759917078</v>
      </c>
      <c r="AL114" s="10">
        <v>0.012100833364613426</v>
      </c>
      <c r="AM114" s="10">
        <v>0.01219535407616085</v>
      </c>
      <c r="AN114" s="10"/>
      <c r="AO114" s="10">
        <v>0.012268352572071218</v>
      </c>
      <c r="AP114" s="10">
        <v>0.012270270481454909</v>
      </c>
      <c r="AQ114" s="10">
        <v>0.011444175413343593</v>
      </c>
      <c r="AR114" s="10">
        <v>0.44268208540923254</v>
      </c>
      <c r="AS114" s="10">
        <v>0.4329525036550389</v>
      </c>
      <c r="AT114" s="10">
        <v>0.43849782807419907</v>
      </c>
      <c r="AU114" s="10">
        <v>0.45672263681620295</v>
      </c>
      <c r="AV114" s="10"/>
      <c r="AW114" s="10">
        <v>0.46299389604075786</v>
      </c>
      <c r="AX114" s="10">
        <v>0.47023874536024368</v>
      </c>
      <c r="AY114" s="10">
        <v>0.54059397991217029</v>
      </c>
      <c r="AZ114" s="10">
        <v>-0.092824220850531103</v>
      </c>
      <c r="BA114" s="10">
        <v>0.013844669962269851</v>
      </c>
      <c r="BB114" s="10">
        <v>-0.039010336206634522</v>
      </c>
      <c r="BC114" s="10">
        <v>0.1405835245673428</v>
      </c>
      <c r="BD114" s="10"/>
      <c r="BE114" s="10">
        <v>0.087728518398438204</v>
      </c>
      <c r="BF114" s="10">
        <v>0</v>
      </c>
      <c r="BG114" s="10">
        <v>0.18114929133693236</v>
      </c>
    </row>
    <row r="115" x14ac:dyDescent="0.3">
      <c r="A115" s="33"/>
      <c r="B115" s="33"/>
      <c r="C115" s="34">
        <f t="shared" si="2"/>
        <v>76</v>
      </c>
      <c r="D115" s="2">
        <v>54879369036.086021</v>
      </c>
      <c r="E115" s="2">
        <v>60925336808.178589</v>
      </c>
      <c r="F115" s="2">
        <v>57105396052.433189</v>
      </c>
      <c r="G115" s="2">
        <v>67220819331.492577</v>
      </c>
      <c r="H115" s="2"/>
      <c r="I115" s="2">
        <v>63400878575.747177</v>
      </c>
      <c r="J115" s="2">
        <v>58224605405.513046</v>
      </c>
      <c r="K115" s="2">
        <v>68487948657.969818</v>
      </c>
      <c r="L115" s="10">
        <v>13763808.16069551</v>
      </c>
      <c r="M115" s="10">
        <v>15280143.753149411</v>
      </c>
      <c r="N115" s="10">
        <v>14322098.267737029</v>
      </c>
      <c r="O115" s="10">
        <v>16859057.92894702</v>
      </c>
      <c r="P115" s="10"/>
      <c r="Q115" s="10">
        <v>15901012.44353465</v>
      </c>
      <c r="R115" s="10">
        <v>14602797.246205941</v>
      </c>
      <c r="S115" s="10">
        <v>17176855.404952191</v>
      </c>
      <c r="T115" s="10">
        <v>125366.34678102221</v>
      </c>
      <c r="U115" s="10">
        <v>139177.74632252639</v>
      </c>
      <c r="V115" s="10">
        <v>130451.4794962289</v>
      </c>
      <c r="W115" s="10">
        <v>153559.13698051081</v>
      </c>
      <c r="X115" s="10"/>
      <c r="Y115" s="10">
        <v>144832.87015421331</v>
      </c>
      <c r="Z115" s="10">
        <v>133008.19963247009</v>
      </c>
      <c r="AA115" s="10">
        <v>156453.76527798799</v>
      </c>
      <c r="AB115" s="10">
        <v>31.44202233386828</v>
      </c>
      <c r="AC115" s="10">
        <v>34.90593704460381</v>
      </c>
      <c r="AD115" s="10">
        <v>32.717379401435132</v>
      </c>
      <c r="AE115" s="10">
        <v>38.51280617552181</v>
      </c>
      <c r="AF115" s="10"/>
      <c r="AG115" s="10">
        <v>36.324248532353138</v>
      </c>
      <c r="AH115" s="10">
        <v>33.358607718995998</v>
      </c>
      <c r="AI115" s="10">
        <v>39.238782244175212</v>
      </c>
      <c r="AJ115" s="10">
        <v>0.012935681991749066</v>
      </c>
      <c r="AK115" s="10">
        <v>0.012705152407210785</v>
      </c>
      <c r="AL115" s="10">
        <v>0.012638037833649899</v>
      </c>
      <c r="AM115" s="10">
        <v>0.01263214379924738</v>
      </c>
      <c r="AN115" s="10"/>
      <c r="AO115" s="10">
        <v>0.01256802247415665</v>
      </c>
      <c r="AP115" s="10">
        <v>0.012556442998860344</v>
      </c>
      <c r="AQ115" s="10">
        <v>0.011662718946740374</v>
      </c>
      <c r="AR115" s="10">
        <v>0.45561776740098159</v>
      </c>
      <c r="AS115" s="10">
        <v>0.44565765606224966</v>
      </c>
      <c r="AT115" s="10">
        <v>0.45113586590784899</v>
      </c>
      <c r="AU115" s="10">
        <v>0.46935478061545033</v>
      </c>
      <c r="AV115" s="10"/>
      <c r="AW115" s="10">
        <v>0.47556191851491453</v>
      </c>
      <c r="AX115" s="10">
        <v>0.48279518835910401</v>
      </c>
      <c r="AY115" s="10">
        <v>0.55225669885891071</v>
      </c>
      <c r="AZ115" s="10">
        <v>-0.057453998118642158</v>
      </c>
      <c r="BA115" s="10">
        <v>0.046384709417194525</v>
      </c>
      <c r="BB115" s="10">
        <v>-0.019222274591385813</v>
      </c>
      <c r="BC115" s="10">
        <v>0.15450880024560387</v>
      </c>
      <c r="BD115" s="10"/>
      <c r="BE115" s="10">
        <v>0.088901816237023423</v>
      </c>
      <c r="BF115" s="10">
        <v>-1.1102230246251565e-16</v>
      </c>
      <c r="BG115" s="10">
        <v>0.17627158107773067</v>
      </c>
    </row>
    <row r="116" x14ac:dyDescent="0.3">
      <c r="A116" s="33"/>
      <c r="B116" s="33"/>
      <c r="C116" s="34">
        <f t="shared" si="2"/>
        <v>77</v>
      </c>
      <c r="D116" s="2">
        <v>56165098546.931473</v>
      </c>
      <c r="E116" s="2">
        <v>62722350298.296181</v>
      </c>
      <c r="F116" s="2">
        <v>59205484832.562447</v>
      </c>
      <c r="G116" s="2">
        <v>69672160906.304169</v>
      </c>
      <c r="H116" s="2"/>
      <c r="I116" s="2">
        <v>66155295440.570442</v>
      </c>
      <c r="J116" s="2">
        <v>60708937138.792374</v>
      </c>
      <c r="K116" s="2">
        <v>71088826144.691101</v>
      </c>
      <c r="L116" s="10">
        <v>14086270.58409154</v>
      </c>
      <c r="M116" s="10">
        <v>15730836.779956929</v>
      </c>
      <c r="N116" s="10">
        <v>14848802.921923591</v>
      </c>
      <c r="O116" s="10">
        <v>17473857.1834694</v>
      </c>
      <c r="P116" s="10"/>
      <c r="Q116" s="10">
        <v>16591823.325436059</v>
      </c>
      <c r="R116" s="10">
        <v>15225870.469986999</v>
      </c>
      <c r="S116" s="10">
        <v>17829158.436227281</v>
      </c>
      <c r="T116" s="10">
        <v>126148.7875833143</v>
      </c>
      <c r="U116" s="10">
        <v>140876.6057428788</v>
      </c>
      <c r="V116" s="10">
        <v>132977.60216105069</v>
      </c>
      <c r="W116" s="10">
        <v>156486.12490719199</v>
      </c>
      <c r="X116" s="10"/>
      <c r="Y116" s="10">
        <v>148587.1213253639</v>
      </c>
      <c r="Z116" s="10">
        <v>136354.40894189809</v>
      </c>
      <c r="AA116" s="10">
        <v>159668.00487994071</v>
      </c>
      <c r="AB116" s="10">
        <v>31.638259376840999</v>
      </c>
      <c r="AC116" s="10">
        <v>35.332012919097643</v>
      </c>
      <c r="AD116" s="10">
        <v>33.350933838369897</v>
      </c>
      <c r="AE116" s="10">
        <v>39.246898075977533</v>
      </c>
      <c r="AF116" s="10"/>
      <c r="AG116" s="10">
        <v>37.265818995249781</v>
      </c>
      <c r="AH116" s="10">
        <v>34.197840818965069</v>
      </c>
      <c r="AI116" s="10">
        <v>40.044917191439197</v>
      </c>
      <c r="AJ116" s="10">
        <v>0.013238742839055229</v>
      </c>
      <c r="AK116" s="10">
        <v>0.013079895190195168</v>
      </c>
      <c r="AL116" s="10">
        <v>0.013102810049447643</v>
      </c>
      <c r="AM116" s="10">
        <v>0.01309280017895304</v>
      </c>
      <c r="AN116" s="10"/>
      <c r="AO116" s="10">
        <v>0.013114033410250163</v>
      </c>
      <c r="AP116" s="10">
        <v>0.013092202229548548</v>
      </c>
      <c r="AQ116" s="10">
        <v>0.012105618810686072</v>
      </c>
      <c r="AR116" s="10">
        <v>0.46885651024003683</v>
      </c>
      <c r="AS116" s="10">
        <v>0.45873755125244481</v>
      </c>
      <c r="AT116" s="10">
        <v>0.46423867595729662</v>
      </c>
      <c r="AU116" s="10">
        <v>0.48244758079440336</v>
      </c>
      <c r="AV116" s="10"/>
      <c r="AW116" s="10">
        <v>0.48867595192516466</v>
      </c>
      <c r="AX116" s="10">
        <v>0.49588739058865255</v>
      </c>
      <c r="AY116" s="10">
        <v>0.56436231766959677</v>
      </c>
      <c r="AZ116" s="10">
        <v>-0.074846287976888859</v>
      </c>
      <c r="BA116" s="10">
        <v>0.033165020743169293</v>
      </c>
      <c r="BB116" s="10">
        <v>-0.024764925513236058</v>
      </c>
      <c r="BC116" s="10">
        <v>0.14764257438769079</v>
      </c>
      <c r="BD116" s="10"/>
      <c r="BE116" s="10">
        <v>0.089712628131285443</v>
      </c>
      <c r="BF116" s="10">
        <v>0</v>
      </c>
      <c r="BG116" s="10">
        <v>0.17097793990641441</v>
      </c>
    </row>
    <row r="117" x14ac:dyDescent="0.3">
      <c r="A117" s="33"/>
      <c r="B117" s="33"/>
      <c r="C117" s="34">
        <f t="shared" si="2"/>
        <v>78</v>
      </c>
      <c r="D117" s="2">
        <v>58907790644.137817</v>
      </c>
      <c r="E117" s="2">
        <v>64615141635.909973</v>
      </c>
      <c r="F117" s="2">
        <v>60773750222.457169</v>
      </c>
      <c r="G117" s="2">
        <v>71125543728.712723</v>
      </c>
      <c r="H117" s="2"/>
      <c r="I117" s="2">
        <v>67284152315.259918</v>
      </c>
      <c r="J117" s="2">
        <v>61521098918.01992</v>
      </c>
      <c r="K117" s="2">
        <v>71370170608.927231</v>
      </c>
      <c r="L117" s="10">
        <v>14774140.880941739</v>
      </c>
      <c r="M117" s="10">
        <v>16205550.99983092</v>
      </c>
      <c r="N117" s="10">
        <v>15242125.665072771</v>
      </c>
      <c r="O117" s="10">
        <v>17838367.248053551</v>
      </c>
      <c r="P117" s="10"/>
      <c r="Q117" s="10">
        <v>16874941.913295399</v>
      </c>
      <c r="R117" s="10">
        <v>15429561.567772521</v>
      </c>
      <c r="S117" s="10">
        <v>17899719.94779047</v>
      </c>
      <c r="T117" s="10">
        <v>133714.19962351109</v>
      </c>
      <c r="U117" s="10">
        <v>146669.25805450001</v>
      </c>
      <c r="V117" s="10">
        <v>137949.7224434393</v>
      </c>
      <c r="W117" s="10">
        <v>161447.15407720511</v>
      </c>
      <c r="X117" s="10"/>
      <c r="Y117" s="10">
        <v>152727.6184661444</v>
      </c>
      <c r="Z117" s="10">
        <v>139646.1217070024</v>
      </c>
      <c r="AA117" s="10">
        <v>162002.4301644018</v>
      </c>
      <c r="AB117" s="10">
        <v>33.535673319581747</v>
      </c>
      <c r="AC117" s="10">
        <v>36.784816706005941</v>
      </c>
      <c r="AD117" s="10">
        <v>34.597947259273113</v>
      </c>
      <c r="AE117" s="10">
        <v>40.491129833284653</v>
      </c>
      <c r="AF117" s="10"/>
      <c r="AG117" s="10">
        <v>38.304260386551817</v>
      </c>
      <c r="AH117" s="10">
        <v>35.023406123646623</v>
      </c>
      <c r="AI117" s="10">
        <v>40.630393707389551</v>
      </c>
      <c r="AJ117" s="10">
        <v>0.013885226087567353</v>
      </c>
      <c r="AK117" s="10">
        <v>0.013474611143840966</v>
      </c>
      <c r="AL117" s="10">
        <v>0.013449884033708169</v>
      </c>
      <c r="AM117" s="10">
        <v>0.013365920039594484</v>
      </c>
      <c r="AN117" s="10"/>
      <c r="AO117" s="10">
        <v>0.013337807889246591</v>
      </c>
      <c r="AP117" s="10">
        <v>0.013267349197324444</v>
      </c>
      <c r="AQ117" s="10">
        <v>0.012153528574051796</v>
      </c>
      <c r="AR117" s="10">
        <v>0.4827417363276042</v>
      </c>
      <c r="AS117" s="10">
        <v>0.47221216239628577</v>
      </c>
      <c r="AT117" s="10">
        <v>0.47768855999100479</v>
      </c>
      <c r="AU117" s="10">
        <v>0.49581350083399783</v>
      </c>
      <c r="AV117" s="10"/>
      <c r="AW117" s="10">
        <v>0.50201375981441121</v>
      </c>
      <c r="AX117" s="10">
        <v>0.50915473978597703</v>
      </c>
      <c r="AY117" s="10">
        <v>0.5765158462436486</v>
      </c>
      <c r="AZ117" s="10">
        <v>-0.042478244372137652</v>
      </c>
      <c r="BA117" s="10">
        <v>0.050292383788739237</v>
      </c>
      <c r="BB117" s="10">
        <v>-0.012147843726891705</v>
      </c>
      <c r="BC117" s="10">
        <v>0.15611627522276916</v>
      </c>
      <c r="BD117" s="10"/>
      <c r="BE117" s="10">
        <v>0.09367604770713811</v>
      </c>
      <c r="BF117" s="10">
        <v>0</v>
      </c>
      <c r="BG117" s="10">
        <v>0.160092583912256</v>
      </c>
    </row>
    <row r="118" x14ac:dyDescent="0.3">
      <c r="A118" s="33"/>
      <c r="B118" s="33"/>
      <c r="C118" s="34">
        <f t="shared" si="2"/>
        <v>79</v>
      </c>
      <c r="D118" s="2">
        <v>57725844385.315529</v>
      </c>
      <c r="E118" s="2">
        <v>64093973395.798119</v>
      </c>
      <c r="F118" s="2">
        <v>60220841837.643898</v>
      </c>
      <c r="G118" s="2">
        <v>72412999958.695587</v>
      </c>
      <c r="H118" s="2"/>
      <c r="I118" s="2">
        <v>68539868400.541367</v>
      </c>
      <c r="J118" s="2">
        <v>62706088573.556297</v>
      </c>
      <c r="K118" s="2">
        <v>73413579149.785202</v>
      </c>
      <c r="L118" s="10">
        <v>14477707.41517093</v>
      </c>
      <c r="M118" s="10">
        <v>16074841.41256088</v>
      </c>
      <c r="N118" s="10">
        <v>15103455.613418089</v>
      </c>
      <c r="O118" s="10">
        <v>18161262.734572809</v>
      </c>
      <c r="P118" s="10"/>
      <c r="Q118" s="10">
        <v>17189876.93543002</v>
      </c>
      <c r="R118" s="10">
        <v>15726758.32090003</v>
      </c>
      <c r="S118" s="10">
        <v>18412209.133513469</v>
      </c>
      <c r="T118" s="10">
        <v>131623.17533914969</v>
      </c>
      <c r="U118" s="10">
        <v>146143.419611961</v>
      </c>
      <c r="V118" s="10">
        <v>137312.12611389291</v>
      </c>
      <c r="W118" s="10">
        <v>165111.9891253043</v>
      </c>
      <c r="X118" s="10"/>
      <c r="Y118" s="10">
        <v>156280.69562723619</v>
      </c>
      <c r="Z118" s="10">
        <v>142978.8438616416</v>
      </c>
      <c r="AA118" s="10">
        <v>167393.4526831244</v>
      </c>
      <c r="AB118" s="10">
        <v>33.011242051241503</v>
      </c>
      <c r="AC118" s="10">
        <v>36.652935826656417</v>
      </c>
      <c r="AD118" s="10">
        <v>34.438037374775902</v>
      </c>
      <c r="AE118" s="10">
        <v>41.410274630839858</v>
      </c>
      <c r="AF118" s="10"/>
      <c r="AG118" s="10">
        <v>39.195376178959343</v>
      </c>
      <c r="AH118" s="10">
        <v>35.85925662985764</v>
      </c>
      <c r="AI118" s="10">
        <v>41.982468285522828</v>
      </c>
      <c r="AJ118" s="10">
        <v>0.01360662811525085</v>
      </c>
      <c r="AK118" s="10">
        <v>0.013365928578141468</v>
      </c>
      <c r="AL118" s="10">
        <v>0.013327519466279261</v>
      </c>
      <c r="AM118" s="10">
        <v>0.013607858956646051</v>
      </c>
      <c r="AN118" s="10"/>
      <c r="AO118" s="10">
        <v>0.013586729802246931</v>
      </c>
      <c r="AP118" s="10">
        <v>0.013522898461425988</v>
      </c>
      <c r="AQ118" s="10">
        <v>0.012501497814953015</v>
      </c>
      <c r="AR118" s="10">
        <v>0.49634836444285507</v>
      </c>
      <c r="AS118" s="10">
        <v>0.48557809097442722</v>
      </c>
      <c r="AT118" s="10">
        <v>0.49101607945728404</v>
      </c>
      <c r="AU118" s="10">
        <v>0.50942135979064385</v>
      </c>
      <c r="AV118" s="10"/>
      <c r="AW118" s="10">
        <v>0.51560048961665816</v>
      </c>
      <c r="AX118" s="10">
        <v>0.52267763824740299</v>
      </c>
      <c r="AY118" s="10">
        <v>0.58901734405860162</v>
      </c>
      <c r="AZ118" s="10">
        <v>-0.079422019480592909</v>
      </c>
      <c r="BA118" s="10">
        <v>0.022133174844956027</v>
      </c>
      <c r="BB118" s="10">
        <v>-0.039633260381041424</v>
      </c>
      <c r="BC118" s="10">
        <v>0.15480014151660515</v>
      </c>
      <c r="BD118" s="10"/>
      <c r="BE118" s="10">
        <v>0.093033706290607698</v>
      </c>
      <c r="BF118" s="10">
        <v>0</v>
      </c>
      <c r="BG118" s="10">
        <v>0.17075679283788636</v>
      </c>
    </row>
    <row r="119" x14ac:dyDescent="0.3">
      <c r="A119" s="33"/>
      <c r="B119" s="33"/>
      <c r="C119" s="34">
        <f t="shared" si="2"/>
        <v>80</v>
      </c>
      <c r="D119" s="2">
        <v>60366923505.316704</v>
      </c>
      <c r="E119" s="2">
        <v>68512825632.452782</v>
      </c>
      <c r="F119" s="2">
        <v>64551776337.152763</v>
      </c>
      <c r="G119" s="2">
        <v>75232487677.640854</v>
      </c>
      <c r="H119" s="2"/>
      <c r="I119" s="2">
        <v>71271438382.340836</v>
      </c>
      <c r="J119" s="2">
        <v>64952317407.666847</v>
      </c>
      <c r="K119" s="2">
        <v>75980839143.47226</v>
      </c>
      <c r="L119" s="10">
        <v>15140093.06178819</v>
      </c>
      <c r="M119" s="10">
        <v>17183094.57844153</v>
      </c>
      <c r="N119" s="10">
        <v>16189658.91084633</v>
      </c>
      <c r="O119" s="10">
        <v>18868393.460683782</v>
      </c>
      <c r="P119" s="10"/>
      <c r="Q119" s="10">
        <v>17874957.793088581</v>
      </c>
      <c r="R119" s="10">
        <v>16290115.06680925</v>
      </c>
      <c r="S119" s="10">
        <v>19056080.859307218</v>
      </c>
      <c r="T119" s="10">
        <v>136633.31991597591</v>
      </c>
      <c r="U119" s="10">
        <v>155070.596270521</v>
      </c>
      <c r="V119" s="10">
        <v>146105.23437792741</v>
      </c>
      <c r="W119" s="10">
        <v>170279.74857835</v>
      </c>
      <c r="X119" s="10"/>
      <c r="Y119" s="10">
        <v>161314.38668575641</v>
      </c>
      <c r="Z119" s="10">
        <v>147011.81124236251</v>
      </c>
      <c r="AA119" s="10">
        <v>171973.55272312349</v>
      </c>
      <c r="AB119" s="10">
        <v>34.267792008429247</v>
      </c>
      <c r="AC119" s="10">
        <v>38.891881884222506</v>
      </c>
      <c r="AD119" s="10">
        <v>36.643358926538212</v>
      </c>
      <c r="AE119" s="10">
        <v>42.706354578216278</v>
      </c>
      <c r="AF119" s="10"/>
      <c r="AG119" s="10">
        <v>40.457831620531977</v>
      </c>
      <c r="AH119" s="10">
        <v>36.870729435058522</v>
      </c>
      <c r="AI119" s="10">
        <v>43.131162583846297</v>
      </c>
      <c r="AJ119" s="10">
        <v>0.014229160046857406</v>
      </c>
      <c r="AK119" s="10">
        <v>0.014287420260795658</v>
      </c>
      <c r="AL119" s="10">
        <v>0.014286001813719709</v>
      </c>
      <c r="AM119" s="10">
        <v>0.01413769740045155</v>
      </c>
      <c r="AN119" s="10"/>
      <c r="AO119" s="10">
        <v>0.014128211776821963</v>
      </c>
      <c r="AP119" s="10">
        <v>0.014007309547108247</v>
      </c>
      <c r="AQ119" s="10">
        <v>0.012938673002066732</v>
      </c>
      <c r="AR119" s="10">
        <v>0.5105775244897125</v>
      </c>
      <c r="AS119" s="10">
        <v>0.49986551123522288</v>
      </c>
      <c r="AT119" s="10">
        <v>0.50530208127100373</v>
      </c>
      <c r="AU119" s="10">
        <v>0.52355905719109541</v>
      </c>
      <c r="AV119" s="10"/>
      <c r="AW119" s="10">
        <v>0.52972870139348016</v>
      </c>
      <c r="AX119" s="10">
        <v>0.53668494779451126</v>
      </c>
      <c r="AY119" s="10">
        <v>0.60195601706066837</v>
      </c>
      <c r="AZ119" s="10">
        <v>-0.070596309498402787</v>
      </c>
      <c r="BA119" s="10">
        <v>0.054817262368619613</v>
      </c>
      <c r="BB119" s="10">
        <v>-0.0061666940688217542</v>
      </c>
      <c r="BC119" s="10">
        <v>0.15827257102239356</v>
      </c>
      <c r="BD119" s="10"/>
      <c r="BE119" s="10">
        <v>0.097288614584952304</v>
      </c>
      <c r="BF119" s="10">
        <v>-1.1102230246251565e-16</v>
      </c>
      <c r="BG119" s="10">
        <v>0.16979412245734005</v>
      </c>
    </row>
    <row r="120" x14ac:dyDescent="0.3">
      <c r="A120" s="33"/>
      <c r="B120" s="33"/>
      <c r="C120" s="34">
        <f t="shared" si="2"/>
        <v>81</v>
      </c>
      <c r="D120" s="2">
        <v>65022659130.027107</v>
      </c>
      <c r="E120" s="2">
        <v>71154099110.565094</v>
      </c>
      <c r="F120" s="2">
        <v>66999949321.727287</v>
      </c>
      <c r="G120" s="2">
        <v>77156799934.002289</v>
      </c>
      <c r="H120" s="2"/>
      <c r="I120" s="2">
        <v>73002650145.16449</v>
      </c>
      <c r="J120" s="2">
        <v>66599309812.718697</v>
      </c>
      <c r="K120" s="2">
        <v>76729333305.677185</v>
      </c>
      <c r="L120" s="10">
        <v>16307756.850766771</v>
      </c>
      <c r="M120" s="10">
        <v>17845528.970294081</v>
      </c>
      <c r="N120" s="10">
        <v>16803663.479334071</v>
      </c>
      <c r="O120" s="10">
        <v>19351013.162823901</v>
      </c>
      <c r="P120" s="10"/>
      <c r="Q120" s="10">
        <v>18309147.671863899</v>
      </c>
      <c r="R120" s="10">
        <v>16703182.63488479</v>
      </c>
      <c r="S120" s="10">
        <v>19243804.046343409</v>
      </c>
      <c r="T120" s="10">
        <v>146971.42996319561</v>
      </c>
      <c r="U120" s="10">
        <v>160830.39103507571</v>
      </c>
      <c r="V120" s="10">
        <v>151440.72068145499</v>
      </c>
      <c r="W120" s="10">
        <v>174398.361577431</v>
      </c>
      <c r="X120" s="10"/>
      <c r="Y120" s="10">
        <v>165008.69122381031</v>
      </c>
      <c r="Z120" s="10">
        <v>150535.1508027917</v>
      </c>
      <c r="AA120" s="10">
        <v>173432.1540665869</v>
      </c>
      <c r="AB120" s="10">
        <v>36.860601764323633</v>
      </c>
      <c r="AC120" s="10">
        <v>40.336444960962353</v>
      </c>
      <c r="AD120" s="10">
        <v>37.981504958747223</v>
      </c>
      <c r="AE120" s="10">
        <v>43.739307401894379</v>
      </c>
      <c r="AF120" s="10"/>
      <c r="AG120" s="10">
        <v>41.384367399679263</v>
      </c>
      <c r="AH120" s="10">
        <v>37.754387003403551</v>
      </c>
      <c r="AI120" s="10">
        <v>43.496981459445287</v>
      </c>
      <c r="AJ120" s="10">
        <v>0.01532656908301651</v>
      </c>
      <c r="AK120" s="10">
        <v>0.014838222010061257</v>
      </c>
      <c r="AL120" s="10">
        <v>0.014827808804673135</v>
      </c>
      <c r="AM120" s="10">
        <v>0.014499314372377146</v>
      </c>
      <c r="AN120" s="10"/>
      <c r="AO120" s="10">
        <v>0.014471391695325728</v>
      </c>
      <c r="AP120" s="10">
        <v>0.014362492138893254</v>
      </c>
      <c r="AQ120" s="10">
        <v>0.013066133047492637</v>
      </c>
      <c r="AR120" s="10">
        <v>0.52590409357272905</v>
      </c>
      <c r="AS120" s="10">
        <v>0.51470373324528418</v>
      </c>
      <c r="AT120" s="10">
        <v>0.52012989007567689</v>
      </c>
      <c r="AU120" s="10">
        <v>0.53805837156347258</v>
      </c>
      <c r="AV120" s="10"/>
      <c r="AW120" s="10">
        <v>0.5442000930888059</v>
      </c>
      <c r="AX120" s="10">
        <v>0.55104743993340455</v>
      </c>
      <c r="AY120" s="10">
        <v>0.61502215010816097</v>
      </c>
      <c r="AZ120" s="10">
        <v>-0.02367367900846451</v>
      </c>
      <c r="BA120" s="10">
        <v>0.068390938444478522</v>
      </c>
      <c r="BB120" s="10">
        <v>0.0060156705848035674</v>
      </c>
      <c r="BC120" s="10">
        <v>0.15852251548810203</v>
      </c>
      <c r="BD120" s="10"/>
      <c r="BE120" s="10">
        <v>0.096147247628427079</v>
      </c>
      <c r="BF120" s="10">
        <v>0</v>
      </c>
      <c r="BG120" s="10">
        <v>0.15210403112952275</v>
      </c>
    </row>
    <row r="121" x14ac:dyDescent="0.3">
      <c r="A121" s="33"/>
      <c r="B121" s="33"/>
      <c r="C121" s="34">
        <f t="shared" si="2"/>
        <v>82</v>
      </c>
      <c r="D121" s="2">
        <v>62874733889.132027</v>
      </c>
      <c r="E121" s="2">
        <v>68688661643.661301</v>
      </c>
      <c r="F121" s="2">
        <v>64716557140.712959</v>
      </c>
      <c r="G121" s="2">
        <v>77512961871.193832</v>
      </c>
      <c r="H121" s="2"/>
      <c r="I121" s="2">
        <v>73540857368.245483</v>
      </c>
      <c r="J121" s="2">
        <v>67504721697.722458</v>
      </c>
      <c r="K121" s="2">
        <v>77258002979.29184</v>
      </c>
      <c r="L121" s="10">
        <v>15769054.75782259</v>
      </c>
      <c r="M121" s="10">
        <v>17227194.45000574</v>
      </c>
      <c r="N121" s="10">
        <v>16230986.123760831</v>
      </c>
      <c r="O121" s="10">
        <v>19440338.9816835</v>
      </c>
      <c r="P121" s="10"/>
      <c r="Q121" s="10">
        <v>18444130.655438591</v>
      </c>
      <c r="R121" s="10">
        <v>16930260.96523897</v>
      </c>
      <c r="S121" s="10">
        <v>19376395.001666259</v>
      </c>
      <c r="T121" s="10">
        <v>143791.24256543419</v>
      </c>
      <c r="U121" s="10">
        <v>157087.39261329841</v>
      </c>
      <c r="V121" s="10">
        <v>148003.39643948039</v>
      </c>
      <c r="W121" s="10">
        <v>177268.10775914279</v>
      </c>
      <c r="X121" s="10"/>
      <c r="Y121" s="10">
        <v>168184.1115853248</v>
      </c>
      <c r="Z121" s="10">
        <v>154379.7836037782</v>
      </c>
      <c r="AA121" s="10">
        <v>176685.0300488763</v>
      </c>
      <c r="AB121" s="10">
        <v>36.063007148593492</v>
      </c>
      <c r="AC121" s="10">
        <v>39.397696700404651</v>
      </c>
      <c r="AD121" s="10">
        <v>37.119420130083498</v>
      </c>
      <c r="AE121" s="10">
        <v>44.459043007618959</v>
      </c>
      <c r="AF121" s="10"/>
      <c r="AG121" s="10">
        <v>42.180766437297812</v>
      </c>
      <c r="AH121" s="10">
        <v>38.718625281841113</v>
      </c>
      <c r="AI121" s="10">
        <v>44.312806454833357</v>
      </c>
      <c r="AJ121" s="10">
        <v>0.014820279044586954</v>
      </c>
      <c r="AK121" s="10">
        <v>0.014324088475336907</v>
      </c>
      <c r="AL121" s="10">
        <v>0.01432246957637634</v>
      </c>
      <c r="AM121" s="10">
        <v>0.014566244362983705</v>
      </c>
      <c r="AN121" s="10"/>
      <c r="AO121" s="10">
        <v>0.014578081076094386</v>
      </c>
      <c r="AP121" s="10">
        <v>0.014557748983407033</v>
      </c>
      <c r="AQ121" s="10">
        <v>0.013156159481921626</v>
      </c>
      <c r="AR121" s="10">
        <v>0.54072437261731598</v>
      </c>
      <c r="AS121" s="10">
        <v>0.52902782172062113</v>
      </c>
      <c r="AT121" s="10">
        <v>0.53445235965205318</v>
      </c>
      <c r="AU121" s="10">
        <v>0.55262461592645629</v>
      </c>
      <c r="AV121" s="10"/>
      <c r="AW121" s="10">
        <v>0.55877817416490028</v>
      </c>
      <c r="AX121" s="10">
        <v>0.56560518891681155</v>
      </c>
      <c r="AY121" s="10">
        <v>0.62817830959008258</v>
      </c>
      <c r="AZ121" s="10">
        <v>-0.068587614201609748</v>
      </c>
      <c r="BA121" s="10">
        <v>0.017538624205287068</v>
      </c>
      <c r="BB121" s="10">
        <v>-0.041303252378323108</v>
      </c>
      <c r="BC121" s="10">
        <v>0.14825985385566076</v>
      </c>
      <c r="BD121" s="10"/>
      <c r="BE121" s="10">
        <v>0.089417977272050475</v>
      </c>
      <c r="BF121" s="10">
        <v>0</v>
      </c>
      <c r="BG121" s="10">
        <v>0.14448294928528616</v>
      </c>
    </row>
    <row r="122" x14ac:dyDescent="0.3">
      <c r="A122" s="33"/>
      <c r="B122" s="33"/>
      <c r="C122" s="34">
        <f t="shared" si="2"/>
        <v>83</v>
      </c>
      <c r="D122" s="2">
        <v>68392586796.242523</v>
      </c>
      <c r="E122" s="2">
        <v>75545287100.13887</v>
      </c>
      <c r="F122" s="2">
        <v>71038122203.133743</v>
      </c>
      <c r="G122" s="2">
        <v>81989090290.875412</v>
      </c>
      <c r="H122" s="2"/>
      <c r="I122" s="2">
        <v>77481925393.870285</v>
      </c>
      <c r="J122" s="2">
        <v>70834165490.084976</v>
      </c>
      <c r="K122" s="2">
        <v>81364183382.286652</v>
      </c>
      <c r="L122" s="10">
        <v>17152938.541589599</v>
      </c>
      <c r="M122" s="10">
        <v>18946843.911548261</v>
      </c>
      <c r="N122" s="10">
        <v>17816441.83002637</v>
      </c>
      <c r="O122" s="10">
        <v>20562957.079399299</v>
      </c>
      <c r="P122" s="10"/>
      <c r="Q122" s="10">
        <v>19432554.997877412</v>
      </c>
      <c r="R122" s="10">
        <v>17765289.25446298</v>
      </c>
      <c r="S122" s="10">
        <v>20406229.716108121</v>
      </c>
      <c r="T122" s="10">
        <v>153958.29798266321</v>
      </c>
      <c r="U122" s="10">
        <v>170059.71505654501</v>
      </c>
      <c r="V122" s="10">
        <v>159913.65290601621</v>
      </c>
      <c r="W122" s="10">
        <v>184565.33647333219</v>
      </c>
      <c r="X122" s="10"/>
      <c r="Y122" s="10">
        <v>174419.27432280331</v>
      </c>
      <c r="Z122" s="10">
        <v>159454.5267071976</v>
      </c>
      <c r="AA122" s="10">
        <v>183158.6108536307</v>
      </c>
      <c r="AB122" s="10">
        <v>38.612916208770258</v>
      </c>
      <c r="AC122" s="10">
        <v>42.651169920734993</v>
      </c>
      <c r="AD122" s="10">
        <v>40.106525995719252</v>
      </c>
      <c r="AE122" s="10">
        <v>46.289196267230572</v>
      </c>
      <c r="AF122" s="10"/>
      <c r="AG122" s="10">
        <v>43.744552342214831</v>
      </c>
      <c r="AH122" s="10">
        <v>39.991376622957091</v>
      </c>
      <c r="AI122" s="10">
        <v>45.936387882141887</v>
      </c>
      <c r="AJ122" s="10">
        <v>0.016120898780879755</v>
      </c>
      <c r="AK122" s="10">
        <v>0.015753944689312151</v>
      </c>
      <c r="AL122" s="10">
        <v>0.015721499859843731</v>
      </c>
      <c r="AM122" s="10">
        <v>0.015407398910393773</v>
      </c>
      <c r="AN122" s="10"/>
      <c r="AO122" s="10">
        <v>0.015359323112970197</v>
      </c>
      <c r="AP122" s="10">
        <v>0.015275761083369688</v>
      </c>
      <c r="AQ122" s="10">
        <v>0.013855395317176401</v>
      </c>
      <c r="AR122" s="10">
        <v>0.55684527139819573</v>
      </c>
      <c r="AS122" s="10">
        <v>0.54478176640993325</v>
      </c>
      <c r="AT122" s="10">
        <v>0.5501738595118969</v>
      </c>
      <c r="AU122" s="10">
        <v>0.56803201483685006</v>
      </c>
      <c r="AV122" s="10"/>
      <c r="AW122" s="10">
        <v>0.57413749727787045</v>
      </c>
      <c r="AX122" s="10">
        <v>0.58088095000018125</v>
      </c>
      <c r="AY122" s="10">
        <v>0.64203370490725897</v>
      </c>
      <c r="AZ122" s="10">
        <v>-0.034468941321602942</v>
      </c>
      <c r="BA122" s="10">
        <v>0.066509170785859384</v>
      </c>
      <c r="BB122" s="10">
        <v>0.0028793550631625031</v>
      </c>
      <c r="BC122" s="10">
        <v>0.15747944122179081</v>
      </c>
      <c r="BD122" s="10"/>
      <c r="BE122" s="10">
        <v>0.093849625499093703</v>
      </c>
      <c r="BF122" s="10">
        <v>0</v>
      </c>
      <c r="BG122" s="10">
        <v>0.14865732968472134</v>
      </c>
    </row>
    <row r="123" x14ac:dyDescent="0.3">
      <c r="A123" s="33"/>
      <c r="B123" s="33"/>
      <c r="C123" s="34">
        <f t="shared" si="2"/>
        <v>84</v>
      </c>
      <c r="D123" s="2">
        <v>64537739623.672157</v>
      </c>
      <c r="E123" s="2">
        <v>74554025968.055069</v>
      </c>
      <c r="F123" s="2">
        <v>70658481515.256958</v>
      </c>
      <c r="G123" s="2">
        <v>82601641480.9841</v>
      </c>
      <c r="H123" s="2"/>
      <c r="I123" s="2">
        <v>78706097028.185989</v>
      </c>
      <c r="J123" s="2">
        <v>72173235197.053802</v>
      </c>
      <c r="K123" s="2">
        <v>81861614982.501678</v>
      </c>
      <c r="L123" s="10">
        <v>16186138.487143449</v>
      </c>
      <c r="M123" s="10">
        <v>18698234.492402349</v>
      </c>
      <c r="N123" s="10">
        <v>17721227.513795901</v>
      </c>
      <c r="O123" s="10">
        <v>20716585.61444528</v>
      </c>
      <c r="P123" s="10"/>
      <c r="Q123" s="10">
        <v>19739578.635838829</v>
      </c>
      <c r="R123" s="10">
        <v>18101129.459702931</v>
      </c>
      <c r="S123" s="10">
        <v>20530986.12709976</v>
      </c>
      <c r="T123" s="10">
        <v>147097.24535985189</v>
      </c>
      <c r="U123" s="10">
        <v>169926.8042905741</v>
      </c>
      <c r="V123" s="10">
        <v>161047.90860062849</v>
      </c>
      <c r="W123" s="10">
        <v>188269.28235952821</v>
      </c>
      <c r="X123" s="10"/>
      <c r="Y123" s="10">
        <v>179390.38666958251</v>
      </c>
      <c r="Z123" s="10">
        <v>164500.4015960492</v>
      </c>
      <c r="AA123" s="10">
        <v>186582.5815228578</v>
      </c>
      <c r="AB123" s="10">
        <v>36.892156408876858</v>
      </c>
      <c r="AC123" s="10">
        <v>42.617835749489103</v>
      </c>
      <c r="AD123" s="10">
        <v>40.390998613754547</v>
      </c>
      <c r="AE123" s="10">
        <v>47.218150107455592</v>
      </c>
      <c r="AF123" s="10"/>
      <c r="AG123" s="10">
        <v>44.991312971721037</v>
      </c>
      <c r="AH123" s="10">
        <v>41.256887783031779</v>
      </c>
      <c r="AI123" s="10">
        <v>46.795123619575421</v>
      </c>
      <c r="AJ123" s="10">
        <v>0.015212268123731084</v>
      </c>
      <c r="AK123" s="10">
        <v>0.015547230628820024</v>
      </c>
      <c r="AL123" s="10">
        <v>0.015637481295780638</v>
      </c>
      <c r="AM123" s="10">
        <v>0.01552250959774935</v>
      </c>
      <c r="AN123" s="10"/>
      <c r="AO123" s="10">
        <v>0.015601991936461709</v>
      </c>
      <c r="AP123" s="10">
        <v>0.015564538522563164</v>
      </c>
      <c r="AQ123" s="10">
        <v>0.013940102262883119</v>
      </c>
      <c r="AR123" s="10">
        <v>0.57205753952192684</v>
      </c>
      <c r="AS123" s="10">
        <v>0.56032899703875327</v>
      </c>
      <c r="AT123" s="10">
        <v>0.56581134080767759</v>
      </c>
      <c r="AU123" s="10">
        <v>0.58355452443459943</v>
      </c>
      <c r="AV123" s="10"/>
      <c r="AW123" s="10">
        <v>0.58973948921433217</v>
      </c>
      <c r="AX123" s="10">
        <v>0.59644548852274437</v>
      </c>
      <c r="AY123" s="10">
        <v>0.65597380717014209</v>
      </c>
      <c r="AZ123" s="10">
        <v>-0.10579400455770804</v>
      </c>
      <c r="BA123" s="10">
        <v>0.032987169890625223</v>
      </c>
      <c r="BB123" s="10">
        <v>-0.020987748126589212</v>
      </c>
      <c r="BC123" s="10">
        <v>0.1444913236251324</v>
      </c>
      <c r="BD123" s="10"/>
      <c r="BE123" s="10">
        <v>0.09051640560791796</v>
      </c>
      <c r="BF123" s="10">
        <v>0</v>
      </c>
      <c r="BG123" s="10">
        <v>0.13423784813020778</v>
      </c>
    </row>
    <row r="124" x14ac:dyDescent="0.3">
      <c r="A124" s="33"/>
      <c r="B124" s="33"/>
      <c r="C124" s="34">
        <f t="shared" si="2"/>
        <v>85</v>
      </c>
      <c r="D124" s="2">
        <v>73814101059.724304</v>
      </c>
      <c r="E124" s="2">
        <v>81505976263.343765</v>
      </c>
      <c r="F124" s="2">
        <v>76549993085.867432</v>
      </c>
      <c r="G124" s="2">
        <v>86573229241.1147</v>
      </c>
      <c r="H124" s="2"/>
      <c r="I124" s="2">
        <v>81617246063.638382</v>
      </c>
      <c r="J124" s="2">
        <v>74513287449.96814</v>
      </c>
      <c r="K124" s="2">
        <v>84751084181.796295</v>
      </c>
      <c r="L124" s="10">
        <v>18512660.483982392</v>
      </c>
      <c r="M124" s="10">
        <v>20441791.531917989</v>
      </c>
      <c r="N124" s="10">
        <v>19198825.315277182</v>
      </c>
      <c r="O124" s="10">
        <v>21712664.34100388</v>
      </c>
      <c r="P124" s="10"/>
      <c r="Q124" s="10">
        <v>20469698.12436308</v>
      </c>
      <c r="R124" s="10">
        <v>18688017.22574006</v>
      </c>
      <c r="S124" s="10">
        <v>21255668.28806226</v>
      </c>
      <c r="T124" s="10">
        <v>167936.03509994451</v>
      </c>
      <c r="U124" s="10">
        <v>185435.98437297379</v>
      </c>
      <c r="V124" s="10">
        <v>174160.52138015101</v>
      </c>
      <c r="W124" s="10">
        <v>196964.59966081279</v>
      </c>
      <c r="X124" s="10"/>
      <c r="Y124" s="10">
        <v>185689.1366679901</v>
      </c>
      <c r="Z124" s="10">
        <v>169526.76896363249</v>
      </c>
      <c r="AA124" s="10">
        <v>192818.99858668621</v>
      </c>
      <c r="AB124" s="10">
        <v>42.118548572662569</v>
      </c>
      <c r="AC124" s="10">
        <v>46.507555750523807</v>
      </c>
      <c r="AD124" s="10">
        <v>43.679656809954977</v>
      </c>
      <c r="AE124" s="10">
        <v>49.398945574556599</v>
      </c>
      <c r="AF124" s="10"/>
      <c r="AG124" s="10">
        <v>46.571046633987763</v>
      </c>
      <c r="AH124" s="10">
        <v>42.517506434589272</v>
      </c>
      <c r="AI124" s="10">
        <v>48.359224110967368</v>
      </c>
      <c r="AJ124" s="10">
        <v>0.017398810419769359</v>
      </c>
      <c r="AK124" s="10">
        <v>0.016996965544641453</v>
      </c>
      <c r="AL124" s="10">
        <v>0.016941336119909622</v>
      </c>
      <c r="AM124" s="10">
        <v>0.016268850808645544</v>
      </c>
      <c r="AN124" s="10"/>
      <c r="AO124" s="10">
        <v>0.016179072054672894</v>
      </c>
      <c r="AP124" s="10">
        <v>0.016069183122959057</v>
      </c>
      <c r="AQ124" s="10">
        <v>0.014432146014184971</v>
      </c>
      <c r="AR124" s="10">
        <v>0.58945634994169616</v>
      </c>
      <c r="AS124" s="10">
        <v>0.57732596258339475</v>
      </c>
      <c r="AT124" s="10">
        <v>0.58275267692758725</v>
      </c>
      <c r="AU124" s="10">
        <v>0.59982337524324503</v>
      </c>
      <c r="AV124" s="10"/>
      <c r="AW124" s="10">
        <v>0.60591856126900501</v>
      </c>
      <c r="AX124" s="10">
        <v>0.61251467164570339</v>
      </c>
      <c r="AY124" s="10">
        <v>0.67040595318432705</v>
      </c>
      <c r="AZ124" s="10">
        <v>-0.0093833786452288681</v>
      </c>
      <c r="BA124" s="10">
        <v>0.09384485710781254</v>
      </c>
      <c r="BB124" s="10">
        <v>0.027333455623828717</v>
      </c>
      <c r="BC124" s="10">
        <v>0.16184954662273077</v>
      </c>
      <c r="BD124" s="10"/>
      <c r="BE124" s="10">
        <v>0.095338145138747166</v>
      </c>
      <c r="BF124" s="10">
        <v>0</v>
      </c>
      <c r="BG124" s="10">
        <v>0.13739558516596539</v>
      </c>
    </row>
    <row r="125" x14ac:dyDescent="0.3">
      <c r="A125" s="33"/>
      <c r="B125" s="33"/>
      <c r="C125" s="34">
        <f t="shared" si="2"/>
        <v>86</v>
      </c>
      <c r="D125" s="2">
        <v>70669316476.86673</v>
      </c>
      <c r="E125" s="2">
        <v>81210539781.316895</v>
      </c>
      <c r="F125" s="2">
        <v>76101626334.440872</v>
      </c>
      <c r="G125" s="2">
        <v>89828911315.287491</v>
      </c>
      <c r="H125" s="2"/>
      <c r="I125" s="2">
        <v>84719997868.411484</v>
      </c>
      <c r="J125" s="2">
        <v>77388731256.146713</v>
      </c>
      <c r="K125" s="2">
        <v>87041554746.11055</v>
      </c>
      <c r="L125" s="10">
        <v>17723944.93448868</v>
      </c>
      <c r="M125" s="10">
        <v>20367695.726268049</v>
      </c>
      <c r="N125" s="10">
        <v>19086374.424156118</v>
      </c>
      <c r="O125" s="10">
        <v>22529193.10742728</v>
      </c>
      <c r="P125" s="10"/>
      <c r="Q125" s="10">
        <v>21247871.805315342</v>
      </c>
      <c r="R125" s="10">
        <v>19409181.802159999</v>
      </c>
      <c r="S125" s="10">
        <v>21830120.91021635</v>
      </c>
      <c r="T125" s="10">
        <v>159551.78874223729</v>
      </c>
      <c r="U125" s="10">
        <v>183350.9581357454</v>
      </c>
      <c r="V125" s="10">
        <v>171816.4433050385</v>
      </c>
      <c r="W125" s="10">
        <v>202808.85956797891</v>
      </c>
      <c r="X125" s="10"/>
      <c r="Y125" s="10">
        <v>191274.34473727201</v>
      </c>
      <c r="Z125" s="10">
        <v>174722.37055600219</v>
      </c>
      <c r="AA125" s="10">
        <v>196515.7786575362</v>
      </c>
      <c r="AB125" s="10">
        <v>40.015770051947243</v>
      </c>
      <c r="AC125" s="10">
        <v>45.98462879922527</v>
      </c>
      <c r="AD125" s="10">
        <v>43.091759363132539</v>
      </c>
      <c r="AE125" s="10">
        <v>50.864692605113468</v>
      </c>
      <c r="AF125" s="10"/>
      <c r="AG125" s="10">
        <v>47.971823169020738</v>
      </c>
      <c r="AH125" s="10">
        <v>43.820569222169027</v>
      </c>
      <c r="AI125" s="10">
        <v>49.286380756554962</v>
      </c>
      <c r="AJ125" s="10">
        <v>0.016657549468506384</v>
      </c>
      <c r="AK125" s="10">
        <v>0.01693535627455043</v>
      </c>
      <c r="AL125" s="10">
        <v>0.016842107739413376</v>
      </c>
      <c r="AM125" s="10">
        <v>0.016880658943901571</v>
      </c>
      <c r="AN125" s="10"/>
      <c r="AO125" s="10">
        <v>0.016794133790253251</v>
      </c>
      <c r="AP125" s="10">
        <v>0.016689287733325186</v>
      </c>
      <c r="AQ125" s="10">
        <v>0.014822187108579327</v>
      </c>
      <c r="AR125" s="10">
        <v>0.60611389941020255</v>
      </c>
      <c r="AS125" s="10">
        <v>0.5942613188579452</v>
      </c>
      <c r="AT125" s="10">
        <v>0.59959478466700067</v>
      </c>
      <c r="AU125" s="10">
        <v>0.61670403418714659</v>
      </c>
      <c r="AV125" s="10"/>
      <c r="AW125" s="10">
        <v>0.6227126950592583</v>
      </c>
      <c r="AX125" s="10">
        <v>0.62920395937902862</v>
      </c>
      <c r="AY125" s="10">
        <v>0.68522814029290635</v>
      </c>
      <c r="AZ125" s="10">
        <v>-0.086826785634197656</v>
      </c>
      <c r="BA125" s="10">
        <v>0.049384561074150346</v>
      </c>
      <c r="BB125" s="10">
        <v>-0.016631683977938461</v>
      </c>
      <c r="BC125" s="10">
        <v>0.16074924420152836</v>
      </c>
      <c r="BD125" s="10"/>
      <c r="BE125" s="10">
        <v>0.094732999149439667</v>
      </c>
      <c r="BF125" s="10">
        <v>0</v>
      </c>
      <c r="BG125" s="10">
        <v>0.12473164158763939</v>
      </c>
    </row>
    <row r="126" x14ac:dyDescent="0.3">
      <c r="A126" s="33"/>
      <c r="B126" s="33"/>
      <c r="C126" s="34">
        <f t="shared" si="2"/>
        <v>87</v>
      </c>
      <c r="D126" s="2">
        <v>70572860595.164429</v>
      </c>
      <c r="E126" s="2">
        <v>83547345879.302094</v>
      </c>
      <c r="F126" s="2">
        <v>78959577756.176025</v>
      </c>
      <c r="G126" s="2">
        <v>90383491514.611786</v>
      </c>
      <c r="H126" s="2"/>
      <c r="I126" s="2">
        <v>85795723391.485718</v>
      </c>
      <c r="J126" s="2">
        <v>78619789909.74115</v>
      </c>
      <c r="K126" s="2">
        <v>87966773213.846207</v>
      </c>
      <c r="L126" s="10">
        <v>17699753.689672291</v>
      </c>
      <c r="M126" s="10">
        <v>20953769.35295758</v>
      </c>
      <c r="N126" s="10">
        <v>19803151.89066606</v>
      </c>
      <c r="O126" s="10">
        <v>22668282.452062421</v>
      </c>
      <c r="P126" s="10"/>
      <c r="Q126" s="10">
        <v>21517664.9897709</v>
      </c>
      <c r="R126" s="10">
        <v>19717932.712388139</v>
      </c>
      <c r="S126" s="10">
        <v>22062166.754042879</v>
      </c>
      <c r="T126" s="10">
        <v>161756.76865196179</v>
      </c>
      <c r="U126" s="10">
        <v>191494.98241835041</v>
      </c>
      <c r="V126" s="10">
        <v>180979.57266078991</v>
      </c>
      <c r="W126" s="10">
        <v>207163.79361115719</v>
      </c>
      <c r="X126" s="10"/>
      <c r="Y126" s="10">
        <v>196648.38385359669</v>
      </c>
      <c r="Z126" s="10">
        <v>180200.76075486749</v>
      </c>
      <c r="AA126" s="10">
        <v>201624.54609055031</v>
      </c>
      <c r="AB126" s="10">
        <v>40.568781520713948</v>
      </c>
      <c r="AC126" s="10">
        <v>48.027159350334813</v>
      </c>
      <c r="AD126" s="10">
        <v>45.389882625469433</v>
      </c>
      <c r="AE126" s="10">
        <v>51.956915015385228</v>
      </c>
      <c r="AF126" s="10"/>
      <c r="AG126" s="10">
        <v>49.319638290519848</v>
      </c>
      <c r="AH126" s="10">
        <v>45.19455571383287</v>
      </c>
      <c r="AI126" s="10">
        <v>50.567665438224303</v>
      </c>
      <c r="AJ126" s="10">
        <v>0.016634813736776045</v>
      </c>
      <c r="AK126" s="10">
        <v>0.017422665482449893</v>
      </c>
      <c r="AL126" s="10">
        <v>0.017474603102223901</v>
      </c>
      <c r="AM126" s="10">
        <v>0.016984875716260929</v>
      </c>
      <c r="AN126" s="10"/>
      <c r="AO126" s="10">
        <v>0.017007375985846302</v>
      </c>
      <c r="AP126" s="10">
        <v>0.016954772019641167</v>
      </c>
      <c r="AQ126" s="10">
        <v>0.014979741293877283</v>
      </c>
      <c r="AR126" s="10">
        <v>0.62274871314697855</v>
      </c>
      <c r="AS126" s="10">
        <v>0.61168398434039506</v>
      </c>
      <c r="AT126" s="10">
        <v>0.6170693877692246</v>
      </c>
      <c r="AU126" s="10">
        <v>0.63368890990340754</v>
      </c>
      <c r="AV126" s="10"/>
      <c r="AW126" s="10">
        <v>0.63972007104510464</v>
      </c>
      <c r="AX126" s="10">
        <v>0.64615873139866975</v>
      </c>
      <c r="AY126" s="10">
        <v>0.7002078815867836</v>
      </c>
      <c r="AZ126" s="10">
        <v>-0.10235246524844366</v>
      </c>
      <c r="BA126" s="10">
        <v>0.062675771268506209</v>
      </c>
      <c r="BB126" s="10">
        <v>0.0043219124195696956</v>
      </c>
      <c r="BC126" s="10">
        <v>0.14962774154415648</v>
      </c>
      <c r="BD126" s="10"/>
      <c r="BE126" s="10">
        <v>0.091273882695220188</v>
      </c>
      <c r="BF126" s="10">
        <v>0</v>
      </c>
      <c r="BG126" s="10">
        <v>0.11888842891638096</v>
      </c>
    </row>
    <row r="127" x14ac:dyDescent="0.3">
      <c r="A127" s="33"/>
      <c r="B127" s="33"/>
      <c r="C127" s="34">
        <f t="shared" si="2"/>
        <v>88</v>
      </c>
      <c r="D127" s="2">
        <v>74948930981.417007</v>
      </c>
      <c r="E127" s="2">
        <v>90568254101.709732</v>
      </c>
      <c r="F127" s="2">
        <v>84980324065.803024</v>
      </c>
      <c r="G127" s="2">
        <v>95936847221.76593</v>
      </c>
      <c r="H127" s="2"/>
      <c r="I127" s="2">
        <v>90348917185.859222</v>
      </c>
      <c r="J127" s="2">
        <v>82495138089.549561</v>
      </c>
      <c r="K127" s="2">
        <v>92167002199.837418</v>
      </c>
      <c r="L127" s="10">
        <v>18797277.118822429</v>
      </c>
      <c r="M127" s="10">
        <v>22714621.11901062</v>
      </c>
      <c r="N127" s="10">
        <v>21313161.911652841</v>
      </c>
      <c r="O127" s="10">
        <v>24061070.378452629</v>
      </c>
      <c r="P127" s="10"/>
      <c r="Q127" s="10">
        <v>22659611.17109485</v>
      </c>
      <c r="R127" s="10">
        <v>20689874.442762449</v>
      </c>
      <c r="S127" s="10">
        <v>23115588.96004824</v>
      </c>
      <c r="T127" s="10">
        <v>169186.8553401664</v>
      </c>
      <c r="U127" s="10">
        <v>204445.3190255189</v>
      </c>
      <c r="V127" s="10">
        <v>191831.3391027055</v>
      </c>
      <c r="W127" s="10">
        <v>216564.17616850289</v>
      </c>
      <c r="X127" s="10"/>
      <c r="Y127" s="10">
        <v>203950.1962456895</v>
      </c>
      <c r="Z127" s="10">
        <v>186221.37516123109</v>
      </c>
      <c r="AA127" s="10">
        <v>208054.27194401159</v>
      </c>
      <c r="AB127" s="10">
        <v>42.43225571128891</v>
      </c>
      <c r="AC127" s="10">
        <v>51.275118497975413</v>
      </c>
      <c r="AD127" s="10">
        <v>48.111517989261358</v>
      </c>
      <c r="AE127" s="10">
        <v>54.314541650476038</v>
      </c>
      <c r="AF127" s="10"/>
      <c r="AG127" s="10">
        <v>51.15094114176199</v>
      </c>
      <c r="AH127" s="10">
        <v>46.704532653331192</v>
      </c>
      <c r="AI127" s="10">
        <v>52.180247993878567</v>
      </c>
      <c r="AJ127" s="10">
        <v>0.017666302543669063</v>
      </c>
      <c r="AK127" s="10">
        <v>0.018886780638408356</v>
      </c>
      <c r="AL127" s="10">
        <v>0.018807058962927663</v>
      </c>
      <c r="AM127" s="10">
        <v>0.018028462934607688</v>
      </c>
      <c r="AN127" s="10"/>
      <c r="AO127" s="10">
        <v>0.017909960354113512</v>
      </c>
      <c r="AP127" s="10">
        <v>0.01779051127766788</v>
      </c>
      <c r="AQ127" s="10">
        <v>0.015694992533481573</v>
      </c>
      <c r="AR127" s="10">
        <v>0.64041501569064763</v>
      </c>
      <c r="AS127" s="10">
        <v>0.63057076497880338</v>
      </c>
      <c r="AT127" s="10">
        <v>0.63587644673215227</v>
      </c>
      <c r="AU127" s="10">
        <v>0.65171737283801523</v>
      </c>
      <c r="AV127" s="10"/>
      <c r="AW127" s="10">
        <v>0.65763003139921816</v>
      </c>
      <c r="AX127" s="10">
        <v>0.66394924267633759</v>
      </c>
      <c r="AY127" s="10">
        <v>0.71590287412026521</v>
      </c>
      <c r="AZ127" s="10">
        <v>-0.091474567870182266</v>
      </c>
      <c r="BA127" s="10">
        <v>0.097861718873622605</v>
      </c>
      <c r="BB127" s="10">
        <v>0.030125241727042784</v>
      </c>
      <c r="BC127" s="10">
        <v>0.16293941004893187</v>
      </c>
      <c r="BD127" s="10"/>
      <c r="BE127" s="10">
        <v>0.095202932902352044</v>
      </c>
      <c r="BF127" s="10">
        <v>0</v>
      </c>
      <c r="BG127" s="10">
        <v>0.1172416258008917</v>
      </c>
    </row>
    <row r="128" x14ac:dyDescent="0.3">
      <c r="A128" s="33"/>
      <c r="B128" s="33"/>
      <c r="C128" s="34">
        <f t="shared" si="2"/>
        <v>89</v>
      </c>
      <c r="D128" s="2">
        <v>83136705629.479019</v>
      </c>
      <c r="E128" s="2">
        <v>95800141971.350067</v>
      </c>
      <c r="F128" s="2">
        <v>90038032672.755127</v>
      </c>
      <c r="G128" s="2">
        <v>99473885348.890915</v>
      </c>
      <c r="H128" s="2"/>
      <c r="I128" s="2">
        <v>93711776050.29599</v>
      </c>
      <c r="J128" s="2">
        <v>85305513064.570618</v>
      </c>
      <c r="K128" s="2">
        <v>95062565499.280457</v>
      </c>
      <c r="L128" s="10">
        <v>20850780.311339621</v>
      </c>
      <c r="M128" s="10">
        <v>24026784.54619303</v>
      </c>
      <c r="N128" s="10">
        <v>22581640.981683921</v>
      </c>
      <c r="O128" s="10">
        <v>24948163.562902369</v>
      </c>
      <c r="P128" s="10"/>
      <c r="Q128" s="10">
        <v>23503019.99839326</v>
      </c>
      <c r="R128" s="10">
        <v>21394719.682334609</v>
      </c>
      <c r="S128" s="10">
        <v>23841799.52825791</v>
      </c>
      <c r="T128" s="10">
        <v>187625.153756441</v>
      </c>
      <c r="U128" s="10">
        <v>216204.3375566465</v>
      </c>
      <c r="V128" s="10">
        <v>203200.25428290479</v>
      </c>
      <c r="W128" s="10">
        <v>224495.3404398351</v>
      </c>
      <c r="X128" s="10"/>
      <c r="Y128" s="10">
        <v>211491.25716609339</v>
      </c>
      <c r="Z128" s="10">
        <v>192519.77671986149</v>
      </c>
      <c r="AA128" s="10">
        <v>214539.7551326573</v>
      </c>
      <c r="AB128" s="10">
        <v>47.056601921326148</v>
      </c>
      <c r="AC128" s="10">
        <v>54.224293717429553</v>
      </c>
      <c r="AD128" s="10">
        <v>50.962854844694029</v>
      </c>
      <c r="AE128" s="10">
        <v>56.303686668703158</v>
      </c>
      <c r="AF128" s="10"/>
      <c r="AG128" s="10">
        <v>53.042247795967647</v>
      </c>
      <c r="AH128" s="10">
        <v>48.284178926505561</v>
      </c>
      <c r="AI128" s="10">
        <v>53.806814552601928</v>
      </c>
      <c r="AJ128" s="10">
        <v>0.019596252740395833</v>
      </c>
      <c r="AK128" s="10">
        <v>0.019977819871732621</v>
      </c>
      <c r="AL128" s="10">
        <v>0.019926384230675522</v>
      </c>
      <c r="AM128" s="10">
        <v>0.018693143530435101</v>
      </c>
      <c r="AN128" s="10"/>
      <c r="AO128" s="10">
        <v>0.018576583384189719</v>
      </c>
      <c r="AP128" s="10">
        <v>0.018396583451682717</v>
      </c>
      <c r="AQ128" s="10">
        <v>0.016188074040748627</v>
      </c>
      <c r="AR128" s="10">
        <v>0.66001126843104341</v>
      </c>
      <c r="AS128" s="10">
        <v>0.65054858485053602</v>
      </c>
      <c r="AT128" s="10">
        <v>0.65580283096282777</v>
      </c>
      <c r="AU128" s="10">
        <v>0.67041051636845028</v>
      </c>
      <c r="AV128" s="10"/>
      <c r="AW128" s="10">
        <v>0.67620661478340793</v>
      </c>
      <c r="AX128" s="10">
        <v>0.68234582612802031</v>
      </c>
      <c r="AY128" s="10">
        <v>0.73209094816101383</v>
      </c>
      <c r="AZ128" s="10">
        <v>-0.025424000831575366</v>
      </c>
      <c r="BA128" s="10">
        <v>0.12302404064829564</v>
      </c>
      <c r="BB128" s="10">
        <v>0.055477300800035101</v>
      </c>
      <c r="BC128" s="10">
        <v>0.16608976108725559</v>
      </c>
      <c r="BD128" s="10"/>
      <c r="BE128" s="10">
        <v>0.098543021238995276</v>
      </c>
      <c r="BF128" s="10">
        <v>0</v>
      </c>
      <c r="BG128" s="10">
        <v>0.11437774751233709</v>
      </c>
    </row>
    <row r="129" x14ac:dyDescent="0.3">
      <c r="A129" s="33"/>
      <c r="B129" s="33"/>
      <c r="C129" s="34">
        <f t="shared" si="2"/>
        <v>90</v>
      </c>
      <c r="D129" s="2">
        <v>86803017394.094849</v>
      </c>
      <c r="E129" s="2">
        <v>98975557285.154984</v>
      </c>
      <c r="F129" s="2">
        <v>92664437269.298767</v>
      </c>
      <c r="G129" s="2">
        <v>103126422642.4958</v>
      </c>
      <c r="H129" s="2"/>
      <c r="I129" s="2">
        <v>96815302626.639633</v>
      </c>
      <c r="J129" s="2">
        <v>88018981714.759735</v>
      </c>
      <c r="K129" s="2">
        <v>98121199195.702789</v>
      </c>
      <c r="L129" s="10">
        <v>21770295.471076451</v>
      </c>
      <c r="M129" s="10">
        <v>24823182.317840278</v>
      </c>
      <c r="N129" s="10">
        <v>23240346.241130792</v>
      </c>
      <c r="O129" s="10">
        <v>25864224.069645941</v>
      </c>
      <c r="P129" s="10"/>
      <c r="Q129" s="10">
        <v>24281387.992936451</v>
      </c>
      <c r="R129" s="10">
        <v>22075260.70544124</v>
      </c>
      <c r="S129" s="10">
        <v>24608908.337466601</v>
      </c>
      <c r="T129" s="10">
        <v>197146.06333459349</v>
      </c>
      <c r="U129" s="10">
        <v>224792.202747128</v>
      </c>
      <c r="V129" s="10">
        <v>210458.4560213736</v>
      </c>
      <c r="W129" s="10">
        <v>234219.6027292785</v>
      </c>
      <c r="X129" s="10"/>
      <c r="Y129" s="10">
        <v>219885.8560035241</v>
      </c>
      <c r="Z129" s="10">
        <v>199907.74819499461</v>
      </c>
      <c r="AA129" s="10">
        <v>222851.7940024774</v>
      </c>
      <c r="AB129" s="10">
        <v>49.444456870293429</v>
      </c>
      <c r="AC129" s="10">
        <v>56.378140072951233</v>
      </c>
      <c r="AD129" s="10">
        <v>52.783220094415121</v>
      </c>
      <c r="AE129" s="10">
        <v>58.742542708906107</v>
      </c>
      <c r="AF129" s="10"/>
      <c r="AG129" s="10">
        <v>55.14762273037001</v>
      </c>
      <c r="AH129" s="10">
        <v>50.137090573750598</v>
      </c>
      <c r="AI129" s="10">
        <v>55.891483353243927</v>
      </c>
      <c r="AJ129" s="10">
        <v>0.020460443490083451</v>
      </c>
      <c r="AK129" s="10">
        <v>0.020640009654041166</v>
      </c>
      <c r="AL129" s="10">
        <v>0.020507635792736553</v>
      </c>
      <c r="AM129" s="10">
        <v>0.019379528742394497</v>
      </c>
      <c r="AN129" s="10"/>
      <c r="AO129" s="10">
        <v>0.019191798703548875</v>
      </c>
      <c r="AP129" s="10">
        <v>0.018981757266052064</v>
      </c>
      <c r="AQ129" s="10">
        <v>0.01670892458250671</v>
      </c>
      <c r="AR129" s="10">
        <v>0.68047171192112688</v>
      </c>
      <c r="AS129" s="10">
        <v>0.67118859450457713</v>
      </c>
      <c r="AT129" s="10">
        <v>0.67631046675556428</v>
      </c>
      <c r="AU129" s="10">
        <v>0.68979004511084474</v>
      </c>
      <c r="AV129" s="10"/>
      <c r="AW129" s="10">
        <v>0.69539841348695686</v>
      </c>
      <c r="AX129" s="10">
        <v>0.70132758339407242</v>
      </c>
      <c r="AY129" s="10">
        <v>0.74879987274352056</v>
      </c>
      <c r="AZ129" s="10">
        <v>-0.013814796501570803</v>
      </c>
      <c r="BA129" s="10">
        <v>0.12447969014117732</v>
      </c>
      <c r="BB129" s="10">
        <v>0.052777883406938342</v>
      </c>
      <c r="BC129" s="10">
        <v>0.17163844245204141</v>
      </c>
      <c r="BD129" s="10"/>
      <c r="BE129" s="10">
        <v>0.099936635717802869</v>
      </c>
      <c r="BF129" s="10">
        <v>0</v>
      </c>
      <c r="BG129" s="10">
        <v>0.11477316919753733</v>
      </c>
    </row>
    <row r="130" x14ac:dyDescent="0.3">
      <c r="A130" s="33"/>
      <c r="B130" s="33"/>
      <c r="C130" s="34">
        <f t="shared" si="2"/>
        <v>91</v>
      </c>
      <c r="D130" s="2">
        <v>88465052042.552521</v>
      </c>
      <c r="E130" s="2">
        <v>101625962830.3492</v>
      </c>
      <c r="F130" s="2">
        <v>95306151250.063034</v>
      </c>
      <c r="G130" s="2">
        <v>107603387724.1729</v>
      </c>
      <c r="H130" s="2"/>
      <c r="I130" s="2">
        <v>101283576143.8867</v>
      </c>
      <c r="J130" s="2">
        <v>92314368528.191315</v>
      </c>
      <c r="K130" s="2">
        <v>101772147973.1613</v>
      </c>
      <c r="L130" s="10">
        <v>22187135.65090356</v>
      </c>
      <c r="M130" s="10">
        <v>25487907.04250155</v>
      </c>
      <c r="N130" s="10">
        <v>23902891.11154937</v>
      </c>
      <c r="O130" s="10">
        <v>26987052.00314163</v>
      </c>
      <c r="P130" s="10"/>
      <c r="Q130" s="10">
        <v>25402036.072189439</v>
      </c>
      <c r="R130" s="10">
        <v>23152548.60277801</v>
      </c>
      <c r="S130" s="10">
        <v>25524570.442554239</v>
      </c>
      <c r="T130" s="10">
        <v>200829.63382933071</v>
      </c>
      <c r="U130" s="10">
        <v>230706.97898821149</v>
      </c>
      <c r="V130" s="10">
        <v>216360.00901266979</v>
      </c>
      <c r="W130" s="10">
        <v>244276.67713400041</v>
      </c>
      <c r="X130" s="10"/>
      <c r="Y130" s="10">
        <v>229929.70715845871</v>
      </c>
      <c r="Z130" s="10">
        <v>209568.18993092209</v>
      </c>
      <c r="AA130" s="10">
        <v>231038.84234017241</v>
      </c>
      <c r="AB130" s="10">
        <v>50.368300539170583</v>
      </c>
      <c r="AC130" s="10">
        <v>57.861572680242709</v>
      </c>
      <c r="AD130" s="10">
        <v>54.263336295623063</v>
      </c>
      <c r="AE130" s="10">
        <v>61.264868406080453</v>
      </c>
      <c r="AF130" s="10"/>
      <c r="AG130" s="10">
        <v>57.666632021460792</v>
      </c>
      <c r="AH130" s="10">
        <v>52.559940346557767</v>
      </c>
      <c r="AI130" s="10">
        <v>57.944804386295147</v>
      </c>
      <c r="AJ130" s="10">
        <v>0.020852203673360704</v>
      </c>
      <c r="AK130" s="10">
        <v>0.02119271577200043</v>
      </c>
      <c r="AL130" s="10">
        <v>0.021092275486049004</v>
      </c>
      <c r="AM130" s="10">
        <v>0.020220840515419246</v>
      </c>
      <c r="AN130" s="10"/>
      <c r="AO130" s="10">
        <v>0.02007754923645903</v>
      </c>
      <c r="AP130" s="10">
        <v>0.019908080069019538</v>
      </c>
      <c r="AQ130" s="10">
        <v>0.017330639647927769</v>
      </c>
      <c r="AR130" s="10">
        <v>0.70132391559448759</v>
      </c>
      <c r="AS130" s="10">
        <v>0.69238131027657757</v>
      </c>
      <c r="AT130" s="10">
        <v>0.69740274224161325</v>
      </c>
      <c r="AU130" s="10">
        <v>0.71001088562626402</v>
      </c>
      <c r="AV130" s="10"/>
      <c r="AW130" s="10">
        <v>0.71547596272341585</v>
      </c>
      <c r="AX130" s="10">
        <v>0.72123566346309198</v>
      </c>
      <c r="AY130" s="10">
        <v>0.76613051239144836</v>
      </c>
      <c r="AZ130" s="10">
        <v>-0.041697912762770684</v>
      </c>
      <c r="BA130" s="10">
        <v>0.10086830956672022</v>
      </c>
      <c r="BB130" s="10">
        <v>0.032408635508979211</v>
      </c>
      <c r="BC130" s="10">
        <v>0.16561906277149663</v>
      </c>
      <c r="BD130" s="10"/>
      <c r="BE130" s="10">
        <v>0.097159388713755179</v>
      </c>
      <c r="BF130" s="10">
        <v>0</v>
      </c>
      <c r="BG130" s="10">
        <v>0.10245186741521972</v>
      </c>
    </row>
    <row r="131" x14ac:dyDescent="0.3">
      <c r="A131" s="33"/>
      <c r="B131" s="33"/>
      <c r="C131" s="34">
        <f t="shared" si="2"/>
        <v>92</v>
      </c>
      <c r="D131" s="2">
        <v>94247518035.759018</v>
      </c>
      <c r="E131" s="2">
        <v>106211286285.7986</v>
      </c>
      <c r="F131" s="2">
        <v>99809455283.716751</v>
      </c>
      <c r="G131" s="2">
        <v>112598390643.666</v>
      </c>
      <c r="H131" s="2"/>
      <c r="I131" s="2">
        <v>106196559641.5842</v>
      </c>
      <c r="J131" s="2">
        <v>96493899480.068558</v>
      </c>
      <c r="K131" s="2">
        <v>105830999055.71851</v>
      </c>
      <c r="L131" s="10">
        <v>23637384.697570011</v>
      </c>
      <c r="M131" s="10">
        <v>26637911.379359789</v>
      </c>
      <c r="N131" s="10">
        <v>25032324.884152312</v>
      </c>
      <c r="O131" s="10">
        <v>28239804.41545181</v>
      </c>
      <c r="P131" s="10"/>
      <c r="Q131" s="10">
        <v>26634217.920244329</v>
      </c>
      <c r="R131" s="10">
        <v>24200779.718290672</v>
      </c>
      <c r="S131" s="10">
        <v>26542534.909609511</v>
      </c>
      <c r="T131" s="10">
        <v>214113.74575057419</v>
      </c>
      <c r="U131" s="10">
        <v>241293.31807985139</v>
      </c>
      <c r="V131" s="10">
        <v>226749.48664444091</v>
      </c>
      <c r="W131" s="10">
        <v>255803.6931758188</v>
      </c>
      <c r="X131" s="10"/>
      <c r="Y131" s="10">
        <v>241259.86174040829</v>
      </c>
      <c r="Z131" s="10">
        <v>219217.1283695543</v>
      </c>
      <c r="AA131" s="10">
        <v>240429.37253528359</v>
      </c>
      <c r="AB131" s="10">
        <v>53.699970915136042</v>
      </c>
      <c r="AC131" s="10">
        <v>60.516638562752981</v>
      </c>
      <c r="AD131" s="10">
        <v>56.869029100135883</v>
      </c>
      <c r="AE131" s="10">
        <v>64.155857137392644</v>
      </c>
      <c r="AF131" s="10"/>
      <c r="AG131" s="10">
        <v>60.508247674775554</v>
      </c>
      <c r="AH131" s="10">
        <v>54.979905079322243</v>
      </c>
      <c r="AI131" s="10">
        <v>60.299960037733882</v>
      </c>
      <c r="AJ131" s="10">
        <v>0.022215195678007071</v>
      </c>
      <c r="AK131" s="10">
        <v>0.022148922768791667</v>
      </c>
      <c r="AL131" s="10">
        <v>0.022088905063777305</v>
      </c>
      <c r="AM131" s="10">
        <v>0.021159502016189387</v>
      </c>
      <c r="AN131" s="10"/>
      <c r="AO131" s="10">
        <v>0.021051455093937837</v>
      </c>
      <c r="AP131" s="10">
        <v>0.020809417944883443</v>
      </c>
      <c r="AQ131" s="10">
        <v>0.018021815838047593</v>
      </c>
      <c r="AR131" s="10">
        <v>0.72353911127249471</v>
      </c>
      <c r="AS131" s="10">
        <v>0.71453023304536922</v>
      </c>
      <c r="AT131" s="10">
        <v>0.7194916473053905</v>
      </c>
      <c r="AU131" s="10">
        <v>0.73117038764245346</v>
      </c>
      <c r="AV131" s="10"/>
      <c r="AW131" s="10">
        <v>0.73652741781735365</v>
      </c>
      <c r="AX131" s="10">
        <v>0.74204508140797543</v>
      </c>
      <c r="AY131" s="10">
        <v>0.78415232822949599</v>
      </c>
      <c r="AZ131" s="10">
        <v>-0.023280035902928153</v>
      </c>
      <c r="BA131" s="10">
        <v>0.10070467519801318</v>
      </c>
      <c r="BB131" s="10">
        <v>0.034360263410569747</v>
      </c>
      <c r="BC131" s="10">
        <v>0.16689646962525262</v>
      </c>
      <c r="BD131" s="10"/>
      <c r="BE131" s="10">
        <v>0.10055205783780963</v>
      </c>
      <c r="BF131" s="10">
        <v>0</v>
      </c>
      <c r="BG131" s="10">
        <v>0.096763625741735027</v>
      </c>
    </row>
    <row r="132" x14ac:dyDescent="0.3">
      <c r="A132" s="33"/>
      <c r="B132" s="33"/>
      <c r="C132" s="34">
        <f t="shared" si="2"/>
        <v>93</v>
      </c>
      <c r="D132" s="2">
        <v>100523530092.0616</v>
      </c>
      <c r="E132" s="2">
        <v>113414596671.5117</v>
      </c>
      <c r="F132" s="2">
        <v>105772019337.28461</v>
      </c>
      <c r="G132" s="2">
        <v>119232426689.7417</v>
      </c>
      <c r="H132" s="2"/>
      <c r="I132" s="2">
        <v>111589849355.5146</v>
      </c>
      <c r="J132" s="2">
        <v>101225218990.0743</v>
      </c>
      <c r="K132" s="2">
        <v>110567236912.8784</v>
      </c>
      <c r="L132" s="10">
        <v>25211415.658100192</v>
      </c>
      <c r="M132" s="10">
        <v>28444509.815389711</v>
      </c>
      <c r="N132" s="10">
        <v>26527742.729157109</v>
      </c>
      <c r="O132" s="10">
        <v>29903628.19974649</v>
      </c>
      <c r="P132" s="10"/>
      <c r="Q132" s="10">
        <v>27986861.113513879</v>
      </c>
      <c r="R132" s="10">
        <v>25387400.031652041</v>
      </c>
      <c r="S132" s="10">
        <v>27730388.750030089</v>
      </c>
      <c r="T132" s="10">
        <v>228070.70145854299</v>
      </c>
      <c r="U132" s="10">
        <v>257318.32730924079</v>
      </c>
      <c r="V132" s="10">
        <v>239978.62612711929</v>
      </c>
      <c r="W132" s="10">
        <v>270517.988841313</v>
      </c>
      <c r="X132" s="10"/>
      <c r="Y132" s="10">
        <v>253178.28765919141</v>
      </c>
      <c r="Z132" s="10">
        <v>229662.71358773179</v>
      </c>
      <c r="AA132" s="10">
        <v>250858.1548813367</v>
      </c>
      <c r="AB132" s="10">
        <v>57.200391277941058</v>
      </c>
      <c r="AC132" s="10">
        <v>64.535729100431325</v>
      </c>
      <c r="AD132" s="10">
        <v>60.186912325996943</v>
      </c>
      <c r="AE132" s="10">
        <v>67.846219222759274</v>
      </c>
      <c r="AF132" s="10"/>
      <c r="AG132" s="10">
        <v>63.497402448324877</v>
      </c>
      <c r="AH132" s="10">
        <v>57.599669730308932</v>
      </c>
      <c r="AI132" s="10">
        <v>62.91551050928426</v>
      </c>
      <c r="AJ132" s="10">
        <v>0.023694522017989775</v>
      </c>
      <c r="AK132" s="10">
        <v>0.02365107542122713</v>
      </c>
      <c r="AL132" s="10">
        <v>0.02340848456595538</v>
      </c>
      <c r="AM132" s="10">
        <v>0.022406170803282822</v>
      </c>
      <c r="AN132" s="10"/>
      <c r="AO132" s="10">
        <v>0.02212057255503631</v>
      </c>
      <c r="AP132" s="10">
        <v>0.021829751931228634</v>
      </c>
      <c r="AQ132" s="10">
        <v>0.018828343293977458</v>
      </c>
      <c r="AR132" s="10">
        <v>0.74723363329048453</v>
      </c>
      <c r="AS132" s="10">
        <v>0.73818130846659635</v>
      </c>
      <c r="AT132" s="10">
        <v>0.74290013187134585</v>
      </c>
      <c r="AU132" s="10">
        <v>0.75357655844573623</v>
      </c>
      <c r="AV132" s="10"/>
      <c r="AW132" s="10">
        <v>0.75864799037238995</v>
      </c>
      <c r="AX132" s="10">
        <v>0.76387483333920403</v>
      </c>
      <c r="AY132" s="10">
        <v>0.80298067152347341</v>
      </c>
      <c r="AZ132" s="10">
        <v>-0.0069319573226261921</v>
      </c>
      <c r="BA132" s="10">
        <v>0.120418387858787</v>
      </c>
      <c r="BB132" s="10">
        <v>0.044917663726231627</v>
      </c>
      <c r="BC132" s="10">
        <v>0.17789250425265202</v>
      </c>
      <c r="BD132" s="10"/>
      <c r="BE132" s="10">
        <v>0.10239178012009664</v>
      </c>
      <c r="BF132" s="10">
        <v>0</v>
      </c>
      <c r="BG132" s="10">
        <v>0.092289431586412896</v>
      </c>
    </row>
    <row r="133" x14ac:dyDescent="0.3">
      <c r="A133" s="33"/>
      <c r="B133" s="33"/>
      <c r="C133" s="34">
        <f t="shared" si="2"/>
        <v>94</v>
      </c>
      <c r="D133" s="2">
        <v>98041410264.600052</v>
      </c>
      <c r="E133" s="2">
        <v>117582877539.1254</v>
      </c>
      <c r="F133" s="2">
        <v>109792275077.08971</v>
      </c>
      <c r="G133" s="2">
        <v>125828848533.69611</v>
      </c>
      <c r="H133" s="2"/>
      <c r="I133" s="2">
        <v>118038246071.66051</v>
      </c>
      <c r="J133" s="2">
        <v>107117138130.412</v>
      </c>
      <c r="K133" s="2">
        <v>116582572332.5873</v>
      </c>
      <c r="L133" s="10">
        <v>24588897.18281351</v>
      </c>
      <c r="M133" s="10">
        <v>29489919.396975949</v>
      </c>
      <c r="N133" s="10">
        <v>27536027.440361202</v>
      </c>
      <c r="O133" s="10">
        <v>31558018.299375899</v>
      </c>
      <c r="P133" s="10"/>
      <c r="Q133" s="10">
        <v>29604126.342761151</v>
      </c>
      <c r="R133" s="10">
        <v>26865100.052084371</v>
      </c>
      <c r="S133" s="10">
        <v>29239041.71367237</v>
      </c>
      <c r="T133" s="10">
        <v>222193.6897913396</v>
      </c>
      <c r="U133" s="10">
        <v>266481.00375331822</v>
      </c>
      <c r="V133" s="10">
        <v>248824.96736965739</v>
      </c>
      <c r="W133" s="10">
        <v>285169.05318315793</v>
      </c>
      <c r="X133" s="10"/>
      <c r="Y133" s="10">
        <v>267513.01679949701</v>
      </c>
      <c r="Z133" s="10">
        <v>242762.23788346091</v>
      </c>
      <c r="AA133" s="10">
        <v>264213.98715126881</v>
      </c>
      <c r="AB133" s="10">
        <v>55.726430068722927</v>
      </c>
      <c r="AC133" s="10">
        <v>66.833738772005319</v>
      </c>
      <c r="AD133" s="10">
        <v>62.405584769302173</v>
      </c>
      <c r="AE133" s="10">
        <v>71.520722820250739</v>
      </c>
      <c r="AF133" s="10"/>
      <c r="AG133" s="10">
        <v>67.092568817547587</v>
      </c>
      <c r="AH133" s="10">
        <v>60.885045319890338</v>
      </c>
      <c r="AI133" s="10">
        <v>66.2651684302581</v>
      </c>
      <c r="AJ133" s="10">
        <v>0.023109458572155604</v>
      </c>
      <c r="AK133" s="10">
        <v>0.024520313844411088</v>
      </c>
      <c r="AL133" s="10">
        <v>0.024298210365141744</v>
      </c>
      <c r="AM133" s="10">
        <v>0.023645771125355815</v>
      </c>
      <c r="AN133" s="10"/>
      <c r="AO133" s="10">
        <v>0.023398844980772084</v>
      </c>
      <c r="AP133" s="10">
        <v>0.02310037534420482</v>
      </c>
      <c r="AQ133" s="10">
        <v>0.019852686521437721</v>
      </c>
      <c r="AR133" s="10">
        <v>0.77034309186264016</v>
      </c>
      <c r="AS133" s="10">
        <v>0.76270162231100747</v>
      </c>
      <c r="AT133" s="10">
        <v>0.76719834223648764</v>
      </c>
      <c r="AU133" s="10">
        <v>0.77722232957109205</v>
      </c>
      <c r="AV133" s="10"/>
      <c r="AW133" s="10">
        <v>0.782046835353162</v>
      </c>
      <c r="AX133" s="10">
        <v>0.78697520868340887</v>
      </c>
      <c r="AY133" s="10">
        <v>0.82283335804491109</v>
      </c>
      <c r="AZ133" s="10">
        <v>-0.084727131663679511</v>
      </c>
      <c r="BA133" s="10">
        <v>0.097703687676678364</v>
      </c>
      <c r="BB133" s="10">
        <v>0.024973939682936486</v>
      </c>
      <c r="BC133" s="10">
        <v>0.17468456243204633</v>
      </c>
      <c r="BD133" s="10"/>
      <c r="BE133" s="10">
        <v>0.10195481443830556</v>
      </c>
      <c r="BF133" s="10">
        <v>-1.1102230246251565e-16</v>
      </c>
      <c r="BG133" s="10">
        <v>0.088365264115359388</v>
      </c>
    </row>
    <row r="134" x14ac:dyDescent="0.3">
      <c r="A134" s="33"/>
      <c r="B134" s="33"/>
      <c r="C134" s="34">
        <f t="shared" si="2"/>
        <v>95</v>
      </c>
      <c r="D134" s="2">
        <v>112630893089.7951</v>
      </c>
      <c r="E134" s="2">
        <v>126337287713.31171</v>
      </c>
      <c r="F134" s="2">
        <v>117735202769.19679</v>
      </c>
      <c r="G134" s="2">
        <v>132636977494.1252</v>
      </c>
      <c r="H134" s="2"/>
      <c r="I134" s="2">
        <v>124034892550.0103</v>
      </c>
      <c r="J134" s="2">
        <v>112176336627.593</v>
      </c>
      <c r="K134" s="2">
        <v>121427649730.02811</v>
      </c>
      <c r="L134" s="10">
        <v>28247956.06590135</v>
      </c>
      <c r="M134" s="10">
        <v>31685535.423798531</v>
      </c>
      <c r="N134" s="10">
        <v>29528122.73789553</v>
      </c>
      <c r="O134" s="10">
        <v>33265504.784561321</v>
      </c>
      <c r="P134" s="10"/>
      <c r="Q134" s="10">
        <v>31108092.09865832</v>
      </c>
      <c r="R134" s="10">
        <v>28133952.78827912</v>
      </c>
      <c r="S134" s="10">
        <v>30454192.634563021</v>
      </c>
      <c r="T134" s="10">
        <v>259946.4396177922</v>
      </c>
      <c r="U134" s="10">
        <v>291580.1094275401</v>
      </c>
      <c r="V134" s="10">
        <v>271726.92977877572</v>
      </c>
      <c r="W134" s="10">
        <v>306119.47677423671</v>
      </c>
      <c r="X134" s="10"/>
      <c r="Y134" s="10">
        <v>286266.29712547228</v>
      </c>
      <c r="Z134" s="10">
        <v>258897.34615228549</v>
      </c>
      <c r="AA134" s="10">
        <v>280248.91175560688</v>
      </c>
      <c r="AB134" s="10">
        <v>65.19486265599167</v>
      </c>
      <c r="AC134" s="10">
        <v>73.128623016717711</v>
      </c>
      <c r="AD134" s="10">
        <v>68.149422984630277</v>
      </c>
      <c r="AE134" s="10">
        <v>76.77511288080899</v>
      </c>
      <c r="AF134" s="10"/>
      <c r="AG134" s="10">
        <v>71.795912848721571</v>
      </c>
      <c r="AH134" s="10">
        <v>64.931748821858875</v>
      </c>
      <c r="AI134" s="10">
        <v>70.286745755248901</v>
      </c>
      <c r="AJ134" s="10">
        <v>0.026548363092481111</v>
      </c>
      <c r="AK134" s="10">
        <v>0.026345927313704914</v>
      </c>
      <c r="AL134" s="10">
        <v>0.026056065622648842</v>
      </c>
      <c r="AM134" s="10">
        <v>0.024925155472158469</v>
      </c>
      <c r="AN134" s="10"/>
      <c r="AO134" s="10">
        <v>0.02458756648436182</v>
      </c>
      <c r="AP134" s="10">
        <v>0.024191418162053755</v>
      </c>
      <c r="AQ134" s="10">
        <v>0.020677748113569094</v>
      </c>
      <c r="AR134" s="10">
        <v>0.79689145495512126</v>
      </c>
      <c r="AS134" s="10">
        <v>0.78904754962471235</v>
      </c>
      <c r="AT134" s="10">
        <v>0.79325440785913648</v>
      </c>
      <c r="AU134" s="10">
        <v>0.80214748504325051</v>
      </c>
      <c r="AV134" s="10"/>
      <c r="AW134" s="10">
        <v>0.80663440183752377</v>
      </c>
      <c r="AX134" s="10">
        <v>0.81116662684546259</v>
      </c>
      <c r="AY134" s="10">
        <v>0.84351110615848013</v>
      </c>
      <c r="AZ134" s="10">
        <v>0.0040521599819323129</v>
      </c>
      <c r="BA134" s="10">
        <v>0.12623830935690772</v>
      </c>
      <c r="BB134" s="10">
        <v>0.049554712773856258</v>
      </c>
      <c r="BC134" s="10">
        <v>0.18239712119016827</v>
      </c>
      <c r="BD134" s="10"/>
      <c r="BE134" s="10">
        <v>0.10571352460711703</v>
      </c>
      <c r="BF134" s="10">
        <v>0</v>
      </c>
      <c r="BG134" s="10">
        <v>0.082471164423455257</v>
      </c>
    </row>
    <row r="135" x14ac:dyDescent="0.3">
      <c r="A135" s="33"/>
      <c r="B135" s="33"/>
      <c r="C135" s="34">
        <f t="shared" si="2"/>
        <v>96</v>
      </c>
      <c r="D135" s="2">
        <v>119164977820.1992</v>
      </c>
      <c r="E135" s="2">
        <v>140669340136.18021</v>
      </c>
      <c r="F135" s="2">
        <v>131724674269.64709</v>
      </c>
      <c r="G135" s="2">
        <v>145526887556.9697</v>
      </c>
      <c r="H135" s="2"/>
      <c r="I135" s="2">
        <v>136582221690.4366</v>
      </c>
      <c r="J135" s="2">
        <v>123602691460.58389</v>
      </c>
      <c r="K135" s="2">
        <v>132416860305.9095</v>
      </c>
      <c r="L135" s="10">
        <v>29886711.94656527</v>
      </c>
      <c r="M135" s="10">
        <v>35280030.469244152</v>
      </c>
      <c r="N135" s="10">
        <v>33036698.098430451</v>
      </c>
      <c r="O135" s="10">
        <v>36498308.886171013</v>
      </c>
      <c r="P135" s="10"/>
      <c r="Q135" s="10">
        <v>34254976.515357308</v>
      </c>
      <c r="R135" s="10">
        <v>30999695.573949799</v>
      </c>
      <c r="S135" s="10">
        <v>33210299.143449102</v>
      </c>
      <c r="T135" s="10">
        <v>267521.35034763109</v>
      </c>
      <c r="U135" s="10">
        <v>315797.91742605681</v>
      </c>
      <c r="V135" s="10">
        <v>295717.44466640259</v>
      </c>
      <c r="W135" s="10">
        <v>326702.94731955451</v>
      </c>
      <c r="X135" s="10"/>
      <c r="Y135" s="10">
        <v>306622.47455990029</v>
      </c>
      <c r="Z135" s="10">
        <v>277483.86758422299</v>
      </c>
      <c r="AA135" s="10">
        <v>297271.37893887068</v>
      </c>
      <c r="AB135" s="10">
        <v>67.094658880896176</v>
      </c>
      <c r="AC135" s="10">
        <v>79.202476802189636</v>
      </c>
      <c r="AD135" s="10">
        <v>74.166271399423152</v>
      </c>
      <c r="AE135" s="10">
        <v>81.937470700207243</v>
      </c>
      <c r="AF135" s="10"/>
      <c r="AG135" s="10">
        <v>76.901265297440759</v>
      </c>
      <c r="AH135" s="10">
        <v>69.593269532777185</v>
      </c>
      <c r="AI135" s="10">
        <v>74.555999882025006</v>
      </c>
      <c r="AJ135" s="10">
        <v>0.028088520052450397</v>
      </c>
      <c r="AK135" s="10">
        <v>0.029334682401165262</v>
      </c>
      <c r="AL135" s="10">
        <v>0.029152086004560276</v>
      </c>
      <c r="AM135" s="10">
        <v>0.027347428795996609</v>
      </c>
      <c r="AN135" s="10"/>
      <c r="AO135" s="10">
        <v>0.027074836663735041</v>
      </c>
      <c r="AP135" s="10">
        <v>0.026655571798578314</v>
      </c>
      <c r="AQ135" s="10">
        <v>0.022549085727038957</v>
      </c>
      <c r="AR135" s="10">
        <v>0.8249799750075717</v>
      </c>
      <c r="AS135" s="10">
        <v>0.81838223202587757</v>
      </c>
      <c r="AT135" s="10">
        <v>0.8224064938636968</v>
      </c>
      <c r="AU135" s="10">
        <v>0.82949491383924712</v>
      </c>
      <c r="AV135" s="10"/>
      <c r="AW135" s="10">
        <v>0.83370923850125878</v>
      </c>
      <c r="AX135" s="10">
        <v>0.83782219864404095</v>
      </c>
      <c r="AY135" s="10">
        <v>0.86606019188551908</v>
      </c>
      <c r="AZ135" s="10">
        <v>-0.035903050232525491</v>
      </c>
      <c r="BA135" s="10">
        <v>0.13807667514294186</v>
      </c>
      <c r="BB135" s="10">
        <v>0.065710404143207946</v>
      </c>
      <c r="BC135" s="10">
        <v>0.17737636484539898</v>
      </c>
      <c r="BD135" s="10"/>
      <c r="BE135" s="10">
        <v>0.10501009384566506</v>
      </c>
      <c r="BF135" s="10">
        <v>0</v>
      </c>
      <c r="BG135" s="10">
        <v>0.071310492847450613</v>
      </c>
    </row>
    <row r="136" x14ac:dyDescent="0.3">
      <c r="A136" s="33"/>
      <c r="B136" s="33"/>
      <c r="C136" s="34">
        <f t="shared" si="2"/>
        <v>97</v>
      </c>
      <c r="D136" s="2">
        <v>136699670635.2186</v>
      </c>
      <c r="E136" s="2">
        <v>153979373015.87531</v>
      </c>
      <c r="F136" s="2">
        <v>142479712349.2814</v>
      </c>
      <c r="G136" s="2">
        <v>159989218733.16989</v>
      </c>
      <c r="H136" s="2"/>
      <c r="I136" s="2">
        <v>148489558066.57599</v>
      </c>
      <c r="J136" s="2">
        <v>134318986454.9406</v>
      </c>
      <c r="K136" s="2">
        <v>143187443472.55319</v>
      </c>
      <c r="L136" s="10">
        <v>34284432.844266519</v>
      </c>
      <c r="M136" s="10">
        <v>38618201.851065457</v>
      </c>
      <c r="N136" s="10">
        <v>35734073.878966928</v>
      </c>
      <c r="O136" s="10">
        <v>40125477.991099603</v>
      </c>
      <c r="P136" s="10"/>
      <c r="Q136" s="10">
        <v>37241350.019001067</v>
      </c>
      <c r="R136" s="10">
        <v>33687354.544641681</v>
      </c>
      <c r="S136" s="10">
        <v>35911573.649484709</v>
      </c>
      <c r="T136" s="10">
        <v>309390.06924564461</v>
      </c>
      <c r="U136" s="10">
        <v>348498.9295029724</v>
      </c>
      <c r="V136" s="10">
        <v>322471.94060529571</v>
      </c>
      <c r="W136" s="10">
        <v>362100.91240453452</v>
      </c>
      <c r="X136" s="10"/>
      <c r="Y136" s="10">
        <v>336073.92350685783</v>
      </c>
      <c r="Z136" s="10">
        <v>304001.90671412152</v>
      </c>
      <c r="AA136" s="10">
        <v>324073.7365731927</v>
      </c>
      <c r="AB136" s="10">
        <v>77.595381191814425</v>
      </c>
      <c r="AC136" s="10">
        <v>87.403927817256772</v>
      </c>
      <c r="AD136" s="10">
        <v>80.876329404953267</v>
      </c>
      <c r="AE136" s="10">
        <v>90.815320596555267</v>
      </c>
      <c r="AF136" s="10"/>
      <c r="AG136" s="10">
        <v>84.287722184251777</v>
      </c>
      <c r="AH136" s="10">
        <v>76.244023901722997</v>
      </c>
      <c r="AI136" s="10">
        <v>81.278061655194932</v>
      </c>
      <c r="AJ136" s="10">
        <v>0.032221643557003632</v>
      </c>
      <c r="AK136" s="10">
        <v>0.032110309178805203</v>
      </c>
      <c r="AL136" s="10">
        <v>0.031532291511373711</v>
      </c>
      <c r="AM136" s="10">
        <v>0.030065191669269263</v>
      </c>
      <c r="AN136" s="10"/>
      <c r="AO136" s="10">
        <v>0.029435240408043864</v>
      </c>
      <c r="AP136" s="10">
        <v>0.028966597288892268</v>
      </c>
      <c r="AQ136" s="10">
        <v>0.02438319357851482</v>
      </c>
      <c r="AR136" s="10">
        <v>0.85720161856457533</v>
      </c>
      <c r="AS136" s="10">
        <v>0.85049254120468276</v>
      </c>
      <c r="AT136" s="10">
        <v>0.85393878537507051</v>
      </c>
      <c r="AU136" s="10">
        <v>0.85956010550851636</v>
      </c>
      <c r="AV136" s="10"/>
      <c r="AW136" s="10">
        <v>0.86314447890930268</v>
      </c>
      <c r="AX136" s="10">
        <v>0.86678879593293323</v>
      </c>
      <c r="AY136" s="10">
        <v>0.8904433854640339</v>
      </c>
      <c r="AZ136" s="10">
        <v>0.017724107686567736</v>
      </c>
      <c r="BA136" s="10">
        <v>0.1463708674389832</v>
      </c>
      <c r="BB136" s="10">
        <v>0.060756309362700822</v>
      </c>
      <c r="BC136" s="10">
        <v>0.19111395161428479</v>
      </c>
      <c r="BD136" s="10"/>
      <c r="BE136" s="10">
        <v>0.10549939353800242</v>
      </c>
      <c r="BF136" s="10">
        <v>-1.1102230246251565e-16</v>
      </c>
      <c r="BG136" s="10">
        <v>0.066025341998747544</v>
      </c>
    </row>
    <row r="137" x14ac:dyDescent="0.3">
      <c r="A137" s="33"/>
      <c r="B137" s="33"/>
      <c r="C137" s="34">
        <f t="shared" si="2"/>
        <v>98</v>
      </c>
      <c r="D137" s="2">
        <v>147462261757.53641</v>
      </c>
      <c r="E137" s="2">
        <v>171205291939.12259</v>
      </c>
      <c r="F137" s="2">
        <v>157655984420.4357</v>
      </c>
      <c r="G137" s="2">
        <v>181953295175.96249</v>
      </c>
      <c r="H137" s="2"/>
      <c r="I137" s="2">
        <v>168403987657.27551</v>
      </c>
      <c r="J137" s="2">
        <v>152309514855.33279</v>
      </c>
      <c r="K137" s="2">
        <v>160953344151.43289</v>
      </c>
      <c r="L137" s="10">
        <v>36983702.936496988</v>
      </c>
      <c r="M137" s="10">
        <v>42938481.905585937</v>
      </c>
      <c r="N137" s="10">
        <v>39540300.172212712</v>
      </c>
      <c r="O137" s="10">
        <v>45634093.339549832</v>
      </c>
      <c r="P137" s="10"/>
      <c r="Q137" s="10">
        <v>42235911.606176607</v>
      </c>
      <c r="R137" s="10">
        <v>38199399.525510907</v>
      </c>
      <c r="S137" s="10">
        <v>40367281.742361687</v>
      </c>
      <c r="T137" s="10">
        <v>334844.70981978788</v>
      </c>
      <c r="U137" s="10">
        <v>388758.35495611298</v>
      </c>
      <c r="V137" s="10">
        <v>357991.74463642621</v>
      </c>
      <c r="W137" s="10">
        <v>413164.00276110368</v>
      </c>
      <c r="X137" s="10"/>
      <c r="Y137" s="10">
        <v>382397.3924414168</v>
      </c>
      <c r="Z137" s="10">
        <v>345851.43816919718</v>
      </c>
      <c r="AA137" s="10">
        <v>365479.10749888257</v>
      </c>
      <c r="AB137" s="10">
        <v>83.979433993725991</v>
      </c>
      <c r="AC137" s="10">
        <v>97.501037502182015</v>
      </c>
      <c r="AD137" s="10">
        <v>89.784736647545841</v>
      </c>
      <c r="AE137" s="10">
        <v>103.6220017247209</v>
      </c>
      <c r="AF137" s="10"/>
      <c r="AG137" s="10">
        <v>95.905700870084715</v>
      </c>
      <c r="AH137" s="10">
        <v>86.73993398013333</v>
      </c>
      <c r="AI137" s="10">
        <v>91.662575767755143</v>
      </c>
      <c r="AJ137" s="10">
        <v>0.034758506837519479</v>
      </c>
      <c r="AK137" s="10">
        <v>0.035702540863353456</v>
      </c>
      <c r="AL137" s="10">
        <v>0.034890963613619645</v>
      </c>
      <c r="AM137" s="10">
        <v>0.034192683342269936</v>
      </c>
      <c r="AN137" s="10"/>
      <c r="AO137" s="10">
        <v>0.033382898615286184</v>
      </c>
      <c r="AP137" s="10">
        <v>0.032846349548364233</v>
      </c>
      <c r="AQ137" s="10">
        <v>0.027408524465387083</v>
      </c>
      <c r="AR137" s="10">
        <v>0.89196012540209479</v>
      </c>
      <c r="AS137" s="10">
        <v>0.88619508206803621</v>
      </c>
      <c r="AT137" s="10">
        <v>0.88882974898869016</v>
      </c>
      <c r="AU137" s="10">
        <v>0.89375278885078635</v>
      </c>
      <c r="AV137" s="10"/>
      <c r="AW137" s="10">
        <v>0.89652737752458889</v>
      </c>
      <c r="AX137" s="10">
        <v>0.89963514548129742</v>
      </c>
      <c r="AY137" s="10">
        <v>0.91785190992942101</v>
      </c>
      <c r="AZ137" s="10">
        <v>-0.03182501830171558</v>
      </c>
      <c r="BA137" s="10">
        <v>0.12406169832355807</v>
      </c>
      <c r="BB137" s="10">
        <v>0.035102662956947306</v>
      </c>
      <c r="BC137" s="10">
        <v>0.19462855192458628</v>
      </c>
      <c r="BD137" s="10"/>
      <c r="BE137" s="10">
        <v>0.10566951655797485</v>
      </c>
      <c r="BF137" s="10">
        <v>0</v>
      </c>
      <c r="BG137" s="10">
        <v>0.056751735466495479</v>
      </c>
    </row>
    <row r="138" x14ac:dyDescent="0.3">
      <c r="A138" s="33"/>
      <c r="B138" s="33"/>
      <c r="C138" s="34">
        <f t="shared" si="2"/>
        <v>99</v>
      </c>
      <c r="D138" s="2">
        <v>169722554714.0322</v>
      </c>
      <c r="E138" s="2">
        <v>206396261211.0654</v>
      </c>
      <c r="F138" s="2">
        <v>190054631792.54099</v>
      </c>
      <c r="G138" s="2">
        <v>215952146829.7547</v>
      </c>
      <c r="H138" s="2"/>
      <c r="I138" s="2">
        <v>199610517411.23029</v>
      </c>
      <c r="J138" s="2">
        <v>178662270821.0433</v>
      </c>
      <c r="K138" s="2">
        <v>187242722745.04639</v>
      </c>
      <c r="L138" s="10">
        <v>42566609.723428607</v>
      </c>
      <c r="M138" s="10">
        <v>51764417.016637564</v>
      </c>
      <c r="N138" s="10">
        <v>47665917.775477387</v>
      </c>
      <c r="O138" s="10">
        <v>54161043.996344693</v>
      </c>
      <c r="P138" s="10"/>
      <c r="Q138" s="10">
        <v>50062544.755184516</v>
      </c>
      <c r="R138" s="10">
        <v>44808700.688925549</v>
      </c>
      <c r="S138" s="10">
        <v>46960687.78878437</v>
      </c>
      <c r="T138" s="10">
        <v>384280.6726260343</v>
      </c>
      <c r="U138" s="10">
        <v>467316.16914042027</v>
      </c>
      <c r="V138" s="10">
        <v>430315.94630417542</v>
      </c>
      <c r="W138" s="10">
        <v>488952.31619980541</v>
      </c>
      <c r="X138" s="10"/>
      <c r="Y138" s="10">
        <v>451952.09336356062</v>
      </c>
      <c r="Z138" s="10">
        <v>404521.70732219663</v>
      </c>
      <c r="AA138" s="10">
        <v>423949.30692642671</v>
      </c>
      <c r="AB138" s="10">
        <v>96.378029681971569</v>
      </c>
      <c r="AC138" s="10">
        <v>117.2034266321552</v>
      </c>
      <c r="AD138" s="10">
        <v>107.92372866977171</v>
      </c>
      <c r="AE138" s="10">
        <v>122.62979691833981</v>
      </c>
      <c r="AF138" s="10"/>
      <c r="AG138" s="10">
        <v>113.3500989559563</v>
      </c>
      <c r="AH138" s="10">
        <v>101.4545042009984</v>
      </c>
      <c r="AI138" s="10">
        <v>106.32696827396541</v>
      </c>
      <c r="AJ138" s="10">
        <v>0.040005507227393815</v>
      </c>
      <c r="AK138" s="10">
        <v>0.043041140063308732</v>
      </c>
      <c r="AL138" s="10">
        <v>0.042061132451461057</v>
      </c>
      <c r="AM138" s="10">
        <v>0.040581751303224917</v>
      </c>
      <c r="AN138" s="10"/>
      <c r="AO138" s="10">
        <v>0.03956900164885159</v>
      </c>
      <c r="AP138" s="10">
        <v>0.038529460251163258</v>
      </c>
      <c r="AQ138" s="10">
        <v>0.031885306728978616</v>
      </c>
      <c r="AR138" s="10">
        <v>0.93196563262948862</v>
      </c>
      <c r="AS138" s="10">
        <v>0.92923622213134494</v>
      </c>
      <c r="AT138" s="10">
        <v>0.9308908814401512</v>
      </c>
      <c r="AU138" s="10">
        <v>0.93433454015401129</v>
      </c>
      <c r="AV138" s="10"/>
      <c r="AW138" s="10">
        <v>0.93609637917344046</v>
      </c>
      <c r="AX138" s="10">
        <v>0.93816460573246063</v>
      </c>
      <c r="AY138" s="10">
        <v>0.94973721665839961</v>
      </c>
      <c r="AZ138" s="10">
        <v>-0.05003695556945853</v>
      </c>
      <c r="BA138" s="10">
        <v>0.15523137740593151</v>
      </c>
      <c r="BB138" s="10">
        <v>0.063764783236796685</v>
      </c>
      <c r="BC138" s="10">
        <v>0.20871712778162732</v>
      </c>
      <c r="BD138" s="10"/>
      <c r="BE138" s="10">
        <v>0.11725053361249249</v>
      </c>
      <c r="BF138" s="10">
        <v>0</v>
      </c>
      <c r="BG138" s="10">
        <v>0.048026099100675124</v>
      </c>
    </row>
    <row r="139" x14ac:dyDescent="0.3">
      <c r="A139" s="33"/>
      <c r="B139" s="33"/>
      <c r="C139" s="34">
        <f t="shared" si="2"/>
        <v>100</v>
      </c>
      <c r="D139" s="2">
        <v>288634426576.38397</v>
      </c>
      <c r="E139" s="2">
        <v>339335323362.20282</v>
      </c>
      <c r="F139" s="2">
        <v>312271860405.95728</v>
      </c>
      <c r="G139" s="2">
        <v>349432850256.94397</v>
      </c>
      <c r="H139" s="2"/>
      <c r="I139" s="2">
        <v>322369387300.69849</v>
      </c>
      <c r="J139" s="2">
        <v>286732590722.43402</v>
      </c>
      <c r="K139" s="2">
        <v>295162297970.68988</v>
      </c>
      <c r="L139" s="10">
        <v>72389842.407944605</v>
      </c>
      <c r="M139" s="10">
        <v>85105684.976695165</v>
      </c>
      <c r="N139" s="10">
        <v>78318137.69186911</v>
      </c>
      <c r="O139" s="10">
        <v>87638156.204367176</v>
      </c>
      <c r="P139" s="10"/>
      <c r="Q139" s="10">
        <v>80850608.919541121</v>
      </c>
      <c r="R139" s="10">
        <v>71912859.813088447</v>
      </c>
      <c r="S139" s="10">
        <v>74027039.976849586</v>
      </c>
      <c r="T139" s="10">
        <v>654397.44479068799</v>
      </c>
      <c r="U139" s="10">
        <v>769347.47933362529</v>
      </c>
      <c r="V139" s="10">
        <v>707988.68296333973</v>
      </c>
      <c r="W139" s="10">
        <v>792240.78377066634</v>
      </c>
      <c r="X139" s="10"/>
      <c r="Y139" s="10">
        <v>730881.98740038078</v>
      </c>
      <c r="Z139" s="10">
        <v>650085.56648151192</v>
      </c>
      <c r="AA139" s="10">
        <v>669197.55859217024</v>
      </c>
      <c r="AB139" s="10">
        <v>164.12362330597841</v>
      </c>
      <c r="AC139" s="10">
        <v>192.9532226855552</v>
      </c>
      <c r="AD139" s="10">
        <v>177.56436678131789</v>
      </c>
      <c r="AE139" s="10">
        <v>198.69488947164089</v>
      </c>
      <c r="AF139" s="10"/>
      <c r="AG139" s="10">
        <v>183.30603356740349</v>
      </c>
      <c r="AH139" s="10">
        <v>163.04219932275549</v>
      </c>
      <c r="AI139" s="10">
        <v>167.83550867743949</v>
      </c>
      <c r="AJ139" s="10">
        <v>0.068034367370511467</v>
      </c>
      <c r="AK139" s="10">
        <v>0.070763777868655023</v>
      </c>
      <c r="AL139" s="10">
        <v>0.069109118559848817</v>
      </c>
      <c r="AM139" s="10">
        <v>0.065665459845988802</v>
      </c>
      <c r="AN139" s="10"/>
      <c r="AO139" s="10">
        <v>0.06390362082655951</v>
      </c>
      <c r="AP139" s="10">
        <v>0.061835394267539236</v>
      </c>
      <c r="AQ139" s="10">
        <v>0.050262783341600455</v>
      </c>
      <c r="AR139" s="10">
        <v>1</v>
      </c>
      <c r="AS139" s="10">
        <v>1</v>
      </c>
      <c r="AT139" s="10">
        <v>1</v>
      </c>
      <c r="AU139" s="10">
        <v>1</v>
      </c>
      <c r="AV139" s="10"/>
      <c r="AW139" s="10">
        <v>1</v>
      </c>
      <c r="AX139" s="10">
        <v>0.99999999999999989</v>
      </c>
      <c r="AY139" s="10">
        <v>1</v>
      </c>
      <c r="AZ139" s="10">
        <v>0.0066327857923587086</v>
      </c>
      <c r="BA139" s="10">
        <v>0.18345571568001429</v>
      </c>
      <c r="BB139" s="10">
        <v>0.089069992424565481</v>
      </c>
      <c r="BC139" s="10">
        <v>0.21867154820641121</v>
      </c>
      <c r="BD139" s="10"/>
      <c r="BE139" s="10">
        <v>0.12428582495096263</v>
      </c>
      <c r="BF139" s="10">
        <v>0</v>
      </c>
      <c r="BG139" s="10">
        <v>0.02939919465386498</v>
      </c>
    </row>
    <row r="140" x14ac:dyDescent="0.3">
      <c r="A140" s="33"/>
      <c r="B140" s="33"/>
      <c r="C140" s="34" t="s">
        <v>33</v>
      </c>
      <c r="D140" s="2">
        <v>4242479760331.96</v>
      </c>
      <c r="E140" s="2">
        <v>4795325144907.3945</v>
      </c>
      <c r="F140" s="2">
        <v>4518533399257.9922</v>
      </c>
      <c r="G140" s="2">
        <v>5321410237231.2744</v>
      </c>
      <c r="H140" s="2"/>
      <c r="I140" s="2">
        <v>5044618491581.8711</v>
      </c>
      <c r="J140" s="2">
        <v>4637030201212.0518</v>
      </c>
      <c r="K140" s="2">
        <v>5872382672576.6719</v>
      </c>
      <c r="L140" s="10">
        <v>1064018748.255767</v>
      </c>
      <c r="M140" s="10">
        <v>1202672999.379149</v>
      </c>
      <c r="N140" s="10">
        <v>1133253314.814676</v>
      </c>
      <c r="O140" s="10">
        <v>1334615738.7751939</v>
      </c>
      <c r="P140" s="10"/>
      <c r="Q140" s="10">
        <v>1265196054.210721</v>
      </c>
      <c r="R140" s="10">
        <v>1162972447.4941931</v>
      </c>
      <c r="S140" s="10">
        <v>1472800252.101845</v>
      </c>
      <c r="T140" s="10">
        <v>96288.73112866818</v>
      </c>
      <c r="U140" s="10">
        <v>108836.2937803151</v>
      </c>
      <c r="V140" s="10">
        <v>102554.1362966965</v>
      </c>
      <c r="W140" s="10">
        <v>120776.49594208359</v>
      </c>
      <c r="X140" s="10"/>
      <c r="Y140" s="10">
        <v>114494.3384584649</v>
      </c>
      <c r="Z140" s="10">
        <v>105243.57911022411</v>
      </c>
      <c r="AA140" s="10">
        <v>133281.54951531009</v>
      </c>
      <c r="AB140" s="10">
        <v>24.149323262450881</v>
      </c>
      <c r="AC140" s="10">
        <v>27.296266244029539</v>
      </c>
      <c r="AD140" s="10">
        <v>25.720694003340171</v>
      </c>
      <c r="AE140" s="10">
        <v>30.290882524082591</v>
      </c>
      <c r="AF140" s="10"/>
      <c r="AG140" s="10">
        <v>28.715310283393229</v>
      </c>
      <c r="AH140" s="10">
        <v>26.39520931929097</v>
      </c>
      <c r="AI140" s="10">
        <v>33.427164180453943</v>
      </c>
      <c r="AJ140" s="10">
        <v>1</v>
      </c>
      <c r="AK140" s="10">
        <v>1</v>
      </c>
      <c r="AL140" s="10">
        <v>1</v>
      </c>
      <c r="AM140" s="10">
        <v>1</v>
      </c>
      <c r="AN140" s="10"/>
      <c r="AO140" s="10">
        <v>1</v>
      </c>
      <c r="AP140" s="10">
        <v>1</v>
      </c>
      <c r="AQ140" s="10">
        <v>1</v>
      </c>
      <c r="AR140" s="10">
        <v>1</v>
      </c>
      <c r="AS140" s="10">
        <v>1</v>
      </c>
      <c r="AT140" s="10">
        <v>1</v>
      </c>
      <c r="AU140" s="10">
        <v>1</v>
      </c>
      <c r="AV140" s="10"/>
      <c r="AW140" s="10">
        <v>1</v>
      </c>
      <c r="AX140" s="10">
        <v>0.99999999999999989</v>
      </c>
      <c r="AY140" s="10">
        <v>1</v>
      </c>
      <c r="AZ140" s="10">
        <v>-0.08508688185316593</v>
      </c>
      <c r="BA140" s="10">
        <v>0.034137138820869994</v>
      </c>
      <c r="BB140" s="10">
        <v>-0.02555445981850335</v>
      </c>
      <c r="BC140" s="10">
        <v>0.147590161444352</v>
      </c>
      <c r="BD140" s="10"/>
      <c r="BE140" s="10">
        <v>0.087898562804978431</v>
      </c>
      <c r="BF140" s="10">
        <v>0</v>
      </c>
      <c r="BG140" s="10">
        <v>0.26641027074650436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c r="I143" s="2">
        <v>0</v>
      </c>
      <c r="J143" s="2">
        <v>0</v>
      </c>
      <c r="K143" s="2">
        <v>2363804901.5682468</v>
      </c>
      <c r="L143" s="10">
        <v>0</v>
      </c>
      <c r="M143" s="10">
        <v>0</v>
      </c>
      <c r="N143" s="10">
        <v>0</v>
      </c>
      <c r="O143" s="10">
        <v>0</v>
      </c>
      <c r="P143" s="10"/>
      <c r="Q143" s="10">
        <v>0</v>
      </c>
      <c r="R143" s="10">
        <v>0</v>
      </c>
      <c r="S143" s="10">
        <v>592844.95733002445</v>
      </c>
      <c r="T143" s="10">
        <v>0</v>
      </c>
      <c r="U143" s="10">
        <v>0</v>
      </c>
      <c r="V143" s="10">
        <v>0</v>
      </c>
      <c r="W143" s="10">
        <v>0</v>
      </c>
      <c r="X143" s="10"/>
      <c r="Y143" s="10">
        <v>0</v>
      </c>
      <c r="Z143" s="10">
        <v>0</v>
      </c>
      <c r="AA143" s="10">
        <v>22651.355950479581</v>
      </c>
      <c r="AB143" s="10">
        <v>0</v>
      </c>
      <c r="AC143" s="10">
        <v>0</v>
      </c>
      <c r="AD143" s="10">
        <v>0</v>
      </c>
      <c r="AE143" s="10">
        <v>0</v>
      </c>
      <c r="AF143" s="10"/>
      <c r="AG143" s="10">
        <v>0</v>
      </c>
      <c r="AH143" s="10">
        <v>0</v>
      </c>
      <c r="AI143" s="10">
        <v>5.680985830522677</v>
      </c>
      <c r="AJ143" s="10">
        <v>0</v>
      </c>
      <c r="AK143" s="10">
        <v>0</v>
      </c>
      <c r="AL143" s="10">
        <v>0</v>
      </c>
      <c r="AM143" s="10">
        <v>0</v>
      </c>
      <c r="AN143" s="10"/>
      <c r="AO143" s="10">
        <v>0</v>
      </c>
      <c r="AP143" s="10">
        <v>0</v>
      </c>
      <c r="AQ143" s="10">
        <v>0.00040252909821543724</v>
      </c>
      <c r="AR143" s="10">
        <v>0</v>
      </c>
      <c r="AS143" s="10">
        <v>0</v>
      </c>
      <c r="AT143" s="10">
        <v>0</v>
      </c>
      <c r="AU143" s="10">
        <v>0</v>
      </c>
      <c r="AV143" s="10"/>
      <c r="AW143" s="10">
        <v>0</v>
      </c>
      <c r="AX143" s="10">
        <v>0</v>
      </c>
      <c r="AY143" s="10">
        <v>0.00040252909821543724</v>
      </c>
      <c r="AZ143" s="10"/>
      <c r="BA143" s="10"/>
      <c r="BB143" s="10"/>
      <c r="BC143" s="10"/>
      <c r="BD143" s="10"/>
      <c r="BE143" s="10"/>
      <c r="BF143" s="10"/>
      <c r="BG143" s="10"/>
    </row>
    <row r="144" x14ac:dyDescent="0.3">
      <c r="A144" s="36">
        <v>0.05</v>
      </c>
      <c r="B144" s="36">
        <v>0.1</v>
      </c>
      <c r="C144" s="37">
        <v>2</v>
      </c>
      <c r="D144" s="2">
        <v>0</v>
      </c>
      <c r="E144" s="2">
        <v>0</v>
      </c>
      <c r="F144" s="2">
        <v>0</v>
      </c>
      <c r="G144" s="2">
        <v>0</v>
      </c>
      <c r="H144" s="2"/>
      <c r="I144" s="2">
        <v>0</v>
      </c>
      <c r="J144" s="2">
        <v>0</v>
      </c>
      <c r="K144" s="2">
        <v>0</v>
      </c>
      <c r="L144" s="10">
        <v>0</v>
      </c>
      <c r="M144" s="10">
        <v>0</v>
      </c>
      <c r="N144" s="10">
        <v>0</v>
      </c>
      <c r="O144" s="10">
        <v>0</v>
      </c>
      <c r="P144" s="10"/>
      <c r="Q144" s="10">
        <v>0</v>
      </c>
      <c r="R144" s="10">
        <v>0</v>
      </c>
      <c r="S144" s="10">
        <v>0</v>
      </c>
      <c r="T144" s="10">
        <v>0</v>
      </c>
      <c r="U144" s="10">
        <v>0</v>
      </c>
      <c r="V144" s="10">
        <v>0</v>
      </c>
      <c r="W144" s="10">
        <v>0</v>
      </c>
      <c r="X144" s="10"/>
      <c r="Y144" s="10">
        <v>0</v>
      </c>
      <c r="Z144" s="10">
        <v>0</v>
      </c>
      <c r="AA144" s="10">
        <v>0</v>
      </c>
      <c r="AB144" s="10">
        <v>0</v>
      </c>
      <c r="AC144" s="10">
        <v>0</v>
      </c>
      <c r="AD144" s="10">
        <v>0</v>
      </c>
      <c r="AE144" s="10">
        <v>0</v>
      </c>
      <c r="AF144" s="10"/>
      <c r="AG144" s="10">
        <v>0</v>
      </c>
      <c r="AH144" s="10">
        <v>0</v>
      </c>
      <c r="AI144" s="10">
        <v>0</v>
      </c>
      <c r="AJ144" s="10">
        <v>0</v>
      </c>
      <c r="AK144" s="10">
        <v>0</v>
      </c>
      <c r="AL144" s="10">
        <v>0</v>
      </c>
      <c r="AM144" s="10">
        <v>0</v>
      </c>
      <c r="AN144" s="10"/>
      <c r="AO144" s="10">
        <v>0</v>
      </c>
      <c r="AP144" s="10">
        <v>0</v>
      </c>
      <c r="AQ144" s="10">
        <v>0</v>
      </c>
      <c r="AR144" s="10">
        <v>0</v>
      </c>
      <c r="AS144" s="10">
        <v>0</v>
      </c>
      <c r="AT144" s="10">
        <v>0</v>
      </c>
      <c r="AU144" s="10">
        <v>0</v>
      </c>
      <c r="AV144" s="10"/>
      <c r="AW144" s="10">
        <v>0</v>
      </c>
      <c r="AX144" s="10">
        <v>0</v>
      </c>
      <c r="AY144" s="10">
        <v>0.00040252909821543724</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c r="I145" s="2">
        <v>0</v>
      </c>
      <c r="J145" s="2">
        <v>0</v>
      </c>
      <c r="K145" s="2">
        <v>0</v>
      </c>
      <c r="L145" s="10">
        <v>0</v>
      </c>
      <c r="M145" s="10">
        <v>0</v>
      </c>
      <c r="N145" s="10">
        <v>0</v>
      </c>
      <c r="O145" s="10">
        <v>0</v>
      </c>
      <c r="P145" s="10"/>
      <c r="Q145" s="10">
        <v>0</v>
      </c>
      <c r="R145" s="10">
        <v>0</v>
      </c>
      <c r="S145" s="10">
        <v>0</v>
      </c>
      <c r="T145" s="10">
        <v>0</v>
      </c>
      <c r="U145" s="10">
        <v>0</v>
      </c>
      <c r="V145" s="10">
        <v>0</v>
      </c>
      <c r="W145" s="10">
        <v>0</v>
      </c>
      <c r="X145" s="10"/>
      <c r="Y145" s="10">
        <v>0</v>
      </c>
      <c r="Z145" s="10">
        <v>0</v>
      </c>
      <c r="AA145" s="10">
        <v>0</v>
      </c>
      <c r="AB145" s="10">
        <v>0</v>
      </c>
      <c r="AC145" s="10">
        <v>0</v>
      </c>
      <c r="AD145" s="10">
        <v>0</v>
      </c>
      <c r="AE145" s="10">
        <v>0</v>
      </c>
      <c r="AF145" s="10"/>
      <c r="AG145" s="10">
        <v>0</v>
      </c>
      <c r="AH145" s="10">
        <v>0</v>
      </c>
      <c r="AI145" s="10">
        <v>0</v>
      </c>
      <c r="AJ145" s="10">
        <v>0</v>
      </c>
      <c r="AK145" s="10">
        <v>0</v>
      </c>
      <c r="AL145" s="10">
        <v>0</v>
      </c>
      <c r="AM145" s="10">
        <v>0</v>
      </c>
      <c r="AN145" s="10"/>
      <c r="AO145" s="10">
        <v>0</v>
      </c>
      <c r="AP145" s="10">
        <v>0</v>
      </c>
      <c r="AQ145" s="10">
        <v>0</v>
      </c>
      <c r="AR145" s="10">
        <v>0</v>
      </c>
      <c r="AS145" s="10">
        <v>0</v>
      </c>
      <c r="AT145" s="10">
        <v>0</v>
      </c>
      <c r="AU145" s="10">
        <v>0</v>
      </c>
      <c r="AV145" s="10"/>
      <c r="AW145" s="10">
        <v>0</v>
      </c>
      <c r="AX145" s="10">
        <v>0</v>
      </c>
      <c r="AY145" s="10">
        <v>0.00040252909821543724</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c r="I146" s="2">
        <v>0</v>
      </c>
      <c r="J146" s="2">
        <v>0</v>
      </c>
      <c r="K146" s="2">
        <v>0</v>
      </c>
      <c r="L146" s="10">
        <v>0</v>
      </c>
      <c r="M146" s="10">
        <v>0</v>
      </c>
      <c r="N146" s="10">
        <v>0</v>
      </c>
      <c r="O146" s="10">
        <v>0</v>
      </c>
      <c r="P146" s="10"/>
      <c r="Q146" s="10">
        <v>0</v>
      </c>
      <c r="R146" s="10">
        <v>0</v>
      </c>
      <c r="S146" s="10">
        <v>0</v>
      </c>
      <c r="T146" s="10">
        <v>0</v>
      </c>
      <c r="U146" s="10">
        <v>0</v>
      </c>
      <c r="V146" s="10">
        <v>0</v>
      </c>
      <c r="W146" s="10">
        <v>0</v>
      </c>
      <c r="X146" s="10"/>
      <c r="Y146" s="10">
        <v>0</v>
      </c>
      <c r="Z146" s="10">
        <v>0</v>
      </c>
      <c r="AA146" s="10">
        <v>0</v>
      </c>
      <c r="AB146" s="10">
        <v>0</v>
      </c>
      <c r="AC146" s="10">
        <v>0</v>
      </c>
      <c r="AD146" s="10">
        <v>0</v>
      </c>
      <c r="AE146" s="10">
        <v>0</v>
      </c>
      <c r="AF146" s="10"/>
      <c r="AG146" s="10">
        <v>0</v>
      </c>
      <c r="AH146" s="10">
        <v>0</v>
      </c>
      <c r="AI146" s="10">
        <v>0</v>
      </c>
      <c r="AJ146" s="10">
        <v>0</v>
      </c>
      <c r="AK146" s="10">
        <v>0</v>
      </c>
      <c r="AL146" s="10">
        <v>0</v>
      </c>
      <c r="AM146" s="10">
        <v>0</v>
      </c>
      <c r="AN146" s="10"/>
      <c r="AO146" s="10">
        <v>0</v>
      </c>
      <c r="AP146" s="10">
        <v>0</v>
      </c>
      <c r="AQ146" s="10">
        <v>0</v>
      </c>
      <c r="AR146" s="10">
        <v>0</v>
      </c>
      <c r="AS146" s="10">
        <v>0</v>
      </c>
      <c r="AT146" s="10">
        <v>0</v>
      </c>
      <c r="AU146" s="10">
        <v>0</v>
      </c>
      <c r="AV146" s="10"/>
      <c r="AW146" s="10">
        <v>0</v>
      </c>
      <c r="AX146" s="10">
        <v>0</v>
      </c>
      <c r="AY146" s="10">
        <v>0.00040252909821543724</v>
      </c>
      <c r="AZ146" s="10"/>
      <c r="BA146" s="10"/>
      <c r="BB146" s="10"/>
      <c r="BC146" s="10"/>
      <c r="BD146" s="10"/>
      <c r="BE146" s="10"/>
      <c r="BF146" s="10"/>
      <c r="BG146" s="10"/>
    </row>
    <row r="147" x14ac:dyDescent="0.3">
      <c r="A147" s="36">
        <v>0.2</v>
      </c>
      <c r="B147" s="36">
        <v>0.25</v>
      </c>
      <c r="C147" s="37">
        <v>5</v>
      </c>
      <c r="D147" s="2">
        <v>0</v>
      </c>
      <c r="E147" s="2">
        <v>0</v>
      </c>
      <c r="F147" s="2">
        <v>0</v>
      </c>
      <c r="G147" s="2">
        <v>3707325.8979492192</v>
      </c>
      <c r="H147" s="2"/>
      <c r="I147" s="2">
        <v>3707325.8979492192</v>
      </c>
      <c r="J147" s="2">
        <v>4835608.9578241333</v>
      </c>
      <c r="K147" s="2">
        <v>175875201.62188661</v>
      </c>
      <c r="L147" s="10">
        <v>0</v>
      </c>
      <c r="M147" s="10">
        <v>0</v>
      </c>
      <c r="N147" s="10">
        <v>0</v>
      </c>
      <c r="O147" s="10">
        <v>929.80155101634671</v>
      </c>
      <c r="P147" s="10"/>
      <c r="Q147" s="10">
        <v>929.80155101634671</v>
      </c>
      <c r="R147" s="10">
        <v>1212.776225467677</v>
      </c>
      <c r="S147" s="10">
        <v>44109.700564442479</v>
      </c>
      <c r="T147" s="10">
        <v>0</v>
      </c>
      <c r="U147" s="10">
        <v>0</v>
      </c>
      <c r="V147" s="10">
        <v>0</v>
      </c>
      <c r="W147" s="10">
        <v>634.16453950551124</v>
      </c>
      <c r="X147" s="10"/>
      <c r="Y147" s="10">
        <v>634.16453950551124</v>
      </c>
      <c r="Z147" s="10">
        <v>827.16540503320789</v>
      </c>
      <c r="AA147" s="10">
        <v>30084.70776973771</v>
      </c>
      <c r="AB147" s="10">
        <v>0</v>
      </c>
      <c r="AC147" s="10">
        <v>0</v>
      </c>
      <c r="AD147" s="10">
        <v>0</v>
      </c>
      <c r="AE147" s="10">
        <v>0.1590491876524712</v>
      </c>
      <c r="AF147" s="10"/>
      <c r="AG147" s="10">
        <v>0.1590491876524712</v>
      </c>
      <c r="AH147" s="10">
        <v>0.2074540241990552</v>
      </c>
      <c r="AI147" s="10">
        <v>7.5452789196788368</v>
      </c>
      <c r="AJ147" s="10">
        <v>0</v>
      </c>
      <c r="AK147" s="10">
        <v>0</v>
      </c>
      <c r="AL147" s="10">
        <v>0</v>
      </c>
      <c r="AM147" s="10">
        <v>6.9668109254402042e-07</v>
      </c>
      <c r="AN147" s="10"/>
      <c r="AO147" s="10">
        <v>7.3490709042433274e-07</v>
      </c>
      <c r="AP147" s="10">
        <v>1.0428245553717067e-06</v>
      </c>
      <c r="AQ147" s="10">
        <v>2.9949547130707759e-05</v>
      </c>
      <c r="AR147" s="10">
        <v>0</v>
      </c>
      <c r="AS147" s="10">
        <v>0</v>
      </c>
      <c r="AT147" s="10">
        <v>0</v>
      </c>
      <c r="AU147" s="10">
        <v>6.9668109254402042e-07</v>
      </c>
      <c r="AV147" s="10"/>
      <c r="AW147" s="10">
        <v>7.3490709042433274e-07</v>
      </c>
      <c r="AX147" s="10">
        <v>1.0428245553717067e-06</v>
      </c>
      <c r="AY147" s="10">
        <v>0.00043247864534614499</v>
      </c>
      <c r="AZ147" s="10">
        <v>-1</v>
      </c>
      <c r="BA147" s="10">
        <v>-1</v>
      </c>
      <c r="BB147" s="10">
        <v>-1</v>
      </c>
      <c r="BC147" s="10">
        <v>-0.23332801922482271</v>
      </c>
      <c r="BD147" s="10"/>
      <c r="BE147" s="10">
        <v>-0.23332801922482271</v>
      </c>
      <c r="BF147" s="10">
        <v>0</v>
      </c>
      <c r="BG147" s="10">
        <v>35.3708486678428</v>
      </c>
    </row>
    <row r="148" x14ac:dyDescent="0.3">
      <c r="A148" s="36">
        <v>0.25</v>
      </c>
      <c r="B148" s="36">
        <v>0.3</v>
      </c>
      <c r="C148" s="37">
        <v>6</v>
      </c>
      <c r="D148" s="2">
        <v>0</v>
      </c>
      <c r="E148" s="2">
        <v>0</v>
      </c>
      <c r="F148" s="2">
        <v>0</v>
      </c>
      <c r="G148" s="2">
        <v>498558.48779296881</v>
      </c>
      <c r="H148" s="2"/>
      <c r="I148" s="2">
        <v>498558.48779296881</v>
      </c>
      <c r="J148" s="2">
        <v>608186.71859687206</v>
      </c>
      <c r="K148" s="2">
        <v>23292133.160003118</v>
      </c>
      <c r="L148" s="10">
        <v>0</v>
      </c>
      <c r="M148" s="10">
        <v>0</v>
      </c>
      <c r="N148" s="10">
        <v>0</v>
      </c>
      <c r="O148" s="10">
        <v>125.03903567762799</v>
      </c>
      <c r="P148" s="10"/>
      <c r="Q148" s="10">
        <v>125.03903567762799</v>
      </c>
      <c r="R148" s="10">
        <v>152.53392062773</v>
      </c>
      <c r="S148" s="10">
        <v>5841.6934833353116</v>
      </c>
      <c r="T148" s="10">
        <v>0</v>
      </c>
      <c r="U148" s="10">
        <v>0</v>
      </c>
      <c r="V148" s="10">
        <v>0</v>
      </c>
      <c r="W148" s="10">
        <v>937.1400146484375</v>
      </c>
      <c r="X148" s="10"/>
      <c r="Y148" s="10">
        <v>937.1400146484375</v>
      </c>
      <c r="Z148" s="10">
        <v>1143.208117663293</v>
      </c>
      <c r="AA148" s="10">
        <v>43782.205187975793</v>
      </c>
      <c r="AB148" s="10">
        <v>0</v>
      </c>
      <c r="AC148" s="10">
        <v>0</v>
      </c>
      <c r="AD148" s="10">
        <v>0</v>
      </c>
      <c r="AE148" s="10">
        <v>0.23503578134892489</v>
      </c>
      <c r="AF148" s="10"/>
      <c r="AG148" s="10">
        <v>0.23503578134892489</v>
      </c>
      <c r="AH148" s="10">
        <v>0.28671789591678581</v>
      </c>
      <c r="AI148" s="10">
        <v>10.98062684837465</v>
      </c>
      <c r="AJ148" s="10">
        <v>0</v>
      </c>
      <c r="AK148" s="10">
        <v>0</v>
      </c>
      <c r="AL148" s="10">
        <v>0</v>
      </c>
      <c r="AM148" s="10">
        <v>9.3689166135849056e-08</v>
      </c>
      <c r="AN148" s="10"/>
      <c r="AO148" s="10">
        <v>9.8829770501957791e-08</v>
      </c>
      <c r="AP148" s="10">
        <v>1.3115867100410537e-07</v>
      </c>
      <c r="AQ148" s="10">
        <v>3.9663854450042244e-06</v>
      </c>
      <c r="AR148" s="10">
        <v>0</v>
      </c>
      <c r="AS148" s="10">
        <v>0</v>
      </c>
      <c r="AT148" s="10">
        <v>0</v>
      </c>
      <c r="AU148" s="10">
        <v>7.903702586798695e-07</v>
      </c>
      <c r="AV148" s="10"/>
      <c r="AW148" s="10">
        <v>8.337368609262905e-07</v>
      </c>
      <c r="AX148" s="10">
        <v>1.173983226375812e-06</v>
      </c>
      <c r="AY148" s="10">
        <v>0.00043644503079114918</v>
      </c>
      <c r="AZ148" s="10">
        <v>-1</v>
      </c>
      <c r="BA148" s="10">
        <v>-1</v>
      </c>
      <c r="BB148" s="10">
        <v>-1</v>
      </c>
      <c r="BC148" s="10">
        <v>-0.18025423353016157</v>
      </c>
      <c r="BD148" s="10"/>
      <c r="BE148" s="10">
        <v>-0.18025423353016157</v>
      </c>
      <c r="BF148" s="10">
        <v>0</v>
      </c>
      <c r="BG148" s="10">
        <v>37.297668212386561</v>
      </c>
    </row>
    <row r="149" x14ac:dyDescent="0.3">
      <c r="A149" s="36">
        <v>0.3</v>
      </c>
      <c r="B149" s="36">
        <v>0.35</v>
      </c>
      <c r="C149" s="37">
        <v>7</v>
      </c>
      <c r="D149" s="2">
        <v>960000</v>
      </c>
      <c r="E149" s="2">
        <v>960000</v>
      </c>
      <c r="F149" s="2">
        <v>960000</v>
      </c>
      <c r="G149" s="2">
        <v>960000</v>
      </c>
      <c r="H149" s="2"/>
      <c r="I149" s="2">
        <v>960000</v>
      </c>
      <c r="J149" s="2">
        <v>1115595.954179764</v>
      </c>
      <c r="K149" s="2">
        <v>15359183.45417976</v>
      </c>
      <c r="L149" s="10">
        <v>240.76909167048339</v>
      </c>
      <c r="M149" s="10">
        <v>240.76909167048339</v>
      </c>
      <c r="N149" s="10">
        <v>240.76909167048339</v>
      </c>
      <c r="O149" s="10">
        <v>240.76909167048339</v>
      </c>
      <c r="P149" s="10"/>
      <c r="Q149" s="10">
        <v>240.76909167048339</v>
      </c>
      <c r="R149" s="10">
        <v>279.79273391575839</v>
      </c>
      <c r="S149" s="10">
        <v>3852.10067610748</v>
      </c>
      <c r="T149" s="10">
        <v>1200</v>
      </c>
      <c r="U149" s="10">
        <v>1200</v>
      </c>
      <c r="V149" s="10">
        <v>1200</v>
      </c>
      <c r="W149" s="10">
        <v>1200</v>
      </c>
      <c r="X149" s="10"/>
      <c r="Y149" s="10">
        <v>1200</v>
      </c>
      <c r="Z149" s="10">
        <v>1394.494942724705</v>
      </c>
      <c r="AA149" s="10">
        <v>19198.979317724701</v>
      </c>
      <c r="AB149" s="10">
        <v>0.3009613645881043</v>
      </c>
      <c r="AC149" s="10">
        <v>0.3009613645881043</v>
      </c>
      <c r="AD149" s="10">
        <v>0.3009613645881043</v>
      </c>
      <c r="AE149" s="10">
        <v>0.3009613645881043</v>
      </c>
      <c r="AF149" s="10"/>
      <c r="AG149" s="10">
        <v>0.3009613645881043</v>
      </c>
      <c r="AH149" s="10">
        <v>0.34974091739469798</v>
      </c>
      <c r="AI149" s="10">
        <v>4.8151258451343493</v>
      </c>
      <c r="AJ149" s="10">
        <v>2.2628275306724935e-07</v>
      </c>
      <c r="AK149" s="10">
        <v>2.0019497552100591e-07</v>
      </c>
      <c r="AL149" s="10">
        <v>2.1245831670905559e-07</v>
      </c>
      <c r="AM149" s="10">
        <v>1.8040330611674232e-07</v>
      </c>
      <c r="AN149" s="10"/>
      <c r="AO149" s="10">
        <v>1.9030180411105122e-07</v>
      </c>
      <c r="AP149" s="10">
        <v>2.4058414669979152e-07</v>
      </c>
      <c r="AQ149" s="10">
        <v>2.6154943079417016e-06</v>
      </c>
      <c r="AR149" s="10">
        <v>2.2628275306724935e-07</v>
      </c>
      <c r="AS149" s="10">
        <v>2.0019497552100591e-07</v>
      </c>
      <c r="AT149" s="10">
        <v>2.1245831670905559e-07</v>
      </c>
      <c r="AU149" s="10">
        <v>9.7077356479661174e-07</v>
      </c>
      <c r="AV149" s="10"/>
      <c r="AW149" s="10">
        <v>1.0240386650373417e-06</v>
      </c>
      <c r="AX149" s="10">
        <v>1.4145673730756035e-06</v>
      </c>
      <c r="AY149" s="10">
        <v>0.00043906052509909091</v>
      </c>
      <c r="AZ149" s="10">
        <v>-0.13947339410545379</v>
      </c>
      <c r="BA149" s="10">
        <v>-0.13947339410545379</v>
      </c>
      <c r="BB149" s="10">
        <v>-0.13947339410545379</v>
      </c>
      <c r="BC149" s="10">
        <v>-0.13947339410545379</v>
      </c>
      <c r="BD149" s="10"/>
      <c r="BE149" s="10">
        <v>-0.13947339410545379</v>
      </c>
      <c r="BF149" s="10">
        <v>0</v>
      </c>
      <c r="BG149" s="10">
        <v>12.767693757434357</v>
      </c>
    </row>
    <row r="150" x14ac:dyDescent="0.3">
      <c r="A150" s="36">
        <v>0.35</v>
      </c>
      <c r="B150" s="36">
        <v>0.39999999999999997</v>
      </c>
      <c r="C150" s="37">
        <v>8</v>
      </c>
      <c r="D150" s="2">
        <v>0</v>
      </c>
      <c r="E150" s="2">
        <v>0</v>
      </c>
      <c r="F150" s="2">
        <v>0</v>
      </c>
      <c r="G150" s="2">
        <v>2488868.906561743</v>
      </c>
      <c r="H150" s="2"/>
      <c r="I150" s="2">
        <v>2488868.906561743</v>
      </c>
      <c r="J150" s="2">
        <v>2937010.2276739562</v>
      </c>
      <c r="K150" s="2">
        <v>55222165.117050439</v>
      </c>
      <c r="L150" s="10">
        <v>0</v>
      </c>
      <c r="M150" s="10">
        <v>0</v>
      </c>
      <c r="N150" s="10">
        <v>0</v>
      </c>
      <c r="O150" s="10">
        <v>624.21115199977112</v>
      </c>
      <c r="P150" s="10"/>
      <c r="Q150" s="10">
        <v>624.21115199977112</v>
      </c>
      <c r="R150" s="10">
        <v>736.60550494164397</v>
      </c>
      <c r="S150" s="10">
        <v>13849.781807614259</v>
      </c>
      <c r="T150" s="10">
        <v>0</v>
      </c>
      <c r="U150" s="10">
        <v>0</v>
      </c>
      <c r="V150" s="10">
        <v>0</v>
      </c>
      <c r="W150" s="10">
        <v>1302.390845924512</v>
      </c>
      <c r="X150" s="10"/>
      <c r="Y150" s="10">
        <v>1302.390845924512</v>
      </c>
      <c r="Z150" s="10">
        <v>1536.8970317498461</v>
      </c>
      <c r="AA150" s="10">
        <v>28896.999014678411</v>
      </c>
      <c r="AB150" s="10">
        <v>0</v>
      </c>
      <c r="AC150" s="10">
        <v>0</v>
      </c>
      <c r="AD150" s="10">
        <v>0</v>
      </c>
      <c r="AE150" s="10">
        <v>0.326641105180414</v>
      </c>
      <c r="AF150" s="10"/>
      <c r="AG150" s="10">
        <v>0.326641105180414</v>
      </c>
      <c r="AH150" s="10">
        <v>0.38545552325570059</v>
      </c>
      <c r="AI150" s="10">
        <v>7.2474002132989339</v>
      </c>
      <c r="AJ150" s="10">
        <v>0</v>
      </c>
      <c r="AK150" s="10">
        <v>0</v>
      </c>
      <c r="AL150" s="10">
        <v>0</v>
      </c>
      <c r="AM150" s="10">
        <v>4.6770852003635405e-07</v>
      </c>
      <c r="AN150" s="10"/>
      <c r="AO150" s="10">
        <v>4.9337108657770733e-07</v>
      </c>
      <c r="AP150" s="10">
        <v>6.3338173361611161e-07</v>
      </c>
      <c r="AQ150" s="10">
        <v>9.4037068420168495e-06</v>
      </c>
      <c r="AR150" s="10">
        <v>2.2628275306724935e-07</v>
      </c>
      <c r="AS150" s="10">
        <v>2.0019497552100591e-07</v>
      </c>
      <c r="AT150" s="10">
        <v>2.1245831670905559e-07</v>
      </c>
      <c r="AU150" s="10">
        <v>1.4384820848329657e-06</v>
      </c>
      <c r="AV150" s="10"/>
      <c r="AW150" s="10">
        <v>1.517409751615049e-06</v>
      </c>
      <c r="AX150" s="10">
        <v>2.047949106691715e-06</v>
      </c>
      <c r="AY150" s="10">
        <v>0.00044846423194110774</v>
      </c>
      <c r="AZ150" s="10">
        <v>-1</v>
      </c>
      <c r="BA150" s="10">
        <v>-1</v>
      </c>
      <c r="BB150" s="10">
        <v>-1</v>
      </c>
      <c r="BC150" s="10">
        <v>-0.15258418812764263</v>
      </c>
      <c r="BD150" s="10"/>
      <c r="BE150" s="10">
        <v>-0.15258418812764263</v>
      </c>
      <c r="BF150" s="10">
        <v>-1.1102230246251565e-16</v>
      </c>
      <c r="BG150" s="10">
        <v>17.802169838129949</v>
      </c>
    </row>
    <row r="151" x14ac:dyDescent="0.3">
      <c r="A151" s="36">
        <v>0.39999999999999997</v>
      </c>
      <c r="B151" s="36">
        <v>0.44999999999999996</v>
      </c>
      <c r="C151" s="37">
        <v>9</v>
      </c>
      <c r="D151" s="2">
        <v>0</v>
      </c>
      <c r="E151" s="2">
        <v>0</v>
      </c>
      <c r="F151" s="2">
        <v>0</v>
      </c>
      <c r="G151" s="2">
        <v>3553815.8391572982</v>
      </c>
      <c r="H151" s="2"/>
      <c r="I151" s="2">
        <v>3553815.8391572982</v>
      </c>
      <c r="J151" s="2">
        <v>4354696.4761554804</v>
      </c>
      <c r="K151" s="2">
        <v>53068269.368832499</v>
      </c>
      <c r="L151" s="10">
        <v>0</v>
      </c>
      <c r="M151" s="10">
        <v>0</v>
      </c>
      <c r="N151" s="10">
        <v>0</v>
      </c>
      <c r="O151" s="10">
        <v>891.30105370633282</v>
      </c>
      <c r="P151" s="10"/>
      <c r="Q151" s="10">
        <v>891.30105370633282</v>
      </c>
      <c r="R151" s="10">
        <v>1092.162828192302</v>
      </c>
      <c r="S151" s="10">
        <v>13309.582304644109</v>
      </c>
      <c r="T151" s="10">
        <v>0</v>
      </c>
      <c r="U151" s="10">
        <v>0</v>
      </c>
      <c r="V151" s="10">
        <v>0</v>
      </c>
      <c r="W151" s="10">
        <v>1359.5316905727991</v>
      </c>
      <c r="X151" s="10"/>
      <c r="Y151" s="10">
        <v>1359.5316905727991</v>
      </c>
      <c r="Z151" s="10">
        <v>1665.9129595085999</v>
      </c>
      <c r="AA151" s="10">
        <v>20301.556759308529</v>
      </c>
      <c r="AB151" s="10">
        <v>0</v>
      </c>
      <c r="AC151" s="10">
        <v>0</v>
      </c>
      <c r="AD151" s="10">
        <v>0</v>
      </c>
      <c r="AE151" s="10">
        <v>0.34097209399630179</v>
      </c>
      <c r="AF151" s="10"/>
      <c r="AG151" s="10">
        <v>0.34097209399630179</v>
      </c>
      <c r="AH151" s="10">
        <v>0.41781286464892969</v>
      </c>
      <c r="AI151" s="10">
        <v>5.0916535212869567</v>
      </c>
      <c r="AJ151" s="10">
        <v>0</v>
      </c>
      <c r="AK151" s="10">
        <v>0</v>
      </c>
      <c r="AL151" s="10">
        <v>0</v>
      </c>
      <c r="AM151" s="10">
        <v>6.6783346532710585e-07</v>
      </c>
      <c r="AN151" s="10"/>
      <c r="AO151" s="10">
        <v>7.0447663090631596e-07</v>
      </c>
      <c r="AP151" s="10">
        <v>9.3911324429528766e-07</v>
      </c>
      <c r="AQ151" s="10">
        <v>9.036922885944577e-06</v>
      </c>
      <c r="AR151" s="10">
        <v>2.2628275306724935e-07</v>
      </c>
      <c r="AS151" s="10">
        <v>2.0019497552100591e-07</v>
      </c>
      <c r="AT151" s="10">
        <v>2.1245831670905559e-07</v>
      </c>
      <c r="AU151" s="10">
        <v>2.1063155501600718e-06</v>
      </c>
      <c r="AV151" s="10"/>
      <c r="AW151" s="10">
        <v>2.2218863825213651e-06</v>
      </c>
      <c r="AX151" s="10">
        <v>2.9870623509870028e-06</v>
      </c>
      <c r="AY151" s="10">
        <v>0.0004575011548270523</v>
      </c>
      <c r="AZ151" s="10">
        <v>-1</v>
      </c>
      <c r="BA151" s="10">
        <v>-1</v>
      </c>
      <c r="BB151" s="10">
        <v>-1</v>
      </c>
      <c r="BC151" s="10">
        <v>-0.18391193080470103</v>
      </c>
      <c r="BD151" s="10"/>
      <c r="BE151" s="10">
        <v>-0.18391193080470103</v>
      </c>
      <c r="BF151" s="10">
        <v>0</v>
      </c>
      <c r="BG151" s="10">
        <v>11.186445062109938</v>
      </c>
    </row>
    <row r="152" x14ac:dyDescent="0.3">
      <c r="A152" s="36">
        <v>0.44999999999999996</v>
      </c>
      <c r="B152" s="36">
        <v>0.49999999999999994</v>
      </c>
      <c r="C152" s="37">
        <v>10</v>
      </c>
      <c r="D152" s="2">
        <v>823200</v>
      </c>
      <c r="E152" s="2">
        <v>823200</v>
      </c>
      <c r="F152" s="2">
        <v>823200</v>
      </c>
      <c r="G152" s="2">
        <v>2418870.6754482612</v>
      </c>
      <c r="H152" s="2"/>
      <c r="I152" s="2">
        <v>2418870.6754482612</v>
      </c>
      <c r="J152" s="2">
        <v>2478288.9783700262</v>
      </c>
      <c r="K152" s="2">
        <v>52876527.415301397</v>
      </c>
      <c r="L152" s="10">
        <v>206.45949610743949</v>
      </c>
      <c r="M152" s="10">
        <v>206.45949610743949</v>
      </c>
      <c r="N152" s="10">
        <v>206.45949610743949</v>
      </c>
      <c r="O152" s="10">
        <v>606.65551603754852</v>
      </c>
      <c r="P152" s="10"/>
      <c r="Q152" s="10">
        <v>606.65551603754852</v>
      </c>
      <c r="R152" s="10">
        <v>621.55769397825168</v>
      </c>
      <c r="S152" s="10">
        <v>13261.493204657851</v>
      </c>
      <c r="T152" s="10">
        <v>613.87024608501122</v>
      </c>
      <c r="U152" s="10">
        <v>613.87024608501122</v>
      </c>
      <c r="V152" s="10">
        <v>613.87024608501122</v>
      </c>
      <c r="W152" s="10">
        <v>1803.7812643163761</v>
      </c>
      <c r="X152" s="10"/>
      <c r="Y152" s="10">
        <v>1803.7812643163761</v>
      </c>
      <c r="Z152" s="10">
        <v>1848.0902150410329</v>
      </c>
      <c r="AA152" s="10">
        <v>39430.669213498433</v>
      </c>
      <c r="AB152" s="10">
        <v>0.15395935578481701</v>
      </c>
      <c r="AC152" s="10">
        <v>0.15395935578481701</v>
      </c>
      <c r="AD152" s="10">
        <v>0.15395935578481701</v>
      </c>
      <c r="AE152" s="10">
        <v>0.45239039227259398</v>
      </c>
      <c r="AF152" s="10"/>
      <c r="AG152" s="10">
        <v>0.45239039227259398</v>
      </c>
      <c r="AH152" s="10">
        <v>0.46350312750056061</v>
      </c>
      <c r="AI152" s="10">
        <v>9.8892566775972011</v>
      </c>
      <c r="AJ152" s="10">
        <v>1.940374607551663e-07</v>
      </c>
      <c r="AK152" s="10">
        <v>1.7166719150926257e-07</v>
      </c>
      <c r="AL152" s="10">
        <v>1.8218300657801516e-07</v>
      </c>
      <c r="AM152" s="10">
        <v>4.5455444470802492e-07</v>
      </c>
      <c r="AN152" s="10"/>
      <c r="AO152" s="10">
        <v>4.7949526400950127e-07</v>
      </c>
      <c r="AP152" s="10">
        <v>5.3445607874674567e-07</v>
      </c>
      <c r="AQ152" s="10">
        <v>9.0042714113691015e-06</v>
      </c>
      <c r="AR152" s="10">
        <v>4.2032021382241565e-07</v>
      </c>
      <c r="AS152" s="10">
        <v>3.7186216703026848e-07</v>
      </c>
      <c r="AT152" s="10">
        <v>3.9464132328707077e-07</v>
      </c>
      <c r="AU152" s="10">
        <v>2.5608699948680967e-06</v>
      </c>
      <c r="AV152" s="10"/>
      <c r="AW152" s="10">
        <v>2.7013816465308663e-06</v>
      </c>
      <c r="AX152" s="10">
        <v>3.5215184297337486e-06</v>
      </c>
      <c r="AY152" s="10">
        <v>0.00046650542623842138</v>
      </c>
      <c r="AZ152" s="10">
        <v>-0.66783534640846454</v>
      </c>
      <c r="BA152" s="10">
        <v>-0.66783534640846454</v>
      </c>
      <c r="BB152" s="10">
        <v>-0.66783534640846454</v>
      </c>
      <c r="BC152" s="10">
        <v>-0.023975534508023588</v>
      </c>
      <c r="BD152" s="10"/>
      <c r="BE152" s="10">
        <v>-0.023975534508023588</v>
      </c>
      <c r="BF152" s="10">
        <v>-1.1102230246251565e-16</v>
      </c>
      <c r="BG152" s="10">
        <v>20.335900646291197</v>
      </c>
    </row>
    <row r="153" x14ac:dyDescent="0.3">
      <c r="A153" s="36">
        <v>0.49999999999999994</v>
      </c>
      <c r="B153" s="36">
        <v>0.54999999999999993</v>
      </c>
      <c r="C153" s="37">
        <v>11</v>
      </c>
      <c r="D153" s="2">
        <v>0</v>
      </c>
      <c r="E153" s="2">
        <v>0</v>
      </c>
      <c r="F153" s="2">
        <v>0</v>
      </c>
      <c r="G153" s="2">
        <v>2455306.8383789058</v>
      </c>
      <c r="H153" s="2"/>
      <c r="I153" s="2">
        <v>2455306.8383789058</v>
      </c>
      <c r="J153" s="2">
        <v>4167055.437955562</v>
      </c>
      <c r="K153" s="2">
        <v>58041757.234830573</v>
      </c>
      <c r="L153" s="10">
        <v>0</v>
      </c>
      <c r="M153" s="10">
        <v>0</v>
      </c>
      <c r="N153" s="10">
        <v>0</v>
      </c>
      <c r="O153" s="10">
        <v>615.79374713418315</v>
      </c>
      <c r="P153" s="10"/>
      <c r="Q153" s="10">
        <v>615.79374713418315</v>
      </c>
      <c r="R153" s="10">
        <v>1045.102242434489</v>
      </c>
      <c r="S153" s="10">
        <v>14556.93871707174</v>
      </c>
      <c r="T153" s="10">
        <v>0</v>
      </c>
      <c r="U153" s="10">
        <v>0</v>
      </c>
      <c r="V153" s="10">
        <v>0</v>
      </c>
      <c r="W153" s="10">
        <v>1249.52001953125</v>
      </c>
      <c r="X153" s="10"/>
      <c r="Y153" s="10">
        <v>1249.52001953125</v>
      </c>
      <c r="Z153" s="10">
        <v>2120.6388997229319</v>
      </c>
      <c r="AA153" s="10">
        <v>29537.789941389601</v>
      </c>
      <c r="AB153" s="10">
        <v>0</v>
      </c>
      <c r="AC153" s="10">
        <v>0</v>
      </c>
      <c r="AD153" s="10">
        <v>0</v>
      </c>
      <c r="AE153" s="10">
        <v>0.31338104179856652</v>
      </c>
      <c r="AF153" s="10"/>
      <c r="AG153" s="10">
        <v>0.31338104179856652</v>
      </c>
      <c r="AH153" s="10">
        <v>0.5318586475493583</v>
      </c>
      <c r="AI153" s="10">
        <v>7.4081113063978314</v>
      </c>
      <c r="AJ153" s="10">
        <v>0</v>
      </c>
      <c r="AK153" s="10">
        <v>0</v>
      </c>
      <c r="AL153" s="10">
        <v>0</v>
      </c>
      <c r="AM153" s="10">
        <v>4.6140153247354223e-07</v>
      </c>
      <c r="AN153" s="10"/>
      <c r="AO153" s="10">
        <v>4.8671804269761152e-07</v>
      </c>
      <c r="AP153" s="10">
        <v>8.9864746554084439e-07</v>
      </c>
      <c r="AQ153" s="10">
        <v>9.8838513208409724e-06</v>
      </c>
      <c r="AR153" s="10">
        <v>4.2032021382241565e-07</v>
      </c>
      <c r="AS153" s="10">
        <v>3.7186216703026848e-07</v>
      </c>
      <c r="AT153" s="10">
        <v>3.9464132328707077e-07</v>
      </c>
      <c r="AU153" s="10">
        <v>3.0222715273416389e-06</v>
      </c>
      <c r="AV153" s="10"/>
      <c r="AW153" s="10">
        <v>3.1880996892284779e-06</v>
      </c>
      <c r="AX153" s="10">
        <v>4.4201658952745929e-06</v>
      </c>
      <c r="AY153" s="10">
        <v>0.00047638927755926238</v>
      </c>
      <c r="AZ153" s="10">
        <v>-1</v>
      </c>
      <c r="BA153" s="10">
        <v>-1</v>
      </c>
      <c r="BB153" s="10">
        <v>-1</v>
      </c>
      <c r="BC153" s="10">
        <v>-0.41078133590093846</v>
      </c>
      <c r="BD153" s="10"/>
      <c r="BE153" s="10">
        <v>-0.41078133590093846</v>
      </c>
      <c r="BF153" s="10">
        <v>0</v>
      </c>
      <c r="BG153" s="10">
        <v>12.928722115419465</v>
      </c>
    </row>
    <row r="154" x14ac:dyDescent="0.3">
      <c r="A154" s="36">
        <v>0.54999999999999993</v>
      </c>
      <c r="B154" s="36">
        <v>0.6</v>
      </c>
      <c r="C154" s="37">
        <v>12</v>
      </c>
      <c r="D154" s="2">
        <v>0</v>
      </c>
      <c r="E154" s="2">
        <v>0</v>
      </c>
      <c r="F154" s="2">
        <v>0</v>
      </c>
      <c r="G154" s="2">
        <v>12067680</v>
      </c>
      <c r="H154" s="2"/>
      <c r="I154" s="2">
        <v>12067680</v>
      </c>
      <c r="J154" s="2">
        <v>13474596.655120971</v>
      </c>
      <c r="K154" s="2">
        <v>219627824.530121</v>
      </c>
      <c r="L154" s="10">
        <v>0</v>
      </c>
      <c r="M154" s="10">
        <v>0</v>
      </c>
      <c r="N154" s="10">
        <v>0</v>
      </c>
      <c r="O154" s="10">
        <v>3026.5878668438131</v>
      </c>
      <c r="P154" s="10"/>
      <c r="Q154" s="10">
        <v>3026.5878668438131</v>
      </c>
      <c r="R154" s="10">
        <v>3379.4441638329281</v>
      </c>
      <c r="S154" s="10">
        <v>55082.908143418288</v>
      </c>
      <c r="T154" s="10">
        <v>0</v>
      </c>
      <c r="U154" s="10">
        <v>0</v>
      </c>
      <c r="V154" s="10">
        <v>0</v>
      </c>
      <c r="W154" s="10">
        <v>2027.5</v>
      </c>
      <c r="X154" s="10"/>
      <c r="Y154" s="10">
        <v>2027.5</v>
      </c>
      <c r="Z154" s="10">
        <v>2263.8771261963989</v>
      </c>
      <c r="AA154" s="10">
        <v>36899.836110571399</v>
      </c>
      <c r="AB154" s="10">
        <v>0</v>
      </c>
      <c r="AC154" s="10">
        <v>0</v>
      </c>
      <c r="AD154" s="10">
        <v>0</v>
      </c>
      <c r="AE154" s="10">
        <v>0.50849930558531797</v>
      </c>
      <c r="AF154" s="10"/>
      <c r="AG154" s="10">
        <v>0.50849930558531797</v>
      </c>
      <c r="AH154" s="10">
        <v>0.5677829576332204</v>
      </c>
      <c r="AI154" s="10">
        <v>9.2545208574291475</v>
      </c>
      <c r="AJ154" s="10">
        <v>0</v>
      </c>
      <c r="AK154" s="10">
        <v>0</v>
      </c>
      <c r="AL154" s="10">
        <v>0</v>
      </c>
      <c r="AM154" s="10">
        <v>2.2677597595405095e-06</v>
      </c>
      <c r="AN154" s="10"/>
      <c r="AO154" s="10">
        <v>2.3921888285779694e-06</v>
      </c>
      <c r="AP154" s="10">
        <v>2.9058677796834079e-06</v>
      </c>
      <c r="AQ154" s="10">
        <v>3.7400121343548817e-05</v>
      </c>
      <c r="AR154" s="10">
        <v>4.2032021382241565e-07</v>
      </c>
      <c r="AS154" s="10">
        <v>3.7186216703026848e-07</v>
      </c>
      <c r="AT154" s="10">
        <v>3.9464132328707077e-07</v>
      </c>
      <c r="AU154" s="10">
        <v>5.2900312868821479e-06</v>
      </c>
      <c r="AV154" s="10"/>
      <c r="AW154" s="10">
        <v>5.5802885178064469e-06</v>
      </c>
      <c r="AX154" s="10">
        <v>7.3260336749580008e-06</v>
      </c>
      <c r="AY154" s="10">
        <v>0.00051378939890281124</v>
      </c>
      <c r="AZ154" s="10">
        <v>-1</v>
      </c>
      <c r="BA154" s="10">
        <v>-1</v>
      </c>
      <c r="BB154" s="10">
        <v>-1</v>
      </c>
      <c r="BC154" s="10">
        <v>-0.10441252462917161</v>
      </c>
      <c r="BD154" s="10"/>
      <c r="BE154" s="10">
        <v>-0.10441252462917161</v>
      </c>
      <c r="BF154" s="10">
        <v>0</v>
      </c>
      <c r="BG154" s="10">
        <v>15.299398798453254</v>
      </c>
    </row>
    <row r="155" x14ac:dyDescent="0.3">
      <c r="A155" s="36">
        <v>0.6</v>
      </c>
      <c r="B155" s="36">
        <v>0.65</v>
      </c>
      <c r="C155" s="37">
        <v>13</v>
      </c>
      <c r="D155" s="2">
        <v>0</v>
      </c>
      <c r="E155" s="2">
        <v>0</v>
      </c>
      <c r="F155" s="2">
        <v>0</v>
      </c>
      <c r="G155" s="2">
        <v>19126698.79296875</v>
      </c>
      <c r="H155" s="2"/>
      <c r="I155" s="2">
        <v>19126698.79296875</v>
      </c>
      <c r="J155" s="2">
        <v>22772655.525165152</v>
      </c>
      <c r="K155" s="2">
        <v>203492117.73219639</v>
      </c>
      <c r="L155" s="10">
        <v>0</v>
      </c>
      <c r="M155" s="10">
        <v>0</v>
      </c>
      <c r="N155" s="10">
        <v>0</v>
      </c>
      <c r="O155" s="10">
        <v>4796.9978073312686</v>
      </c>
      <c r="P155" s="10"/>
      <c r="Q155" s="10">
        <v>4796.9978073312686</v>
      </c>
      <c r="R155" s="10">
        <v>5711.4079017904487</v>
      </c>
      <c r="S155" s="10">
        <v>51036.054529670837</v>
      </c>
      <c r="T155" s="10">
        <v>0</v>
      </c>
      <c r="U155" s="10">
        <v>0</v>
      </c>
      <c r="V155" s="10">
        <v>0</v>
      </c>
      <c r="W155" s="10">
        <v>2053.3224683809722</v>
      </c>
      <c r="X155" s="10"/>
      <c r="Y155" s="10">
        <v>2053.3224683809722</v>
      </c>
      <c r="Z155" s="10">
        <v>2444.729524977472</v>
      </c>
      <c r="AA155" s="10">
        <v>21845.63797447089</v>
      </c>
      <c r="AB155" s="10">
        <v>0</v>
      </c>
      <c r="AC155" s="10">
        <v>0</v>
      </c>
      <c r="AD155" s="10">
        <v>0</v>
      </c>
      <c r="AE155" s="10">
        <v>0.51497561001945991</v>
      </c>
      <c r="AF155" s="10"/>
      <c r="AG155" s="10">
        <v>0.51497561001945991</v>
      </c>
      <c r="AH155" s="10">
        <v>0.61314094490504012</v>
      </c>
      <c r="AI155" s="10">
        <v>5.4789108459120586</v>
      </c>
      <c r="AJ155" s="10">
        <v>0</v>
      </c>
      <c r="AK155" s="10">
        <v>0</v>
      </c>
      <c r="AL155" s="10">
        <v>0</v>
      </c>
      <c r="AM155" s="10">
        <v>3.5942913514069452e-06</v>
      </c>
      <c r="AN155" s="10"/>
      <c r="AO155" s="10">
        <v>3.7915055072818949e-06</v>
      </c>
      <c r="AP155" s="10">
        <v>4.9110431756973924e-06</v>
      </c>
      <c r="AQ155" s="10">
        <v>3.4652393939257462e-05</v>
      </c>
      <c r="AR155" s="10">
        <v>4.2032021382241565e-07</v>
      </c>
      <c r="AS155" s="10">
        <v>3.7186216703026848e-07</v>
      </c>
      <c r="AT155" s="10">
        <v>3.9464132328707077e-07</v>
      </c>
      <c r="AU155" s="10">
        <v>8.8843226382890932e-06</v>
      </c>
      <c r="AV155" s="10"/>
      <c r="AW155" s="10">
        <v>9.3717940250883409e-06</v>
      </c>
      <c r="AX155" s="10">
        <v>1.2237076850655393e-05</v>
      </c>
      <c r="AY155" s="10">
        <v>0.00054844179284206868</v>
      </c>
      <c r="AZ155" s="10">
        <v>-1</v>
      </c>
      <c r="BA155" s="10">
        <v>-1</v>
      </c>
      <c r="BB155" s="10">
        <v>-1</v>
      </c>
      <c r="BC155" s="10">
        <v>-0.16010239684903671</v>
      </c>
      <c r="BD155" s="10"/>
      <c r="BE155" s="10">
        <v>-0.16010239684903671</v>
      </c>
      <c r="BF155" s="10">
        <v>0</v>
      </c>
      <c r="BG155" s="10">
        <v>7.935809770069433</v>
      </c>
    </row>
    <row r="156" x14ac:dyDescent="0.3">
      <c r="A156" s="36">
        <v>0.65</v>
      </c>
      <c r="B156" s="36">
        <v>0.70000000000000007</v>
      </c>
      <c r="C156" s="37">
        <v>14</v>
      </c>
      <c r="D156" s="2">
        <v>3244800</v>
      </c>
      <c r="E156" s="2">
        <v>3244800</v>
      </c>
      <c r="F156" s="2">
        <v>3244800</v>
      </c>
      <c r="G156" s="2">
        <v>4035746.1723632808</v>
      </c>
      <c r="H156" s="2"/>
      <c r="I156" s="2">
        <v>4035746.1723632808</v>
      </c>
      <c r="J156" s="2">
        <v>6052224.7924754601</v>
      </c>
      <c r="K156" s="2">
        <v>49118635.071772337</v>
      </c>
      <c r="L156" s="10">
        <v>813.79952984623412</v>
      </c>
      <c r="M156" s="10">
        <v>813.79952984623412</v>
      </c>
      <c r="N156" s="10">
        <v>813.79952984623412</v>
      </c>
      <c r="O156" s="10">
        <v>1012.169729304727</v>
      </c>
      <c r="P156" s="10"/>
      <c r="Q156" s="10">
        <v>1012.169729304727</v>
      </c>
      <c r="R156" s="10">
        <v>1517.9048602811431</v>
      </c>
      <c r="S156" s="10">
        <v>12319.009531588101</v>
      </c>
      <c r="T156" s="10">
        <v>1449.218401071907</v>
      </c>
      <c r="U156" s="10">
        <v>1449.218401071907</v>
      </c>
      <c r="V156" s="10">
        <v>1449.218401071907</v>
      </c>
      <c r="W156" s="10">
        <v>1802.477075642377</v>
      </c>
      <c r="X156" s="10"/>
      <c r="Y156" s="10">
        <v>1802.477075642377</v>
      </c>
      <c r="Z156" s="10">
        <v>2703.0928059291919</v>
      </c>
      <c r="AA156" s="10">
        <v>21937.755726562009</v>
      </c>
      <c r="AB156" s="10">
        <v>0.36346562297732649</v>
      </c>
      <c r="AC156" s="10">
        <v>0.36346562297732649</v>
      </c>
      <c r="AD156" s="10">
        <v>0.36346562297732649</v>
      </c>
      <c r="AE156" s="10">
        <v>0.45206330027008779</v>
      </c>
      <c r="AF156" s="10"/>
      <c r="AG156" s="10">
        <v>0.45206330027008779</v>
      </c>
      <c r="AH156" s="10">
        <v>0.67793874956728117</v>
      </c>
      <c r="AI156" s="10">
        <v>5.5020140828888344</v>
      </c>
      <c r="AJ156" s="10">
        <v>7.6483570536730281e-07</v>
      </c>
      <c r="AK156" s="10">
        <v>6.7665901726099997e-07</v>
      </c>
      <c r="AL156" s="10">
        <v>7.1810911047660783e-07</v>
      </c>
      <c r="AM156" s="10">
        <v>7.5839786681492087e-07</v>
      </c>
      <c r="AN156" s="10"/>
      <c r="AO156" s="10">
        <v>8.0001018493229354e-07</v>
      </c>
      <c r="AP156" s="10">
        <v>1.3051941716690776e-06</v>
      </c>
      <c r="AQ156" s="10">
        <v>8.3643450725972816e-06</v>
      </c>
      <c r="AR156" s="10">
        <v>1.1851559191897184e-06</v>
      </c>
      <c r="AS156" s="10">
        <v>1.0485211842912683e-06</v>
      </c>
      <c r="AT156" s="10">
        <v>1.1127504337636786e-06</v>
      </c>
      <c r="AU156" s="10">
        <v>9.6427205051040133e-06</v>
      </c>
      <c r="AV156" s="10"/>
      <c r="AW156" s="10">
        <v>1.0171804210020634e-05</v>
      </c>
      <c r="AX156" s="10">
        <v>1.3542271022324471e-05</v>
      </c>
      <c r="AY156" s="10">
        <v>0.00055680613791466598</v>
      </c>
      <c r="AZ156" s="10">
        <v>-0.46386657613343152</v>
      </c>
      <c r="BA156" s="10">
        <v>-0.46386657613343152</v>
      </c>
      <c r="BB156" s="10">
        <v>-0.46386657613343152</v>
      </c>
      <c r="BC156" s="10">
        <v>-0.3331797296457335</v>
      </c>
      <c r="BD156" s="10"/>
      <c r="BE156" s="10">
        <v>-0.3331797296457335</v>
      </c>
      <c r="BF156" s="10">
        <v>0</v>
      </c>
      <c r="BG156" s="10">
        <v>7.1157981991746215</v>
      </c>
    </row>
    <row r="157" x14ac:dyDescent="0.3">
      <c r="A157" s="36">
        <v>0.70000000000000007</v>
      </c>
      <c r="B157" s="36">
        <v>0.75000000000000011</v>
      </c>
      <c r="C157" s="37">
        <v>15</v>
      </c>
      <c r="D157" s="2">
        <v>2448000</v>
      </c>
      <c r="E157" s="2">
        <v>2448000</v>
      </c>
      <c r="F157" s="2">
        <v>2448000</v>
      </c>
      <c r="G157" s="2">
        <v>7322126.0116621573</v>
      </c>
      <c r="H157" s="2"/>
      <c r="I157" s="2">
        <v>7322126.0116621573</v>
      </c>
      <c r="J157" s="2">
        <v>9865043.7543575838</v>
      </c>
      <c r="K157" s="2">
        <v>69160572.499796167</v>
      </c>
      <c r="L157" s="10">
        <v>613.96118375973288</v>
      </c>
      <c r="M157" s="10">
        <v>613.96118375973288</v>
      </c>
      <c r="N157" s="10">
        <v>613.96118375973288</v>
      </c>
      <c r="O157" s="10">
        <v>1836.397530129914</v>
      </c>
      <c r="P157" s="10"/>
      <c r="Q157" s="10">
        <v>1836.397530129914</v>
      </c>
      <c r="R157" s="10">
        <v>2474.1641916940121</v>
      </c>
      <c r="S157" s="10">
        <v>17345.550229360979</v>
      </c>
      <c r="T157" s="10">
        <v>719.5767195767196</v>
      </c>
      <c r="U157" s="10">
        <v>719.5767195767196</v>
      </c>
      <c r="V157" s="10">
        <v>719.5767195767196</v>
      </c>
      <c r="W157" s="10">
        <v>2152.3004149506642</v>
      </c>
      <c r="X157" s="10"/>
      <c r="Y157" s="10">
        <v>2152.3004149506642</v>
      </c>
      <c r="Z157" s="10">
        <v>2899.7777055724819</v>
      </c>
      <c r="AA157" s="10">
        <v>20329.3863902987</v>
      </c>
      <c r="AB157" s="10">
        <v>0.18047065954136771</v>
      </c>
      <c r="AC157" s="10">
        <v>0.18047065954136771</v>
      </c>
      <c r="AD157" s="10">
        <v>0.18047065954136771</v>
      </c>
      <c r="AE157" s="10">
        <v>0.53979939157257906</v>
      </c>
      <c r="AF157" s="10"/>
      <c r="AG157" s="10">
        <v>0.53979939157257906</v>
      </c>
      <c r="AH157" s="10">
        <v>0.72726754605938038</v>
      </c>
      <c r="AI157" s="10">
        <v>5.0986332243859431</v>
      </c>
      <c r="AJ157" s="10">
        <v>5.7702102032148581e-07</v>
      </c>
      <c r="AK157" s="10">
        <v>5.104971875785651e-07</v>
      </c>
      <c r="AL157" s="10">
        <v>5.4176870760809166e-07</v>
      </c>
      <c r="AM157" s="10">
        <v>1.3759747294867184e-06</v>
      </c>
      <c r="AN157" s="10"/>
      <c r="AO157" s="10">
        <v>1.4514726978622549e-06</v>
      </c>
      <c r="AP157" s="10">
        <v>2.1274486743215531e-06</v>
      </c>
      <c r="AQ157" s="10">
        <v>1.1777259139253273e-05</v>
      </c>
      <c r="AR157" s="10">
        <v>1.7621769395112042e-06</v>
      </c>
      <c r="AS157" s="10">
        <v>1.5590183718698334e-06</v>
      </c>
      <c r="AT157" s="10">
        <v>1.6545191413717703e-06</v>
      </c>
      <c r="AU157" s="10">
        <v>1.1018695234590731e-05</v>
      </c>
      <c r="AV157" s="10"/>
      <c r="AW157" s="10">
        <v>1.1623276907882888e-05</v>
      </c>
      <c r="AX157" s="10">
        <v>1.5669719696646024e-05</v>
      </c>
      <c r="AY157" s="10">
        <v>0.00056858339705391926</v>
      </c>
      <c r="AZ157" s="10">
        <v>-0.75185107527590334</v>
      </c>
      <c r="BA157" s="10">
        <v>-0.75185107527590334</v>
      </c>
      <c r="BB157" s="10">
        <v>-0.75185107527590334</v>
      </c>
      <c r="BC157" s="10">
        <v>-0.25777054882013772</v>
      </c>
      <c r="BD157" s="10"/>
      <c r="BE157" s="10">
        <v>-0.25777054882013772</v>
      </c>
      <c r="BF157" s="10">
        <v>0</v>
      </c>
      <c r="BG157" s="10">
        <v>6.0106706287284926</v>
      </c>
    </row>
    <row r="158" x14ac:dyDescent="0.3">
      <c r="A158" s="36">
        <v>0.75000000000000011</v>
      </c>
      <c r="B158" s="36">
        <v>0.80000000000000016</v>
      </c>
      <c r="C158" s="37">
        <v>16</v>
      </c>
      <c r="D158" s="2">
        <v>4104000</v>
      </c>
      <c r="E158" s="2">
        <v>4104000</v>
      </c>
      <c r="F158" s="2">
        <v>4104000</v>
      </c>
      <c r="G158" s="2">
        <v>5135172.8216562392</v>
      </c>
      <c r="H158" s="2"/>
      <c r="I158" s="2">
        <v>5135172.8216562392</v>
      </c>
      <c r="J158" s="2">
        <v>5727675.8407333717</v>
      </c>
      <c r="K158" s="2">
        <v>51049544.480785877</v>
      </c>
      <c r="L158" s="10">
        <v>1029.287866891317</v>
      </c>
      <c r="M158" s="10">
        <v>1029.287866891317</v>
      </c>
      <c r="N158" s="10">
        <v>1029.287866891317</v>
      </c>
      <c r="O158" s="10">
        <v>1287.90718316784</v>
      </c>
      <c r="P158" s="10"/>
      <c r="Q158" s="10">
        <v>1287.90718316784</v>
      </c>
      <c r="R158" s="10">
        <v>1436.5076141211939</v>
      </c>
      <c r="S158" s="10">
        <v>12803.283807115369</v>
      </c>
      <c r="T158" s="10">
        <v>2176.0339342523862</v>
      </c>
      <c r="U158" s="10">
        <v>2176.0339342523862</v>
      </c>
      <c r="V158" s="10">
        <v>2176.0339342523862</v>
      </c>
      <c r="W158" s="10">
        <v>2722.78516524721</v>
      </c>
      <c r="X158" s="10"/>
      <c r="Y158" s="10">
        <v>2722.78516524721</v>
      </c>
      <c r="Z158" s="10">
        <v>3036.9437119477052</v>
      </c>
      <c r="AA158" s="10">
        <v>27067.626978147331</v>
      </c>
      <c r="AB158" s="10">
        <v>0.54575178520218293</v>
      </c>
      <c r="AC158" s="10">
        <v>0.54575178520218293</v>
      </c>
      <c r="AD158" s="10">
        <v>0.54575178520218293</v>
      </c>
      <c r="AE158" s="10">
        <v>0.68287761567753991</v>
      </c>
      <c r="AF158" s="10"/>
      <c r="AG158" s="10">
        <v>0.68287761567753991</v>
      </c>
      <c r="AH158" s="10">
        <v>0.76166893643753675</v>
      </c>
      <c r="AI158" s="10">
        <v>6.7885916262541741</v>
      </c>
      <c r="AJ158" s="10">
        <v>9.6735876936249101e-07</v>
      </c>
      <c r="AK158" s="10">
        <v>8.5583352035230024e-07</v>
      </c>
      <c r="AL158" s="10">
        <v>9.0825930393121258e-07</v>
      </c>
      <c r="AM158" s="10">
        <v>9.6500224427877714e-07</v>
      </c>
      <c r="AN158" s="10"/>
      <c r="AO158" s="10">
        <v>1.017950679565854e-06</v>
      </c>
      <c r="AP158" s="10">
        <v>1.2352034798557579e-06</v>
      </c>
      <c r="AQ158" s="10">
        <v>8.6931569904633737e-06</v>
      </c>
      <c r="AR158" s="10">
        <v>2.7295357088736952e-06</v>
      </c>
      <c r="AS158" s="10">
        <v>2.4148518922221335e-06</v>
      </c>
      <c r="AT158" s="10">
        <v>2.5627784453029827e-06</v>
      </c>
      <c r="AU158" s="10">
        <v>1.1983697478869508e-05</v>
      </c>
      <c r="AV158" s="10"/>
      <c r="AW158" s="10">
        <v>1.2641227587448742e-05</v>
      </c>
      <c r="AX158" s="10">
        <v>1.6904923176501782e-05</v>
      </c>
      <c r="AY158" s="10">
        <v>0.00057727655404438269</v>
      </c>
      <c r="AZ158" s="10">
        <v>-0.28347900368004697</v>
      </c>
      <c r="BA158" s="10">
        <v>-0.28347900368004697</v>
      </c>
      <c r="BB158" s="10">
        <v>-0.28347900368004697</v>
      </c>
      <c r="BC158" s="10">
        <v>-0.10344562708375415</v>
      </c>
      <c r="BD158" s="10"/>
      <c r="BE158" s="10">
        <v>-0.10344562708375415</v>
      </c>
      <c r="BF158" s="10">
        <v>0</v>
      </c>
      <c r="BG158" s="10">
        <v>7.912785202985491</v>
      </c>
    </row>
    <row r="159" x14ac:dyDescent="0.3">
      <c r="A159" s="36">
        <v>0.80000000000000016</v>
      </c>
      <c r="B159" s="36">
        <v>0.8500000000000002</v>
      </c>
      <c r="C159" s="37">
        <v>17</v>
      </c>
      <c r="D159" s="2">
        <v>5392800</v>
      </c>
      <c r="E159" s="2">
        <v>5392800</v>
      </c>
      <c r="F159" s="2">
        <v>5392800</v>
      </c>
      <c r="G159" s="2">
        <v>32612500.450617149</v>
      </c>
      <c r="H159" s="2"/>
      <c r="I159" s="2">
        <v>32612500.450617149</v>
      </c>
      <c r="J159" s="2">
        <v>38887247.700425074</v>
      </c>
      <c r="K159" s="2">
        <v>341512391.44198221</v>
      </c>
      <c r="L159" s="10">
        <v>1352.520372458941</v>
      </c>
      <c r="M159" s="10">
        <v>1352.520372458941</v>
      </c>
      <c r="N159" s="10">
        <v>1352.520372458941</v>
      </c>
      <c r="O159" s="10">
        <v>8179.2521985399208</v>
      </c>
      <c r="P159" s="10"/>
      <c r="Q159" s="10">
        <v>8179.2521985399208</v>
      </c>
      <c r="R159" s="10">
        <v>9752.9659441629592</v>
      </c>
      <c r="S159" s="10">
        <v>85651.69612677148</v>
      </c>
      <c r="T159" s="10">
        <v>454.1305263157895</v>
      </c>
      <c r="U159" s="10">
        <v>454.1305263157895</v>
      </c>
      <c r="V159" s="10">
        <v>454.1305263157895</v>
      </c>
      <c r="W159" s="10">
        <v>2746.315827420392</v>
      </c>
      <c r="X159" s="10"/>
      <c r="Y159" s="10">
        <v>2746.315827420392</v>
      </c>
      <c r="Z159" s="10">
        <v>3274.7155958252688</v>
      </c>
      <c r="AA159" s="10">
        <v>28758.93822669323</v>
      </c>
      <c r="AB159" s="10">
        <v>0.113896452417595</v>
      </c>
      <c r="AC159" s="10">
        <v>0.113896452417595</v>
      </c>
      <c r="AD159" s="10">
        <v>0.113896452417595</v>
      </c>
      <c r="AE159" s="10">
        <v>0.68877913250862488</v>
      </c>
      <c r="AF159" s="10"/>
      <c r="AG159" s="10">
        <v>0.68877913250862488</v>
      </c>
      <c r="AH159" s="10">
        <v>0.82130239529793336</v>
      </c>
      <c r="AI159" s="10">
        <v>7.2127744106754932</v>
      </c>
      <c r="AJ159" s="10">
        <v>1.2711433653552732e-06</v>
      </c>
      <c r="AK159" s="10">
        <v>1.1245952749892506e-06</v>
      </c>
      <c r="AL159" s="10">
        <v>1.1934845941131197e-06</v>
      </c>
      <c r="AM159" s="10">
        <v>6.128544689609461e-06</v>
      </c>
      <c r="AN159" s="10"/>
      <c r="AO159" s="10">
        <v>6.4648100753384529e-06</v>
      </c>
      <c r="AP159" s="10">
        <v>8.3862399020520751e-06</v>
      </c>
      <c r="AQ159" s="10">
        <v>5.8155677258024152e-05</v>
      </c>
      <c r="AR159" s="10">
        <v>4.000679074228968e-06</v>
      </c>
      <c r="AS159" s="10">
        <v>3.5394471672113839e-06</v>
      </c>
      <c r="AT159" s="10">
        <v>3.7562630394161026e-06</v>
      </c>
      <c r="AU159" s="10">
        <v>1.8112242168478967e-05</v>
      </c>
      <c r="AV159" s="10"/>
      <c r="AW159" s="10">
        <v>1.9106037662787195e-05</v>
      </c>
      <c r="AX159" s="10">
        <v>2.5291163078553857e-05</v>
      </c>
      <c r="AY159" s="10">
        <v>0.00063543223130240682</v>
      </c>
      <c r="AZ159" s="10">
        <v>-0.86132214751878544</v>
      </c>
      <c r="BA159" s="10">
        <v>-0.86132214751878544</v>
      </c>
      <c r="BB159" s="10">
        <v>-0.86132214751878544</v>
      </c>
      <c r="BC159" s="10">
        <v>-0.16135745317196448</v>
      </c>
      <c r="BD159" s="10"/>
      <c r="BE159" s="10">
        <v>-0.16135745317196448</v>
      </c>
      <c r="BF159" s="10">
        <v>0</v>
      </c>
      <c r="BG159" s="10">
        <v>7.7821178313488399</v>
      </c>
    </row>
    <row r="160" x14ac:dyDescent="0.3">
      <c r="A160" s="36">
        <v>0.8500000000000002</v>
      </c>
      <c r="B160" s="36">
        <v>0.90000000000000024</v>
      </c>
      <c r="C160" s="37">
        <v>18</v>
      </c>
      <c r="D160" s="2">
        <v>0</v>
      </c>
      <c r="E160" s="2">
        <v>0</v>
      </c>
      <c r="F160" s="2">
        <v>0</v>
      </c>
      <c r="G160" s="2">
        <v>3021204</v>
      </c>
      <c r="H160" s="2"/>
      <c r="I160" s="2">
        <v>3021204</v>
      </c>
      <c r="J160" s="2">
        <v>2370354.981641755</v>
      </c>
      <c r="K160" s="2">
        <v>21548021.352735501</v>
      </c>
      <c r="L160" s="10">
        <v>0</v>
      </c>
      <c r="M160" s="10">
        <v>0</v>
      </c>
      <c r="N160" s="10">
        <v>0</v>
      </c>
      <c r="O160" s="10">
        <v>757.72139878253267</v>
      </c>
      <c r="P160" s="10"/>
      <c r="Q160" s="10">
        <v>757.72139878253267</v>
      </c>
      <c r="R160" s="10">
        <v>594.48772486092787</v>
      </c>
      <c r="S160" s="10">
        <v>5404.2682587440731</v>
      </c>
      <c r="T160" s="10">
        <v>0</v>
      </c>
      <c r="U160" s="10">
        <v>0</v>
      </c>
      <c r="V160" s="10">
        <v>0</v>
      </c>
      <c r="W160" s="10">
        <v>4516</v>
      </c>
      <c r="X160" s="10"/>
      <c r="Y160" s="10">
        <v>4516</v>
      </c>
      <c r="Z160" s="10">
        <v>3543.1315121700368</v>
      </c>
      <c r="AA160" s="10">
        <v>32209.299480920039</v>
      </c>
      <c r="AB160" s="10">
        <v>0</v>
      </c>
      <c r="AC160" s="10">
        <v>0</v>
      </c>
      <c r="AD160" s="10">
        <v>0</v>
      </c>
      <c r="AE160" s="10">
        <v>1.1326179353998991</v>
      </c>
      <c r="AF160" s="10"/>
      <c r="AG160" s="10">
        <v>1.1326179353998991</v>
      </c>
      <c r="AH160" s="10">
        <v>0.88862141234817316</v>
      </c>
      <c r="AI160" s="10">
        <v>8.0781289368371798</v>
      </c>
      <c r="AJ160" s="10">
        <v>0</v>
      </c>
      <c r="AK160" s="10">
        <v>0</v>
      </c>
      <c r="AL160" s="10">
        <v>0</v>
      </c>
      <c r="AM160" s="10">
        <v>5.6774498963867334e-07</v>
      </c>
      <c r="AN160" s="10"/>
      <c r="AO160" s="10">
        <v>5.9889642894533796e-07</v>
      </c>
      <c r="AP160" s="10">
        <v>5.1117954354107479e-07</v>
      </c>
      <c r="AQ160" s="10">
        <v>3.6693830348219977e-06</v>
      </c>
      <c r="AR160" s="10">
        <v>4.000679074228968e-06</v>
      </c>
      <c r="AS160" s="10">
        <v>3.5394471672113839e-06</v>
      </c>
      <c r="AT160" s="10">
        <v>3.7562630394161026e-06</v>
      </c>
      <c r="AU160" s="10">
        <v>1.8679987158117641e-05</v>
      </c>
      <c r="AV160" s="10"/>
      <c r="AW160" s="10">
        <v>1.9704934091732535e-05</v>
      </c>
      <c r="AX160" s="10">
        <v>2.5802342622094932e-05</v>
      </c>
      <c r="AY160" s="10">
        <v>0.00063910161433722887</v>
      </c>
      <c r="AZ160" s="10">
        <v>-1</v>
      </c>
      <c r="BA160" s="10">
        <v>-1</v>
      </c>
      <c r="BB160" s="10">
        <v>-1</v>
      </c>
      <c r="BC160" s="10">
        <v>0.27457871221780206</v>
      </c>
      <c r="BD160" s="10"/>
      <c r="BE160" s="10">
        <v>0.27457871221780206</v>
      </c>
      <c r="BF160" s="10">
        <v>0</v>
      </c>
      <c r="BG160" s="10">
        <v>8.0906305256484892</v>
      </c>
    </row>
    <row r="161" x14ac:dyDescent="0.3">
      <c r="A161" s="36">
        <v>0.90000000000000024</v>
      </c>
      <c r="B161" s="36">
        <v>0.95000000000000029</v>
      </c>
      <c r="C161" s="37">
        <v>19</v>
      </c>
      <c r="D161" s="2">
        <v>0</v>
      </c>
      <c r="E161" s="2">
        <v>0</v>
      </c>
      <c r="F161" s="2">
        <v>0</v>
      </c>
      <c r="G161" s="2">
        <v>14840801.77925187</v>
      </c>
      <c r="H161" s="2"/>
      <c r="I161" s="2">
        <v>14840801.77925187</v>
      </c>
      <c r="J161" s="2">
        <v>15155866.318610679</v>
      </c>
      <c r="K161" s="2">
        <v>170513654.5180257</v>
      </c>
      <c r="L161" s="10">
        <v>0</v>
      </c>
      <c r="M161" s="10">
        <v>0</v>
      </c>
      <c r="N161" s="10">
        <v>0</v>
      </c>
      <c r="O161" s="10">
        <v>3722.089962554342</v>
      </c>
      <c r="P161" s="10"/>
      <c r="Q161" s="10">
        <v>3722.089962554342</v>
      </c>
      <c r="R161" s="10">
        <v>3801.1085073032991</v>
      </c>
      <c r="S161" s="10">
        <v>42765.018453874647</v>
      </c>
      <c r="T161" s="10">
        <v>0</v>
      </c>
      <c r="U161" s="10">
        <v>0</v>
      </c>
      <c r="V161" s="10">
        <v>0</v>
      </c>
      <c r="W161" s="10">
        <v>3652.6708784769562</v>
      </c>
      <c r="X161" s="10"/>
      <c r="Y161" s="10">
        <v>3652.6708784769562</v>
      </c>
      <c r="Z161" s="10">
        <v>3730.2156826509181</v>
      </c>
      <c r="AA161" s="10">
        <v>41967.426659617442</v>
      </c>
      <c r="AB161" s="10">
        <v>0</v>
      </c>
      <c r="AC161" s="10">
        <v>0</v>
      </c>
      <c r="AD161" s="10">
        <v>0</v>
      </c>
      <c r="AE161" s="10">
        <v>0.9160940099813788</v>
      </c>
      <c r="AF161" s="10"/>
      <c r="AG161" s="10">
        <v>0.9160940099813788</v>
      </c>
      <c r="AH161" s="10">
        <v>0.93554233504880602</v>
      </c>
      <c r="AI161" s="10">
        <v>10.52547832977471</v>
      </c>
      <c r="AJ161" s="10">
        <v>0</v>
      </c>
      <c r="AK161" s="10">
        <v>0</v>
      </c>
      <c r="AL161" s="10">
        <v>0</v>
      </c>
      <c r="AM161" s="10">
        <v>2.7888851108336139e-06</v>
      </c>
      <c r="AN161" s="10"/>
      <c r="AO161" s="10">
        <v>2.941907659423052e-06</v>
      </c>
      <c r="AP161" s="10">
        <v>3.2684424428913916e-06</v>
      </c>
      <c r="AQ161" s="10">
        <v>2.903653661984669e-05</v>
      </c>
      <c r="AR161" s="10">
        <v>4.000679074228968e-06</v>
      </c>
      <c r="AS161" s="10">
        <v>3.5394471672113839e-06</v>
      </c>
      <c r="AT161" s="10">
        <v>3.7562630394161026e-06</v>
      </c>
      <c r="AU161" s="10">
        <v>2.1468872268951254e-05</v>
      </c>
      <c r="AV161" s="10"/>
      <c r="AW161" s="10">
        <v>2.2646841751155587e-05</v>
      </c>
      <c r="AX161" s="10">
        <v>2.9070785064986325e-05</v>
      </c>
      <c r="AY161" s="10">
        <v>0.00066813815095707559</v>
      </c>
      <c r="AZ161" s="10">
        <v>-1</v>
      </c>
      <c r="BA161" s="10">
        <v>-1</v>
      </c>
      <c r="BB161" s="10">
        <v>-1</v>
      </c>
      <c r="BC161" s="10">
        <v>-0.020788289678428162</v>
      </c>
      <c r="BD161" s="10"/>
      <c r="BE161" s="10">
        <v>-0.020788289678428162</v>
      </c>
      <c r="BF161" s="10">
        <v>-1.1102230246251565e-16</v>
      </c>
      <c r="BG161" s="10">
        <v>10.250670264136803</v>
      </c>
    </row>
    <row r="162" x14ac:dyDescent="0.3">
      <c r="A162" s="36">
        <v>0.95000000000000029</v>
      </c>
      <c r="B162" s="36">
        <v>1.0000000000000002</v>
      </c>
      <c r="C162" s="37">
        <v>20</v>
      </c>
      <c r="D162" s="2">
        <v>9847091.7721518986</v>
      </c>
      <c r="E162" s="2">
        <v>9847091.7721518986</v>
      </c>
      <c r="F162" s="2">
        <v>9847091.7721518986</v>
      </c>
      <c r="G162" s="2">
        <v>20478841.991569228</v>
      </c>
      <c r="H162" s="2"/>
      <c r="I162" s="2">
        <v>20478841.991569228</v>
      </c>
      <c r="J162" s="2">
        <v>20971317.239493299</v>
      </c>
      <c r="K162" s="2">
        <v>186298990.02784351</v>
      </c>
      <c r="L162" s="10">
        <v>2469.6618141426079</v>
      </c>
      <c r="M162" s="10">
        <v>2469.6618141426079</v>
      </c>
      <c r="N162" s="10">
        <v>2469.6618141426079</v>
      </c>
      <c r="O162" s="10">
        <v>5136.1168591390397</v>
      </c>
      <c r="P162" s="10"/>
      <c r="Q162" s="10">
        <v>5136.1168591390397</v>
      </c>
      <c r="R162" s="10">
        <v>5259.6302113399497</v>
      </c>
      <c r="S162" s="10">
        <v>46723.99855013784</v>
      </c>
      <c r="T162" s="10">
        <v>1820.1648377360259</v>
      </c>
      <c r="U162" s="10">
        <v>1820.1648377360259</v>
      </c>
      <c r="V162" s="10">
        <v>1820.1648377360259</v>
      </c>
      <c r="W162" s="10">
        <v>3785.368205465662</v>
      </c>
      <c r="X162" s="10"/>
      <c r="Y162" s="10">
        <v>3785.368205465662</v>
      </c>
      <c r="Z162" s="10">
        <v>3876.3987503684471</v>
      </c>
      <c r="AA162" s="10">
        <v>34436.042519009883</v>
      </c>
      <c r="AB162" s="10">
        <v>0.4564994111169331</v>
      </c>
      <c r="AC162" s="10">
        <v>0.4564994111169331</v>
      </c>
      <c r="AD162" s="10">
        <v>0.4564994111169331</v>
      </c>
      <c r="AE162" s="10">
        <v>0.94937465048780767</v>
      </c>
      <c r="AF162" s="10"/>
      <c r="AG162" s="10">
        <v>0.94937465048780767</v>
      </c>
      <c r="AH162" s="10">
        <v>0.97220521466542509</v>
      </c>
      <c r="AI162" s="10">
        <v>8.6365986229459963</v>
      </c>
      <c r="AJ162" s="10">
        <v>2.3210698290712404e-06</v>
      </c>
      <c r="AK162" s="10">
        <v>2.0534773919573418e-06</v>
      </c>
      <c r="AL162" s="10">
        <v>2.1792672316572741e-06</v>
      </c>
      <c r="AM162" s="10">
        <v>3.8483862507515217e-06</v>
      </c>
      <c r="AN162" s="10"/>
      <c r="AO162" s="10">
        <v>4.05954226781331e-06</v>
      </c>
      <c r="AP162" s="10">
        <v>4.5225750813552399e-06</v>
      </c>
      <c r="AQ162" s="10">
        <v>3.1724599777503877e-05</v>
      </c>
      <c r="AR162" s="10">
        <v>6.321748903300208e-06</v>
      </c>
      <c r="AS162" s="10">
        <v>5.5929245591687257e-06</v>
      </c>
      <c r="AT162" s="10">
        <v>5.9355302710733772e-06</v>
      </c>
      <c r="AU162" s="10">
        <v>2.5317258519702775e-05</v>
      </c>
      <c r="AV162" s="10"/>
      <c r="AW162" s="10">
        <v>2.6706384018968898e-05</v>
      </c>
      <c r="AX162" s="10">
        <v>3.3593360146341564e-05</v>
      </c>
      <c r="AY162" s="10">
        <v>0.00069986275073457942</v>
      </c>
      <c r="AZ162" s="10">
        <v>-0.53044953449048005</v>
      </c>
      <c r="BA162" s="10">
        <v>-0.53044953449048005</v>
      </c>
      <c r="BB162" s="10">
        <v>-0.53044953449048005</v>
      </c>
      <c r="BC162" s="10">
        <v>-0.023483276815661314</v>
      </c>
      <c r="BD162" s="10"/>
      <c r="BE162" s="10">
        <v>-0.023483276815661314</v>
      </c>
      <c r="BF162" s="10">
        <v>0</v>
      </c>
      <c r="BG162" s="10">
        <v>7.8835139872379703</v>
      </c>
    </row>
    <row r="163" x14ac:dyDescent="0.3">
      <c r="A163" s="36">
        <v>1.0000000000000002</v>
      </c>
      <c r="B163" s="36">
        <v>1.0500000000000003</v>
      </c>
      <c r="C163" s="37">
        <v>21</v>
      </c>
      <c r="D163" s="2">
        <v>18149240.506329119</v>
      </c>
      <c r="E163" s="2">
        <v>18149240.506329119</v>
      </c>
      <c r="F163" s="2">
        <v>18149240.506329119</v>
      </c>
      <c r="G163" s="2">
        <v>35875415.380902447</v>
      </c>
      <c r="H163" s="2"/>
      <c r="I163" s="2">
        <v>35875415.380902447</v>
      </c>
      <c r="J163" s="2">
        <v>34113621.694643863</v>
      </c>
      <c r="K163" s="2">
        <v>248944479.2149075</v>
      </c>
      <c r="L163" s="10">
        <v>4551.8501575187574</v>
      </c>
      <c r="M163" s="10">
        <v>4551.8501575187574</v>
      </c>
      <c r="N163" s="10">
        <v>4551.8501575187574</v>
      </c>
      <c r="O163" s="10">
        <v>8997.5949735012218</v>
      </c>
      <c r="P163" s="10"/>
      <c r="Q163" s="10">
        <v>8997.5949735012218</v>
      </c>
      <c r="R163" s="10">
        <v>8555.7351135519802</v>
      </c>
      <c r="S163" s="10">
        <v>62435.558475994621</v>
      </c>
      <c r="T163" s="10">
        <v>2164.2309213366461</v>
      </c>
      <c r="U163" s="10">
        <v>2164.2309213366461</v>
      </c>
      <c r="V163" s="10">
        <v>2164.2309213366461</v>
      </c>
      <c r="W163" s="10">
        <v>4278.0128047820708</v>
      </c>
      <c r="X163" s="10"/>
      <c r="Y163" s="10">
        <v>4278.0128047820708</v>
      </c>
      <c r="Z163" s="10">
        <v>4067.9253153641621</v>
      </c>
      <c r="AA163" s="10">
        <v>29685.723731803901</v>
      </c>
      <c r="AB163" s="10">
        <v>0.54279157614103946</v>
      </c>
      <c r="AC163" s="10">
        <v>0.54279157614103946</v>
      </c>
      <c r="AD163" s="10">
        <v>0.54279157614103946</v>
      </c>
      <c r="AE163" s="10">
        <v>1.0729304762104961</v>
      </c>
      <c r="AF163" s="10"/>
      <c r="AG163" s="10">
        <v>1.0729304762104961</v>
      </c>
      <c r="AH163" s="10">
        <v>1.020240294962077</v>
      </c>
      <c r="AI163" s="10">
        <v>7.4452132692576463</v>
      </c>
      <c r="AJ163" s="10">
        <v>4.2779792790122831e-06</v>
      </c>
      <c r="AK163" s="10">
        <v>3.7847778738431322e-06</v>
      </c>
      <c r="AL163" s="10">
        <v>4.0166219661692627e-06</v>
      </c>
      <c r="AM163" s="10">
        <v>6.7417120239856561e-06</v>
      </c>
      <c r="AN163" s="10"/>
      <c r="AO163" s="10">
        <v>7.1116211148115541e-06</v>
      </c>
      <c r="AP163" s="10">
        <v>7.3567822969380405e-06</v>
      </c>
      <c r="AQ163" s="10">
        <v>4.2392414305261237e-05</v>
      </c>
      <c r="AR163" s="10">
        <v>1.0599728182312491e-05</v>
      </c>
      <c r="AS163" s="10">
        <v>9.3777024330118575e-06</v>
      </c>
      <c r="AT163" s="10">
        <v>9.9521522372426407e-06</v>
      </c>
      <c r="AU163" s="10">
        <v>3.205897054368843e-05</v>
      </c>
      <c r="AV163" s="10"/>
      <c r="AW163" s="10">
        <v>3.3818005133780452e-05</v>
      </c>
      <c r="AX163" s="10">
        <v>4.0950142443279603e-05</v>
      </c>
      <c r="AY163" s="10">
        <v>0.00074225516503984067</v>
      </c>
      <c r="AZ163" s="10">
        <v>-0.46797673173532583</v>
      </c>
      <c r="BA163" s="10">
        <v>-0.46797673173532583</v>
      </c>
      <c r="BB163" s="10">
        <v>-0.46797673173532583</v>
      </c>
      <c r="BC163" s="10">
        <v>0.05164487377003435</v>
      </c>
      <c r="BD163" s="10"/>
      <c r="BE163" s="10">
        <v>0.05164487377003435</v>
      </c>
      <c r="BF163" s="10">
        <v>0</v>
      </c>
      <c r="BG163" s="10">
        <v>6.2975095240032513</v>
      </c>
    </row>
    <row r="164" x14ac:dyDescent="0.3">
      <c r="A164" s="36">
        <v>1.0500000000000003</v>
      </c>
      <c r="B164" s="36">
        <v>1.1000000000000003</v>
      </c>
      <c r="C164" s="37">
        <v>22</v>
      </c>
      <c r="D164" s="2">
        <v>6845475.4746835446</v>
      </c>
      <c r="E164" s="2">
        <v>6845475.4746835446</v>
      </c>
      <c r="F164" s="2">
        <v>6845475.4746835446</v>
      </c>
      <c r="G164" s="2">
        <v>15246299.76748793</v>
      </c>
      <c r="H164" s="2"/>
      <c r="I164" s="2">
        <v>15246299.76748793</v>
      </c>
      <c r="J164" s="2">
        <v>15905657.30678582</v>
      </c>
      <c r="K164" s="2">
        <v>148875110.17942479</v>
      </c>
      <c r="L164" s="10">
        <v>1716.8530334293009</v>
      </c>
      <c r="M164" s="10">
        <v>1716.8530334293009</v>
      </c>
      <c r="N164" s="10">
        <v>1716.8530334293009</v>
      </c>
      <c r="O164" s="10">
        <v>3823.78931911872</v>
      </c>
      <c r="P164" s="10"/>
      <c r="Q164" s="10">
        <v>3823.78931911872</v>
      </c>
      <c r="R164" s="10">
        <v>3989.1569397675112</v>
      </c>
      <c r="S164" s="10">
        <v>37338.04692733672</v>
      </c>
      <c r="T164" s="10">
        <v>1825.9470457944899</v>
      </c>
      <c r="U164" s="10">
        <v>1825.9470457944899</v>
      </c>
      <c r="V164" s="10">
        <v>1825.9470457944899</v>
      </c>
      <c r="W164" s="10">
        <v>4066.764408505715</v>
      </c>
      <c r="X164" s="10"/>
      <c r="Y164" s="10">
        <v>4066.764408505715</v>
      </c>
      <c r="Z164" s="10">
        <v>4242.6399858057666</v>
      </c>
      <c r="AA164" s="10">
        <v>39710.618879547823</v>
      </c>
      <c r="AB164" s="10">
        <v>0.45794959547327307</v>
      </c>
      <c r="AC164" s="10">
        <v>0.45794959547327307</v>
      </c>
      <c r="AD164" s="10">
        <v>0.45794959547327307</v>
      </c>
      <c r="AE164" s="10">
        <v>1.019949138201846</v>
      </c>
      <c r="AF164" s="10"/>
      <c r="AG164" s="10">
        <v>1.019949138201846</v>
      </c>
      <c r="AH164" s="10">
        <v>1.0640589329867991</v>
      </c>
      <c r="AI164" s="10">
        <v>9.9594683721890416</v>
      </c>
      <c r="AJ164" s="10">
        <v>1.6135552463184668e-06</v>
      </c>
      <c r="AK164" s="10">
        <v>1.4275310365457484e-06</v>
      </c>
      <c r="AL164" s="10">
        <v>1.5149772879420719e-06</v>
      </c>
      <c r="AM164" s="10">
        <v>2.8650863376059815e-06</v>
      </c>
      <c r="AN164" s="10"/>
      <c r="AO164" s="10">
        <v>3.0222899497613061e-06</v>
      </c>
      <c r="AP164" s="10">
        <v>3.4301388208833133e-06</v>
      </c>
      <c r="AQ164" s="10">
        <v>2.5351738549780457e-05</v>
      </c>
      <c r="AR164" s="10">
        <v>1.2213283428630957e-05</v>
      </c>
      <c r="AS164" s="10">
        <v>1.0805233469557607e-05</v>
      </c>
      <c r="AT164" s="10">
        <v>1.1467129525184713e-05</v>
      </c>
      <c r="AU164" s="10">
        <v>3.4924056881294413e-05</v>
      </c>
      <c r="AV164" s="10"/>
      <c r="AW164" s="10">
        <v>3.6840295083541755e-05</v>
      </c>
      <c r="AX164" s="10">
        <v>4.4380281264162919e-05</v>
      </c>
      <c r="AY164" s="10">
        <v>0.00076760690358962109</v>
      </c>
      <c r="AZ164" s="10">
        <v>-0.5696200828014153</v>
      </c>
      <c r="BA164" s="10">
        <v>-0.5696200828014153</v>
      </c>
      <c r="BB164" s="10">
        <v>-0.5696200828014153</v>
      </c>
      <c r="BC164" s="10">
        <v>-0.041454277970429443</v>
      </c>
      <c r="BD164" s="10"/>
      <c r="BE164" s="10">
        <v>-0.041454277970429443</v>
      </c>
      <c r="BF164" s="10">
        <v>-1.1102230246251565e-16</v>
      </c>
      <c r="BG164" s="10">
        <v>8.3598841788141822</v>
      </c>
    </row>
    <row r="165" x14ac:dyDescent="0.3">
      <c r="A165" s="36">
        <v>1.1000000000000003</v>
      </c>
      <c r="B165" s="36">
        <v>1.1500000000000004</v>
      </c>
      <c r="C165" s="37">
        <v>23</v>
      </c>
      <c r="D165" s="2">
        <v>0</v>
      </c>
      <c r="E165" s="2">
        <v>0</v>
      </c>
      <c r="F165" s="2">
        <v>0</v>
      </c>
      <c r="G165" s="2">
        <v>37212801.097736597</v>
      </c>
      <c r="H165" s="2"/>
      <c r="I165" s="2">
        <v>37212801.097736597</v>
      </c>
      <c r="J165" s="2">
        <v>43084245.704781361</v>
      </c>
      <c r="K165" s="2">
        <v>309774969.35753149</v>
      </c>
      <c r="L165" s="10">
        <v>0</v>
      </c>
      <c r="M165" s="10">
        <v>0</v>
      </c>
      <c r="N165" s="10">
        <v>0</v>
      </c>
      <c r="O165" s="10">
        <v>9333.0128321004286</v>
      </c>
      <c r="P165" s="10"/>
      <c r="Q165" s="10">
        <v>9333.0128321004286</v>
      </c>
      <c r="R165" s="10">
        <v>10805.57781630014</v>
      </c>
      <c r="S165" s="10">
        <v>77691.914577567397</v>
      </c>
      <c r="T165" s="10">
        <v>0</v>
      </c>
      <c r="U165" s="10">
        <v>0</v>
      </c>
      <c r="V165" s="10">
        <v>0</v>
      </c>
      <c r="W165" s="10">
        <v>3845.4894179742269</v>
      </c>
      <c r="X165" s="10"/>
      <c r="Y165" s="10">
        <v>3845.4894179742269</v>
      </c>
      <c r="Z165" s="10">
        <v>4452.2316528656984</v>
      </c>
      <c r="AA165" s="10">
        <v>32011.467330529242</v>
      </c>
      <c r="AB165" s="10">
        <v>0</v>
      </c>
      <c r="AC165" s="10">
        <v>0</v>
      </c>
      <c r="AD165" s="10">
        <v>0</v>
      </c>
      <c r="AE165" s="10">
        <v>0.96445311895219887</v>
      </c>
      <c r="AF165" s="10"/>
      <c r="AG165" s="10">
        <v>0.96445311895219887</v>
      </c>
      <c r="AH165" s="10">
        <v>1.1166247614240099</v>
      </c>
      <c r="AI165" s="10">
        <v>8.0285124085530022</v>
      </c>
      <c r="AJ165" s="10">
        <v>0</v>
      </c>
      <c r="AK165" s="10">
        <v>0</v>
      </c>
      <c r="AL165" s="10">
        <v>0</v>
      </c>
      <c r="AM165" s="10">
        <v>6.9930336957254377e-06</v>
      </c>
      <c r="AN165" s="10"/>
      <c r="AO165" s="10">
        <v>7.376732484296856e-06</v>
      </c>
      <c r="AP165" s="10">
        <v>9.2913446398342996e-06</v>
      </c>
      <c r="AQ165" s="10">
        <v>5.275115513233559e-05</v>
      </c>
      <c r="AR165" s="10">
        <v>1.2213283428630957e-05</v>
      </c>
      <c r="AS165" s="10">
        <v>1.0805233469557607e-05</v>
      </c>
      <c r="AT165" s="10">
        <v>1.1467129525184713e-05</v>
      </c>
      <c r="AU165" s="10">
        <v>4.1917090577019848e-05</v>
      </c>
      <c r="AV165" s="10"/>
      <c r="AW165" s="10">
        <v>4.421702756783861e-05</v>
      </c>
      <c r="AX165" s="10">
        <v>5.3671625903997219e-05</v>
      </c>
      <c r="AY165" s="10">
        <v>0.00082035805872195664</v>
      </c>
      <c r="AZ165" s="10">
        <v>-1</v>
      </c>
      <c r="BA165" s="10">
        <v>-1</v>
      </c>
      <c r="BB165" s="10">
        <v>-1</v>
      </c>
      <c r="BC165" s="10">
        <v>-0.13627822678564772</v>
      </c>
      <c r="BD165" s="10"/>
      <c r="BE165" s="10">
        <v>-0.13627822678564772</v>
      </c>
      <c r="BF165" s="10">
        <v>0</v>
      </c>
      <c r="BG165" s="10">
        <v>6.1899824237413448</v>
      </c>
    </row>
    <row r="166" x14ac:dyDescent="0.3">
      <c r="A166" s="36">
        <v>1.1500000000000004</v>
      </c>
      <c r="B166" s="36">
        <v>1.2000000000000004</v>
      </c>
      <c r="C166" s="37">
        <v>24</v>
      </c>
      <c r="D166" s="2">
        <v>7891860.7594936714</v>
      </c>
      <c r="E166" s="2">
        <v>7891860.7594936714</v>
      </c>
      <c r="F166" s="2">
        <v>7891860.7594936714</v>
      </c>
      <c r="G166" s="2">
        <v>23288881.700129639</v>
      </c>
      <c r="H166" s="2"/>
      <c r="I166" s="2">
        <v>23288881.700129639</v>
      </c>
      <c r="J166" s="2">
        <v>32836657.149696078</v>
      </c>
      <c r="K166" s="2">
        <v>235909230.53007799</v>
      </c>
      <c r="L166" s="10">
        <v>1979.2876527637741</v>
      </c>
      <c r="M166" s="10">
        <v>1979.2876527637741</v>
      </c>
      <c r="N166" s="10">
        <v>1979.2876527637741</v>
      </c>
      <c r="O166" s="10">
        <v>5840.8780135016241</v>
      </c>
      <c r="P166" s="10"/>
      <c r="Q166" s="10">
        <v>5840.8780135016241</v>
      </c>
      <c r="R166" s="10">
        <v>8235.4709535702204</v>
      </c>
      <c r="S166" s="10">
        <v>59166.303282718298</v>
      </c>
      <c r="T166" s="10">
        <v>1115.29971162997</v>
      </c>
      <c r="U166" s="10">
        <v>1115.29971162997</v>
      </c>
      <c r="V166" s="10">
        <v>1115.29971162997</v>
      </c>
      <c r="W166" s="10">
        <v>3291.2495336531429</v>
      </c>
      <c r="X166" s="10"/>
      <c r="Y166" s="10">
        <v>3291.2495336531429</v>
      </c>
      <c r="Z166" s="10">
        <v>4640.5677147676761</v>
      </c>
      <c r="AA166" s="10">
        <v>33339.348576890618</v>
      </c>
      <c r="AB166" s="10">
        <v>0.27971843594739598</v>
      </c>
      <c r="AC166" s="10">
        <v>0.27971843594739598</v>
      </c>
      <c r="AD166" s="10">
        <v>0.27971843594739598</v>
      </c>
      <c r="AE166" s="10">
        <v>0.82544912570684348</v>
      </c>
      <c r="AF166" s="10"/>
      <c r="AG166" s="10">
        <v>0.82544912570684348</v>
      </c>
      <c r="AH166" s="10">
        <v>1.1638596599166511</v>
      </c>
      <c r="AI166" s="10">
        <v>8.3615465351495608</v>
      </c>
      <c r="AJ166" s="10">
        <v>1.8601999786266889e-06</v>
      </c>
      <c r="AK166" s="10">
        <v>1.6457404912104403e-06</v>
      </c>
      <c r="AL166" s="10">
        <v>1.7465535965252857e-06</v>
      </c>
      <c r="AM166" s="10">
        <v>4.3764492234011307e-06</v>
      </c>
      <c r="AN166" s="10"/>
      <c r="AO166" s="10">
        <v>4.6165793783994958e-06</v>
      </c>
      <c r="AP166" s="10">
        <v>7.0813981632280627e-06</v>
      </c>
      <c r="AQ166" s="10">
        <v>4.0172659665342663e-05</v>
      </c>
      <c r="AR166" s="10">
        <v>1.4073483407257646e-05</v>
      </c>
      <c r="AS166" s="10">
        <v>1.2450973960768047e-05</v>
      </c>
      <c r="AT166" s="10">
        <v>1.3213683121709999e-05</v>
      </c>
      <c r="AU166" s="10">
        <v>4.6293539800420982e-05</v>
      </c>
      <c r="AV166" s="10"/>
      <c r="AW166" s="10">
        <v>4.8833606946238106e-05</v>
      </c>
      <c r="AX166" s="10">
        <v>6.0753024067225283e-05</v>
      </c>
      <c r="AY166" s="10">
        <v>0.00086053071838729928</v>
      </c>
      <c r="AZ166" s="10">
        <v>-0.75966308861720666</v>
      </c>
      <c r="BA166" s="10">
        <v>-0.75966308861720666</v>
      </c>
      <c r="BB166" s="10">
        <v>-0.75966308861720666</v>
      </c>
      <c r="BC166" s="10">
        <v>-0.29076575627171619</v>
      </c>
      <c r="BD166" s="10"/>
      <c r="BE166" s="10">
        <v>-0.29076575627171619</v>
      </c>
      <c r="BF166" s="10">
        <v>0</v>
      </c>
      <c r="BG166" s="10">
        <v>6.1843254157879919</v>
      </c>
    </row>
    <row r="167" x14ac:dyDescent="0.3">
      <c r="A167" s="36">
        <v>1.2000000000000004</v>
      </c>
      <c r="B167" s="36">
        <v>1.2500000000000004</v>
      </c>
      <c r="C167" s="37">
        <v>25</v>
      </c>
      <c r="D167" s="2">
        <v>5529600</v>
      </c>
      <c r="E167" s="2">
        <v>5529600</v>
      </c>
      <c r="F167" s="2">
        <v>5529600</v>
      </c>
      <c r="G167" s="2">
        <v>6174352.330078125</v>
      </c>
      <c r="H167" s="2"/>
      <c r="I167" s="2">
        <v>6174352.330078125</v>
      </c>
      <c r="J167" s="2">
        <v>6452067.1593480976</v>
      </c>
      <c r="K167" s="2">
        <v>37003449.3468481</v>
      </c>
      <c r="L167" s="10">
        <v>1386.829968021985</v>
      </c>
      <c r="M167" s="10">
        <v>1386.829968021985</v>
      </c>
      <c r="N167" s="10">
        <v>1386.829968021985</v>
      </c>
      <c r="O167" s="10">
        <v>1548.534585590045</v>
      </c>
      <c r="P167" s="10"/>
      <c r="Q167" s="10">
        <v>1548.534585590045</v>
      </c>
      <c r="R167" s="10">
        <v>1618.1857805762479</v>
      </c>
      <c r="S167" s="10">
        <v>9280.5071749118342</v>
      </c>
      <c r="T167" s="10">
        <v>4176.4350453172201</v>
      </c>
      <c r="U167" s="10">
        <v>4176.4350453172201</v>
      </c>
      <c r="V167" s="10">
        <v>4176.4350453172201</v>
      </c>
      <c r="W167" s="10">
        <v>4663.4081042886137</v>
      </c>
      <c r="X167" s="10"/>
      <c r="Y167" s="10">
        <v>4663.4081042886137</v>
      </c>
      <c r="Z167" s="10">
        <v>4873.1625070604969</v>
      </c>
      <c r="AA167" s="10">
        <v>27948.224582211551</v>
      </c>
      <c r="AB167" s="10">
        <v>1.047454658626876</v>
      </c>
      <c r="AC167" s="10">
        <v>1.047454658626876</v>
      </c>
      <c r="AD167" s="10">
        <v>1.047454658626876</v>
      </c>
      <c r="AE167" s="10">
        <v>1.1695880555816049</v>
      </c>
      <c r="AF167" s="10"/>
      <c r="AG167" s="10">
        <v>1.1695880555816049</v>
      </c>
      <c r="AH167" s="10">
        <v>1.222194698320429</v>
      </c>
      <c r="AI167" s="10">
        <v>7.0094465067309928</v>
      </c>
      <c r="AJ167" s="10">
        <v>1.3033886576673562e-06</v>
      </c>
      <c r="AK167" s="10">
        <v>1.1531230590009941e-06</v>
      </c>
      <c r="AL167" s="10">
        <v>1.2237599042441601e-06</v>
      </c>
      <c r="AM167" s="10">
        <v>1.1602849723705264e-06</v>
      </c>
      <c r="AN167" s="10"/>
      <c r="AO167" s="10">
        <v>1.2239483204491043e-06</v>
      </c>
      <c r="AP167" s="10">
        <v>1.3914222852509396e-06</v>
      </c>
      <c r="AQ167" s="10">
        <v>6.301266693611404e-06</v>
      </c>
      <c r="AR167" s="10">
        <v>1.5376872064925003e-05</v>
      </c>
      <c r="AS167" s="10">
        <v>1.360409701976904e-05</v>
      </c>
      <c r="AT167" s="10">
        <v>1.4437443025954159e-05</v>
      </c>
      <c r="AU167" s="10">
        <v>4.7453824772791507e-05</v>
      </c>
      <c r="AV167" s="10"/>
      <c r="AW167" s="10">
        <v>5.0057555266687209e-05</v>
      </c>
      <c r="AX167" s="10">
        <v>6.2144446352476227e-05</v>
      </c>
      <c r="AY167" s="10">
        <v>0.0008668319850809107</v>
      </c>
      <c r="AZ167" s="10">
        <v>-0.14297234305932138</v>
      </c>
      <c r="BA167" s="10">
        <v>-0.14297234305932138</v>
      </c>
      <c r="BB167" s="10">
        <v>-0.14297234305932138</v>
      </c>
      <c r="BC167" s="10">
        <v>-0.043042767908515134</v>
      </c>
      <c r="BD167" s="10"/>
      <c r="BE167" s="10">
        <v>-0.043042767908515134</v>
      </c>
      <c r="BF167" s="10">
        <v>0</v>
      </c>
      <c r="BG167" s="10">
        <v>4.7351308399255476</v>
      </c>
    </row>
    <row r="168" x14ac:dyDescent="0.3">
      <c r="A168" s="36">
        <v>1.2500000000000004</v>
      </c>
      <c r="B168" s="36">
        <v>1.3000000000000005</v>
      </c>
      <c r="C168" s="37">
        <v>26</v>
      </c>
      <c r="D168" s="2">
        <v>26395419.303797469</v>
      </c>
      <c r="E168" s="2">
        <v>26395419.303797469</v>
      </c>
      <c r="F168" s="2">
        <v>26395419.303797469</v>
      </c>
      <c r="G168" s="2">
        <v>31395724.77339733</v>
      </c>
      <c r="H168" s="2"/>
      <c r="I168" s="2">
        <v>31395724.77339733</v>
      </c>
      <c r="J168" s="2">
        <v>33714198.742302641</v>
      </c>
      <c r="K168" s="2">
        <v>254865778.0055967</v>
      </c>
      <c r="L168" s="10">
        <v>6620.0011771217314</v>
      </c>
      <c r="M168" s="10">
        <v>6620.0011771217314</v>
      </c>
      <c r="N168" s="10">
        <v>6620.0011771217314</v>
      </c>
      <c r="O168" s="10">
        <v>7874.0834750285103</v>
      </c>
      <c r="P168" s="10"/>
      <c r="Q168" s="10">
        <v>7874.0834750285103</v>
      </c>
      <c r="R168" s="10">
        <v>8455.5593828982946</v>
      </c>
      <c r="S168" s="10">
        <v>63920.626946144374</v>
      </c>
      <c r="T168" s="10">
        <v>3981.2095480840831</v>
      </c>
      <c r="U168" s="10">
        <v>3981.2095480840831</v>
      </c>
      <c r="V168" s="10">
        <v>3981.2095480840831</v>
      </c>
      <c r="W168" s="10">
        <v>4735.4034349015574</v>
      </c>
      <c r="X168" s="10"/>
      <c r="Y168" s="10">
        <v>4735.4034349015574</v>
      </c>
      <c r="Z168" s="10">
        <v>5085.0978495177442</v>
      </c>
      <c r="AA168" s="10">
        <v>38441.293816832083</v>
      </c>
      <c r="AB168" s="10">
        <v>0.998491881918813</v>
      </c>
      <c r="AC168" s="10">
        <v>0.998491881918813</v>
      </c>
      <c r="AD168" s="10">
        <v>0.998491881918813</v>
      </c>
      <c r="AE168" s="10">
        <v>1.187644566369308</v>
      </c>
      <c r="AF168" s="10"/>
      <c r="AG168" s="10">
        <v>1.187644566369308</v>
      </c>
      <c r="AH168" s="10">
        <v>1.275348323212413</v>
      </c>
      <c r="AI168" s="10">
        <v>9.6411202030383674</v>
      </c>
      <c r="AJ168" s="10">
        <v>6.2216959879455302e-06</v>
      </c>
      <c r="AK168" s="10">
        <v>5.5044065847816889e-06</v>
      </c>
      <c r="AL168" s="10">
        <v>5.8415899522026265e-06</v>
      </c>
      <c r="AM168" s="10">
        <v>5.8998880698460308e-06</v>
      </c>
      <c r="AN168" s="10"/>
      <c r="AO168" s="10">
        <v>6.223607360157851e-06</v>
      </c>
      <c r="AP168" s="10">
        <v>7.270644632310189e-06</v>
      </c>
      <c r="AQ168" s="10">
        <v>4.3400744163998297e-05</v>
      </c>
      <c r="AR168" s="10">
        <v>2.1598568052870532e-05</v>
      </c>
      <c r="AS168" s="10">
        <v>1.9108503604550728e-05</v>
      </c>
      <c r="AT168" s="10">
        <v>2.0279032978156786e-05</v>
      </c>
      <c r="AU168" s="10">
        <v>5.3353712842637541e-05</v>
      </c>
      <c r="AV168" s="10"/>
      <c r="AW168" s="10">
        <v>5.6281162626845061e-05</v>
      </c>
      <c r="AX168" s="10">
        <v>6.9415090984786422e-05</v>
      </c>
      <c r="AY168" s="10">
        <v>0.000910232729244909</v>
      </c>
      <c r="AZ168" s="10">
        <v>-0.2170830009767365</v>
      </c>
      <c r="BA168" s="10">
        <v>-0.2170830009767365</v>
      </c>
      <c r="BB168" s="10">
        <v>-0.2170830009767365</v>
      </c>
      <c r="BC168" s="10">
        <v>-0.068768473088349658</v>
      </c>
      <c r="BD168" s="10"/>
      <c r="BE168" s="10">
        <v>-0.068768473088349658</v>
      </c>
      <c r="BF168" s="10">
        <v>0</v>
      </c>
      <c r="BG168" s="10">
        <v>6.5595976625066799</v>
      </c>
    </row>
    <row r="169" x14ac:dyDescent="0.3">
      <c r="A169" s="36">
        <v>1.3000000000000005</v>
      </c>
      <c r="B169" s="36">
        <v>1.3500000000000005</v>
      </c>
      <c r="C169" s="37">
        <v>27</v>
      </c>
      <c r="D169" s="2">
        <v>8172117.484177215</v>
      </c>
      <c r="E169" s="2">
        <v>8172117.484177215</v>
      </c>
      <c r="F169" s="2">
        <v>8172117.484177215</v>
      </c>
      <c r="G169" s="2">
        <v>63906494.550531127</v>
      </c>
      <c r="H169" s="2"/>
      <c r="I169" s="2">
        <v>63906494.550531127</v>
      </c>
      <c r="J169" s="2">
        <v>73572362.585064262</v>
      </c>
      <c r="K169" s="2">
        <v>562941543.58294737</v>
      </c>
      <c r="L169" s="10">
        <v>2049.5763580102339</v>
      </c>
      <c r="M169" s="10">
        <v>2049.5763580102339</v>
      </c>
      <c r="N169" s="10">
        <v>2049.5763580102339</v>
      </c>
      <c r="O169" s="10">
        <v>16027.821504975091</v>
      </c>
      <c r="P169" s="10"/>
      <c r="Q169" s="10">
        <v>16027.821504975091</v>
      </c>
      <c r="R169" s="10">
        <v>18452.032199643108</v>
      </c>
      <c r="S169" s="10">
        <v>141186.37928338139</v>
      </c>
      <c r="T169" s="10">
        <v>585.31137975771492</v>
      </c>
      <c r="U169" s="10">
        <v>585.31137975771492</v>
      </c>
      <c r="V169" s="10">
        <v>585.31137975771492</v>
      </c>
      <c r="W169" s="10">
        <v>4577.1733670341728</v>
      </c>
      <c r="X169" s="10"/>
      <c r="Y169" s="10">
        <v>4577.1733670341728</v>
      </c>
      <c r="Z169" s="10">
        <v>5269.4716075823126</v>
      </c>
      <c r="AA169" s="10">
        <v>40319.549031868453</v>
      </c>
      <c r="AB169" s="10">
        <v>0.1467967596340233</v>
      </c>
      <c r="AC169" s="10">
        <v>0.1467967596340233</v>
      </c>
      <c r="AD169" s="10">
        <v>0.1467967596340233</v>
      </c>
      <c r="AE169" s="10">
        <v>1.147960285415778</v>
      </c>
      <c r="AF169" s="10"/>
      <c r="AG169" s="10">
        <v>1.147960285415778</v>
      </c>
      <c r="AH169" s="10">
        <v>1.321589471396871</v>
      </c>
      <c r="AI169" s="10">
        <v>10.11218874684009</v>
      </c>
      <c r="AJ169" s="10">
        <v>1.9262596278214829e-06</v>
      </c>
      <c r="AK169" s="10">
        <v>1.7041842288537936e-06</v>
      </c>
      <c r="AL169" s="10">
        <v>1.8085774214968054e-06</v>
      </c>
      <c r="AM169" s="10">
        <v>1.2009315520049368e-05</v>
      </c>
      <c r="AN169" s="10"/>
      <c r="AO169" s="10">
        <v>1.2668251257686601e-05</v>
      </c>
      <c r="AP169" s="10">
        <v>1.5866267717176722e-05</v>
      </c>
      <c r="AQ169" s="10">
        <v>9.5862544212559143e-05</v>
      </c>
      <c r="AR169" s="10">
        <v>2.3524827680692017e-05</v>
      </c>
      <c r="AS169" s="10">
        <v>2.0812687833404522e-05</v>
      </c>
      <c r="AT169" s="10">
        <v>2.2087610399653593e-05</v>
      </c>
      <c r="AU169" s="10">
        <v>6.5363028362686905e-05</v>
      </c>
      <c r="AV169" s="10"/>
      <c r="AW169" s="10">
        <v>6.8949413884531661e-05</v>
      </c>
      <c r="AX169" s="10">
        <v>8.5281358701963137e-05</v>
      </c>
      <c r="AY169" s="10">
        <v>0.0010060952734574681</v>
      </c>
      <c r="AZ169" s="10">
        <v>-0.88892408511785082</v>
      </c>
      <c r="BA169" s="10">
        <v>-0.88892408511785082</v>
      </c>
      <c r="BB169" s="10">
        <v>-0.88892408511785082</v>
      </c>
      <c r="BC169" s="10">
        <v>-0.13137906266578669</v>
      </c>
      <c r="BD169" s="10"/>
      <c r="BE169" s="10">
        <v>-0.13137906266578669</v>
      </c>
      <c r="BF169" s="10">
        <v>0</v>
      </c>
      <c r="BG169" s="10">
        <v>6.6515354924490175</v>
      </c>
    </row>
    <row r="170" x14ac:dyDescent="0.3">
      <c r="A170" s="36">
        <v>1.3500000000000005</v>
      </c>
      <c r="B170" s="36">
        <v>1.4000000000000006</v>
      </c>
      <c r="C170" s="37">
        <v>28</v>
      </c>
      <c r="D170" s="2">
        <v>43668167.088607587</v>
      </c>
      <c r="E170" s="2">
        <v>43668167.088607587</v>
      </c>
      <c r="F170" s="2">
        <v>43668167.088607587</v>
      </c>
      <c r="G170" s="2">
        <v>58463448.902158327</v>
      </c>
      <c r="H170" s="2"/>
      <c r="I170" s="2">
        <v>58463448.902158327</v>
      </c>
      <c r="J170" s="2">
        <v>60124055.216660962</v>
      </c>
      <c r="K170" s="2">
        <v>322648849.379152</v>
      </c>
      <c r="L170" s="10">
        <v>10952.02596337391</v>
      </c>
      <c r="M170" s="10">
        <v>10952.02596337391</v>
      </c>
      <c r="N170" s="10">
        <v>10952.02596337391</v>
      </c>
      <c r="O170" s="10">
        <v>14662.69946676707</v>
      </c>
      <c r="P170" s="10"/>
      <c r="Q170" s="10">
        <v>14662.69946676707</v>
      </c>
      <c r="R170" s="10">
        <v>15079.181418814011</v>
      </c>
      <c r="S170" s="10">
        <v>80920.698326609432</v>
      </c>
      <c r="T170" s="10">
        <v>4013.249433747596</v>
      </c>
      <c r="U170" s="10">
        <v>4013.249433747596</v>
      </c>
      <c r="V170" s="10">
        <v>4013.249433747596</v>
      </c>
      <c r="W170" s="10">
        <v>5372.9849188639209</v>
      </c>
      <c r="X170" s="10"/>
      <c r="Y170" s="10">
        <v>5372.9849188639209</v>
      </c>
      <c r="Z170" s="10">
        <v>5525.6001485765064</v>
      </c>
      <c r="AA170" s="10">
        <v>29652.499713183719</v>
      </c>
      <c r="AB170" s="10">
        <v>1.0065275216775951</v>
      </c>
      <c r="AC170" s="10">
        <v>1.0065275216775951</v>
      </c>
      <c r="AD170" s="10">
        <v>1.0065275216775951</v>
      </c>
      <c r="AE170" s="10">
        <v>1.347550727577159</v>
      </c>
      <c r="AF170" s="10"/>
      <c r="AG170" s="10">
        <v>1.347550727577159</v>
      </c>
      <c r="AH170" s="10">
        <v>1.385826800736514</v>
      </c>
      <c r="AI170" s="10">
        <v>7.4368806476067846</v>
      </c>
      <c r="AJ170" s="10">
        <v>1.0293076114802891e-05</v>
      </c>
      <c r="AK170" s="10">
        <v>9.1064037930739496e-06</v>
      </c>
      <c r="AL170" s="10">
        <v>9.6642346598076537e-06</v>
      </c>
      <c r="AM170" s="10">
        <v>1.0986457780142282e-05</v>
      </c>
      <c r="AN170" s="10"/>
      <c r="AO170" s="10">
        <v>1.1589270625661444e-05</v>
      </c>
      <c r="AP170" s="10">
        <v>1.2966069360718292e-05</v>
      </c>
      <c r="AQ170" s="10">
        <v>5.4943430523675465e-05</v>
      </c>
      <c r="AR170" s="10">
        <v>3.3817903795494911e-05</v>
      </c>
      <c r="AS170" s="10">
        <v>2.9919091626478471e-05</v>
      </c>
      <c r="AT170" s="10">
        <v>3.1751845059461245e-05</v>
      </c>
      <c r="AU170" s="10">
        <v>7.6349486142829182e-05</v>
      </c>
      <c r="AV170" s="10"/>
      <c r="AW170" s="10">
        <v>8.0538684510193109e-05</v>
      </c>
      <c r="AX170" s="10">
        <v>9.8247428062681435e-05</v>
      </c>
      <c r="AY170" s="10">
        <v>0.0010610387039811436</v>
      </c>
      <c r="AZ170" s="10">
        <v>-0.27369890584980516</v>
      </c>
      <c r="BA170" s="10">
        <v>-0.27369890584980516</v>
      </c>
      <c r="BB170" s="10">
        <v>-0.27369890584980516</v>
      </c>
      <c r="BC170" s="10">
        <v>-0.027619665847862906</v>
      </c>
      <c r="BD170" s="10"/>
      <c r="BE170" s="10">
        <v>-0.027619665847862906</v>
      </c>
      <c r="BF170" s="10">
        <v>0</v>
      </c>
      <c r="BG170" s="10">
        <v>4.3663853546881661</v>
      </c>
    </row>
    <row r="171" x14ac:dyDescent="0.3">
      <c r="A171" s="36">
        <v>1.4000000000000006</v>
      </c>
      <c r="B171" s="36">
        <v>1.4500000000000006</v>
      </c>
      <c r="C171" s="37">
        <v>29</v>
      </c>
      <c r="D171" s="2">
        <v>16920598.101265829</v>
      </c>
      <c r="E171" s="2">
        <v>16920598.101265829</v>
      </c>
      <c r="F171" s="2">
        <v>16920598.101265829</v>
      </c>
      <c r="G171" s="2">
        <v>58924617.153569281</v>
      </c>
      <c r="H171" s="2"/>
      <c r="I171" s="2">
        <v>58924617.153569281</v>
      </c>
      <c r="J171" s="2">
        <v>67878315.205082402</v>
      </c>
      <c r="K171" s="2">
        <v>414957333.4581821</v>
      </c>
      <c r="L171" s="10">
        <v>4243.7052451698746</v>
      </c>
      <c r="M171" s="10">
        <v>4243.7052451698746</v>
      </c>
      <c r="N171" s="10">
        <v>4243.7052451698746</v>
      </c>
      <c r="O171" s="10">
        <v>14778.360988641531</v>
      </c>
      <c r="P171" s="10"/>
      <c r="Q171" s="10">
        <v>14778.360988641531</v>
      </c>
      <c r="R171" s="10">
        <v>17023.958641719229</v>
      </c>
      <c r="S171" s="10">
        <v>104071.77110284629</v>
      </c>
      <c r="T171" s="10">
        <v>1416.542327439583</v>
      </c>
      <c r="U171" s="10">
        <v>1416.542327439583</v>
      </c>
      <c r="V171" s="10">
        <v>1416.542327439583</v>
      </c>
      <c r="W171" s="10">
        <v>4932.9943200978887</v>
      </c>
      <c r="X171" s="10"/>
      <c r="Y171" s="10">
        <v>4932.9943200978887</v>
      </c>
      <c r="Z171" s="10">
        <v>5682.5713859424359</v>
      </c>
      <c r="AA171" s="10">
        <v>34738.998196582848</v>
      </c>
      <c r="AB171" s="10">
        <v>0.35527042655252189</v>
      </c>
      <c r="AC171" s="10">
        <v>0.35527042655252189</v>
      </c>
      <c r="AD171" s="10">
        <v>0.35527042655252189</v>
      </c>
      <c r="AE171" s="10">
        <v>1.237200585068357</v>
      </c>
      <c r="AF171" s="10"/>
      <c r="AG171" s="10">
        <v>1.237200585068357</v>
      </c>
      <c r="AH171" s="10">
        <v>1.425195365568793</v>
      </c>
      <c r="AI171" s="10">
        <v>8.7125802513893902</v>
      </c>
      <c r="AJ171" s="10">
        <v>3.9883745019780244e-06</v>
      </c>
      <c r="AK171" s="10">
        <v>3.5285611694621789e-06</v>
      </c>
      <c r="AL171" s="10">
        <v>3.7447101982347707e-06</v>
      </c>
      <c r="AM171" s="10">
        <v>1.1073120568924172e-05</v>
      </c>
      <c r="AN171" s="10"/>
      <c r="AO171" s="10">
        <v>1.1680688490497115e-05</v>
      </c>
      <c r="AP171" s="10">
        <v>1.4638316392103722e-05</v>
      </c>
      <c r="AQ171" s="10">
        <v>7.0662515812531002e-05</v>
      </c>
      <c r="AR171" s="10">
        <v>3.7806278297472934e-05</v>
      </c>
      <c r="AS171" s="10">
        <v>3.3447652795940649e-05</v>
      </c>
      <c r="AT171" s="10">
        <v>3.5496555257696017e-05</v>
      </c>
      <c r="AU171" s="10">
        <v>8.7422606711753351e-05</v>
      </c>
      <c r="AV171" s="10"/>
      <c r="AW171" s="10">
        <v>9.2219373000690223e-05</v>
      </c>
      <c r="AX171" s="10">
        <v>0.00011288574445478516</v>
      </c>
      <c r="AY171" s="10">
        <v>0.0011317012197936745</v>
      </c>
      <c r="AZ171" s="10">
        <v>-0.75072159569454233</v>
      </c>
      <c r="BA171" s="10">
        <v>-0.75072159569454233</v>
      </c>
      <c r="BB171" s="10">
        <v>-0.75072159569454233</v>
      </c>
      <c r="BC171" s="10">
        <v>-0.13190807733605492</v>
      </c>
      <c r="BD171" s="10"/>
      <c r="BE171" s="10">
        <v>-0.13190807733605492</v>
      </c>
      <c r="BF171" s="10">
        <v>0</v>
      </c>
      <c r="BG171" s="10">
        <v>5.1132532857431929</v>
      </c>
    </row>
    <row r="172" x14ac:dyDescent="0.3">
      <c r="A172" s="36">
        <v>1.4500000000000006</v>
      </c>
      <c r="B172" s="36">
        <v>1.5000000000000007</v>
      </c>
      <c r="C172" s="37">
        <v>30</v>
      </c>
      <c r="D172" s="2">
        <v>20031913.291139241</v>
      </c>
      <c r="E172" s="2">
        <v>20031913.291139241</v>
      </c>
      <c r="F172" s="2">
        <v>20031913.291139241</v>
      </c>
      <c r="G172" s="2">
        <v>25519907.724683549</v>
      </c>
      <c r="H172" s="2"/>
      <c r="I172" s="2">
        <v>25519907.724683549</v>
      </c>
      <c r="J172" s="2">
        <v>27199809.22417248</v>
      </c>
      <c r="K172" s="2">
        <v>130124482.24151421</v>
      </c>
      <c r="L172" s="10">
        <v>5024.026632843209</v>
      </c>
      <c r="M172" s="10">
        <v>5024.026632843209</v>
      </c>
      <c r="N172" s="10">
        <v>5024.026632843209</v>
      </c>
      <c r="O172" s="10">
        <v>6400.4218774860547</v>
      </c>
      <c r="P172" s="10"/>
      <c r="Q172" s="10">
        <v>6400.4218774860547</v>
      </c>
      <c r="R172" s="10">
        <v>6821.7430838692144</v>
      </c>
      <c r="S172" s="10">
        <v>32635.368118105551</v>
      </c>
      <c r="T172" s="10">
        <v>4326.5471471143073</v>
      </c>
      <c r="U172" s="10">
        <v>4326.5471471143073</v>
      </c>
      <c r="V172" s="10">
        <v>4326.5471471143073</v>
      </c>
      <c r="W172" s="10">
        <v>5511.8591198020613</v>
      </c>
      <c r="X172" s="10"/>
      <c r="Y172" s="10">
        <v>5511.8591198020613</v>
      </c>
      <c r="Z172" s="10">
        <v>5874.6888173158713</v>
      </c>
      <c r="AA172" s="10">
        <v>28104.639792983631</v>
      </c>
      <c r="AB172" s="10">
        <v>1.085102944458576</v>
      </c>
      <c r="AC172" s="10">
        <v>1.085102944458576</v>
      </c>
      <c r="AD172" s="10">
        <v>1.085102944458576</v>
      </c>
      <c r="AE172" s="10">
        <v>1.38238053509418</v>
      </c>
      <c r="AF172" s="10"/>
      <c r="AG172" s="10">
        <v>1.38238053509418</v>
      </c>
      <c r="AH172" s="10">
        <v>1.4733786358248839</v>
      </c>
      <c r="AI172" s="10">
        <v>7.0486756194612417</v>
      </c>
      <c r="AJ172" s="10">
        <v>4.7217463424202196e-06</v>
      </c>
      <c r="AK172" s="10">
        <v>4.1773837405818057e-06</v>
      </c>
      <c r="AL172" s="10">
        <v>4.4332776857262509e-06</v>
      </c>
      <c r="AM172" s="10">
        <v>4.7957038805490664e-06</v>
      </c>
      <c r="AN172" s="10"/>
      <c r="AO172" s="10">
        <v>5.0588380007862833e-06</v>
      </c>
      <c r="AP172" s="10">
        <v>5.865782201949612e-06</v>
      </c>
      <c r="AQ172" s="10">
        <v>2.2158719807069123e-05</v>
      </c>
      <c r="AR172" s="10">
        <v>4.252802463989315e-05</v>
      </c>
      <c r="AS172" s="10">
        <v>3.7625036536522458e-05</v>
      </c>
      <c r="AT172" s="10">
        <v>3.9929832943422267e-05</v>
      </c>
      <c r="AU172" s="10">
        <v>9.2218310592302423e-05</v>
      </c>
      <c r="AV172" s="10"/>
      <c r="AW172" s="10">
        <v>9.7278211001476504e-05</v>
      </c>
      <c r="AX172" s="10">
        <v>0.00011875152665673477</v>
      </c>
      <c r="AY172" s="10">
        <v>0.0011538599396007437</v>
      </c>
      <c r="AZ172" s="10">
        <v>-0.26352743410652779</v>
      </c>
      <c r="BA172" s="10">
        <v>-0.26352743410652779</v>
      </c>
      <c r="BB172" s="10">
        <v>-0.26352743410652779</v>
      </c>
      <c r="BC172" s="10">
        <v>-0.061761517724028825</v>
      </c>
      <c r="BD172" s="10"/>
      <c r="BE172" s="10">
        <v>-0.061761517724028825</v>
      </c>
      <c r="BF172" s="10">
        <v>0</v>
      </c>
      <c r="BG172" s="10">
        <v>3.7840218719575622</v>
      </c>
    </row>
    <row r="173" x14ac:dyDescent="0.3">
      <c r="A173" s="36">
        <v>1.5000000000000007</v>
      </c>
      <c r="B173" s="36">
        <v>1.5500000000000007</v>
      </c>
      <c r="C173" s="37">
        <v>31</v>
      </c>
      <c r="D173" s="2">
        <v>0</v>
      </c>
      <c r="E173" s="2">
        <v>0</v>
      </c>
      <c r="F173" s="2">
        <v>0</v>
      </c>
      <c r="G173" s="2">
        <v>46403567.887732007</v>
      </c>
      <c r="H173" s="2"/>
      <c r="I173" s="2">
        <v>46403567.887732007</v>
      </c>
      <c r="J173" s="2">
        <v>57821699.742175922</v>
      </c>
      <c r="K173" s="2">
        <v>358873363.53252709</v>
      </c>
      <c r="L173" s="10">
        <v>0</v>
      </c>
      <c r="M173" s="10">
        <v>0</v>
      </c>
      <c r="N173" s="10">
        <v>0</v>
      </c>
      <c r="O173" s="10">
        <v>11638.067594373801</v>
      </c>
      <c r="P173" s="10"/>
      <c r="Q173" s="10">
        <v>11638.067594373801</v>
      </c>
      <c r="R173" s="10">
        <v>14501.748047674089</v>
      </c>
      <c r="S173" s="10">
        <v>90005.84766922683</v>
      </c>
      <c r="T173" s="10">
        <v>0</v>
      </c>
      <c r="U173" s="10">
        <v>0</v>
      </c>
      <c r="V173" s="10">
        <v>0</v>
      </c>
      <c r="W173" s="10">
        <v>4853.9296953694566</v>
      </c>
      <c r="X173" s="10"/>
      <c r="Y173" s="10">
        <v>4853.9296953694566</v>
      </c>
      <c r="Z173" s="10">
        <v>6048.294952110452</v>
      </c>
      <c r="AA173" s="10">
        <v>37539.054762816653</v>
      </c>
      <c r="AB173" s="10">
        <v>0</v>
      </c>
      <c r="AC173" s="10">
        <v>0</v>
      </c>
      <c r="AD173" s="10">
        <v>0</v>
      </c>
      <c r="AE173" s="10">
        <v>1.2173710872775949</v>
      </c>
      <c r="AF173" s="10"/>
      <c r="AG173" s="10">
        <v>1.2173710872775949</v>
      </c>
      <c r="AH173" s="10">
        <v>1.516919251848754</v>
      </c>
      <c r="AI173" s="10">
        <v>9.4148376223040611</v>
      </c>
      <c r="AJ173" s="10">
        <v>0</v>
      </c>
      <c r="AK173" s="10">
        <v>0</v>
      </c>
      <c r="AL173" s="10">
        <v>0</v>
      </c>
      <c r="AM173" s="10">
        <v>8.7201636068328658e-06</v>
      </c>
      <c r="AN173" s="10"/>
      <c r="AO173" s="10">
        <v>9.1986277981510867e-06</v>
      </c>
      <c r="AP173" s="10">
        <v>1.2469554269252371e-05</v>
      </c>
      <c r="AQ173" s="10">
        <v>6.1112053410351303e-05</v>
      </c>
      <c r="AR173" s="10">
        <v>4.252802463989315e-05</v>
      </c>
      <c r="AS173" s="10">
        <v>3.7625036536522458e-05</v>
      </c>
      <c r="AT173" s="10">
        <v>3.9929832943422267e-05</v>
      </c>
      <c r="AU173" s="10">
        <v>0.0001009384741991353</v>
      </c>
      <c r="AV173" s="10"/>
      <c r="AW173" s="10">
        <v>0.00010647683879962759</v>
      </c>
      <c r="AX173" s="10">
        <v>0.00013122108092598715</v>
      </c>
      <c r="AY173" s="10">
        <v>0.001214971993011095</v>
      </c>
      <c r="AZ173" s="10">
        <v>-1</v>
      </c>
      <c r="BA173" s="10">
        <v>-1</v>
      </c>
      <c r="BB173" s="10">
        <v>-1</v>
      </c>
      <c r="BC173" s="10">
        <v>-0.19747139750918419</v>
      </c>
      <c r="BD173" s="10"/>
      <c r="BE173" s="10">
        <v>-0.19747139750918419</v>
      </c>
      <c r="BF173" s="10">
        <v>0</v>
      </c>
      <c r="BG173" s="10">
        <v>5.2065516083533616</v>
      </c>
    </row>
    <row r="174" x14ac:dyDescent="0.3">
      <c r="A174" s="36">
        <v>1.5500000000000007</v>
      </c>
      <c r="B174" s="36">
        <v>1.6000000000000008</v>
      </c>
      <c r="C174" s="37">
        <v>32</v>
      </c>
      <c r="D174" s="2">
        <v>9487440.6645569634</v>
      </c>
      <c r="E174" s="2">
        <v>9487440.6645569634</v>
      </c>
      <c r="F174" s="2">
        <v>9487440.6645569634</v>
      </c>
      <c r="G174" s="2">
        <v>77726884.189354241</v>
      </c>
      <c r="H174" s="2"/>
      <c r="I174" s="2">
        <v>77726884.189354241</v>
      </c>
      <c r="J174" s="2">
        <v>104445598.94357079</v>
      </c>
      <c r="K174" s="2">
        <v>944569993.14426672</v>
      </c>
      <c r="L174" s="10">
        <v>2379.460907378113</v>
      </c>
      <c r="M174" s="10">
        <v>2379.460907378113</v>
      </c>
      <c r="N174" s="10">
        <v>2379.460907378113</v>
      </c>
      <c r="O174" s="10">
        <v>19493.990942341341</v>
      </c>
      <c r="P174" s="10"/>
      <c r="Q174" s="10">
        <v>19493.990942341341</v>
      </c>
      <c r="R174" s="10">
        <v>26195.074986065782</v>
      </c>
      <c r="S174" s="10">
        <v>236899.2284047291</v>
      </c>
      <c r="T174" s="10">
        <v>576.81424273814218</v>
      </c>
      <c r="U174" s="10">
        <v>576.81424273814218</v>
      </c>
      <c r="V174" s="10">
        <v>576.81424273814218</v>
      </c>
      <c r="W174" s="10">
        <v>4725.6130951698833</v>
      </c>
      <c r="X174" s="10"/>
      <c r="Y174" s="10">
        <v>4725.6130951698833</v>
      </c>
      <c r="Z174" s="10">
        <v>6350.048573903865</v>
      </c>
      <c r="AA174" s="10">
        <v>57427.650361397536</v>
      </c>
      <c r="AB174" s="10">
        <v>0.14466566800693781</v>
      </c>
      <c r="AC174" s="10">
        <v>0.14466566800693781</v>
      </c>
      <c r="AD174" s="10">
        <v>0.14466566800693781</v>
      </c>
      <c r="AE174" s="10">
        <v>1.185189138031453</v>
      </c>
      <c r="AF174" s="10"/>
      <c r="AG174" s="10">
        <v>1.185189138031453</v>
      </c>
      <c r="AH174" s="10">
        <v>1.5925994033357109</v>
      </c>
      <c r="AI174" s="10">
        <v>14.40292001487896</v>
      </c>
      <c r="AJ174" s="10">
        <v>2.2362960345188787e-06</v>
      </c>
      <c r="AK174" s="10">
        <v>1.9784770329145596e-06</v>
      </c>
      <c r="AL174" s="10">
        <v>2.0996725765300165e-06</v>
      </c>
      <c r="AM174" s="10">
        <v>1.4606444668659013e-05</v>
      </c>
      <c r="AN174" s="10"/>
      <c r="AO174" s="10">
        <v>1.5407881551213392e-05</v>
      </c>
      <c r="AP174" s="10">
        <v>2.2524243839574356e-05</v>
      </c>
      <c r="AQ174" s="10">
        <v>0.00016084953004770895</v>
      </c>
      <c r="AR174" s="10">
        <v>4.4764320674412026e-05</v>
      </c>
      <c r="AS174" s="10">
        <v>3.9603513569437018e-05</v>
      </c>
      <c r="AT174" s="10">
        <v>4.2029505519952281e-05</v>
      </c>
      <c r="AU174" s="10">
        <v>0.0001155449188677943</v>
      </c>
      <c r="AV174" s="10"/>
      <c r="AW174" s="10">
        <v>0.00012188472035084099</v>
      </c>
      <c r="AX174" s="10">
        <v>0.0001537453247655615</v>
      </c>
      <c r="AY174" s="10">
        <v>0.0013758215230588039</v>
      </c>
      <c r="AZ174" s="10">
        <v>-0.90916380622526016</v>
      </c>
      <c r="BA174" s="10">
        <v>-0.90916380622526016</v>
      </c>
      <c r="BB174" s="10">
        <v>-0.90916380622526016</v>
      </c>
      <c r="BC174" s="10">
        <v>-0.2558146539870193</v>
      </c>
      <c r="BD174" s="10"/>
      <c r="BE174" s="10">
        <v>-0.2558146539870193</v>
      </c>
      <c r="BF174" s="10">
        <v>0</v>
      </c>
      <c r="BG174" s="10">
        <v>8.0436552875204725</v>
      </c>
    </row>
    <row r="175" x14ac:dyDescent="0.3">
      <c r="A175" s="36">
        <v>1.6000000000000008</v>
      </c>
      <c r="B175" s="36">
        <v>1.6500000000000008</v>
      </c>
      <c r="C175" s="37">
        <v>33</v>
      </c>
      <c r="D175" s="2">
        <v>8532000</v>
      </c>
      <c r="E175" s="2">
        <v>8532000</v>
      </c>
      <c r="F175" s="2">
        <v>8532000</v>
      </c>
      <c r="G175" s="2">
        <v>90771171.328662142</v>
      </c>
      <c r="H175" s="2"/>
      <c r="I175" s="2">
        <v>90771171.328662142</v>
      </c>
      <c r="J175" s="2">
        <v>104681184.6828727</v>
      </c>
      <c r="K175" s="2">
        <v>559666968.80024171</v>
      </c>
      <c r="L175" s="10">
        <v>2139.8353022214219</v>
      </c>
      <c r="M175" s="10">
        <v>2139.8353022214219</v>
      </c>
      <c r="N175" s="10">
        <v>2139.8353022214219</v>
      </c>
      <c r="O175" s="10">
        <v>22765.51299027897</v>
      </c>
      <c r="P175" s="10"/>
      <c r="Q175" s="10">
        <v>22765.51299027897</v>
      </c>
      <c r="R175" s="10">
        <v>26254.1601573806</v>
      </c>
      <c r="S175" s="10">
        <v>140365.11220417399</v>
      </c>
      <c r="T175" s="10">
        <v>528.91947182443744</v>
      </c>
      <c r="U175" s="10">
        <v>528.91947182443744</v>
      </c>
      <c r="V175" s="10">
        <v>528.91947182443744</v>
      </c>
      <c r="W175" s="10">
        <v>5627.1261129912682</v>
      </c>
      <c r="X175" s="10"/>
      <c r="Y175" s="10">
        <v>5627.1261129912682</v>
      </c>
      <c r="Z175" s="10">
        <v>6489.4417384460139</v>
      </c>
      <c r="AA175" s="10">
        <v>34695.119261065127</v>
      </c>
      <c r="AB175" s="10">
        <v>0.13265360499791851</v>
      </c>
      <c r="AC175" s="10">
        <v>0.13265360499791851</v>
      </c>
      <c r="AD175" s="10">
        <v>0.13265360499791851</v>
      </c>
      <c r="AE175" s="10">
        <v>1.411289628062673</v>
      </c>
      <c r="AF175" s="10"/>
      <c r="AG175" s="10">
        <v>1.411289628062673</v>
      </c>
      <c r="AH175" s="10">
        <v>1.6275593675147599</v>
      </c>
      <c r="AI175" s="10">
        <v>8.7015753644643219</v>
      </c>
      <c r="AJ175" s="10">
        <v>2.0110879678851784e-06</v>
      </c>
      <c r="AK175" s="10">
        <v>1.7792328449429401e-06</v>
      </c>
      <c r="AL175" s="10">
        <v>1.8882232897517314e-06</v>
      </c>
      <c r="AM175" s="10">
        <v>1.705772854977073e-05</v>
      </c>
      <c r="AN175" s="10"/>
      <c r="AO175" s="10">
        <v>1.7993664234497638e-05</v>
      </c>
      <c r="AP175" s="10">
        <v>2.2575049145789597e-05</v>
      </c>
      <c r="AQ175" s="10">
        <v>9.5304921359062633e-05</v>
      </c>
      <c r="AR175" s="10">
        <v>4.6775408642297204e-05</v>
      </c>
      <c r="AS175" s="10">
        <v>4.1382746414379961e-05</v>
      </c>
      <c r="AT175" s="10">
        <v>4.3917728809704013e-05</v>
      </c>
      <c r="AU175" s="10">
        <v>0.00013260264741756504</v>
      </c>
      <c r="AV175" s="10"/>
      <c r="AW175" s="10">
        <v>0.00013987838458533864</v>
      </c>
      <c r="AX175" s="10">
        <v>0.00017632037391135109</v>
      </c>
      <c r="AY175" s="10">
        <v>0.0014711264444178666</v>
      </c>
      <c r="AZ175" s="10">
        <v>-0.91849538170734946</v>
      </c>
      <c r="BA175" s="10">
        <v>-0.91849538170734946</v>
      </c>
      <c r="BB175" s="10">
        <v>-0.91849538170734946</v>
      </c>
      <c r="BC175" s="10">
        <v>-0.13287978538216172</v>
      </c>
      <c r="BD175" s="10"/>
      <c r="BE175" s="10">
        <v>-0.13287978538216172</v>
      </c>
      <c r="BF175" s="10">
        <v>0</v>
      </c>
      <c r="BG175" s="10">
        <v>4.3463950613066666</v>
      </c>
    </row>
    <row r="176" x14ac:dyDescent="0.3">
      <c r="A176" s="36">
        <v>1.6500000000000008</v>
      </c>
      <c r="B176" s="36">
        <v>1.7000000000000008</v>
      </c>
      <c r="C176" s="37">
        <v>34</v>
      </c>
      <c r="D176" s="2">
        <v>3313765.8227848099</v>
      </c>
      <c r="E176" s="2">
        <v>3313765.8227848099</v>
      </c>
      <c r="F176" s="2">
        <v>3313765.8227848099</v>
      </c>
      <c r="G176" s="2">
        <v>38686873.331788652</v>
      </c>
      <c r="H176" s="2"/>
      <c r="I176" s="2">
        <v>38686873.331788652</v>
      </c>
      <c r="J176" s="2">
        <v>38557123.004251413</v>
      </c>
      <c r="K176" s="2">
        <v>243334395.83875501</v>
      </c>
      <c r="L176" s="10">
        <v>831.0962366256158</v>
      </c>
      <c r="M176" s="10">
        <v>831.0962366256158</v>
      </c>
      <c r="N176" s="10">
        <v>831.0962366256158</v>
      </c>
      <c r="O176" s="10">
        <v>9702.7118246518803</v>
      </c>
      <c r="P176" s="10"/>
      <c r="Q176" s="10">
        <v>9702.7118246518803</v>
      </c>
      <c r="R176" s="10">
        <v>9670.1702949590763</v>
      </c>
      <c r="S176" s="10">
        <v>61028.543185711373</v>
      </c>
      <c r="T176" s="10">
        <v>577.31111895205754</v>
      </c>
      <c r="U176" s="10">
        <v>577.31111895205754</v>
      </c>
      <c r="V176" s="10">
        <v>577.31111895205754</v>
      </c>
      <c r="W176" s="10">
        <v>6739.8734027506362</v>
      </c>
      <c r="X176" s="10"/>
      <c r="Y176" s="10">
        <v>6739.8734027506362</v>
      </c>
      <c r="Z176" s="10">
        <v>6717.2688160716734</v>
      </c>
      <c r="AA176" s="10">
        <v>42392.751888284838</v>
      </c>
      <c r="AB176" s="10">
        <v>0.1447902851264139</v>
      </c>
      <c r="AC176" s="10">
        <v>0.1447902851264139</v>
      </c>
      <c r="AD176" s="10">
        <v>0.1447902851264139</v>
      </c>
      <c r="AE176" s="10">
        <v>1.6903679137024179</v>
      </c>
      <c r="AF176" s="10"/>
      <c r="AG176" s="10">
        <v>1.6903679137024179</v>
      </c>
      <c r="AH176" s="10">
        <v>1.684698657658376</v>
      </c>
      <c r="AI176" s="10">
        <v>10.63215038078595</v>
      </c>
      <c r="AJ176" s="10">
        <v>7.8109172229156818e-07</v>
      </c>
      <c r="AK176" s="10">
        <v>6.9104090393203235e-07</v>
      </c>
      <c r="AL176" s="10">
        <v>7.3337198820506177e-07</v>
      </c>
      <c r="AM176" s="10">
        <v>7.2700415128898993e-06</v>
      </c>
      <c r="AN176" s="10"/>
      <c r="AO176" s="10">
        <v>7.6689393650573906e-06</v>
      </c>
      <c r="AP176" s="10">
        <v>8.3150467715679631e-06</v>
      </c>
      <c r="AQ176" s="10">
        <v>4.1437080893092629e-05</v>
      </c>
      <c r="AR176" s="10">
        <v>4.7556500364588775e-05</v>
      </c>
      <c r="AS176" s="10">
        <v>4.2073787318311995e-05</v>
      </c>
      <c r="AT176" s="10">
        <v>4.4651100797909078e-05</v>
      </c>
      <c r="AU176" s="10">
        <v>0.00013987268893045493</v>
      </c>
      <c r="AV176" s="10"/>
      <c r="AW176" s="10">
        <v>0.00014754732395039604</v>
      </c>
      <c r="AX176" s="10">
        <v>0.00018463542068291905</v>
      </c>
      <c r="AY176" s="10">
        <v>0.0015125635253109592</v>
      </c>
      <c r="AZ176" s="10">
        <v>-0.91405567727603987</v>
      </c>
      <c r="BA176" s="10">
        <v>-0.91405567727603987</v>
      </c>
      <c r="BB176" s="10">
        <v>-0.91405567727603987</v>
      </c>
      <c r="BC176" s="10">
        <v>0.0033651454628222943</v>
      </c>
      <c r="BD176" s="10"/>
      <c r="BE176" s="10">
        <v>0.0033651454628222943</v>
      </c>
      <c r="BF176" s="10">
        <v>0</v>
      </c>
      <c r="BG176" s="10">
        <v>5.3110101812296602</v>
      </c>
    </row>
    <row r="177" x14ac:dyDescent="0.3">
      <c r="A177" s="36">
        <v>1.7000000000000008</v>
      </c>
      <c r="B177" s="36">
        <v>1.7500000000000009</v>
      </c>
      <c r="C177" s="37">
        <v>35</v>
      </c>
      <c r="D177" s="2">
        <v>7488000</v>
      </c>
      <c r="E177" s="2">
        <v>7488000</v>
      </c>
      <c r="F177" s="2">
        <v>7488000</v>
      </c>
      <c r="G177" s="2">
        <v>35301814.462099493</v>
      </c>
      <c r="H177" s="2"/>
      <c r="I177" s="2">
        <v>35301814.462099493</v>
      </c>
      <c r="J177" s="2">
        <v>35148254.372089468</v>
      </c>
      <c r="K177" s="2">
        <v>168492858.97889331</v>
      </c>
      <c r="L177" s="10">
        <v>1877.9989150297711</v>
      </c>
      <c r="M177" s="10">
        <v>1877.9989150297711</v>
      </c>
      <c r="N177" s="10">
        <v>1877.9989150297711</v>
      </c>
      <c r="O177" s="10">
        <v>8853.7352107912811</v>
      </c>
      <c r="P177" s="10"/>
      <c r="Q177" s="10">
        <v>8853.7352107912811</v>
      </c>
      <c r="R177" s="10">
        <v>8815.2221655948761</v>
      </c>
      <c r="S177" s="10">
        <v>42258.200634698958</v>
      </c>
      <c r="T177" s="10">
        <v>1457.9439252336449</v>
      </c>
      <c r="U177" s="10">
        <v>1457.9439252336449</v>
      </c>
      <c r="V177" s="10">
        <v>1457.9439252336449</v>
      </c>
      <c r="W177" s="10">
        <v>6873.4062426206156</v>
      </c>
      <c r="X177" s="10"/>
      <c r="Y177" s="10">
        <v>6873.4062426206156</v>
      </c>
      <c r="Z177" s="10">
        <v>6843.5074712012201</v>
      </c>
      <c r="AA177" s="10">
        <v>32806.242013024392</v>
      </c>
      <c r="AB177" s="10">
        <v>0.36565399435937912</v>
      </c>
      <c r="AC177" s="10">
        <v>0.36565399435937912</v>
      </c>
      <c r="AD177" s="10">
        <v>0.36565399435937912</v>
      </c>
      <c r="AE177" s="10">
        <v>1.72385810178958</v>
      </c>
      <c r="AF177" s="10"/>
      <c r="AG177" s="10">
        <v>1.72385810178958</v>
      </c>
      <c r="AH177" s="10">
        <v>1.716359455918006</v>
      </c>
      <c r="AI177" s="10">
        <v>8.2278428027061832</v>
      </c>
      <c r="AJ177" s="10">
        <v>1.7650054739245448e-06</v>
      </c>
      <c r="AK177" s="10">
        <v>1.5615208090638462e-06</v>
      </c>
      <c r="AL177" s="10">
        <v>1.6571748703306335e-06</v>
      </c>
      <c r="AM177" s="10">
        <v>6.6339208759193498e-06</v>
      </c>
      <c r="AN177" s="10"/>
      <c r="AO177" s="10">
        <v>6.9979156047199304e-06</v>
      </c>
      <c r="AP177" s="10">
        <v>7.5799062863343504e-06</v>
      </c>
      <c r="AQ177" s="10">
        <v>2.8692418116028937e-05</v>
      </c>
      <c r="AR177" s="10">
        <v>4.9321505838513319e-05</v>
      </c>
      <c r="AS177" s="10">
        <v>4.363530812737584e-05</v>
      </c>
      <c r="AT177" s="10">
        <v>4.6308275668239712e-05</v>
      </c>
      <c r="AU177" s="10">
        <v>0.00014650660980637428</v>
      </c>
      <c r="AV177" s="10"/>
      <c r="AW177" s="10">
        <v>0.00015454523955511597</v>
      </c>
      <c r="AX177" s="10">
        <v>0.00019221532696925341</v>
      </c>
      <c r="AY177" s="10">
        <v>0.0015412559434269881</v>
      </c>
      <c r="AZ177" s="10">
        <v>-0.7869595479556426</v>
      </c>
      <c r="BA177" s="10">
        <v>-0.7869595479556426</v>
      </c>
      <c r="BB177" s="10">
        <v>-0.7869595479556426</v>
      </c>
      <c r="BC177" s="10">
        <v>0.0043689250790208689</v>
      </c>
      <c r="BD177" s="10"/>
      <c r="BE177" s="10">
        <v>0.0043689250790208689</v>
      </c>
      <c r="BF177" s="10">
        <v>0</v>
      </c>
      <c r="BG177" s="10">
        <v>3.7937760207144215</v>
      </c>
    </row>
    <row r="178" x14ac:dyDescent="0.3">
      <c r="A178" s="36">
        <v>1.7500000000000009</v>
      </c>
      <c r="B178" s="36">
        <v>1.8000000000000009</v>
      </c>
      <c r="C178" s="37">
        <v>36</v>
      </c>
      <c r="D178" s="2">
        <v>31712468.354430381</v>
      </c>
      <c r="E178" s="2">
        <v>31712468.354430381</v>
      </c>
      <c r="F178" s="2">
        <v>31712468.354430381</v>
      </c>
      <c r="G178" s="2">
        <v>103684121.3352592</v>
      </c>
      <c r="H178" s="2"/>
      <c r="I178" s="2">
        <v>103684121.3352592</v>
      </c>
      <c r="J178" s="2">
        <v>96765624.878283277</v>
      </c>
      <c r="K178" s="2">
        <v>512236579.43957192</v>
      </c>
      <c r="L178" s="10">
        <v>7953.5231253387028</v>
      </c>
      <c r="M178" s="10">
        <v>7953.5231253387028</v>
      </c>
      <c r="N178" s="10">
        <v>7953.5231253387028</v>
      </c>
      <c r="O178" s="10">
        <v>26004.095535981811</v>
      </c>
      <c r="P178" s="10"/>
      <c r="Q178" s="10">
        <v>26004.095535981811</v>
      </c>
      <c r="R178" s="10">
        <v>24268.92875715729</v>
      </c>
      <c r="S178" s="10">
        <v>128469.5166167304</v>
      </c>
      <c r="T178" s="10">
        <v>2321.3870400724968</v>
      </c>
      <c r="U178" s="10">
        <v>2321.3870400724968</v>
      </c>
      <c r="V178" s="10">
        <v>2321.3870400724968</v>
      </c>
      <c r="W178" s="10">
        <v>7589.790010633129</v>
      </c>
      <c r="X178" s="10"/>
      <c r="Y178" s="10">
        <v>7589.790010633129</v>
      </c>
      <c r="Z178" s="10">
        <v>7083.3485746492406</v>
      </c>
      <c r="AA178" s="10">
        <v>37496.272559810554</v>
      </c>
      <c r="AB178" s="10">
        <v>0.58220650943113261</v>
      </c>
      <c r="AC178" s="10">
        <v>0.58220650943113261</v>
      </c>
      <c r="AD178" s="10">
        <v>0.58220650943113261</v>
      </c>
      <c r="AE178" s="10">
        <v>1.903527965447757</v>
      </c>
      <c r="AF178" s="10"/>
      <c r="AG178" s="10">
        <v>1.903527965447757</v>
      </c>
      <c r="AH178" s="10">
        <v>1.7765118773996991</v>
      </c>
      <c r="AI178" s="10">
        <v>9.4041077971400604</v>
      </c>
      <c r="AJ178" s="10">
        <v>7.4749840060401343e-06</v>
      </c>
      <c r="AK178" s="10">
        <v>6.613205027006109e-06</v>
      </c>
      <c r="AL178" s="10">
        <v>7.0183100471577835e-06</v>
      </c>
      <c r="AM178" s="10">
        <v>1.9484331542385646e-05</v>
      </c>
      <c r="AN178" s="10"/>
      <c r="AO178" s="10">
        <v>2.055341182059267e-05</v>
      </c>
      <c r="AP178" s="10">
        <v>2.086801695899892e-05</v>
      </c>
      <c r="AQ178" s="10">
        <v>8.7228065335669599e-05</v>
      </c>
      <c r="AR178" s="10">
        <v>5.6796489844553452e-05</v>
      </c>
      <c r="AS178" s="10">
        <v>5.0248513154381947e-05</v>
      </c>
      <c r="AT178" s="10">
        <v>5.3326585715397493e-05</v>
      </c>
      <c r="AU178" s="10">
        <v>0.00016599094134875993</v>
      </c>
      <c r="AV178" s="10"/>
      <c r="AW178" s="10">
        <v>0.00017509865137570863</v>
      </c>
      <c r="AX178" s="10">
        <v>0.00021308334392825234</v>
      </c>
      <c r="AY178" s="10">
        <v>0.0016284840087626576</v>
      </c>
      <c r="AZ178" s="10">
        <v>-0.67227547598312998</v>
      </c>
      <c r="BA178" s="10">
        <v>-0.67227547598312998</v>
      </c>
      <c r="BB178" s="10">
        <v>-0.67227547598312998</v>
      </c>
      <c r="BC178" s="10">
        <v>0.071497460649671218</v>
      </c>
      <c r="BD178" s="10"/>
      <c r="BE178" s="10">
        <v>0.071497460649671218</v>
      </c>
      <c r="BF178" s="10">
        <v>-1.1102230246251565e-16</v>
      </c>
      <c r="BG178" s="10">
        <v>4.2935800299320039</v>
      </c>
    </row>
    <row r="179" x14ac:dyDescent="0.3">
      <c r="A179" s="36">
        <v>1.8000000000000009</v>
      </c>
      <c r="B179" s="36">
        <v>1.850000000000001</v>
      </c>
      <c r="C179" s="37">
        <v>37</v>
      </c>
      <c r="D179" s="2">
        <v>4374170.8860759493</v>
      </c>
      <c r="E179" s="2">
        <v>4374170.8860759493</v>
      </c>
      <c r="F179" s="2">
        <v>4374170.8860759493</v>
      </c>
      <c r="G179" s="2">
        <v>10123503.607594941</v>
      </c>
      <c r="H179" s="2"/>
      <c r="I179" s="2">
        <v>10123503.607594941</v>
      </c>
      <c r="J179" s="2">
        <v>11425027.55996703</v>
      </c>
      <c r="K179" s="2">
        <v>40075224.802475929</v>
      </c>
      <c r="L179" s="10">
        <v>1097.047032345813</v>
      </c>
      <c r="M179" s="10">
        <v>1097.047032345813</v>
      </c>
      <c r="N179" s="10">
        <v>1097.047032345813</v>
      </c>
      <c r="O179" s="10">
        <v>2538.9862167953079</v>
      </c>
      <c r="P179" s="10"/>
      <c r="Q179" s="10">
        <v>2538.9862167953079</v>
      </c>
      <c r="R179" s="10">
        <v>2865.409904086981</v>
      </c>
      <c r="S179" s="10">
        <v>10050.9119522735</v>
      </c>
      <c r="T179" s="10">
        <v>2786.096105780859</v>
      </c>
      <c r="U179" s="10">
        <v>2786.096105780859</v>
      </c>
      <c r="V179" s="10">
        <v>2786.096105780859</v>
      </c>
      <c r="W179" s="10">
        <v>6448.0914698056922</v>
      </c>
      <c r="X179" s="10"/>
      <c r="Y179" s="10">
        <v>6448.0914698056922</v>
      </c>
      <c r="Z179" s="10">
        <v>7277.087617813394</v>
      </c>
      <c r="AA179" s="10">
        <v>25525.620893296771</v>
      </c>
      <c r="AB179" s="10">
        <v>0.69875607155784258</v>
      </c>
      <c r="AC179" s="10">
        <v>0.69875607155784258</v>
      </c>
      <c r="AD179" s="10">
        <v>0.69875607155784258</v>
      </c>
      <c r="AE179" s="10">
        <v>1.6171886731180301</v>
      </c>
      <c r="AF179" s="10"/>
      <c r="AG179" s="10">
        <v>1.6171886731180301</v>
      </c>
      <c r="AH179" s="10">
        <v>1.82510184973693</v>
      </c>
      <c r="AI179" s="10">
        <v>6.4018547466710194</v>
      </c>
      <c r="AJ179" s="10">
        <v>1.03104107342487e-06</v>
      </c>
      <c r="AK179" s="10">
        <v>9.121739931902827e-07</v>
      </c>
      <c r="AL179" s="10">
        <v>9.6805102443068163e-07</v>
      </c>
      <c r="AM179" s="10">
        <v>1.9024099169738494e-06</v>
      </c>
      <c r="AN179" s="10"/>
      <c r="AO179" s="10">
        <v>2.0067927088021383e-06</v>
      </c>
      <c r="AP179" s="10">
        <v>2.4638674031022473e-06</v>
      </c>
      <c r="AQ179" s="10">
        <v>6.824355127540046e-06</v>
      </c>
      <c r="AR179" s="10">
        <v>5.7827530917978323e-05</v>
      </c>
      <c r="AS179" s="10">
        <v>5.1160687147572232e-05</v>
      </c>
      <c r="AT179" s="10">
        <v>5.4294636739828174e-05</v>
      </c>
      <c r="AU179" s="10">
        <v>0.00016789335126573377</v>
      </c>
      <c r="AV179" s="10"/>
      <c r="AW179" s="10">
        <v>0.00017710544408451077</v>
      </c>
      <c r="AX179" s="10">
        <v>0.00021554721133135458</v>
      </c>
      <c r="AY179" s="10">
        <v>0.0016353083638901977</v>
      </c>
      <c r="AZ179" s="10">
        <v>-0.61714132739575012</v>
      </c>
      <c r="BA179" s="10">
        <v>-0.61714132739575012</v>
      </c>
      <c r="BB179" s="10">
        <v>-0.61714132739575012</v>
      </c>
      <c r="BC179" s="10">
        <v>-0.11391867070260664</v>
      </c>
      <c r="BD179" s="10"/>
      <c r="BE179" s="10">
        <v>-0.11391867070260664</v>
      </c>
      <c r="BF179" s="10">
        <v>0</v>
      </c>
      <c r="BG179" s="10">
        <v>2.5076698583116221</v>
      </c>
    </row>
    <row r="180" x14ac:dyDescent="0.3">
      <c r="A180" s="36">
        <v>1.850000000000001</v>
      </c>
      <c r="B180" s="36">
        <v>1.900000000000001</v>
      </c>
      <c r="C180" s="37">
        <v>38</v>
      </c>
      <c r="D180" s="2">
        <v>4752000</v>
      </c>
      <c r="E180" s="2">
        <v>4752000</v>
      </c>
      <c r="F180" s="2">
        <v>4752000</v>
      </c>
      <c r="G180" s="2">
        <v>18457646.226265829</v>
      </c>
      <c r="H180" s="2"/>
      <c r="I180" s="2">
        <v>18457646.226265829</v>
      </c>
      <c r="J180" s="2">
        <v>29882255.023468889</v>
      </c>
      <c r="K180" s="2">
        <v>155881982.51729581</v>
      </c>
      <c r="L180" s="10">
        <v>1191.8070037688931</v>
      </c>
      <c r="M180" s="10">
        <v>1191.8070037688931</v>
      </c>
      <c r="N180" s="10">
        <v>1191.8070037688931</v>
      </c>
      <c r="O180" s="10">
        <v>4629.1986627845308</v>
      </c>
      <c r="P180" s="10"/>
      <c r="Q180" s="10">
        <v>4629.1986627845308</v>
      </c>
      <c r="R180" s="10">
        <v>7494.5035406941124</v>
      </c>
      <c r="S180" s="10">
        <v>39095.378477586994</v>
      </c>
      <c r="T180" s="10">
        <v>1194.269917064589</v>
      </c>
      <c r="U180" s="10">
        <v>1194.269917064589</v>
      </c>
      <c r="V180" s="10">
        <v>1194.269917064589</v>
      </c>
      <c r="W180" s="10">
        <v>4638.7650732007614</v>
      </c>
      <c r="X180" s="10"/>
      <c r="Y180" s="10">
        <v>4638.7650732007614</v>
      </c>
      <c r="Z180" s="10">
        <v>7509.9912097182441</v>
      </c>
      <c r="AA180" s="10">
        <v>39176.170524578003</v>
      </c>
      <c r="AB180" s="10">
        <v>0.29952425327190069</v>
      </c>
      <c r="AC180" s="10">
        <v>0.29952425327190069</v>
      </c>
      <c r="AD180" s="10">
        <v>0.29952425327190069</v>
      </c>
      <c r="AE180" s="10">
        <v>1.163407555361782</v>
      </c>
      <c r="AF180" s="10"/>
      <c r="AG180" s="10">
        <v>1.163407555361782</v>
      </c>
      <c r="AH180" s="10">
        <v>1.8835143354345589</v>
      </c>
      <c r="AI180" s="10">
        <v>9.8254281170110538</v>
      </c>
      <c r="AJ180" s="10">
        <v>1.1200996276828842e-06</v>
      </c>
      <c r="AK180" s="10">
        <v>9.9096512882897933e-07</v>
      </c>
      <c r="AL180" s="10">
        <v>1.051668667709825e-06</v>
      </c>
      <c r="AM180" s="10">
        <v>3.4685629191162167e-06</v>
      </c>
      <c r="AN180" s="10"/>
      <c r="AO180" s="10">
        <v>3.6588785171895038e-06</v>
      </c>
      <c r="AP180" s="10">
        <v>6.4442657750337936e-06</v>
      </c>
      <c r="AQ180" s="10">
        <v>2.6544929240603839e-05</v>
      </c>
      <c r="AR180" s="10">
        <v>5.8947630545661206e-05</v>
      </c>
      <c r="AS180" s="10">
        <v>5.2151652276401209e-05</v>
      </c>
      <c r="AT180" s="10">
        <v>5.5346305407537999e-05</v>
      </c>
      <c r="AU180" s="10">
        <v>0.00017136191418485</v>
      </c>
      <c r="AV180" s="10"/>
      <c r="AW180" s="10">
        <v>0.00018076432260170027</v>
      </c>
      <c r="AX180" s="10">
        <v>0.00022199147710638838</v>
      </c>
      <c r="AY180" s="10">
        <v>0.0016618532931308016</v>
      </c>
      <c r="AZ180" s="10">
        <v>-0.84097585686662935</v>
      </c>
      <c r="BA180" s="10">
        <v>-0.84097585686662935</v>
      </c>
      <c r="BB180" s="10">
        <v>-0.84097585686662935</v>
      </c>
      <c r="BC180" s="10">
        <v>-0.3823208385120338</v>
      </c>
      <c r="BD180" s="10"/>
      <c r="BE180" s="10">
        <v>-0.3823208385120338</v>
      </c>
      <c r="BF180" s="10">
        <v>-1.1102230246251565e-16</v>
      </c>
      <c r="BG180" s="10">
        <v>4.2165401304175134</v>
      </c>
    </row>
    <row r="181" x14ac:dyDescent="0.3">
      <c r="A181" s="36">
        <v>1.900000000000001</v>
      </c>
      <c r="B181" s="36">
        <v>1.9500000000000011</v>
      </c>
      <c r="C181" s="37">
        <v>39</v>
      </c>
      <c r="D181" s="2">
        <v>24164659.651898731</v>
      </c>
      <c r="E181" s="2">
        <v>24164659.651898731</v>
      </c>
      <c r="F181" s="2">
        <v>24164659.651898731</v>
      </c>
      <c r="G181" s="2">
        <v>91522987.23234269</v>
      </c>
      <c r="H181" s="2"/>
      <c r="I181" s="2">
        <v>91522987.23234269</v>
      </c>
      <c r="J181" s="2">
        <v>123390237.9105044</v>
      </c>
      <c r="K181" s="2">
        <v>741986940.01783895</v>
      </c>
      <c r="L181" s="10">
        <v>6060.5241197021251</v>
      </c>
      <c r="M181" s="10">
        <v>6060.5241197021251</v>
      </c>
      <c r="N181" s="10">
        <v>6060.5241197021251</v>
      </c>
      <c r="O181" s="10">
        <v>22954.069273854591</v>
      </c>
      <c r="P181" s="10"/>
      <c r="Q181" s="10">
        <v>22954.069273854591</v>
      </c>
      <c r="R181" s="10">
        <v>30946.411981996869</v>
      </c>
      <c r="S181" s="10">
        <v>186091.1683119339</v>
      </c>
      <c r="T181" s="10">
        <v>1503.993256482152</v>
      </c>
      <c r="U181" s="10">
        <v>1503.993256482152</v>
      </c>
      <c r="V181" s="10">
        <v>1503.993256482152</v>
      </c>
      <c r="W181" s="10">
        <v>5696.3333063012806</v>
      </c>
      <c r="X181" s="10"/>
      <c r="Y181" s="10">
        <v>5696.3333063012806</v>
      </c>
      <c r="Z181" s="10">
        <v>7679.7309958613541</v>
      </c>
      <c r="AA181" s="10">
        <v>46180.801644229723</v>
      </c>
      <c r="AB181" s="10">
        <v>0.37720321900181281</v>
      </c>
      <c r="AC181" s="10">
        <v>0.37720321900181281</v>
      </c>
      <c r="AD181" s="10">
        <v>0.37720321900181281</v>
      </c>
      <c r="AE181" s="10">
        <v>1.428646870844251</v>
      </c>
      <c r="AF181" s="10"/>
      <c r="AG181" s="10">
        <v>1.428646870844251</v>
      </c>
      <c r="AH181" s="10">
        <v>1.926085266819995</v>
      </c>
      <c r="AI181" s="10">
        <v>11.58219756718329</v>
      </c>
      <c r="AJ181" s="10">
        <v>5.6958809510049204e-06</v>
      </c>
      <c r="AK181" s="10">
        <v>5.0392119244638603e-06</v>
      </c>
      <c r="AL181" s="10">
        <v>5.3478988682183717e-06</v>
      </c>
      <c r="AM181" s="10">
        <v>1.7199009877494811e-05</v>
      </c>
      <c r="AN181" s="10"/>
      <c r="AO181" s="10">
        <v>1.8142697487445333e-05</v>
      </c>
      <c r="AP181" s="10">
        <v>2.660975507087532e-05</v>
      </c>
      <c r="AQ181" s="10">
        <v>0.00012635193947472628</v>
      </c>
      <c r="AR181" s="10">
        <v>6.4643511496666133e-05</v>
      </c>
      <c r="AS181" s="10">
        <v>5.7190864200865071e-05</v>
      </c>
      <c r="AT181" s="10">
        <v>6.069420427575637e-05</v>
      </c>
      <c r="AU181" s="10">
        <v>0.00018856092406234481</v>
      </c>
      <c r="AV181" s="10"/>
      <c r="AW181" s="10">
        <v>0.00019890702008914561</v>
      </c>
      <c r="AX181" s="10">
        <v>0.00024860123217726373</v>
      </c>
      <c r="AY181" s="10">
        <v>0.0017882052326055279</v>
      </c>
      <c r="AZ181" s="10">
        <v>-0.80416068514734951</v>
      </c>
      <c r="BA181" s="10">
        <v>-0.80416068514734951</v>
      </c>
      <c r="BB181" s="10">
        <v>-0.80416068514734951</v>
      </c>
      <c r="BC181" s="10">
        <v>-0.25826395359797594</v>
      </c>
      <c r="BD181" s="10"/>
      <c r="BE181" s="10">
        <v>-0.25826395359797594</v>
      </c>
      <c r="BF181" s="10">
        <v>-1.1102230246251565e-16</v>
      </c>
      <c r="BG181" s="10">
        <v>5.0133358406846256</v>
      </c>
    </row>
    <row r="182" x14ac:dyDescent="0.3">
      <c r="A182" s="36">
        <v>1.9500000000000011</v>
      </c>
      <c r="B182" s="36">
        <v>2.0000000000000009</v>
      </c>
      <c r="C182" s="37">
        <v>40</v>
      </c>
      <c r="D182" s="2">
        <v>9903061.7088607606</v>
      </c>
      <c r="E182" s="2">
        <v>9903061.7088607606</v>
      </c>
      <c r="F182" s="2">
        <v>9903061.7088607606</v>
      </c>
      <c r="G182" s="2">
        <v>15608219.38291139</v>
      </c>
      <c r="H182" s="2"/>
      <c r="I182" s="2">
        <v>15608219.38291139</v>
      </c>
      <c r="J182" s="2">
        <v>16066356.334771691</v>
      </c>
      <c r="K182" s="2">
        <v>100886858.40200929</v>
      </c>
      <c r="L182" s="10">
        <v>2483.6991379157821</v>
      </c>
      <c r="M182" s="10">
        <v>2483.6991379157821</v>
      </c>
      <c r="N182" s="10">
        <v>2483.6991379157821</v>
      </c>
      <c r="O182" s="10">
        <v>3914.5591702262609</v>
      </c>
      <c r="P182" s="10"/>
      <c r="Q182" s="10">
        <v>3914.5591702262609</v>
      </c>
      <c r="R182" s="10">
        <v>4029.4604387263521</v>
      </c>
      <c r="S182" s="10">
        <v>25302.538811396309</v>
      </c>
      <c r="T182" s="10">
        <v>4811.9833376388533</v>
      </c>
      <c r="U182" s="10">
        <v>4811.9833376388533</v>
      </c>
      <c r="V182" s="10">
        <v>4811.9833376388533</v>
      </c>
      <c r="W182" s="10">
        <v>7584.1687963612212</v>
      </c>
      <c r="X182" s="10"/>
      <c r="Y182" s="10">
        <v>7584.1687963612212</v>
      </c>
      <c r="Z182" s="10">
        <v>7806.781503776333</v>
      </c>
      <c r="AA182" s="10">
        <v>49021.79708552442</v>
      </c>
      <c r="AB182" s="10">
        <v>1.206850893059175</v>
      </c>
      <c r="AC182" s="10">
        <v>1.206850893059175</v>
      </c>
      <c r="AD182" s="10">
        <v>1.206850893059175</v>
      </c>
      <c r="AE182" s="10">
        <v>1.9021181585161619</v>
      </c>
      <c r="AF182" s="10"/>
      <c r="AG182" s="10">
        <v>1.9021181585161619</v>
      </c>
      <c r="AH182" s="10">
        <v>1.957949678681415</v>
      </c>
      <c r="AI182" s="10">
        <v>12.294722454517149</v>
      </c>
      <c r="AJ182" s="10">
        <v>2.334262570079033e-06</v>
      </c>
      <c r="AK182" s="10">
        <v>2.0651491629045738e-06</v>
      </c>
      <c r="AL182" s="10">
        <v>2.1916539801358963e-06</v>
      </c>
      <c r="AM182" s="10">
        <v>2.9330983117423276e-06</v>
      </c>
      <c r="AN182" s="10"/>
      <c r="AO182" s="10">
        <v>3.0940336536761626e-06</v>
      </c>
      <c r="AP182" s="10">
        <v>3.464794413150939e-06</v>
      </c>
      <c r="AQ182" s="10">
        <v>1.7179884899725441e-05</v>
      </c>
      <c r="AR182" s="10">
        <v>6.697777406674517e-05</v>
      </c>
      <c r="AS182" s="10">
        <v>5.9256013363769648e-05</v>
      </c>
      <c r="AT182" s="10">
        <v>6.2885858255892264e-05</v>
      </c>
      <c r="AU182" s="10">
        <v>0.00019149402237408715</v>
      </c>
      <c r="AV182" s="10"/>
      <c r="AW182" s="10">
        <v>0.00020200105374282176</v>
      </c>
      <c r="AX182" s="10">
        <v>0.00025206602659041467</v>
      </c>
      <c r="AY182" s="10">
        <v>0.0018053851175052534</v>
      </c>
      <c r="AZ182" s="10">
        <v>-0.38361495895444497</v>
      </c>
      <c r="BA182" s="10">
        <v>-0.38361495895444497</v>
      </c>
      <c r="BB182" s="10">
        <v>-0.38361495895444497</v>
      </c>
      <c r="BC182" s="10">
        <v>-0.028515298821598645</v>
      </c>
      <c r="BD182" s="10"/>
      <c r="BE182" s="10">
        <v>-0.028515298821598645</v>
      </c>
      <c r="BF182" s="10">
        <v>0</v>
      </c>
      <c r="BG182" s="10">
        <v>5.279386333767814</v>
      </c>
    </row>
    <row r="183" x14ac:dyDescent="0.3">
      <c r="A183" s="36">
        <v>2.0000000000000009</v>
      </c>
      <c r="B183" s="36">
        <v>2.0500000000000007</v>
      </c>
      <c r="C183" s="37">
        <v>41</v>
      </c>
      <c r="D183" s="2">
        <v>57973001.582278483</v>
      </c>
      <c r="E183" s="2">
        <v>57973001.582278483</v>
      </c>
      <c r="F183" s="2">
        <v>57973001.582278483</v>
      </c>
      <c r="G183" s="2">
        <v>118998550.24368189</v>
      </c>
      <c r="H183" s="2"/>
      <c r="I183" s="2">
        <v>118998550.24368189</v>
      </c>
      <c r="J183" s="2">
        <v>124512276.2029663</v>
      </c>
      <c r="K183" s="2">
        <v>691300462.21416354</v>
      </c>
      <c r="L183" s="10">
        <v>14539.69472122572</v>
      </c>
      <c r="M183" s="10">
        <v>14539.69472122572</v>
      </c>
      <c r="N183" s="10">
        <v>14539.69472122572</v>
      </c>
      <c r="O183" s="10">
        <v>29844.971721120499</v>
      </c>
      <c r="P183" s="10"/>
      <c r="Q183" s="10">
        <v>29844.971721120499</v>
      </c>
      <c r="R183" s="10">
        <v>31227.820461679741</v>
      </c>
      <c r="S183" s="10">
        <v>173378.9420403016</v>
      </c>
      <c r="T183" s="10">
        <v>3760.329609021112</v>
      </c>
      <c r="U183" s="10">
        <v>3760.329609021112</v>
      </c>
      <c r="V183" s="10">
        <v>3760.329609021112</v>
      </c>
      <c r="W183" s="10">
        <v>7718.6579907687546</v>
      </c>
      <c r="X183" s="10"/>
      <c r="Y183" s="10">
        <v>7718.6579907687546</v>
      </c>
      <c r="Z183" s="10">
        <v>8076.2973472767917</v>
      </c>
      <c r="AA183" s="10">
        <v>44840.141545966369</v>
      </c>
      <c r="AB183" s="10">
        <v>0.94309494202670563</v>
      </c>
      <c r="AC183" s="10">
        <v>0.94309494202670563</v>
      </c>
      <c r="AD183" s="10">
        <v>0.94309494202670563</v>
      </c>
      <c r="AE183" s="10">
        <v>1.935848201408866</v>
      </c>
      <c r="AF183" s="10"/>
      <c r="AG183" s="10">
        <v>1.935848201408866</v>
      </c>
      <c r="AH183" s="10">
        <v>2.0255445587130918</v>
      </c>
      <c r="AI183" s="10">
        <v>11.245958489998159</v>
      </c>
      <c r="AJ183" s="10">
        <v>1.3664885835010393e-05</v>
      </c>
      <c r="AK183" s="10">
        <v>1.2089482950670289e-05</v>
      </c>
      <c r="AL183" s="10">
        <v>1.2830048261189898e-05</v>
      </c>
      <c r="AM183" s="10">
        <v>2.2362220715686966e-05</v>
      </c>
      <c r="AN183" s="10"/>
      <c r="AO183" s="10">
        <v>2.3589207081221082e-05</v>
      </c>
      <c r="AP183" s="10">
        <v>2.6851728541776719e-05</v>
      </c>
      <c r="AQ183" s="10">
        <v>0.0001177206086112975</v>
      </c>
      <c r="AR183" s="10">
        <v>8.0642659901755559e-05</v>
      </c>
      <c r="AS183" s="10">
        <v>7.1345496314439934e-05</v>
      </c>
      <c r="AT183" s="10">
        <v>7.571590651708216e-05</v>
      </c>
      <c r="AU183" s="10">
        <v>0.00021385624308977412</v>
      </c>
      <c r="AV183" s="10"/>
      <c r="AW183" s="10">
        <v>0.00022559026082404285</v>
      </c>
      <c r="AX183" s="10">
        <v>0.00027891775513219137</v>
      </c>
      <c r="AY183" s="10">
        <v>0.0019231057261165508</v>
      </c>
      <c r="AZ183" s="10">
        <v>-0.53439931105446004</v>
      </c>
      <c r="BA183" s="10">
        <v>-0.53439931105446004</v>
      </c>
      <c r="BB183" s="10">
        <v>-0.53439931105446004</v>
      </c>
      <c r="BC183" s="10">
        <v>-0.044282589054082888</v>
      </c>
      <c r="BD183" s="10"/>
      <c r="BE183" s="10">
        <v>-0.044282589054082888</v>
      </c>
      <c r="BF183" s="10">
        <v>-1.1102230246251565e-16</v>
      </c>
      <c r="BG183" s="10">
        <v>4.5520666981244569</v>
      </c>
    </row>
    <row r="184" x14ac:dyDescent="0.3">
      <c r="A184" s="36">
        <v>2.0500000000000007</v>
      </c>
      <c r="B184" s="36">
        <v>2.1000000000000005</v>
      </c>
      <c r="C184" s="37">
        <v>42</v>
      </c>
      <c r="D184" s="2">
        <v>20676000</v>
      </c>
      <c r="E184" s="2">
        <v>20676000</v>
      </c>
      <c r="F184" s="2">
        <v>20676000</v>
      </c>
      <c r="G184" s="2">
        <v>72371967.240364164</v>
      </c>
      <c r="H184" s="2"/>
      <c r="I184" s="2">
        <v>72371967.240364164</v>
      </c>
      <c r="J184" s="2">
        <v>88547059.853766814</v>
      </c>
      <c r="K184" s="2">
        <v>492746629.74801528</v>
      </c>
      <c r="L184" s="10">
        <v>5185.5643118530379</v>
      </c>
      <c r="M184" s="10">
        <v>5185.5643118530379</v>
      </c>
      <c r="N184" s="10">
        <v>5185.5643118530379</v>
      </c>
      <c r="O184" s="10">
        <v>18150.971682154661</v>
      </c>
      <c r="P184" s="10"/>
      <c r="Q184" s="10">
        <v>18150.971682154661</v>
      </c>
      <c r="R184" s="10">
        <v>22207.703303211842</v>
      </c>
      <c r="S184" s="10">
        <v>123581.41507096009</v>
      </c>
      <c r="T184" s="10">
        <v>1928.3715724678229</v>
      </c>
      <c r="U184" s="10">
        <v>1928.3715724678229</v>
      </c>
      <c r="V184" s="10">
        <v>1928.3715724678229</v>
      </c>
      <c r="W184" s="10">
        <v>6749.8570453613283</v>
      </c>
      <c r="X184" s="10"/>
      <c r="Y184" s="10">
        <v>6749.8570453613283</v>
      </c>
      <c r="Z184" s="10">
        <v>8258.446171774558</v>
      </c>
      <c r="AA184" s="10">
        <v>45956.596693528751</v>
      </c>
      <c r="AB184" s="10">
        <v>0.48363778323568718</v>
      </c>
      <c r="AC184" s="10">
        <v>0.48363778323568718</v>
      </c>
      <c r="AD184" s="10">
        <v>0.48363778323568718</v>
      </c>
      <c r="AE184" s="10">
        <v>1.6928718226221471</v>
      </c>
      <c r="AF184" s="10"/>
      <c r="AG184" s="10">
        <v>1.6928718226221471</v>
      </c>
      <c r="AH184" s="10">
        <v>2.071227691028898</v>
      </c>
      <c r="AI184" s="10">
        <v>11.525966710591311</v>
      </c>
      <c r="AJ184" s="10">
        <v>4.8735647941858824e-06</v>
      </c>
      <c r="AK184" s="10">
        <v>4.311699285283665e-06</v>
      </c>
      <c r="AL184" s="10">
        <v>4.5758209961212848e-06</v>
      </c>
      <c r="AM184" s="10">
        <v>1.3600148083681524e-05</v>
      </c>
      <c r="AN184" s="10"/>
      <c r="AO184" s="10">
        <v>1.4346370763444998e-05</v>
      </c>
      <c r="AP184" s="10">
        <v>1.9095640099696117e-05</v>
      </c>
      <c r="AQ184" s="10">
        <v>8.3909148504419413e-05</v>
      </c>
      <c r="AR184" s="10">
        <v>8.5516224695941445e-05</v>
      </c>
      <c r="AS184" s="10">
        <v>7.5657195599723604e-05</v>
      </c>
      <c r="AT184" s="10">
        <v>8.0291727513203442e-05</v>
      </c>
      <c r="AU184" s="10">
        <v>0.00022745639117345565</v>
      </c>
      <c r="AV184" s="10"/>
      <c r="AW184" s="10">
        <v>0.00023993663158748785</v>
      </c>
      <c r="AX184" s="10">
        <v>0.0002980133952318875</v>
      </c>
      <c r="AY184" s="10">
        <v>0.0020070148746209704</v>
      </c>
      <c r="AZ184" s="10">
        <v>-0.76649704649543549</v>
      </c>
      <c r="BA184" s="10">
        <v>-0.76649704649543549</v>
      </c>
      <c r="BB184" s="10">
        <v>-0.76649704649543549</v>
      </c>
      <c r="BC184" s="10">
        <v>-0.18267227212417214</v>
      </c>
      <c r="BD184" s="10"/>
      <c r="BE184" s="10">
        <v>-0.18267227212417214</v>
      </c>
      <c r="BF184" s="10">
        <v>0</v>
      </c>
      <c r="BG184" s="10">
        <v>4.5647994474551004</v>
      </c>
    </row>
    <row r="185" x14ac:dyDescent="0.3">
      <c r="A185" s="36">
        <v>2.1000000000000005</v>
      </c>
      <c r="B185" s="36">
        <v>2.1500000000000004</v>
      </c>
      <c r="C185" s="37">
        <v>43</v>
      </c>
      <c r="D185" s="2">
        <v>48423915.664556973</v>
      </c>
      <c r="E185" s="2">
        <v>48423915.664556973</v>
      </c>
      <c r="F185" s="2">
        <v>48423915.664556973</v>
      </c>
      <c r="G185" s="2">
        <v>83735090.638800129</v>
      </c>
      <c r="H185" s="2"/>
      <c r="I185" s="2">
        <v>83735090.638800129</v>
      </c>
      <c r="J185" s="2">
        <v>95158929.82042785</v>
      </c>
      <c r="K185" s="2">
        <v>443722974.93129712</v>
      </c>
      <c r="L185" s="10">
        <v>12144.773114253619</v>
      </c>
      <c r="M185" s="10">
        <v>12144.773114253619</v>
      </c>
      <c r="N185" s="10">
        <v>12144.773114253619</v>
      </c>
      <c r="O185" s="10">
        <v>21000.855952134909</v>
      </c>
      <c r="P185" s="10"/>
      <c r="Q185" s="10">
        <v>21000.855952134909</v>
      </c>
      <c r="R185" s="10">
        <v>23865.96780958301</v>
      </c>
      <c r="S185" s="10">
        <v>111286.226695347</v>
      </c>
      <c r="T185" s="10">
        <v>4305.8790382853431</v>
      </c>
      <c r="U185" s="10">
        <v>4305.8790382853431</v>
      </c>
      <c r="V185" s="10">
        <v>4305.8790382853431</v>
      </c>
      <c r="W185" s="10">
        <v>7445.7665515561202</v>
      </c>
      <c r="X185" s="10"/>
      <c r="Y185" s="10">
        <v>7445.7665515561202</v>
      </c>
      <c r="Z185" s="10">
        <v>8461.5801014074204</v>
      </c>
      <c r="AA185" s="10">
        <v>39456.071041374453</v>
      </c>
      <c r="AB185" s="10">
        <v>1.0799193592613929</v>
      </c>
      <c r="AC185" s="10">
        <v>1.0799193592613929</v>
      </c>
      <c r="AD185" s="10">
        <v>1.0799193592613929</v>
      </c>
      <c r="AE185" s="10">
        <v>1.8674067181339951</v>
      </c>
      <c r="AF185" s="10"/>
      <c r="AG185" s="10">
        <v>1.8674067181339951</v>
      </c>
      <c r="AH185" s="10">
        <v>2.1221739115759388</v>
      </c>
      <c r="AI185" s="10">
        <v>9.8956274849143657</v>
      </c>
      <c r="AJ185" s="10">
        <v>1.1414059323825264e-05</v>
      </c>
      <c r="AK185" s="10">
        <v>1.0098150636559623e-05</v>
      </c>
      <c r="AL185" s="10">
        <v>1.0716732927659419e-05</v>
      </c>
      <c r="AM185" s="10">
        <v>1.5735507488775651e-05</v>
      </c>
      <c r="AN185" s="10"/>
      <c r="AO185" s="10">
        <v>1.6598894599964646e-05</v>
      </c>
      <c r="AP185" s="10">
        <v>2.0521524702503491e-05</v>
      </c>
      <c r="AQ185" s="10">
        <v>7.5560977489329945e-05</v>
      </c>
      <c r="AR185" s="10">
        <v>9.6930284019766712e-05</v>
      </c>
      <c r="AS185" s="10">
        <v>8.5755346236283223e-05</v>
      </c>
      <c r="AT185" s="10">
        <v>9.1008460440862867e-05</v>
      </c>
      <c r="AU185" s="10">
        <v>0.0002431918986622313</v>
      </c>
      <c r="AV185" s="10"/>
      <c r="AW185" s="10">
        <v>0.00025653552618745251</v>
      </c>
      <c r="AX185" s="10">
        <v>0.00031853491993439096</v>
      </c>
      <c r="AY185" s="10">
        <v>0.0020825758521103004</v>
      </c>
      <c r="AZ185" s="10">
        <v>-0.49112589059233236</v>
      </c>
      <c r="BA185" s="10">
        <v>-0.49112589059233236</v>
      </c>
      <c r="BB185" s="10">
        <v>-0.49112589059233236</v>
      </c>
      <c r="BC185" s="10">
        <v>-0.12005010147954975</v>
      </c>
      <c r="BD185" s="10"/>
      <c r="BE185" s="10">
        <v>-0.12005010147954975</v>
      </c>
      <c r="BF185" s="10">
        <v>0</v>
      </c>
      <c r="BG185" s="10">
        <v>3.6629672671670033</v>
      </c>
    </row>
    <row r="186" x14ac:dyDescent="0.3">
      <c r="A186" s="36">
        <v>2.1500000000000004</v>
      </c>
      <c r="B186" s="36">
        <v>2.2000000000000002</v>
      </c>
      <c r="C186" s="37">
        <v>44</v>
      </c>
      <c r="D186" s="2">
        <v>3089229.1139240512</v>
      </c>
      <c r="E186" s="2">
        <v>3089229.1139240512</v>
      </c>
      <c r="F186" s="2">
        <v>3089229.1139240512</v>
      </c>
      <c r="G186" s="2">
        <v>59648237.341772147</v>
      </c>
      <c r="H186" s="2"/>
      <c r="I186" s="2">
        <v>59648237.341772147</v>
      </c>
      <c r="J186" s="2">
        <v>61841173.068250053</v>
      </c>
      <c r="K186" s="2">
        <v>324122556.4005934</v>
      </c>
      <c r="L186" s="10">
        <v>774.78217470990228</v>
      </c>
      <c r="M186" s="10">
        <v>774.78217470990228</v>
      </c>
      <c r="N186" s="10">
        <v>774.78217470990228</v>
      </c>
      <c r="O186" s="10">
        <v>14959.845754712391</v>
      </c>
      <c r="P186" s="10"/>
      <c r="Q186" s="10">
        <v>14959.845754712391</v>
      </c>
      <c r="R186" s="10">
        <v>15509.836528624721</v>
      </c>
      <c r="S186" s="10">
        <v>81290.305723422833</v>
      </c>
      <c r="T186" s="10">
        <v>435.7163771402046</v>
      </c>
      <c r="U186" s="10">
        <v>435.7163771402046</v>
      </c>
      <c r="V186" s="10">
        <v>435.7163771402046</v>
      </c>
      <c r="W186" s="10">
        <v>8413.0094981342954</v>
      </c>
      <c r="X186" s="10"/>
      <c r="Y186" s="10">
        <v>8413.0094981342954</v>
      </c>
      <c r="Z186" s="10">
        <v>8722.3093185119942</v>
      </c>
      <c r="AA186" s="10">
        <v>45715.452242678897</v>
      </c>
      <c r="AB186" s="10">
        <v>0.10927816286458419</v>
      </c>
      <c r="AC186" s="10">
        <v>0.10927816286458419</v>
      </c>
      <c r="AD186" s="10">
        <v>0.10927816286458419</v>
      </c>
      <c r="AE186" s="10">
        <v>2.10999234904265</v>
      </c>
      <c r="AF186" s="10"/>
      <c r="AG186" s="10">
        <v>2.10999234904265</v>
      </c>
      <c r="AH186" s="10">
        <v>2.1875650957157569</v>
      </c>
      <c r="AI186" s="10">
        <v>11.465487408099129</v>
      </c>
      <c r="AJ186" s="10">
        <v>7.2816590495232661e-07</v>
      </c>
      <c r="AK186" s="10">
        <v>6.4421681962583774e-07</v>
      </c>
      <c r="AL186" s="10">
        <v>6.8367960153428247e-07</v>
      </c>
      <c r="AM186" s="10">
        <v>1.1209103354678981e-05</v>
      </c>
      <c r="AN186" s="10"/>
      <c r="AO186" s="10">
        <v>1.182413247727439e-05</v>
      </c>
      <c r="AP186" s="10">
        <v>1.3336374874609545e-05</v>
      </c>
      <c r="AQ186" s="10">
        <v>5.5194386073340757e-05</v>
      </c>
      <c r="AR186" s="10">
        <v>9.7658449924719042e-05</v>
      </c>
      <c r="AS186" s="10">
        <v>8.6399563055909064e-05</v>
      </c>
      <c r="AT186" s="10">
        <v>9.1692140042397155e-05</v>
      </c>
      <c r="AU186" s="10">
        <v>0.00025440100201691026</v>
      </c>
      <c r="AV186" s="10"/>
      <c r="AW186" s="10">
        <v>0.0002683596586647269</v>
      </c>
      <c r="AX186" s="10">
        <v>0.00033187129480900053</v>
      </c>
      <c r="AY186" s="10">
        <v>0.002137770238183641</v>
      </c>
      <c r="AZ186" s="10">
        <v>-0.95004575494525834</v>
      </c>
      <c r="BA186" s="10">
        <v>-0.95004575494525834</v>
      </c>
      <c r="BB186" s="10">
        <v>-0.95004575494525834</v>
      </c>
      <c r="BC186" s="10">
        <v>-0.035460771807444558</v>
      </c>
      <c r="BD186" s="10"/>
      <c r="BE186" s="10">
        <v>-0.035460771807444558</v>
      </c>
      <c r="BF186" s="10">
        <v>0</v>
      </c>
      <c r="BG186" s="10">
        <v>4.2412097041380594</v>
      </c>
    </row>
    <row r="187" x14ac:dyDescent="0.3">
      <c r="A187" s="36">
        <v>2.2000000000000002</v>
      </c>
      <c r="B187" s="36">
        <v>2.25</v>
      </c>
      <c r="C187" s="37">
        <v>45</v>
      </c>
      <c r="D187" s="2">
        <v>49926090.18987342</v>
      </c>
      <c r="E187" s="2">
        <v>49926090.18987342</v>
      </c>
      <c r="F187" s="2">
        <v>49926090.18987342</v>
      </c>
      <c r="G187" s="2">
        <v>150678634.51295641</v>
      </c>
      <c r="H187" s="2"/>
      <c r="I187" s="2">
        <v>150678634.51295641</v>
      </c>
      <c r="J187" s="2">
        <v>162471354.45478341</v>
      </c>
      <c r="K187" s="2">
        <v>975922970.39571083</v>
      </c>
      <c r="L187" s="10">
        <v>12521.52019341089</v>
      </c>
      <c r="M187" s="10">
        <v>12521.52019341089</v>
      </c>
      <c r="N187" s="10">
        <v>12521.52019341089</v>
      </c>
      <c r="O187" s="10">
        <v>37790.372881076342</v>
      </c>
      <c r="P187" s="10"/>
      <c r="Q187" s="10">
        <v>37790.372881076342</v>
      </c>
      <c r="R187" s="10">
        <v>40748.000452657681</v>
      </c>
      <c r="S187" s="10">
        <v>244762.590752641</v>
      </c>
      <c r="T187" s="10">
        <v>2729.6932853949379</v>
      </c>
      <c r="U187" s="10">
        <v>2729.6932853949379</v>
      </c>
      <c r="V187" s="10">
        <v>2729.6932853949379</v>
      </c>
      <c r="W187" s="10">
        <v>8238.3069717308063</v>
      </c>
      <c r="X187" s="10"/>
      <c r="Y187" s="10">
        <v>8238.3069717308063</v>
      </c>
      <c r="Z187" s="10">
        <v>8883.0702271614791</v>
      </c>
      <c r="AA187" s="10">
        <v>53358.281596266308</v>
      </c>
      <c r="AB187" s="10">
        <v>0.68461018006620522</v>
      </c>
      <c r="AC187" s="10">
        <v>0.68461018006620522</v>
      </c>
      <c r="AD187" s="10">
        <v>0.68461018006620522</v>
      </c>
      <c r="AE187" s="10">
        <v>2.066176756756497</v>
      </c>
      <c r="AF187" s="10"/>
      <c r="AG187" s="10">
        <v>2.066176756756497</v>
      </c>
      <c r="AH187" s="10">
        <v>2.2278841144154011</v>
      </c>
      <c r="AI187" s="10">
        <v>13.38231770107387</v>
      </c>
      <c r="AJ187" s="10">
        <v>1.1768138685467027e-05</v>
      </c>
      <c r="AK187" s="10">
        <v>1.0411408753563795e-05</v>
      </c>
      <c r="AL187" s="10">
        <v>1.1049180293338541e-05</v>
      </c>
      <c r="AM187" s="10">
        <v>2.8315545653430845e-05</v>
      </c>
      <c r="AN187" s="10"/>
      <c r="AO187" s="10">
        <v>2.9869183321672202e-05</v>
      </c>
      <c r="AP187" s="10">
        <v>3.5037803810791606e-05</v>
      </c>
      <c r="AQ187" s="10">
        <v>0.00016618858558948397</v>
      </c>
      <c r="AR187" s="10">
        <v>0.00010942658861018607</v>
      </c>
      <c r="AS187" s="10">
        <v>9.6810971809472863e-05</v>
      </c>
      <c r="AT187" s="10">
        <v>0.00010274132033573569</v>
      </c>
      <c r="AU187" s="10">
        <v>0.00028271654767034112</v>
      </c>
      <c r="AV187" s="10"/>
      <c r="AW187" s="10">
        <v>0.00029822884198639911</v>
      </c>
      <c r="AX187" s="10">
        <v>0.00036690909861979214</v>
      </c>
      <c r="AY187" s="10">
        <v>0.0023039588237731248</v>
      </c>
      <c r="AZ187" s="10">
        <v>-0.69270835245133566</v>
      </c>
      <c r="BA187" s="10">
        <v>-0.69270835245133566</v>
      </c>
      <c r="BB187" s="10">
        <v>-0.69270835245133566</v>
      </c>
      <c r="BC187" s="10">
        <v>-0.072583379275692361</v>
      </c>
      <c r="BD187" s="10"/>
      <c r="BE187" s="10">
        <v>-0.072583379275692361</v>
      </c>
      <c r="BF187" s="10">
        <v>0</v>
      </c>
      <c r="BG187" s="10">
        <v>5.0067386873869824</v>
      </c>
    </row>
    <row r="188" x14ac:dyDescent="0.3">
      <c r="A188" s="36">
        <v>2.25</v>
      </c>
      <c r="B188" s="36">
        <v>2.2999999999999998</v>
      </c>
      <c r="C188" s="37">
        <v>46</v>
      </c>
      <c r="D188" s="2">
        <v>57629808.607768767</v>
      </c>
      <c r="E188" s="2">
        <v>57629808.607768767</v>
      </c>
      <c r="F188" s="2">
        <v>56883132.524447381</v>
      </c>
      <c r="G188" s="2">
        <v>312613169.84109747</v>
      </c>
      <c r="H188" s="2"/>
      <c r="I188" s="2">
        <v>311866493.75777608</v>
      </c>
      <c r="J188" s="2">
        <v>351899853.00476831</v>
      </c>
      <c r="K188" s="2">
        <v>1851478270.79704</v>
      </c>
      <c r="L188" s="10">
        <v>14453.621532954479</v>
      </c>
      <c r="M188" s="10">
        <v>14453.621532954479</v>
      </c>
      <c r="N188" s="10">
        <v>14266.35432216972</v>
      </c>
      <c r="O188" s="10">
        <v>78403.738486324597</v>
      </c>
      <c r="P188" s="10"/>
      <c r="Q188" s="10">
        <v>78216.47127553985</v>
      </c>
      <c r="R188" s="10">
        <v>88256.883298890316</v>
      </c>
      <c r="S188" s="10">
        <v>464352.85573691741</v>
      </c>
      <c r="T188" s="10">
        <v>1485.725556414674</v>
      </c>
      <c r="U188" s="10">
        <v>1485.725556414674</v>
      </c>
      <c r="V188" s="10">
        <v>1466.47587007779</v>
      </c>
      <c r="W188" s="10">
        <v>8059.3253200932604</v>
      </c>
      <c r="X188" s="10"/>
      <c r="Y188" s="10">
        <v>8040.0756337563762</v>
      </c>
      <c r="Z188" s="10">
        <v>9072.1558432743368</v>
      </c>
      <c r="AA188" s="10">
        <v>47732.044414577344</v>
      </c>
      <c r="AB188" s="10">
        <v>0.37262165905165062</v>
      </c>
      <c r="AC188" s="10">
        <v>0.37262165905165062</v>
      </c>
      <c r="AD188" s="10">
        <v>0.36779381582844928</v>
      </c>
      <c r="AE188" s="10">
        <v>2.0212879549956071</v>
      </c>
      <c r="AF188" s="10"/>
      <c r="AG188" s="10">
        <v>2.0164601117724059</v>
      </c>
      <c r="AH188" s="10">
        <v>2.2753070019564912</v>
      </c>
      <c r="AI188" s="10">
        <v>11.97125101799266</v>
      </c>
      <c r="AJ188" s="10">
        <v>1.3583991406775605e-05</v>
      </c>
      <c r="AK188" s="10">
        <v>1.2017914711992213e-05</v>
      </c>
      <c r="AL188" s="10">
        <v>1.2588848526335647e-05</v>
      </c>
      <c r="AM188" s="10">
        <v>5.8746301432259032e-05</v>
      </c>
      <c r="AN188" s="10"/>
      <c r="AO188" s="10">
        <v>6.1821621254054876e-05</v>
      </c>
      <c r="AP188" s="10">
        <v>7.5889057809627126e-05</v>
      </c>
      <c r="AQ188" s="10">
        <v>0.00031528569816187613</v>
      </c>
      <c r="AR188" s="10">
        <v>0.00012301058001696168</v>
      </c>
      <c r="AS188" s="10">
        <v>0.00010882888652146508</v>
      </c>
      <c r="AT188" s="10">
        <v>0.00011533016886207133</v>
      </c>
      <c r="AU188" s="10">
        <v>0.00034146284910260014</v>
      </c>
      <c r="AV188" s="10"/>
      <c r="AW188" s="10">
        <v>0.00036005046324045397</v>
      </c>
      <c r="AX188" s="10">
        <v>0.00044279815642941927</v>
      </c>
      <c r="AY188" s="10">
        <v>0.002619244521935001</v>
      </c>
      <c r="AZ188" s="10">
        <v>-0.83623235953159702</v>
      </c>
      <c r="BA188" s="10">
        <v>-0.83623235953159702</v>
      </c>
      <c r="BB188" s="10">
        <v>-0.83835420208693123</v>
      </c>
      <c r="BC188" s="10">
        <v>-0.11164165835311812</v>
      </c>
      <c r="BD188" s="10"/>
      <c r="BE188" s="10">
        <v>-0.11376350090845233</v>
      </c>
      <c r="BF188" s="10">
        <v>0</v>
      </c>
      <c r="BG188" s="10">
        <v>4.2613783580408375</v>
      </c>
    </row>
    <row r="189" x14ac:dyDescent="0.3">
      <c r="A189" s="36">
        <v>2.2999999999999998</v>
      </c>
      <c r="B189" s="36">
        <v>2.3499999999999996</v>
      </c>
      <c r="C189" s="37">
        <v>47</v>
      </c>
      <c r="D189" s="2">
        <v>170704929.30379751</v>
      </c>
      <c r="E189" s="2">
        <v>170704929.30379751</v>
      </c>
      <c r="F189" s="2">
        <v>170704929.30379751</v>
      </c>
      <c r="G189" s="2">
        <v>273257426.75708628</v>
      </c>
      <c r="H189" s="2"/>
      <c r="I189" s="2">
        <v>273257426.75708628</v>
      </c>
      <c r="J189" s="2">
        <v>293941424.26400948</v>
      </c>
      <c r="K189" s="2">
        <v>1237072985.081176</v>
      </c>
      <c r="L189" s="10">
        <v>42812.990387655627</v>
      </c>
      <c r="M189" s="10">
        <v>42812.990387655627</v>
      </c>
      <c r="N189" s="10">
        <v>42812.990387655627</v>
      </c>
      <c r="O189" s="10">
        <v>68533.273367205547</v>
      </c>
      <c r="P189" s="10"/>
      <c r="Q189" s="10">
        <v>68533.273367205547</v>
      </c>
      <c r="R189" s="10">
        <v>73720.843462889359</v>
      </c>
      <c r="S189" s="10">
        <v>310259.31140425871</v>
      </c>
      <c r="T189" s="10">
        <v>5386.542845091587</v>
      </c>
      <c r="U189" s="10">
        <v>5386.542845091587</v>
      </c>
      <c r="V189" s="10">
        <v>5386.542845091587</v>
      </c>
      <c r="W189" s="10">
        <v>8622.5561439237099</v>
      </c>
      <c r="X189" s="10"/>
      <c r="Y189" s="10">
        <v>8622.5561439237099</v>
      </c>
      <c r="Z189" s="10">
        <v>9275.2334815565791</v>
      </c>
      <c r="AA189" s="10">
        <v>39035.467012122557</v>
      </c>
      <c r="AB189" s="10">
        <v>1.350951070892545</v>
      </c>
      <c r="AC189" s="10">
        <v>1.350951070892545</v>
      </c>
      <c r="AD189" s="10">
        <v>1.350951070892545</v>
      </c>
      <c r="AE189" s="10">
        <v>2.1625468860940189</v>
      </c>
      <c r="AF189" s="10"/>
      <c r="AG189" s="10">
        <v>2.1625468860940189</v>
      </c>
      <c r="AH189" s="10">
        <v>2.3262391045687849</v>
      </c>
      <c r="AI189" s="10">
        <v>9.7901395160852811</v>
      </c>
      <c r="AJ189" s="10">
        <v>4.023706392188903e-05</v>
      </c>
      <c r="AK189" s="10">
        <v>3.5598197024259152e-05</v>
      </c>
      <c r="AL189" s="10">
        <v>3.777883534773245e-05</v>
      </c>
      <c r="AM189" s="10">
        <v>5.1350565841595762e-05</v>
      </c>
      <c r="AN189" s="10"/>
      <c r="AO189" s="10">
        <v>5.4168105519392669e-05</v>
      </c>
      <c r="AP189" s="10">
        <v>6.3390017211269724e-05</v>
      </c>
      <c r="AQ189" s="10">
        <v>0.00021065946380813359</v>
      </c>
      <c r="AR189" s="10">
        <v>0.00016324764393885072</v>
      </c>
      <c r="AS189" s="10">
        <v>0.00014442708354572424</v>
      </c>
      <c r="AT189" s="10">
        <v>0.0001531090042098038</v>
      </c>
      <c r="AU189" s="10">
        <v>0.00039281341494419591</v>
      </c>
      <c r="AV189" s="10"/>
      <c r="AW189" s="10">
        <v>0.00041421856875984662</v>
      </c>
      <c r="AX189" s="10">
        <v>0.00050618817364068904</v>
      </c>
      <c r="AY189" s="10">
        <v>0.0028299039857431346</v>
      </c>
      <c r="AZ189" s="10">
        <v>-0.41925528281282531</v>
      </c>
      <c r="BA189" s="10">
        <v>-0.41925528281282531</v>
      </c>
      <c r="BB189" s="10">
        <v>-0.41925528281282531</v>
      </c>
      <c r="BC189" s="10">
        <v>-0.070367752890608037</v>
      </c>
      <c r="BD189" s="10"/>
      <c r="BE189" s="10">
        <v>-0.070367752890608037</v>
      </c>
      <c r="BF189" s="10">
        <v>0</v>
      </c>
      <c r="BG189" s="10">
        <v>3.2085697454132012</v>
      </c>
    </row>
    <row r="190" x14ac:dyDescent="0.3">
      <c r="A190" s="36">
        <v>2.3499999999999996</v>
      </c>
      <c r="B190" s="36">
        <v>2.3999999999999995</v>
      </c>
      <c r="C190" s="37">
        <v>48</v>
      </c>
      <c r="D190" s="2">
        <v>37969148.734177217</v>
      </c>
      <c r="E190" s="2">
        <v>37969148.734177217</v>
      </c>
      <c r="F190" s="2">
        <v>37969148.734177217</v>
      </c>
      <c r="G190" s="2">
        <v>151609727.0531303</v>
      </c>
      <c r="H190" s="2"/>
      <c r="I190" s="2">
        <v>151609727.0531303</v>
      </c>
      <c r="J190" s="2">
        <v>177327653.5007951</v>
      </c>
      <c r="K190" s="2">
        <v>761777161.21857476</v>
      </c>
      <c r="L190" s="10">
        <v>9522.705679405557</v>
      </c>
      <c r="M190" s="10">
        <v>9522.705679405557</v>
      </c>
      <c r="N190" s="10">
        <v>9522.705679405557</v>
      </c>
      <c r="O190" s="10">
        <v>38023.89194895012</v>
      </c>
      <c r="P190" s="10"/>
      <c r="Q190" s="10">
        <v>38023.89194895012</v>
      </c>
      <c r="R190" s="10">
        <v>44473.977147338192</v>
      </c>
      <c r="S190" s="10">
        <v>191054.5782936622</v>
      </c>
      <c r="T190" s="10">
        <v>2029.459016204886</v>
      </c>
      <c r="U190" s="10">
        <v>2029.459016204886</v>
      </c>
      <c r="V190" s="10">
        <v>2029.459016204886</v>
      </c>
      <c r="W190" s="10">
        <v>8103.5719200989006</v>
      </c>
      <c r="X190" s="10"/>
      <c r="Y190" s="10">
        <v>8103.5719200989006</v>
      </c>
      <c r="Z190" s="10">
        <v>9478.2005185095459</v>
      </c>
      <c r="AA190" s="10">
        <v>40717.150099875718</v>
      </c>
      <c r="AB190" s="10">
        <v>0.50899062907721193</v>
      </c>
      <c r="AC190" s="10">
        <v>0.50899062907721193</v>
      </c>
      <c r="AD190" s="10">
        <v>0.50899062907721193</v>
      </c>
      <c r="AE190" s="10">
        <v>2.0323850525923421</v>
      </c>
      <c r="AF190" s="10"/>
      <c r="AG190" s="10">
        <v>2.0323850525923421</v>
      </c>
      <c r="AH190" s="10">
        <v>2.3771434682419259</v>
      </c>
      <c r="AI190" s="10">
        <v>10.21190754683105</v>
      </c>
      <c r="AJ190" s="10">
        <v>8.9497536533223822e-06</v>
      </c>
      <c r="AK190" s="10">
        <v>7.9179508347833763e-06</v>
      </c>
      <c r="AL190" s="10">
        <v>8.4029806530615207e-06</v>
      </c>
      <c r="AM190" s="10">
        <v>2.8490516666501683e-05</v>
      </c>
      <c r="AN190" s="10"/>
      <c r="AO190" s="10">
        <v>3.0053754769786193e-05</v>
      </c>
      <c r="AP190" s="10">
        <v>3.8241642992630116e-05</v>
      </c>
      <c r="AQ190" s="10">
        <v>0.000129721989129895</v>
      </c>
      <c r="AR190" s="10">
        <v>0.0001721973975921731</v>
      </c>
      <c r="AS190" s="10">
        <v>0.00015234503438050763</v>
      </c>
      <c r="AT190" s="10">
        <v>0.00016151198486286531</v>
      </c>
      <c r="AU190" s="10">
        <v>0.00042130393161069759</v>
      </c>
      <c r="AV190" s="10"/>
      <c r="AW190" s="10">
        <v>0.00044427232352963283</v>
      </c>
      <c r="AX190" s="10">
        <v>0.00054442981663331916</v>
      </c>
      <c r="AY190" s="10">
        <v>0.0029596259748730295</v>
      </c>
      <c r="AZ190" s="10">
        <v>-0.78588140098517134</v>
      </c>
      <c r="BA190" s="10">
        <v>-0.78588140098517134</v>
      </c>
      <c r="BB190" s="10">
        <v>-0.78588140098517134</v>
      </c>
      <c r="BC190" s="10">
        <v>-0.14503054622300904</v>
      </c>
      <c r="BD190" s="10"/>
      <c r="BE190" s="10">
        <v>-0.14503054622300904</v>
      </c>
      <c r="BF190" s="10">
        <v>0</v>
      </c>
      <c r="BG190" s="10">
        <v>3.2958734646266503</v>
      </c>
    </row>
    <row r="191" x14ac:dyDescent="0.3">
      <c r="A191" s="36">
        <v>2.3999999999999995</v>
      </c>
      <c r="B191" s="36">
        <v>2.4499999999999993</v>
      </c>
      <c r="C191" s="37">
        <v>49</v>
      </c>
      <c r="D191" s="2">
        <v>7425266.485932556</v>
      </c>
      <c r="E191" s="2">
        <v>7425266.485932556</v>
      </c>
      <c r="F191" s="2">
        <v>7302051.0927440794</v>
      </c>
      <c r="G191" s="2">
        <v>76653451.918685719</v>
      </c>
      <c r="H191" s="2"/>
      <c r="I191" s="2">
        <v>76530236.525497243</v>
      </c>
      <c r="J191" s="2">
        <v>74278400.986581117</v>
      </c>
      <c r="K191" s="2">
        <v>406104820.84758008</v>
      </c>
      <c r="L191" s="10">
        <v>1862.2652783638171</v>
      </c>
      <c r="M191" s="10">
        <v>1862.2652783638171</v>
      </c>
      <c r="N191" s="10">
        <v>1831.36271763693</v>
      </c>
      <c r="O191" s="10">
        <v>19224.772908196919</v>
      </c>
      <c r="P191" s="10"/>
      <c r="Q191" s="10">
        <v>19193.870347470031</v>
      </c>
      <c r="R191" s="10">
        <v>18629.10743361988</v>
      </c>
      <c r="S191" s="10">
        <v>101851.55087341279</v>
      </c>
      <c r="T191" s="10">
        <v>972.52999160871718</v>
      </c>
      <c r="U191" s="10">
        <v>972.52999160871718</v>
      </c>
      <c r="V191" s="10">
        <v>956.39176067374979</v>
      </c>
      <c r="W191" s="10">
        <v>10039.74484855085</v>
      </c>
      <c r="X191" s="10"/>
      <c r="Y191" s="10">
        <v>10023.60661761588</v>
      </c>
      <c r="Z191" s="10">
        <v>9728.6707251579719</v>
      </c>
      <c r="AA191" s="10">
        <v>53189.891401123779</v>
      </c>
      <c r="AB191" s="10">
        <v>0.24391162781451431</v>
      </c>
      <c r="AC191" s="10">
        <v>0.24391162781451431</v>
      </c>
      <c r="AD191" s="10">
        <v>0.23986414114432619</v>
      </c>
      <c r="AE191" s="10">
        <v>2.517979424780211</v>
      </c>
      <c r="AF191" s="10"/>
      <c r="AG191" s="10">
        <v>2.5139319381100238</v>
      </c>
      <c r="AH191" s="10">
        <v>2.4399616808932389</v>
      </c>
      <c r="AI191" s="10">
        <v>13.34008524864608</v>
      </c>
      <c r="AJ191" s="10">
        <v>1.7502184819737489e-06</v>
      </c>
      <c r="AK191" s="10">
        <v>1.5484385858210559e-06</v>
      </c>
      <c r="AL191" s="10">
        <v>1.6160223788415905e-06</v>
      </c>
      <c r="AM191" s="10">
        <v>1.4404725157699635e-05</v>
      </c>
      <c r="AN191" s="10"/>
      <c r="AO191" s="10">
        <v>1.5170668833174578e-05</v>
      </c>
      <c r="AP191" s="10">
        <v>1.6018528619280037e-05</v>
      </c>
      <c r="AQ191" s="10">
        <v>6.9155033568238207e-05</v>
      </c>
      <c r="AR191" s="10">
        <v>0.00017394761607414684</v>
      </c>
      <c r="AS191" s="10">
        <v>0.0001538934729663287</v>
      </c>
      <c r="AT191" s="10">
        <v>0.0001631280072417069</v>
      </c>
      <c r="AU191" s="10">
        <v>0.00043570865676839725</v>
      </c>
      <c r="AV191" s="10"/>
      <c r="AW191" s="10">
        <v>0.00045944299236280739</v>
      </c>
      <c r="AX191" s="10">
        <v>0.00056044834525259915</v>
      </c>
      <c r="AY191" s="10">
        <v>0.0030287810084412676</v>
      </c>
      <c r="AZ191" s="10">
        <v>-0.90003464819774481</v>
      </c>
      <c r="BA191" s="10">
        <v>-0.90003464819774481</v>
      </c>
      <c r="BB191" s="10">
        <v>-0.90169348026133134</v>
      </c>
      <c r="BC191" s="10">
        <v>0.031974987352429318</v>
      </c>
      <c r="BD191" s="10"/>
      <c r="BE191" s="10">
        <v>0.030316155288842683</v>
      </c>
      <c r="BF191" s="10">
        <v>0</v>
      </c>
      <c r="BG191" s="10">
        <v>4.4673339147533024</v>
      </c>
    </row>
    <row r="192" x14ac:dyDescent="0.3">
      <c r="A192" s="36">
        <v>2.4499999999999993</v>
      </c>
      <c r="B192" s="36">
        <v>2.4999999999999991</v>
      </c>
      <c r="C192" s="37">
        <v>50</v>
      </c>
      <c r="D192" s="2">
        <v>30417515.03164557</v>
      </c>
      <c r="E192" s="2">
        <v>30417515.03164557</v>
      </c>
      <c r="F192" s="2">
        <v>30417515.03164557</v>
      </c>
      <c r="G192" s="2">
        <v>202126027.65680441</v>
      </c>
      <c r="H192" s="2"/>
      <c r="I192" s="2">
        <v>202126027.65680441</v>
      </c>
      <c r="J192" s="2">
        <v>248820112.63460499</v>
      </c>
      <c r="K192" s="2">
        <v>1188019609.2689919</v>
      </c>
      <c r="L192" s="10">
        <v>7628.7473594193552</v>
      </c>
      <c r="M192" s="10">
        <v>7628.7473594193552</v>
      </c>
      <c r="N192" s="10">
        <v>7628.7473594193552</v>
      </c>
      <c r="O192" s="10">
        <v>50693.43758530396</v>
      </c>
      <c r="P192" s="10"/>
      <c r="Q192" s="10">
        <v>50693.43758530396</v>
      </c>
      <c r="R192" s="10">
        <v>62404.367196230451</v>
      </c>
      <c r="S192" s="10">
        <v>297956.66896918532</v>
      </c>
      <c r="T192" s="10">
        <v>1209.1074067514239</v>
      </c>
      <c r="U192" s="10">
        <v>1209.1074067514239</v>
      </c>
      <c r="V192" s="10">
        <v>1209.1074067514239</v>
      </c>
      <c r="W192" s="10">
        <v>8034.5839192592266</v>
      </c>
      <c r="X192" s="10"/>
      <c r="Y192" s="10">
        <v>8034.5839192592266</v>
      </c>
      <c r="Z192" s="10">
        <v>9890.6909661169866</v>
      </c>
      <c r="AA192" s="10">
        <v>47224.216292443147</v>
      </c>
      <c r="AB192" s="10">
        <v>0.30324551255791049</v>
      </c>
      <c r="AC192" s="10">
        <v>0.30324551255791049</v>
      </c>
      <c r="AD192" s="10">
        <v>0.30324551255791049</v>
      </c>
      <c r="AE192" s="10">
        <v>2.0150827835315801</v>
      </c>
      <c r="AF192" s="10"/>
      <c r="AG192" s="10">
        <v>2.0150827835315801</v>
      </c>
      <c r="AH192" s="10">
        <v>2.4805965415681701</v>
      </c>
      <c r="AI192" s="10">
        <v>11.84388714748123</v>
      </c>
      <c r="AJ192" s="10">
        <v>7.169749002942916e-06</v>
      </c>
      <c r="AK192" s="10">
        <v>6.3431600803855352e-06</v>
      </c>
      <c r="AL192" s="10">
        <v>6.7317229605164721e-06</v>
      </c>
      <c r="AM192" s="10">
        <v>3.7983545459928763e-05</v>
      </c>
      <c r="AN192" s="10"/>
      <c r="AO192" s="10">
        <v>4.0067653875927207e-05</v>
      </c>
      <c r="AP192" s="10">
        <v>5.3659368569470831e-05</v>
      </c>
      <c r="AQ192" s="10">
        <v>0.00020230623164544474</v>
      </c>
      <c r="AR192" s="10">
        <v>0.00018111736507708974</v>
      </c>
      <c r="AS192" s="10">
        <v>0.00016023663304671424</v>
      </c>
      <c r="AT192" s="10">
        <v>0.00016985973020222335</v>
      </c>
      <c r="AU192" s="10">
        <v>0.00047369220222832599</v>
      </c>
      <c r="AV192" s="10"/>
      <c r="AW192" s="10">
        <v>0.00049951064623873461</v>
      </c>
      <c r="AX192" s="10">
        <v>0.00061410771382206994</v>
      </c>
      <c r="AY192" s="10">
        <v>0.0032310872400867123</v>
      </c>
      <c r="AZ192" s="10">
        <v>-0.87775298905875021</v>
      </c>
      <c r="BA192" s="10">
        <v>-0.87775298905875021</v>
      </c>
      <c r="BB192" s="10">
        <v>-0.87775298905875021</v>
      </c>
      <c r="BC192" s="10">
        <v>-0.18766202009711064</v>
      </c>
      <c r="BD192" s="10"/>
      <c r="BE192" s="10">
        <v>-0.18766202009711064</v>
      </c>
      <c r="BF192" s="10">
        <v>0</v>
      </c>
      <c r="BG192" s="10">
        <v>3.7746124567253592</v>
      </c>
    </row>
    <row r="193" x14ac:dyDescent="0.3">
      <c r="A193" s="36">
        <v>2.4999999999999991</v>
      </c>
      <c r="B193" s="36">
        <v>2.5499999999999989</v>
      </c>
      <c r="C193" s="37">
        <v>51</v>
      </c>
      <c r="D193" s="2">
        <v>23859113.924050629</v>
      </c>
      <c r="E193" s="2">
        <v>23859113.924050629</v>
      </c>
      <c r="F193" s="2">
        <v>23859113.924050629</v>
      </c>
      <c r="G193" s="2">
        <v>118418785.4193038</v>
      </c>
      <c r="H193" s="2"/>
      <c r="I193" s="2">
        <v>118418785.4193038</v>
      </c>
      <c r="J193" s="2">
        <v>115126043.3041518</v>
      </c>
      <c r="K193" s="2">
        <v>491287345.73773938</v>
      </c>
      <c r="L193" s="10">
        <v>5983.8929037044318</v>
      </c>
      <c r="M193" s="10">
        <v>5983.8929037044318</v>
      </c>
      <c r="N193" s="10">
        <v>5983.8929037044318</v>
      </c>
      <c r="O193" s="10">
        <v>29699.566043882991</v>
      </c>
      <c r="P193" s="10"/>
      <c r="Q193" s="10">
        <v>29699.566043882991</v>
      </c>
      <c r="R193" s="10">
        <v>28873.742577038931</v>
      </c>
      <c r="S193" s="10">
        <v>123215.42498174821</v>
      </c>
      <c r="T193" s="10">
        <v>2081.0391560445378</v>
      </c>
      <c r="U193" s="10">
        <v>2081.0391560445378</v>
      </c>
      <c r="V193" s="10">
        <v>2081.0391560445378</v>
      </c>
      <c r="W193" s="10">
        <v>10328.720926236711</v>
      </c>
      <c r="X193" s="10"/>
      <c r="Y193" s="10">
        <v>10328.720926236711</v>
      </c>
      <c r="Z193" s="10">
        <v>10041.5214395248</v>
      </c>
      <c r="AA193" s="10">
        <v>42851.055014194448</v>
      </c>
      <c r="AB193" s="10">
        <v>0.52192698680370098</v>
      </c>
      <c r="AC193" s="10">
        <v>0.52192698680370098</v>
      </c>
      <c r="AD193" s="10">
        <v>0.52192698680370098</v>
      </c>
      <c r="AE193" s="10">
        <v>2.5904549536749228</v>
      </c>
      <c r="AF193" s="10"/>
      <c r="AG193" s="10">
        <v>2.5904549536749228</v>
      </c>
      <c r="AH193" s="10">
        <v>2.5184249958167411</v>
      </c>
      <c r="AI193" s="10">
        <v>10.74709332592658</v>
      </c>
      <c r="AJ193" s="10">
        <v>5.6238604004992903e-06</v>
      </c>
      <c r="AK193" s="10">
        <v>4.9754945083106324e-06</v>
      </c>
      <c r="AL193" s="10">
        <v>5.2802783150764442e-06</v>
      </c>
      <c r="AM193" s="10">
        <v>2.2253271245803632e-05</v>
      </c>
      <c r="AN193" s="10"/>
      <c r="AO193" s="10">
        <v>2.3474279693680169e-05</v>
      </c>
      <c r="AP193" s="10">
        <v>2.4827537951782056e-05</v>
      </c>
      <c r="AQ193" s="10">
        <v>8.3660649029565601e-05</v>
      </c>
      <c r="AR193" s="10">
        <v>0.00018674122547758903</v>
      </c>
      <c r="AS193" s="10">
        <v>0.00016521212755502487</v>
      </c>
      <c r="AT193" s="10">
        <v>0.0001751400085172998</v>
      </c>
      <c r="AU193" s="10">
        <v>0.00049594547347412961</v>
      </c>
      <c r="AV193" s="10"/>
      <c r="AW193" s="10">
        <v>0.00052298492593241483</v>
      </c>
      <c r="AX193" s="10">
        <v>0.00063893525177385196</v>
      </c>
      <c r="AY193" s="10">
        <v>0.0033147478891162778</v>
      </c>
      <c r="AZ193" s="10">
        <v>-0.7927565888717536</v>
      </c>
      <c r="BA193" s="10">
        <v>-0.7927565888717536</v>
      </c>
      <c r="BB193" s="10">
        <v>-0.7927565888717536</v>
      </c>
      <c r="BC193" s="10">
        <v>0.028601192403120423</v>
      </c>
      <c r="BD193" s="10"/>
      <c r="BE193" s="10">
        <v>0.028601192403120423</v>
      </c>
      <c r="BF193" s="10">
        <v>0</v>
      </c>
      <c r="BG193" s="10">
        <v>3.2673866975503199</v>
      </c>
    </row>
    <row r="194" x14ac:dyDescent="0.3">
      <c r="A194" s="36">
        <v>2.5499999999999989</v>
      </c>
      <c r="B194" s="36">
        <v>2.5999999999999988</v>
      </c>
      <c r="C194" s="37">
        <v>52</v>
      </c>
      <c r="D194" s="2">
        <v>50889731.012658231</v>
      </c>
      <c r="E194" s="2">
        <v>50889731.012658231</v>
      </c>
      <c r="F194" s="2">
        <v>50889731.012658231</v>
      </c>
      <c r="G194" s="2">
        <v>179542886.5632911</v>
      </c>
      <c r="H194" s="2"/>
      <c r="I194" s="2">
        <v>179542886.5632911</v>
      </c>
      <c r="J194" s="2">
        <v>181838346.34064141</v>
      </c>
      <c r="K194" s="2">
        <v>647359305.82084596</v>
      </c>
      <c r="L194" s="10">
        <v>12763.202407575989</v>
      </c>
      <c r="M194" s="10">
        <v>12763.202407575989</v>
      </c>
      <c r="N194" s="10">
        <v>12763.202407575989</v>
      </c>
      <c r="O194" s="10">
        <v>45029.560118479443</v>
      </c>
      <c r="P194" s="10"/>
      <c r="Q194" s="10">
        <v>45029.560118479443</v>
      </c>
      <c r="R194" s="10">
        <v>45605.264040936483</v>
      </c>
      <c r="S194" s="10">
        <v>162358.4500488748</v>
      </c>
      <c r="T194" s="10">
        <v>2865.0901369585758</v>
      </c>
      <c r="U194" s="10">
        <v>2865.0901369585758</v>
      </c>
      <c r="V194" s="10">
        <v>2865.0901369585758</v>
      </c>
      <c r="W194" s="10">
        <v>10108.258448558219</v>
      </c>
      <c r="X194" s="10"/>
      <c r="Y194" s="10">
        <v>10108.258448558219</v>
      </c>
      <c r="Z194" s="10">
        <v>10237.492756482459</v>
      </c>
      <c r="AA194" s="10">
        <v>36446.307049929397</v>
      </c>
      <c r="AB194" s="10">
        <v>0.71856786440580978</v>
      </c>
      <c r="AC194" s="10">
        <v>0.71856786440580978</v>
      </c>
      <c r="AD194" s="10">
        <v>0.71856786440580978</v>
      </c>
      <c r="AE194" s="10">
        <v>2.5351627135727641</v>
      </c>
      <c r="AF194" s="10"/>
      <c r="AG194" s="10">
        <v>2.5351627135727641</v>
      </c>
      <c r="AH194" s="10">
        <v>2.5675748249598289</v>
      </c>
      <c r="AI194" s="10">
        <v>9.140775253286499</v>
      </c>
      <c r="AJ194" s="10">
        <v>1.199527962124592e-05</v>
      </c>
      <c r="AK194" s="10">
        <v>1.0612362973280927e-05</v>
      </c>
      <c r="AL194" s="10">
        <v>1.126244436325624e-05</v>
      </c>
      <c r="AM194" s="10">
        <v>3.3739719089334319e-05</v>
      </c>
      <c r="AN194" s="10"/>
      <c r="AO194" s="10">
        <v>3.5590974196145957e-05</v>
      </c>
      <c r="AP194" s="10">
        <v>3.9214397674854805e-05</v>
      </c>
      <c r="AQ194" s="10">
        <v>0.00011023792928957728</v>
      </c>
      <c r="AR194" s="10">
        <v>0.00019873650509883494</v>
      </c>
      <c r="AS194" s="10">
        <v>0.00017582449052830579</v>
      </c>
      <c r="AT194" s="10">
        <v>0.00018640245288055604</v>
      </c>
      <c r="AU194" s="10">
        <v>0.00052968519256346388</v>
      </c>
      <c r="AV194" s="10"/>
      <c r="AW194" s="10">
        <v>0.00055857590012856084</v>
      </c>
      <c r="AX194" s="10">
        <v>0.0006781496494487068</v>
      </c>
      <c r="AY194" s="10">
        <v>0.003424985818405855</v>
      </c>
      <c r="AZ194" s="10">
        <v>-0.72013751754360178</v>
      </c>
      <c r="BA194" s="10">
        <v>-0.72013751754360178</v>
      </c>
      <c r="BB194" s="10">
        <v>-0.72013751754360178</v>
      </c>
      <c r="BC194" s="10">
        <v>-0.012623628753476335</v>
      </c>
      <c r="BD194" s="10"/>
      <c r="BE194" s="10">
        <v>-0.012623628753476335</v>
      </c>
      <c r="BF194" s="10">
        <v>0</v>
      </c>
      <c r="BG194" s="10">
        <v>2.5600813516426006</v>
      </c>
    </row>
    <row r="195" x14ac:dyDescent="0.3">
      <c r="A195" s="36">
        <v>2.5999999999999988</v>
      </c>
      <c r="B195" s="36">
        <v>2.6499999999999986</v>
      </c>
      <c r="C195" s="37">
        <v>53</v>
      </c>
      <c r="D195" s="2">
        <v>99883868.780406728</v>
      </c>
      <c r="E195" s="2">
        <v>99883868.780406728</v>
      </c>
      <c r="F195" s="2">
        <v>93370402.352498606</v>
      </c>
      <c r="G195" s="2">
        <v>166535602.7444064</v>
      </c>
      <c r="H195" s="2"/>
      <c r="I195" s="2">
        <v>160022136.31649831</v>
      </c>
      <c r="J195" s="2">
        <v>185556353.2492663</v>
      </c>
      <c r="K195" s="2">
        <v>1059283043.366227</v>
      </c>
      <c r="L195" s="10">
        <v>25050.98787374196</v>
      </c>
      <c r="M195" s="10">
        <v>25050.98787374196</v>
      </c>
      <c r="N195" s="10">
        <v>23417.403086790269</v>
      </c>
      <c r="O195" s="10">
        <v>41767.318545382514</v>
      </c>
      <c r="P195" s="10"/>
      <c r="Q195" s="10">
        <v>40133.733758430812</v>
      </c>
      <c r="R195" s="10">
        <v>46537.744401576267</v>
      </c>
      <c r="S195" s="10">
        <v>265669.39184711641</v>
      </c>
      <c r="T195" s="10">
        <v>5651.7777842135874</v>
      </c>
      <c r="U195" s="10">
        <v>5651.7777842135874</v>
      </c>
      <c r="V195" s="10">
        <v>5283.2231286424831</v>
      </c>
      <c r="W195" s="10">
        <v>9423.165435659279</v>
      </c>
      <c r="X195" s="10"/>
      <c r="Y195" s="10">
        <v>9054.6107800881728</v>
      </c>
      <c r="Z195" s="10">
        <v>10499.425861442111</v>
      </c>
      <c r="AA195" s="10">
        <v>59937.930366447501</v>
      </c>
      <c r="AB195" s="10">
        <v>1.417472295238045</v>
      </c>
      <c r="AC195" s="10">
        <v>1.417472295238045</v>
      </c>
      <c r="AD195" s="10">
        <v>1.325038368516396</v>
      </c>
      <c r="AE195" s="10">
        <v>2.363340606879563</v>
      </c>
      <c r="AF195" s="10"/>
      <c r="AG195" s="10">
        <v>2.2709066801579141</v>
      </c>
      <c r="AH195" s="10">
        <v>2.6332679455427082</v>
      </c>
      <c r="AI195" s="10">
        <v>15.032501094727349</v>
      </c>
      <c r="AJ195" s="10">
        <v>2.3543746681914908e-05</v>
      </c>
      <c r="AK195" s="10">
        <v>2.0829425693163428e-05</v>
      </c>
      <c r="AL195" s="10">
        <v>2.0663873452353226e-05</v>
      </c>
      <c r="AM195" s="10">
        <v>3.1295388876286815e-05</v>
      </c>
      <c r="AN195" s="10"/>
      <c r="AO195" s="10">
        <v>3.1721355457014791e-05</v>
      </c>
      <c r="AP195" s="10">
        <v>4.0016205458563666e-05</v>
      </c>
      <c r="AQ195" s="10">
        <v>0.00018038385821022066</v>
      </c>
      <c r="AR195" s="10">
        <v>0.00022228025178074983</v>
      </c>
      <c r="AS195" s="10">
        <v>0.00019665391622146922</v>
      </c>
      <c r="AT195" s="10">
        <v>0.00020706632633290926</v>
      </c>
      <c r="AU195" s="10">
        <v>0.00056098058143975072</v>
      </c>
      <c r="AV195" s="10"/>
      <c r="AW195" s="10">
        <v>0.00059029725558557564</v>
      </c>
      <c r="AX195" s="10">
        <v>0.00071816585490727051</v>
      </c>
      <c r="AY195" s="10">
        <v>0.0036053696766160754</v>
      </c>
      <c r="AZ195" s="10">
        <v>-0.46170601528136213</v>
      </c>
      <c r="BA195" s="10">
        <v>-0.46170601528136213</v>
      </c>
      <c r="BB195" s="10">
        <v>-0.49680837806146205</v>
      </c>
      <c r="BC195" s="10">
        <v>-0.10250659797839667</v>
      </c>
      <c r="BD195" s="10"/>
      <c r="BE195" s="10">
        <v>-0.13760896075849638</v>
      </c>
      <c r="BF195" s="10">
        <v>0</v>
      </c>
      <c r="BG195" s="10">
        <v>4.7086864708062244</v>
      </c>
    </row>
    <row r="196" x14ac:dyDescent="0.3">
      <c r="A196" s="36">
        <v>2.6499999999999986</v>
      </c>
      <c r="B196" s="36">
        <v>2.6999999999999984</v>
      </c>
      <c r="C196" s="37">
        <v>54</v>
      </c>
      <c r="D196" s="2">
        <v>41739935.981012657</v>
      </c>
      <c r="E196" s="2">
        <v>41739935.981012657</v>
      </c>
      <c r="F196" s="2">
        <v>41739935.981012657</v>
      </c>
      <c r="G196" s="2">
        <v>98505797.951876879</v>
      </c>
      <c r="H196" s="2"/>
      <c r="I196" s="2">
        <v>98505797.951876879</v>
      </c>
      <c r="J196" s="2">
        <v>115031043.5793065</v>
      </c>
      <c r="K196" s="2">
        <v>480534861.70069152</v>
      </c>
      <c r="L196" s="10">
        <v>10468.423408888069</v>
      </c>
      <c r="M196" s="10">
        <v>10468.423408888069</v>
      </c>
      <c r="N196" s="10">
        <v>10468.423408888069</v>
      </c>
      <c r="O196" s="10">
        <v>24705.366142864132</v>
      </c>
      <c r="P196" s="10"/>
      <c r="Q196" s="10">
        <v>24705.366142864132</v>
      </c>
      <c r="R196" s="10">
        <v>28849.91653801814</v>
      </c>
      <c r="S196" s="10">
        <v>120518.68975799681</v>
      </c>
      <c r="T196" s="10">
        <v>3882.0624982340642</v>
      </c>
      <c r="U196" s="10">
        <v>3882.0624982340642</v>
      </c>
      <c r="V196" s="10">
        <v>3882.0624982340642</v>
      </c>
      <c r="W196" s="10">
        <v>9161.6255535599776</v>
      </c>
      <c r="X196" s="10"/>
      <c r="Y196" s="10">
        <v>9161.6255535599776</v>
      </c>
      <c r="Z196" s="10">
        <v>10698.57176146824</v>
      </c>
      <c r="AA196" s="10">
        <v>44692.602464722047</v>
      </c>
      <c r="AB196" s="10">
        <v>0.97362568907069136</v>
      </c>
      <c r="AC196" s="10">
        <v>0.97362568907069136</v>
      </c>
      <c r="AD196" s="10">
        <v>0.97362568907069136</v>
      </c>
      <c r="AE196" s="10">
        <v>2.2977461070372152</v>
      </c>
      <c r="AF196" s="10"/>
      <c r="AG196" s="10">
        <v>2.2977461070372152</v>
      </c>
      <c r="AH196" s="10">
        <v>2.6832139637293659</v>
      </c>
      <c r="AI196" s="10">
        <v>11.20895552064702</v>
      </c>
      <c r="AJ196" s="10">
        <v>9.8385704444107119e-06</v>
      </c>
      <c r="AK196" s="10">
        <v>8.7042973562158155e-06</v>
      </c>
      <c r="AL196" s="10">
        <v>9.2374963938225952e-06</v>
      </c>
      <c r="AM196" s="10">
        <v>1.8511220439777515e-05</v>
      </c>
      <c r="AN196" s="10"/>
      <c r="AO196" s="10">
        <v>1.9526907360042569e-05</v>
      </c>
      <c r="AP196" s="10">
        <v>2.4807050760471447e-05</v>
      </c>
      <c r="AQ196" s="10">
        <v>8.1829623254072353e-05</v>
      </c>
      <c r="AR196" s="10">
        <v>0.00023211882222516053</v>
      </c>
      <c r="AS196" s="10">
        <v>0.00020535821357768505</v>
      </c>
      <c r="AT196" s="10">
        <v>0.00021630382272673187</v>
      </c>
      <c r="AU196" s="10">
        <v>0.00057949180187952818</v>
      </c>
      <c r="AV196" s="10"/>
      <c r="AW196" s="10">
        <v>0.00060982416294561817</v>
      </c>
      <c r="AX196" s="10">
        <v>0.00074297290566774192</v>
      </c>
      <c r="AY196" s="10">
        <v>0.0036871992998701478</v>
      </c>
      <c r="AZ196" s="10">
        <v>-0.63714198635226971</v>
      </c>
      <c r="BA196" s="10">
        <v>-0.63714198635226971</v>
      </c>
      <c r="BB196" s="10">
        <v>-0.63714198635226971</v>
      </c>
      <c r="BC196" s="10">
        <v>-0.14365900815319066</v>
      </c>
      <c r="BD196" s="10"/>
      <c r="BE196" s="10">
        <v>-0.14365900815319066</v>
      </c>
      <c r="BF196" s="10">
        <v>0</v>
      </c>
      <c r="BG196" s="10">
        <v>3.177436340211881</v>
      </c>
    </row>
    <row r="197" x14ac:dyDescent="0.3">
      <c r="A197" s="36">
        <v>2.6999999999999984</v>
      </c>
      <c r="B197" s="36">
        <v>2.7499999999999982</v>
      </c>
      <c r="C197" s="37">
        <v>55</v>
      </c>
      <c r="D197" s="2">
        <v>39125473.478837028</v>
      </c>
      <c r="E197" s="2">
        <v>39125473.478837028</v>
      </c>
      <c r="F197" s="2">
        <v>38348571.537430778</v>
      </c>
      <c r="G197" s="2">
        <v>110516658.05609129</v>
      </c>
      <c r="H197" s="2"/>
      <c r="I197" s="2">
        <v>109739756.1146851</v>
      </c>
      <c r="J197" s="2">
        <v>138299234.27420259</v>
      </c>
      <c r="K197" s="2">
        <v>686804176.31189001</v>
      </c>
      <c r="L197" s="10">
        <v>9812.713240288731</v>
      </c>
      <c r="M197" s="10">
        <v>9812.713240288731</v>
      </c>
      <c r="N197" s="10">
        <v>9617.8653499247539</v>
      </c>
      <c r="O197" s="10">
        <v>27717.703515231799</v>
      </c>
      <c r="P197" s="10"/>
      <c r="Q197" s="10">
        <v>27522.855624867821</v>
      </c>
      <c r="R197" s="10">
        <v>34685.605223878287</v>
      </c>
      <c r="S197" s="10">
        <v>172251.26842302951</v>
      </c>
      <c r="T197" s="10">
        <v>3084.8753038584741</v>
      </c>
      <c r="U197" s="10">
        <v>3084.8753038584741</v>
      </c>
      <c r="V197" s="10">
        <v>3023.6199272593849</v>
      </c>
      <c r="W197" s="10">
        <v>8713.7631519428614</v>
      </c>
      <c r="X197" s="10"/>
      <c r="Y197" s="10">
        <v>8652.5077753437727</v>
      </c>
      <c r="Z197" s="10">
        <v>10904.299792967169</v>
      </c>
      <c r="AA197" s="10">
        <v>54151.555334849007</v>
      </c>
      <c r="AB197" s="10">
        <v>0.77369023419449112</v>
      </c>
      <c r="AC197" s="10">
        <v>0.77369023419449112</v>
      </c>
      <c r="AD197" s="10">
        <v>0.7583273160864743</v>
      </c>
      <c r="AE197" s="10">
        <v>2.185421707421888</v>
      </c>
      <c r="AF197" s="10"/>
      <c r="AG197" s="10">
        <v>2.1700587893138712</v>
      </c>
      <c r="AH197" s="10">
        <v>2.73481078797432</v>
      </c>
      <c r="AI197" s="10">
        <v>13.581271656787001</v>
      </c>
      <c r="AJ197" s="10">
        <v>9.222312347761346e-06</v>
      </c>
      <c r="AK197" s="10">
        <v>8.1590866722328598e-06</v>
      </c>
      <c r="AL197" s="10">
        <v>8.4869509969159813e-06</v>
      </c>
      <c r="AM197" s="10">
        <v>2.0768302598221225e-05</v>
      </c>
      <c r="AN197" s="10"/>
      <c r="AO197" s="10">
        <v>2.1753826636803479e-05</v>
      </c>
      <c r="AP197" s="10">
        <v>2.9824958706987327e-05</v>
      </c>
      <c r="AQ197" s="10">
        <v>0.00011695494224502497</v>
      </c>
      <c r="AR197" s="10">
        <v>0.00024134113457292188</v>
      </c>
      <c r="AS197" s="10">
        <v>0.0002135173002499179</v>
      </c>
      <c r="AT197" s="10">
        <v>0.00022479077372364786</v>
      </c>
      <c r="AU197" s="10">
        <v>0.0006002601044777494</v>
      </c>
      <c r="AV197" s="10"/>
      <c r="AW197" s="10">
        <v>0.00063157798958242168</v>
      </c>
      <c r="AX197" s="10">
        <v>0.00077279786437472922</v>
      </c>
      <c r="AY197" s="10">
        <v>0.0038041542421151727</v>
      </c>
      <c r="AZ197" s="10">
        <v>-0.71709551622488465</v>
      </c>
      <c r="BA197" s="10">
        <v>-0.71709551622488465</v>
      </c>
      <c r="BB197" s="10">
        <v>-0.72271305955752452</v>
      </c>
      <c r="BC197" s="10">
        <v>-0.20088741896450013</v>
      </c>
      <c r="BD197" s="10"/>
      <c r="BE197" s="10">
        <v>-0.20650496229713966</v>
      </c>
      <c r="BF197" s="10">
        <v>0</v>
      </c>
      <c r="BG197" s="10">
        <v>3.966073600596947</v>
      </c>
    </row>
    <row r="198" x14ac:dyDescent="0.3">
      <c r="A198" s="36">
        <v>2.7499999999999982</v>
      </c>
      <c r="B198" s="36">
        <v>2.799999999999998</v>
      </c>
      <c r="C198" s="37">
        <v>56</v>
      </c>
      <c r="D198" s="2">
        <v>188946971.20253161</v>
      </c>
      <c r="E198" s="2">
        <v>188946971.20253161</v>
      </c>
      <c r="F198" s="2">
        <v>188946971.20253161</v>
      </c>
      <c r="G198" s="2">
        <v>630243632.02598953</v>
      </c>
      <c r="H198" s="2"/>
      <c r="I198" s="2">
        <v>630243632.02598953</v>
      </c>
      <c r="J198" s="2">
        <v>621663401.39300239</v>
      </c>
      <c r="K198" s="2">
        <v>2841981453.8668671</v>
      </c>
      <c r="L198" s="10">
        <v>47388.115239919323</v>
      </c>
      <c r="M198" s="10">
        <v>47388.115239919323</v>
      </c>
      <c r="N198" s="10">
        <v>47388.115239919323</v>
      </c>
      <c r="O198" s="10">
        <v>158065.81959792081</v>
      </c>
      <c r="P198" s="10"/>
      <c r="Q198" s="10">
        <v>158065.81959792081</v>
      </c>
      <c r="R198" s="10">
        <v>155913.8879981004</v>
      </c>
      <c r="S198" s="10">
        <v>712772.1804082141</v>
      </c>
      <c r="T198" s="10">
        <v>3357.207071703268</v>
      </c>
      <c r="U198" s="10">
        <v>3357.207071703268</v>
      </c>
      <c r="V198" s="10">
        <v>3357.207071703268</v>
      </c>
      <c r="W198" s="10">
        <v>11198.159805724659</v>
      </c>
      <c r="X198" s="10"/>
      <c r="Y198" s="10">
        <v>11198.159805724659</v>
      </c>
      <c r="Z198" s="10">
        <v>11045.7063910201</v>
      </c>
      <c r="AA198" s="10">
        <v>50496.285671307669</v>
      </c>
      <c r="AB198" s="10">
        <v>0.84199135125387459</v>
      </c>
      <c r="AC198" s="10">
        <v>0.84199135125387459</v>
      </c>
      <c r="AD198" s="10">
        <v>0.84199135125387459</v>
      </c>
      <c r="AE198" s="10">
        <v>2.8085112133387962</v>
      </c>
      <c r="AF198" s="10"/>
      <c r="AG198" s="10">
        <v>2.8085112133387962</v>
      </c>
      <c r="AH198" s="10">
        <v>2.7702757235674631</v>
      </c>
      <c r="AI198" s="10">
        <v>12.66452586855625</v>
      </c>
      <c r="AJ198" s="10">
        <v>4.4536917528569928e-05</v>
      </c>
      <c r="AK198" s="10">
        <v>3.9402327369436484e-05</v>
      </c>
      <c r="AL198" s="10">
        <v>4.1815995259337772e-05</v>
      </c>
      <c r="AM198" s="10">
        <v>0.00011843545299636676</v>
      </c>
      <c r="AN198" s="10"/>
      <c r="AO198" s="10">
        <v>0.00012493385437921595</v>
      </c>
      <c r="AP198" s="10">
        <v>0.0001340649886710914</v>
      </c>
      <c r="AQ198" s="10">
        <v>0.0004839571281923745</v>
      </c>
      <c r="AR198" s="10">
        <v>0.00028587805210149178</v>
      </c>
      <c r="AS198" s="10">
        <v>0.00025291962761935438</v>
      </c>
      <c r="AT198" s="10">
        <v>0.00026660676898298565</v>
      </c>
      <c r="AU198" s="10">
        <v>0.00071869555747411612</v>
      </c>
      <c r="AV198" s="10"/>
      <c r="AW198" s="10">
        <v>0.00075651184396163763</v>
      </c>
      <c r="AX198" s="10">
        <v>0.00090686285304582065</v>
      </c>
      <c r="AY198" s="10">
        <v>0.0042881113703075475</v>
      </c>
      <c r="AZ198" s="10">
        <v>-0.69606225687543199</v>
      </c>
      <c r="BA198" s="10">
        <v>-0.69606225687543199</v>
      </c>
      <c r="BB198" s="10">
        <v>-0.69606225687543199</v>
      </c>
      <c r="BC198" s="10">
        <v>0.013802052065089887</v>
      </c>
      <c r="BD198" s="10"/>
      <c r="BE198" s="10">
        <v>0.013802052065089887</v>
      </c>
      <c r="BF198" s="10">
        <v>0</v>
      </c>
      <c r="BG198" s="10">
        <v>3.5715759484934306</v>
      </c>
    </row>
    <row r="199" x14ac:dyDescent="0.3">
      <c r="A199" s="36">
        <v>2.799999999999998</v>
      </c>
      <c r="B199" s="36">
        <v>2.8499999999999979</v>
      </c>
      <c r="C199" s="37">
        <v>57</v>
      </c>
      <c r="D199" s="2">
        <v>88184983.745634824</v>
      </c>
      <c r="E199" s="2">
        <v>112237400.6760146</v>
      </c>
      <c r="F199" s="2">
        <v>110909336.7312357</v>
      </c>
      <c r="G199" s="2">
        <v>495375966.27796572</v>
      </c>
      <c r="H199" s="2"/>
      <c r="I199" s="2">
        <v>494047902.33318669</v>
      </c>
      <c r="J199" s="2">
        <v>576188849.96677792</v>
      </c>
      <c r="K199" s="2">
        <v>2743474885.3103018</v>
      </c>
      <c r="L199" s="10">
        <v>22116.89420355505</v>
      </c>
      <c r="M199" s="10">
        <v>28149.267721062639</v>
      </c>
      <c r="N199" s="10">
        <v>27816.1877734952</v>
      </c>
      <c r="O199" s="10">
        <v>124240.8556626394</v>
      </c>
      <c r="P199" s="10"/>
      <c r="Q199" s="10">
        <v>123907.775715072</v>
      </c>
      <c r="R199" s="10">
        <v>144508.81878870999</v>
      </c>
      <c r="S199" s="10">
        <v>688066.62099681783</v>
      </c>
      <c r="T199" s="10">
        <v>1724.1477260765021</v>
      </c>
      <c r="U199" s="10">
        <v>2194.408287407171</v>
      </c>
      <c r="V199" s="10">
        <v>2168.4426600042161</v>
      </c>
      <c r="W199" s="10">
        <v>9685.3376791984992</v>
      </c>
      <c r="X199" s="10"/>
      <c r="Y199" s="10">
        <v>9659.3720517955444</v>
      </c>
      <c r="Z199" s="10">
        <v>11265.34987324336</v>
      </c>
      <c r="AA199" s="10">
        <v>53639.018619084243</v>
      </c>
      <c r="AB199" s="10">
        <v>0.43241821032621758</v>
      </c>
      <c r="AC199" s="10">
        <v>0.55036009386792273</v>
      </c>
      <c r="AD199" s="10">
        <v>0.54384788498827308</v>
      </c>
      <c r="AE199" s="10">
        <v>2.4290937036901372</v>
      </c>
      <c r="AF199" s="10"/>
      <c r="AG199" s="10">
        <v>2.4225814948104869</v>
      </c>
      <c r="AH199" s="10">
        <v>2.825362558678123</v>
      </c>
      <c r="AI199" s="10">
        <v>13.45272686563861</v>
      </c>
      <c r="AJ199" s="10">
        <v>2.078618843870092e-05</v>
      </c>
      <c r="AK199" s="10">
        <v>2.3405587167579244e-05</v>
      </c>
      <c r="AL199" s="10">
        <v>2.4545428113787672e-05</v>
      </c>
      <c r="AM199" s="10">
        <v>9.3091106340959239e-05</v>
      </c>
      <c r="AN199" s="10"/>
      <c r="AO199" s="10">
        <v>9.7935632428422772e-05</v>
      </c>
      <c r="AP199" s="10">
        <v>0.00012425816200553762</v>
      </c>
      <c r="AQ199" s="10">
        <v>0.00046718257958937233</v>
      </c>
      <c r="AR199" s="10">
        <v>0.00030666424054019269</v>
      </c>
      <c r="AS199" s="10">
        <v>0.00027632521478693364</v>
      </c>
      <c r="AT199" s="10">
        <v>0.00029115219709677334</v>
      </c>
      <c r="AU199" s="10">
        <v>0.00081178666381507539</v>
      </c>
      <c r="AV199" s="10"/>
      <c r="AW199" s="10">
        <v>0.00085444747639006036</v>
      </c>
      <c r="AX199" s="10">
        <v>0.0010311210150513582</v>
      </c>
      <c r="AY199" s="10">
        <v>0.0047552939498969196</v>
      </c>
      <c r="AZ199" s="10">
        <v>-0.84695124914215292</v>
      </c>
      <c r="BA199" s="10">
        <v>-0.80520726723107183</v>
      </c>
      <c r="BB199" s="10">
        <v>-0.80751217810335874</v>
      </c>
      <c r="BC199" s="10">
        <v>-0.14025416092913245</v>
      </c>
      <c r="BD199" s="10"/>
      <c r="BE199" s="10">
        <v>-0.14255907180141958</v>
      </c>
      <c r="BF199" s="10">
        <v>0</v>
      </c>
      <c r="BG199" s="10">
        <v>3.7614161319999262</v>
      </c>
    </row>
    <row r="200" x14ac:dyDescent="0.3">
      <c r="A200" s="36">
        <v>2.8499999999999979</v>
      </c>
      <c r="B200" s="36">
        <v>2.8999999999999977</v>
      </c>
      <c r="C200" s="37">
        <v>58</v>
      </c>
      <c r="D200" s="2">
        <v>62903749.657498524</v>
      </c>
      <c r="E200" s="2">
        <v>62903749.657498524</v>
      </c>
      <c r="F200" s="2">
        <v>61570554.000027813</v>
      </c>
      <c r="G200" s="2">
        <v>229237852.01236749</v>
      </c>
      <c r="H200" s="2"/>
      <c r="I200" s="2">
        <v>227904656.35489681</v>
      </c>
      <c r="J200" s="2">
        <v>249967108.4414061</v>
      </c>
      <c r="K200" s="2">
        <v>1029218714.041434</v>
      </c>
      <c r="L200" s="10">
        <v>15776.33194552438</v>
      </c>
      <c r="M200" s="10">
        <v>15776.33194552438</v>
      </c>
      <c r="N200" s="10">
        <v>15441.964958578281</v>
      </c>
      <c r="O200" s="10">
        <v>57493.113964073367</v>
      </c>
      <c r="P200" s="10"/>
      <c r="Q200" s="10">
        <v>57158.746977127281</v>
      </c>
      <c r="R200" s="10">
        <v>62692.035048890197</v>
      </c>
      <c r="S200" s="10">
        <v>258129.22386460329</v>
      </c>
      <c r="T200" s="10">
        <v>2884.037855095984</v>
      </c>
      <c r="U200" s="10">
        <v>2884.037855095984</v>
      </c>
      <c r="V200" s="10">
        <v>2822.912933841998</v>
      </c>
      <c r="W200" s="10">
        <v>10510.194489586331</v>
      </c>
      <c r="X200" s="10"/>
      <c r="Y200" s="10">
        <v>10449.06956833235</v>
      </c>
      <c r="Z200" s="10">
        <v>11460.598250488571</v>
      </c>
      <c r="AA200" s="10">
        <v>47188.057129037377</v>
      </c>
      <c r="AB200" s="10">
        <v>0.72331997366119749</v>
      </c>
      <c r="AC200" s="10">
        <v>0.72331997366119749</v>
      </c>
      <c r="AD200" s="10">
        <v>0.70798977390208062</v>
      </c>
      <c r="AE200" s="10">
        <v>2.6359687297268981</v>
      </c>
      <c r="AF200" s="10"/>
      <c r="AG200" s="10">
        <v>2.6206385299677808</v>
      </c>
      <c r="AH200" s="10">
        <v>2.874331073719234</v>
      </c>
      <c r="AI200" s="10">
        <v>11.83481838818043</v>
      </c>
      <c r="AJ200" s="10">
        <v>1.4827118386199802e-05</v>
      </c>
      <c r="AK200" s="10">
        <v>1.3117723565481668e-05</v>
      </c>
      <c r="AL200" s="10">
        <v>1.3626225272593664e-05</v>
      </c>
      <c r="AM200" s="10">
        <v>4.3078402489720423e-05</v>
      </c>
      <c r="AN200" s="10"/>
      <c r="AO200" s="10">
        <v>4.5177778405881274e-05</v>
      </c>
      <c r="AP200" s="10">
        <v>5.3906724259865367e-05</v>
      </c>
      <c r="AQ200" s="10">
        <v>0.00017526424475839474</v>
      </c>
      <c r="AR200" s="10">
        <v>0.00032149135892639249</v>
      </c>
      <c r="AS200" s="10">
        <v>0.0002894429383524153</v>
      </c>
      <c r="AT200" s="10">
        <v>0.00030477842236936704</v>
      </c>
      <c r="AU200" s="10">
        <v>0.00085486506630479586</v>
      </c>
      <c r="AV200" s="10"/>
      <c r="AW200" s="10">
        <v>0.00089962525479594165</v>
      </c>
      <c r="AX200" s="10">
        <v>0.0010850277393112237</v>
      </c>
      <c r="AY200" s="10">
        <v>0.0049305581946553143</v>
      </c>
      <c r="AZ200" s="10">
        <v>-0.74835189297617699</v>
      </c>
      <c r="BA200" s="10">
        <v>-0.74835189297617699</v>
      </c>
      <c r="BB200" s="10">
        <v>-0.75368537731251006</v>
      </c>
      <c r="BC200" s="10">
        <v>-0.082927936232449095</v>
      </c>
      <c r="BD200" s="10"/>
      <c r="BE200" s="10">
        <v>-0.088261420568781945</v>
      </c>
      <c r="BF200" s="10">
        <v>0</v>
      </c>
      <c r="BG200" s="10">
        <v>3.1174165691590963</v>
      </c>
    </row>
    <row r="201" x14ac:dyDescent="0.3">
      <c r="A201" s="36">
        <v>2.8999999999999977</v>
      </c>
      <c r="B201" s="36">
        <v>2.9499999999999975</v>
      </c>
      <c r="C201" s="37">
        <v>59</v>
      </c>
      <c r="D201" s="2">
        <v>108525722.27848101</v>
      </c>
      <c r="E201" s="2">
        <v>108525722.27848101</v>
      </c>
      <c r="F201" s="2">
        <v>108525722.27848101</v>
      </c>
      <c r="G201" s="2">
        <v>239158016.26655209</v>
      </c>
      <c r="H201" s="2"/>
      <c r="I201" s="2">
        <v>239158016.26655209</v>
      </c>
      <c r="J201" s="2">
        <v>235791501.06920031</v>
      </c>
      <c r="K201" s="2">
        <v>909018954.78583109</v>
      </c>
      <c r="L201" s="10">
        <v>27218.374558201071</v>
      </c>
      <c r="M201" s="10">
        <v>27218.374558201071</v>
      </c>
      <c r="N201" s="10">
        <v>27218.374558201071</v>
      </c>
      <c r="O201" s="10">
        <v>59981.10243980465</v>
      </c>
      <c r="P201" s="10"/>
      <c r="Q201" s="10">
        <v>59981.10243980465</v>
      </c>
      <c r="R201" s="10">
        <v>59136.776600053323</v>
      </c>
      <c r="S201" s="10">
        <v>227982.98755732999</v>
      </c>
      <c r="T201" s="10">
        <v>5370.433604437897</v>
      </c>
      <c r="U201" s="10">
        <v>5370.433604437897</v>
      </c>
      <c r="V201" s="10">
        <v>5370.433604437897</v>
      </c>
      <c r="W201" s="10">
        <v>11834.81869885947</v>
      </c>
      <c r="X201" s="10"/>
      <c r="Y201" s="10">
        <v>11834.81869885947</v>
      </c>
      <c r="Z201" s="10">
        <v>11668.225508175001</v>
      </c>
      <c r="AA201" s="10">
        <v>44983.123257414452</v>
      </c>
      <c r="AB201" s="10">
        <v>1.3469108550178679</v>
      </c>
      <c r="AC201" s="10">
        <v>1.3469108550178679</v>
      </c>
      <c r="AD201" s="10">
        <v>1.3469108550178679</v>
      </c>
      <c r="AE201" s="10">
        <v>2.9681859877179662</v>
      </c>
      <c r="AF201" s="10"/>
      <c r="AG201" s="10">
        <v>2.9681859877179662</v>
      </c>
      <c r="AH201" s="10">
        <v>2.9264042260517278</v>
      </c>
      <c r="AI201" s="10">
        <v>11.281818465821949</v>
      </c>
      <c r="AJ201" s="10">
        <v>2.5580728349777499e-05</v>
      </c>
      <c r="AK201" s="10">
        <v>2.2631566994729156e-05</v>
      </c>
      <c r="AL201" s="10">
        <v>2.4017908619708882e-05</v>
      </c>
      <c r="AM201" s="10">
        <v>4.4942600852924623e-05</v>
      </c>
      <c r="AN201" s="10"/>
      <c r="AO201" s="10">
        <v>4.7408543711609377e-05</v>
      </c>
      <c r="AP201" s="10">
        <v>5.0849679824722267e-05</v>
      </c>
      <c r="AQ201" s="10">
        <v>0.00015479559243147445</v>
      </c>
      <c r="AR201" s="10">
        <v>0.00034707208727616999</v>
      </c>
      <c r="AS201" s="10">
        <v>0.00031207450534714447</v>
      </c>
      <c r="AT201" s="10">
        <v>0.0003287963309890759</v>
      </c>
      <c r="AU201" s="10">
        <v>0.00089980766715772053</v>
      </c>
      <c r="AV201" s="10"/>
      <c r="AW201" s="10">
        <v>0.000947033798507551</v>
      </c>
      <c r="AX201" s="10">
        <v>0.001135877419135946</v>
      </c>
      <c r="AY201" s="10">
        <v>0.0050853537870867889</v>
      </c>
      <c r="AZ201" s="10">
        <v>-0.53973861743799323</v>
      </c>
      <c r="BA201" s="10">
        <v>-0.53973861743799323</v>
      </c>
      <c r="BB201" s="10">
        <v>-0.53973861743799323</v>
      </c>
      <c r="BC201" s="10">
        <v>0.014277508655258009</v>
      </c>
      <c r="BD201" s="10"/>
      <c r="BE201" s="10">
        <v>0.014277508655258009</v>
      </c>
      <c r="BF201" s="10">
        <v>0</v>
      </c>
      <c r="BG201" s="10">
        <v>2.8551811692273481</v>
      </c>
    </row>
    <row r="202" x14ac:dyDescent="0.3">
      <c r="A202" s="36">
        <v>2.9499999999999975</v>
      </c>
      <c r="B202" s="36">
        <v>2.9999999999999973</v>
      </c>
      <c r="C202" s="37">
        <v>60</v>
      </c>
      <c r="D202" s="2">
        <v>164032603.4810127</v>
      </c>
      <c r="E202" s="2">
        <v>164032603.4810127</v>
      </c>
      <c r="F202" s="2">
        <v>164032603.4810127</v>
      </c>
      <c r="G202" s="2">
        <v>299782242.71474493</v>
      </c>
      <c r="H202" s="2"/>
      <c r="I202" s="2">
        <v>299782242.71474493</v>
      </c>
      <c r="J202" s="2">
        <v>301490869.73214668</v>
      </c>
      <c r="K202" s="2">
        <v>1356326189.1601269</v>
      </c>
      <c r="L202" s="10">
        <v>41139.563483820843</v>
      </c>
      <c r="M202" s="10">
        <v>41139.563483820843</v>
      </c>
      <c r="N202" s="10">
        <v>41139.563483820843</v>
      </c>
      <c r="O202" s="10">
        <v>75185.727372259935</v>
      </c>
      <c r="P202" s="10"/>
      <c r="Q202" s="10">
        <v>75185.727372259935</v>
      </c>
      <c r="R202" s="10">
        <v>75614.252971201073</v>
      </c>
      <c r="S202" s="10">
        <v>340168.1505968459</v>
      </c>
      <c r="T202" s="10">
        <v>6449.5971171711026</v>
      </c>
      <c r="U202" s="10">
        <v>6449.5971171711026</v>
      </c>
      <c r="V202" s="10">
        <v>6449.5971171711026</v>
      </c>
      <c r="W202" s="10">
        <v>11787.13650433472</v>
      </c>
      <c r="X202" s="10"/>
      <c r="Y202" s="10">
        <v>11787.13650433472</v>
      </c>
      <c r="Z202" s="10">
        <v>11854.318001499891</v>
      </c>
      <c r="AA202" s="10">
        <v>53329.382658755443</v>
      </c>
      <c r="AB202" s="10">
        <v>1.6175662911894331</v>
      </c>
      <c r="AC202" s="10">
        <v>1.6175662911894331</v>
      </c>
      <c r="AD202" s="10">
        <v>1.6175662911894331</v>
      </c>
      <c r="AE202" s="10">
        <v>2.9562272391090292</v>
      </c>
      <c r="AF202" s="10"/>
      <c r="AG202" s="10">
        <v>2.9562272391090292</v>
      </c>
      <c r="AH202" s="10">
        <v>2.9730764349939478</v>
      </c>
      <c r="AI202" s="10">
        <v>13.375069814683521</v>
      </c>
      <c r="AJ202" s="10">
        <v>3.866432198799169e-05</v>
      </c>
      <c r="AK202" s="10">
        <v>3.4206773998466885e-05</v>
      </c>
      <c r="AL202" s="10">
        <v>3.6302177938520756e-05</v>
      </c>
      <c r="AM202" s="10">
        <v>5.6335112188366333e-05</v>
      </c>
      <c r="AN202" s="10"/>
      <c r="AO202" s="10">
        <v>5.9426147530284379e-05</v>
      </c>
      <c r="AP202" s="10">
        <v>6.5018094911985125e-05</v>
      </c>
      <c r="AQ202" s="10">
        <v>0.00023096692855082638</v>
      </c>
      <c r="AR202" s="10">
        <v>0.0003857364092641617</v>
      </c>
      <c r="AS202" s="10">
        <v>0.00034628127934561135</v>
      </c>
      <c r="AT202" s="10">
        <v>0.00036509850892759663</v>
      </c>
      <c r="AU202" s="10">
        <v>0.0009561427793460869</v>
      </c>
      <c r="AV202" s="10"/>
      <c r="AW202" s="10">
        <v>0.0010064599460378354</v>
      </c>
      <c r="AX202" s="10">
        <v>0.0012008955140479312</v>
      </c>
      <c r="AY202" s="10">
        <v>0.0053163207156376154</v>
      </c>
      <c r="AZ202" s="10">
        <v>-0.45592845439484098</v>
      </c>
      <c r="BA202" s="10">
        <v>-0.45592845439484098</v>
      </c>
      <c r="BB202" s="10">
        <v>-0.45592845439484098</v>
      </c>
      <c r="BC202" s="10">
        <v>-0.0056672595721382057</v>
      </c>
      <c r="BD202" s="10"/>
      <c r="BE202" s="10">
        <v>-0.0056672595721382057</v>
      </c>
      <c r="BF202" s="10">
        <v>-1.1102230246251565e-16</v>
      </c>
      <c r="BG202" s="10">
        <v>3.4987305597848675</v>
      </c>
    </row>
    <row r="203" x14ac:dyDescent="0.3">
      <c r="A203" s="36">
        <v>2.9999999999999973</v>
      </c>
      <c r="B203" s="36">
        <v>3.0499999999999972</v>
      </c>
      <c r="C203" s="37">
        <v>61</v>
      </c>
      <c r="D203" s="2">
        <v>223279625.78244749</v>
      </c>
      <c r="E203" s="2">
        <v>223279625.78244749</v>
      </c>
      <c r="F203" s="2">
        <v>221542699.25708771</v>
      </c>
      <c r="G203" s="2">
        <v>469619693.12890822</v>
      </c>
      <c r="H203" s="2"/>
      <c r="I203" s="2">
        <v>467882766.60354841</v>
      </c>
      <c r="J203" s="2">
        <v>477398347.86091512</v>
      </c>
      <c r="K203" s="2">
        <v>1662489118.343128</v>
      </c>
      <c r="L203" s="10">
        <v>55998.784050172253</v>
      </c>
      <c r="M203" s="10">
        <v>55998.784050172253</v>
      </c>
      <c r="N203" s="10">
        <v>55563.16090245427</v>
      </c>
      <c r="O203" s="10">
        <v>117781.1530679359</v>
      </c>
      <c r="P203" s="10"/>
      <c r="Q203" s="10">
        <v>117345.5299202179</v>
      </c>
      <c r="R203" s="10">
        <v>119732.0485202729</v>
      </c>
      <c r="S203" s="10">
        <v>416954.16139118542</v>
      </c>
      <c r="T203" s="10">
        <v>5641.3660219421299</v>
      </c>
      <c r="U203" s="10">
        <v>5641.3660219421299</v>
      </c>
      <c r="V203" s="10">
        <v>5597.4809686219387</v>
      </c>
      <c r="W203" s="10">
        <v>11865.37540435353</v>
      </c>
      <c r="X203" s="10"/>
      <c r="Y203" s="10">
        <v>11821.490351033341</v>
      </c>
      <c r="Z203" s="10">
        <v>12061.91030245623</v>
      </c>
      <c r="AA203" s="10">
        <v>42004.323463026572</v>
      </c>
      <c r="AB203" s="10">
        <v>1.414861013420557</v>
      </c>
      <c r="AC203" s="10">
        <v>1.414861013420557</v>
      </c>
      <c r="AD203" s="10">
        <v>1.4038545921436689</v>
      </c>
      <c r="AE203" s="10">
        <v>2.97584964420364</v>
      </c>
      <c r="AF203" s="10"/>
      <c r="AG203" s="10">
        <v>2.964843222926751</v>
      </c>
      <c r="AH203" s="10">
        <v>3.0251408201387839</v>
      </c>
      <c r="AI203" s="10">
        <v>10.53473209002717</v>
      </c>
      <c r="AJ203" s="10">
        <v>5.2629508776955631e-05</v>
      </c>
      <c r="AK203" s="10">
        <v>4.6561936685267121e-05</v>
      </c>
      <c r="AL203" s="10">
        <v>4.9029780170147284e-05</v>
      </c>
      <c r="AM203" s="10">
        <v>8.8250984643734403e-05</v>
      </c>
      <c r="AN203" s="10"/>
      <c r="AO203" s="10">
        <v>9.2748890205338725e-05</v>
      </c>
      <c r="AP203" s="10">
        <v>0.0001029534696013259</v>
      </c>
      <c r="AQ203" s="10">
        <v>0.00028310299431042775</v>
      </c>
      <c r="AR203" s="10">
        <v>0.00043836591804111732</v>
      </c>
      <c r="AS203" s="10">
        <v>0.00039284321603087849</v>
      </c>
      <c r="AT203" s="10">
        <v>0.00041412828909774394</v>
      </c>
      <c r="AU203" s="10">
        <v>0.0010443937639898213</v>
      </c>
      <c r="AV203" s="10"/>
      <c r="AW203" s="10">
        <v>0.0010992088362431741</v>
      </c>
      <c r="AX203" s="10">
        <v>0.0013038489836492571</v>
      </c>
      <c r="AY203" s="10">
        <v>0.0055994237099480431</v>
      </c>
      <c r="AZ203" s="10">
        <v>-0.53229912339894059</v>
      </c>
      <c r="BA203" s="10">
        <v>-0.53229912339894059</v>
      </c>
      <c r="BB203" s="10">
        <v>-0.53593744040012514</v>
      </c>
      <c r="BC203" s="10">
        <v>-0.016293845102021809</v>
      </c>
      <c r="BD203" s="10"/>
      <c r="BE203" s="10">
        <v>-0.019932162103206363</v>
      </c>
      <c r="BF203" s="10">
        <v>0</v>
      </c>
      <c r="BG203" s="10">
        <v>2.4823939500257266</v>
      </c>
    </row>
    <row r="204" x14ac:dyDescent="0.3">
      <c r="A204" s="36">
        <v>3.0499999999999972</v>
      </c>
      <c r="B204" s="36">
        <v>3.099999999999997</v>
      </c>
      <c r="C204" s="37">
        <v>62</v>
      </c>
      <c r="D204" s="2">
        <v>32645486.39240507</v>
      </c>
      <c r="E204" s="2">
        <v>32645486.39240507</v>
      </c>
      <c r="F204" s="2">
        <v>32645486.39240507</v>
      </c>
      <c r="G204" s="2">
        <v>192480364.31711179</v>
      </c>
      <c r="H204" s="2"/>
      <c r="I204" s="2">
        <v>192480364.31711179</v>
      </c>
      <c r="J204" s="2">
        <v>237925141.73691249</v>
      </c>
      <c r="K204" s="2">
        <v>843993517.56941426</v>
      </c>
      <c r="L204" s="10">
        <v>8187.5251102505172</v>
      </c>
      <c r="M204" s="10">
        <v>8187.5251102505172</v>
      </c>
      <c r="N204" s="10">
        <v>8187.5251102505172</v>
      </c>
      <c r="O204" s="10">
        <v>48274.294251077867</v>
      </c>
      <c r="P204" s="10"/>
      <c r="Q204" s="10">
        <v>48274.294251077867</v>
      </c>
      <c r="R204" s="10">
        <v>59671.896105799417</v>
      </c>
      <c r="S204" s="10">
        <v>211674.5339593376</v>
      </c>
      <c r="T204" s="10">
        <v>1684.8413703759841</v>
      </c>
      <c r="U204" s="10">
        <v>1684.8413703759841</v>
      </c>
      <c r="V204" s="10">
        <v>1684.8413703759841</v>
      </c>
      <c r="W204" s="10">
        <v>9933.9576959698497</v>
      </c>
      <c r="X204" s="10"/>
      <c r="Y204" s="10">
        <v>9933.9576959698497</v>
      </c>
      <c r="Z204" s="10">
        <v>12279.373541335281</v>
      </c>
      <c r="AA204" s="10">
        <v>43558.707554160523</v>
      </c>
      <c r="AB204" s="10">
        <v>0.42256013161903988</v>
      </c>
      <c r="AC204" s="10">
        <v>0.42256013161903988</v>
      </c>
      <c r="AD204" s="10">
        <v>0.42256013161903988</v>
      </c>
      <c r="AE204" s="10">
        <v>2.491447886616323</v>
      </c>
      <c r="AF204" s="10"/>
      <c r="AG204" s="10">
        <v>2.491447886616323</v>
      </c>
      <c r="AH204" s="10">
        <v>3.079680847739442</v>
      </c>
      <c r="AI204" s="10">
        <v>10.92457338766193</v>
      </c>
      <c r="AJ204" s="10">
        <v>7.694906808430047e-06</v>
      </c>
      <c r="AK204" s="10">
        <v>6.807773280415484e-06</v>
      </c>
      <c r="AL204" s="10">
        <v>7.2247969657070419e-06</v>
      </c>
      <c r="AM204" s="10">
        <v>3.6170931338918754e-05</v>
      </c>
      <c r="AN204" s="10"/>
      <c r="AO204" s="10">
        <v>3.8155583943227902e-05</v>
      </c>
      <c r="AP204" s="10">
        <v>5.1309810678982067e-05</v>
      </c>
      <c r="AQ204" s="10">
        <v>0.0001437224998143877</v>
      </c>
      <c r="AR204" s="10">
        <v>0.00044606082484954736</v>
      </c>
      <c r="AS204" s="10">
        <v>0.000399650989311294</v>
      </c>
      <c r="AT204" s="10">
        <v>0.00042135308606345098</v>
      </c>
      <c r="AU204" s="10">
        <v>0.0010805646953287401</v>
      </c>
      <c r="AV204" s="10"/>
      <c r="AW204" s="10">
        <v>0.001137364420186402</v>
      </c>
      <c r="AX204" s="10">
        <v>0.0013551587943282392</v>
      </c>
      <c r="AY204" s="10">
        <v>0.0057431462097624307</v>
      </c>
      <c r="AZ204" s="10">
        <v>-0.862790934349834</v>
      </c>
      <c r="BA204" s="10">
        <v>-0.862790934349834</v>
      </c>
      <c r="BB204" s="10">
        <v>-0.862790934349834</v>
      </c>
      <c r="BC204" s="10">
        <v>-0.19100451969070009</v>
      </c>
      <c r="BD204" s="10"/>
      <c r="BE204" s="10">
        <v>-0.19100451969070009</v>
      </c>
      <c r="BF204" s="10">
        <v>-1.1102230246251565e-16</v>
      </c>
      <c r="BG204" s="10">
        <v>2.5473069865927256</v>
      </c>
    </row>
    <row r="205" x14ac:dyDescent="0.3">
      <c r="A205" s="36">
        <v>3.099999999999997</v>
      </c>
      <c r="B205" s="36">
        <v>3.1499999999999968</v>
      </c>
      <c r="C205" s="37">
        <v>63</v>
      </c>
      <c r="D205" s="2">
        <v>100524308.0696203</v>
      </c>
      <c r="E205" s="2">
        <v>100524308.0696203</v>
      </c>
      <c r="F205" s="2">
        <v>100524308.0696203</v>
      </c>
      <c r="G205" s="2">
        <v>229842699.85557419</v>
      </c>
      <c r="H205" s="2"/>
      <c r="I205" s="2">
        <v>229842699.85557419</v>
      </c>
      <c r="J205" s="2">
        <v>263524846.94271421</v>
      </c>
      <c r="K205" s="2">
        <v>928467202.62188792</v>
      </c>
      <c r="L205" s="10">
        <v>25211.610775756581</v>
      </c>
      <c r="M205" s="10">
        <v>25211.610775756581</v>
      </c>
      <c r="N205" s="10">
        <v>25211.610775756581</v>
      </c>
      <c r="O205" s="10">
        <v>57644.810490956421</v>
      </c>
      <c r="P205" s="10"/>
      <c r="Q205" s="10">
        <v>57644.810490956421</v>
      </c>
      <c r="R205" s="10">
        <v>66092.331282292173</v>
      </c>
      <c r="S205" s="10">
        <v>232860.63023031951</v>
      </c>
      <c r="T205" s="10">
        <v>4749.778306067863</v>
      </c>
      <c r="U205" s="10">
        <v>4749.778306067863</v>
      </c>
      <c r="V205" s="10">
        <v>4749.778306067863</v>
      </c>
      <c r="W205" s="10">
        <v>10860.07842825431</v>
      </c>
      <c r="X205" s="10"/>
      <c r="Y205" s="10">
        <v>10860.07842825431</v>
      </c>
      <c r="Z205" s="10">
        <v>12451.56146960472</v>
      </c>
      <c r="AA205" s="10">
        <v>43870.119194003397</v>
      </c>
      <c r="AB205" s="10">
        <v>1.1912498004042991</v>
      </c>
      <c r="AC205" s="10">
        <v>1.1912498004042991</v>
      </c>
      <c r="AD205" s="10">
        <v>1.1912498004042991</v>
      </c>
      <c r="AE205" s="10">
        <v>2.7237200194177098</v>
      </c>
      <c r="AF205" s="10"/>
      <c r="AG205" s="10">
        <v>2.7237200194177098</v>
      </c>
      <c r="AH205" s="10">
        <v>3.122865775954081</v>
      </c>
      <c r="AI205" s="10">
        <v>11.002675781058381</v>
      </c>
      <c r="AJ205" s="10">
        <v>2.3694705396014573e-05</v>
      </c>
      <c r="AK205" s="10">
        <v>2.0962980617983012e-05</v>
      </c>
      <c r="AL205" s="10">
        <v>2.2247109667514645e-05</v>
      </c>
      <c r="AM205" s="10">
        <v>4.3192065563274667e-05</v>
      </c>
      <c r="AN205" s="10"/>
      <c r="AO205" s="10">
        <v>4.5561958796115229e-05</v>
      </c>
      <c r="AP205" s="10">
        <v>5.6830522016835834e-05</v>
      </c>
      <c r="AQ205" s="10">
        <v>0.00015810740791088416</v>
      </c>
      <c r="AR205" s="10">
        <v>0.00046975553024556195</v>
      </c>
      <c r="AS205" s="10">
        <v>0.000420613969929277</v>
      </c>
      <c r="AT205" s="10">
        <v>0.00044360019573096561</v>
      </c>
      <c r="AU205" s="10">
        <v>0.0011237567608920148</v>
      </c>
      <c r="AV205" s="10"/>
      <c r="AW205" s="10">
        <v>0.0011829263789825172</v>
      </c>
      <c r="AX205" s="10">
        <v>0.0014119893163450751</v>
      </c>
      <c r="AY205" s="10">
        <v>0.0059012536176733148</v>
      </c>
      <c r="AZ205" s="10">
        <v>-0.61853954480629092</v>
      </c>
      <c r="BA205" s="10">
        <v>-0.61853954480629092</v>
      </c>
      <c r="BB205" s="10">
        <v>-0.61853954480629092</v>
      </c>
      <c r="BC205" s="10">
        <v>-0.12781393283367304</v>
      </c>
      <c r="BD205" s="10"/>
      <c r="BE205" s="10">
        <v>-0.12781393283367304</v>
      </c>
      <c r="BF205" s="10">
        <v>0</v>
      </c>
      <c r="BG205" s="10">
        <v>2.523262468012061</v>
      </c>
    </row>
    <row r="206" x14ac:dyDescent="0.3">
      <c r="A206" s="36">
        <v>3.1499999999999968</v>
      </c>
      <c r="B206" s="36">
        <v>3.1999999999999966</v>
      </c>
      <c r="C206" s="37">
        <v>64</v>
      </c>
      <c r="D206" s="2">
        <v>134556988.37487409</v>
      </c>
      <c r="E206" s="2">
        <v>134556988.37487409</v>
      </c>
      <c r="F206" s="2">
        <v>132272761.0031015</v>
      </c>
      <c r="G206" s="2">
        <v>275883604.29299521</v>
      </c>
      <c r="H206" s="2"/>
      <c r="I206" s="2">
        <v>273599376.92122269</v>
      </c>
      <c r="J206" s="2">
        <v>286328039.73447382</v>
      </c>
      <c r="K206" s="2">
        <v>1190480428.3483579</v>
      </c>
      <c r="L206" s="10">
        <v>33747.04569680649</v>
      </c>
      <c r="M206" s="10">
        <v>33747.04569680649</v>
      </c>
      <c r="N206" s="10">
        <v>33174.15887444136</v>
      </c>
      <c r="O206" s="10">
        <v>69191.921679587031</v>
      </c>
      <c r="P206" s="10"/>
      <c r="Q206" s="10">
        <v>68619.034857221908</v>
      </c>
      <c r="R206" s="10">
        <v>71811.397965270167</v>
      </c>
      <c r="S206" s="10">
        <v>298573.84519262728</v>
      </c>
      <c r="T206" s="10">
        <v>5941.4928412096106</v>
      </c>
      <c r="U206" s="10">
        <v>5941.4928412096106</v>
      </c>
      <c r="V206" s="10">
        <v>5840.6305913852402</v>
      </c>
      <c r="W206" s="10">
        <v>12181.905077625959</v>
      </c>
      <c r="X206" s="10"/>
      <c r="Y206" s="10">
        <v>12081.04282780159</v>
      </c>
      <c r="Z206" s="10">
        <v>12643.089139156349</v>
      </c>
      <c r="AA206" s="10">
        <v>52566.804801888007</v>
      </c>
      <c r="AB206" s="10">
        <v>1.4901331609840811</v>
      </c>
      <c r="AC206" s="10">
        <v>1.4901331609840811</v>
      </c>
      <c r="AD206" s="10">
        <v>1.4648367940319409</v>
      </c>
      <c r="AE206" s="10">
        <v>3.0552356462042232</v>
      </c>
      <c r="AF206" s="10"/>
      <c r="AG206" s="10">
        <v>3.029939279252083</v>
      </c>
      <c r="AH206" s="10">
        <v>3.1709011332746129</v>
      </c>
      <c r="AI206" s="10">
        <v>13.183814421010609</v>
      </c>
      <c r="AJ206" s="10">
        <v>3.1716589347817055e-05</v>
      </c>
      <c r="AK206" s="10">
        <v>2.8060034368633535e-05</v>
      </c>
      <c r="AL206" s="10">
        <v>2.9273383488727243e-05</v>
      </c>
      <c r="AM206" s="10">
        <v>5.1844077414436901e-05</v>
      </c>
      <c r="AN206" s="10"/>
      <c r="AO206" s="10">
        <v>5.4235890658091867e-05</v>
      </c>
      <c r="AP206" s="10">
        <v>6.174815071500545e-05</v>
      </c>
      <c r="AQ206" s="10">
        <v>0.00020272528115508547</v>
      </c>
      <c r="AR206" s="10">
        <v>0.00050147211959337902</v>
      </c>
      <c r="AS206" s="10">
        <v>0.00044867400429791053</v>
      </c>
      <c r="AT206" s="10">
        <v>0.00047287357921969284</v>
      </c>
      <c r="AU206" s="10">
        <v>0.0011756008383064518</v>
      </c>
      <c r="AV206" s="10"/>
      <c r="AW206" s="10">
        <v>0.0012371622696406091</v>
      </c>
      <c r="AX206" s="10">
        <v>0.0014737374670600806</v>
      </c>
      <c r="AY206" s="10">
        <v>0.0061039788988284001</v>
      </c>
      <c r="AZ206" s="10">
        <v>-0.53006003708314609</v>
      </c>
      <c r="BA206" s="10">
        <v>-0.53006003708314609</v>
      </c>
      <c r="BB206" s="10">
        <v>-0.53803769576404537</v>
      </c>
      <c r="BC206" s="10">
        <v>-0.036477166019661444</v>
      </c>
      <c r="BD206" s="10"/>
      <c r="BE206" s="10">
        <v>-0.044454824700560391</v>
      </c>
      <c r="BF206" s="10">
        <v>0</v>
      </c>
      <c r="BG206" s="10">
        <v>3.1577500738396047</v>
      </c>
    </row>
    <row r="207" x14ac:dyDescent="0.3">
      <c r="A207" s="36">
        <v>3.1999999999999966</v>
      </c>
      <c r="B207" s="36">
        <v>3.2499999999999964</v>
      </c>
      <c r="C207" s="37">
        <v>65</v>
      </c>
      <c r="D207" s="2">
        <v>90608899.841772154</v>
      </c>
      <c r="E207" s="2">
        <v>90608899.841772154</v>
      </c>
      <c r="F207" s="2">
        <v>90608899.841772154</v>
      </c>
      <c r="G207" s="2">
        <v>251125923.47693339</v>
      </c>
      <c r="H207" s="2"/>
      <c r="I207" s="2">
        <v>251125923.47693339</v>
      </c>
      <c r="J207" s="2">
        <v>296850936.77221102</v>
      </c>
      <c r="K207" s="2">
        <v>1083478421.0230861</v>
      </c>
      <c r="L207" s="10">
        <v>22724.81511683885</v>
      </c>
      <c r="M207" s="10">
        <v>22724.81511683885</v>
      </c>
      <c r="N207" s="10">
        <v>22724.81511683885</v>
      </c>
      <c r="O207" s="10">
        <v>62982.667177554773</v>
      </c>
      <c r="P207" s="10"/>
      <c r="Q207" s="10">
        <v>62982.667177554773</v>
      </c>
      <c r="R207" s="10">
        <v>74450.552508518071</v>
      </c>
      <c r="S207" s="10">
        <v>271737.62007739372</v>
      </c>
      <c r="T207" s="10">
        <v>3921.4446395642758</v>
      </c>
      <c r="U207" s="10">
        <v>3921.4446395642758</v>
      </c>
      <c r="V207" s="10">
        <v>3921.4446395642758</v>
      </c>
      <c r="W207" s="10">
        <v>10868.429129963361</v>
      </c>
      <c r="X207" s="10"/>
      <c r="Y207" s="10">
        <v>10868.429129963361</v>
      </c>
      <c r="Z207" s="10">
        <v>12847.352928772219</v>
      </c>
      <c r="AA207" s="10">
        <v>46891.648101059713</v>
      </c>
      <c r="AB207" s="10">
        <v>0.98350277489997617</v>
      </c>
      <c r="AC207" s="10">
        <v>0.98350277489997617</v>
      </c>
      <c r="AD207" s="10">
        <v>0.98350277489997617</v>
      </c>
      <c r="AE207" s="10">
        <v>2.7258143849023959</v>
      </c>
      <c r="AF207" s="10"/>
      <c r="AG207" s="10">
        <v>2.7258143849023959</v>
      </c>
      <c r="AH207" s="10">
        <v>3.2221307239902219</v>
      </c>
      <c r="AI207" s="10">
        <v>11.7604786669001</v>
      </c>
      <c r="AJ207" s="10">
        <v>2.1357532613115476e-05</v>
      </c>
      <c r="AK207" s="10">
        <v>1.8895256756050887e-05</v>
      </c>
      <c r="AL207" s="10">
        <v>2.0052723270044087e-05</v>
      </c>
      <c r="AM207" s="10">
        <v>4.7191611298811276e-05</v>
      </c>
      <c r="AN207" s="10"/>
      <c r="AO207" s="10">
        <v>4.978095447574398e-05</v>
      </c>
      <c r="AP207" s="10">
        <v>6.4017468916768866e-05</v>
      </c>
      <c r="AQ207" s="10">
        <v>0.00018450405592312664</v>
      </c>
      <c r="AR207" s="10">
        <v>0.00052282965220649448</v>
      </c>
      <c r="AS207" s="10">
        <v>0.00046756926105396142</v>
      </c>
      <c r="AT207" s="10">
        <v>0.0004929263024897369</v>
      </c>
      <c r="AU207" s="10">
        <v>0.0012227924496052631</v>
      </c>
      <c r="AV207" s="10"/>
      <c r="AW207" s="10">
        <v>0.0012869432241163531</v>
      </c>
      <c r="AX207" s="10">
        <v>0.0015377549359768495</v>
      </c>
      <c r="AY207" s="10">
        <v>0.0062884829547515267</v>
      </c>
      <c r="AZ207" s="10">
        <v>-0.69476633347699002</v>
      </c>
      <c r="BA207" s="10">
        <v>-0.69476633347699002</v>
      </c>
      <c r="BB207" s="10">
        <v>-0.69476633347699002</v>
      </c>
      <c r="BC207" s="10">
        <v>-0.15403358262050815</v>
      </c>
      <c r="BD207" s="10"/>
      <c r="BE207" s="10">
        <v>-0.15403358262050815</v>
      </c>
      <c r="BF207" s="10">
        <v>0</v>
      </c>
      <c r="BG207" s="10">
        <v>2.6499073669910458</v>
      </c>
    </row>
    <row r="208" x14ac:dyDescent="0.3">
      <c r="A208" s="36">
        <v>3.2499999999999964</v>
      </c>
      <c r="B208" s="36">
        <v>3.2999999999999963</v>
      </c>
      <c r="C208" s="37">
        <v>66</v>
      </c>
      <c r="D208" s="2">
        <v>61538411.155063286</v>
      </c>
      <c r="E208" s="2">
        <v>61538411.155063286</v>
      </c>
      <c r="F208" s="2">
        <v>61538411.155063286</v>
      </c>
      <c r="G208" s="2">
        <v>212880526.44419229</v>
      </c>
      <c r="H208" s="2"/>
      <c r="I208" s="2">
        <v>212880526.44419229</v>
      </c>
      <c r="J208" s="2">
        <v>231273366.21656099</v>
      </c>
      <c r="K208" s="2">
        <v>1032010554.652908</v>
      </c>
      <c r="L208" s="10">
        <v>15433.903496509731</v>
      </c>
      <c r="M208" s="10">
        <v>15433.903496509731</v>
      </c>
      <c r="N208" s="10">
        <v>15433.903496509731</v>
      </c>
      <c r="O208" s="10">
        <v>53390.678110731773</v>
      </c>
      <c r="P208" s="10"/>
      <c r="Q208" s="10">
        <v>53390.678110731773</v>
      </c>
      <c r="R208" s="10">
        <v>58003.623241183806</v>
      </c>
      <c r="S208" s="10">
        <v>258829.4206647214</v>
      </c>
      <c r="T208" s="10">
        <v>3470.0807011990132</v>
      </c>
      <c r="U208" s="10">
        <v>3470.0807011990132</v>
      </c>
      <c r="V208" s="10">
        <v>3470.0807011990132</v>
      </c>
      <c r="W208" s="10">
        <v>12004.08968333102</v>
      </c>
      <c r="X208" s="10"/>
      <c r="Y208" s="10">
        <v>12004.08968333102</v>
      </c>
      <c r="Z208" s="10">
        <v>13041.24090541113</v>
      </c>
      <c r="AA208" s="10">
        <v>58193.89616854112</v>
      </c>
      <c r="AB208" s="10">
        <v>0.87030018588641733</v>
      </c>
      <c r="AC208" s="10">
        <v>0.87030018588641733</v>
      </c>
      <c r="AD208" s="10">
        <v>0.87030018588641733</v>
      </c>
      <c r="AE208" s="10">
        <v>3.0106393431110732</v>
      </c>
      <c r="AF208" s="10"/>
      <c r="AG208" s="10">
        <v>3.0106393431110732</v>
      </c>
      <c r="AH208" s="10">
        <v>3.2707580490122821</v>
      </c>
      <c r="AI208" s="10">
        <v>14.595095334652161</v>
      </c>
      <c r="AJ208" s="10">
        <v>1.4505292807866718e-05</v>
      </c>
      <c r="AK208" s="10">
        <v>1.2833000744572387e-05</v>
      </c>
      <c r="AL208" s="10">
        <v>1.3619111715577618e-05</v>
      </c>
      <c r="AM208" s="10">
        <v>4.000453206083842e-05</v>
      </c>
      <c r="AN208" s="10"/>
      <c r="AO208" s="10">
        <v>4.2199529419208478e-05</v>
      </c>
      <c r="AP208" s="10">
        <v>4.9875320233219424e-05</v>
      </c>
      <c r="AQ208" s="10">
        <v>0.00017573966347123025</v>
      </c>
      <c r="AR208" s="10">
        <v>0.00053733494501436124</v>
      </c>
      <c r="AS208" s="10">
        <v>0.00048040226179853381</v>
      </c>
      <c r="AT208" s="10">
        <v>0.00050654541420531453</v>
      </c>
      <c r="AU208" s="10">
        <v>0.0012627969816661015</v>
      </c>
      <c r="AV208" s="10"/>
      <c r="AW208" s="10">
        <v>0.0013291427535355616</v>
      </c>
      <c r="AX208" s="10">
        <v>0.001587630256210069</v>
      </c>
      <c r="AY208" s="10">
        <v>0.0064642226182227572</v>
      </c>
      <c r="AZ208" s="10">
        <v>-0.73391483783117673</v>
      </c>
      <c r="BA208" s="10">
        <v>-0.73391483783117673</v>
      </c>
      <c r="BB208" s="10">
        <v>-0.73391483783117673</v>
      </c>
      <c r="BC208" s="10">
        <v>-0.079528568608051131</v>
      </c>
      <c r="BD208" s="10"/>
      <c r="BE208" s="10">
        <v>-0.079528568608051131</v>
      </c>
      <c r="BF208" s="10">
        <v>0</v>
      </c>
      <c r="BG208" s="10">
        <v>3.4622974600825778</v>
      </c>
    </row>
    <row r="209" x14ac:dyDescent="0.3">
      <c r="A209" s="36">
        <v>3.2999999999999963</v>
      </c>
      <c r="B209" s="36">
        <v>3.3499999999999961</v>
      </c>
      <c r="C209" s="37">
        <v>67</v>
      </c>
      <c r="D209" s="2">
        <v>23485967.088607591</v>
      </c>
      <c r="E209" s="2">
        <v>23485967.088607591</v>
      </c>
      <c r="F209" s="2">
        <v>23485967.088607591</v>
      </c>
      <c r="G209" s="2">
        <v>99647547.857158422</v>
      </c>
      <c r="H209" s="2"/>
      <c r="I209" s="2">
        <v>99647547.857158422</v>
      </c>
      <c r="J209" s="2">
        <v>118696919.1990038</v>
      </c>
      <c r="K209" s="2">
        <v>448436759.08519018</v>
      </c>
      <c r="L209" s="10">
        <v>5890.3072530488744</v>
      </c>
      <c r="M209" s="10">
        <v>5890.3072530488744</v>
      </c>
      <c r="N209" s="10">
        <v>5890.3072530488744</v>
      </c>
      <c r="O209" s="10">
        <v>24991.718317457358</v>
      </c>
      <c r="P209" s="10"/>
      <c r="Q209" s="10">
        <v>24991.718317457358</v>
      </c>
      <c r="R209" s="10">
        <v>29769.322312113451</v>
      </c>
      <c r="S209" s="10">
        <v>112468.44912145491</v>
      </c>
      <c r="T209" s="10">
        <v>2622.9581291721679</v>
      </c>
      <c r="U209" s="10">
        <v>2622.9581291721679</v>
      </c>
      <c r="V209" s="10">
        <v>2622.9581291721679</v>
      </c>
      <c r="W209" s="10">
        <v>11128.83045087764</v>
      </c>
      <c r="X209" s="10"/>
      <c r="Y209" s="10">
        <v>11128.83045087764</v>
      </c>
      <c r="Z209" s="10">
        <v>13256.301005026109</v>
      </c>
      <c r="AA209" s="10">
        <v>50082.282676478702</v>
      </c>
      <c r="AB209" s="10">
        <v>0.65784088151093079</v>
      </c>
      <c r="AC209" s="10">
        <v>0.65784088151093079</v>
      </c>
      <c r="AD209" s="10">
        <v>0.65784088151093079</v>
      </c>
      <c r="AE209" s="10">
        <v>2.7911233323048199</v>
      </c>
      <c r="AF209" s="10"/>
      <c r="AG209" s="10">
        <v>2.7911233323048199</v>
      </c>
      <c r="AH209" s="10">
        <v>3.3246953665527639</v>
      </c>
      <c r="AI209" s="10">
        <v>12.560693446666839</v>
      </c>
      <c r="AJ209" s="10">
        <v>5.5359055117259758e-06</v>
      </c>
      <c r="AK209" s="10">
        <v>4.8976797983239032e-06</v>
      </c>
      <c r="AL209" s="10">
        <v>5.1976969103435907e-06</v>
      </c>
      <c r="AM209" s="10">
        <v>1.8725778208185085e-05</v>
      </c>
      <c r="AN209" s="10"/>
      <c r="AO209" s="10">
        <v>1.9753237637978714e-05</v>
      </c>
      <c r="AP209" s="10">
        <v>2.5597616156991639e-05</v>
      </c>
      <c r="AQ209" s="10">
        <v>7.6363681334892653e-05</v>
      </c>
      <c r="AR209" s="10">
        <v>0.00054287085052608726</v>
      </c>
      <c r="AS209" s="10">
        <v>0.00048529994159685768</v>
      </c>
      <c r="AT209" s="10">
        <v>0.00051174311111565817</v>
      </c>
      <c r="AU209" s="10">
        <v>0.0012815227598742865</v>
      </c>
      <c r="AV209" s="10"/>
      <c r="AW209" s="10">
        <v>0.0013488959911735403</v>
      </c>
      <c r="AX209" s="10">
        <v>0.0016132278723670606</v>
      </c>
      <c r="AY209" s="10">
        <v>0.0065405862995576497</v>
      </c>
      <c r="AZ209" s="10">
        <v>-0.80213499013203782</v>
      </c>
      <c r="BA209" s="10">
        <v>-0.80213499013203782</v>
      </c>
      <c r="BB209" s="10">
        <v>-0.80213499013203782</v>
      </c>
      <c r="BC209" s="10">
        <v>-0.16048749597205436</v>
      </c>
      <c r="BD209" s="10"/>
      <c r="BE209" s="10">
        <v>-0.16048749597205436</v>
      </c>
      <c r="BF209" s="10">
        <v>-1.1102230246251565e-16</v>
      </c>
      <c r="BG209" s="10">
        <v>2.7779983011467562</v>
      </c>
    </row>
    <row r="210" x14ac:dyDescent="0.3">
      <c r="A210" s="36">
        <v>3.3499999999999961</v>
      </c>
      <c r="B210" s="36">
        <v>3.3999999999999959</v>
      </c>
      <c r="C210" s="37">
        <v>68</v>
      </c>
      <c r="D210" s="2">
        <v>186666267.97080201</v>
      </c>
      <c r="E210" s="2">
        <v>186666267.97080201</v>
      </c>
      <c r="F210" s="2">
        <v>185787699.0184094</v>
      </c>
      <c r="G210" s="2">
        <v>524068524.78465241</v>
      </c>
      <c r="H210" s="2"/>
      <c r="I210" s="2">
        <v>523189955.83225977</v>
      </c>
      <c r="J210" s="2">
        <v>517201515.80249548</v>
      </c>
      <c r="K210" s="2">
        <v>1779349625.6085501</v>
      </c>
      <c r="L210" s="10">
        <v>46816.112275884443</v>
      </c>
      <c r="M210" s="10">
        <v>46816.112275884443</v>
      </c>
      <c r="N210" s="10">
        <v>46595.766183553773</v>
      </c>
      <c r="O210" s="10">
        <v>131436.98196405309</v>
      </c>
      <c r="P210" s="10"/>
      <c r="Q210" s="10">
        <v>131216.63587172251</v>
      </c>
      <c r="R210" s="10">
        <v>129714.72830246259</v>
      </c>
      <c r="S210" s="10">
        <v>446262.90950206813</v>
      </c>
      <c r="T210" s="10">
        <v>4862.6202972491928</v>
      </c>
      <c r="U210" s="10">
        <v>4862.6202972491928</v>
      </c>
      <c r="V210" s="10">
        <v>4839.7337453998498</v>
      </c>
      <c r="W210" s="10">
        <v>13651.884046698249</v>
      </c>
      <c r="X210" s="10"/>
      <c r="Y210" s="10">
        <v>13628.997494848911</v>
      </c>
      <c r="Z210" s="10">
        <v>13472.99978645659</v>
      </c>
      <c r="AA210" s="10">
        <v>46351.714744413614</v>
      </c>
      <c r="AB210" s="10">
        <v>1.219550700111609</v>
      </c>
      <c r="AC210" s="10">
        <v>1.219550700111609</v>
      </c>
      <c r="AD210" s="10">
        <v>1.2138107268821969</v>
      </c>
      <c r="AE210" s="10">
        <v>3.4239080432440638</v>
      </c>
      <c r="AF210" s="10"/>
      <c r="AG210" s="10">
        <v>3.4181680700146519</v>
      </c>
      <c r="AH210" s="10">
        <v>3.3790436673560111</v>
      </c>
      <c r="AI210" s="10">
        <v>11.625062767064399</v>
      </c>
      <c r="AJ210" s="10">
        <v>4.3999330230439568e-05</v>
      </c>
      <c r="AK210" s="10">
        <v>3.8926717653137749e-05</v>
      </c>
      <c r="AL210" s="10">
        <v>4.1116814373645746e-05</v>
      </c>
      <c r="AM210" s="10">
        <v>9.8483015107161682e-05</v>
      </c>
      <c r="AN210" s="10"/>
      <c r="AO210" s="10">
        <v>0.00010371249217464609</v>
      </c>
      <c r="AP210" s="10">
        <v>0.00011153723253027478</v>
      </c>
      <c r="AQ210" s="10">
        <v>0.0003030030099908</v>
      </c>
      <c r="AR210" s="10">
        <v>0.0005868701807565268</v>
      </c>
      <c r="AS210" s="10">
        <v>0.00052422665924999545</v>
      </c>
      <c r="AT210" s="10">
        <v>0.00055285992548930395</v>
      </c>
      <c r="AU210" s="10">
        <v>0.0013800057749814483</v>
      </c>
      <c r="AV210" s="10"/>
      <c r="AW210" s="10">
        <v>0.0014526084833481863</v>
      </c>
      <c r="AX210" s="10">
        <v>0.0017247651048973355</v>
      </c>
      <c r="AY210" s="10">
        <v>0.00684358930954845</v>
      </c>
      <c r="AZ210" s="10">
        <v>-0.63908406633115022</v>
      </c>
      <c r="BA210" s="10">
        <v>-0.63908406633115022</v>
      </c>
      <c r="BB210" s="10">
        <v>-0.64078276389012667</v>
      </c>
      <c r="BC210" s="10">
        <v>0.013277240635116927</v>
      </c>
      <c r="BD210" s="10"/>
      <c r="BE210" s="10">
        <v>0.011578543076140368</v>
      </c>
      <c r="BF210" s="10">
        <v>0</v>
      </c>
      <c r="BG210" s="10">
        <v>2.4403410880335334</v>
      </c>
    </row>
    <row r="211" x14ac:dyDescent="0.3">
      <c r="A211" s="36">
        <v>3.3999999999999959</v>
      </c>
      <c r="B211" s="36">
        <v>3.4499999999999957</v>
      </c>
      <c r="C211" s="37">
        <v>69</v>
      </c>
      <c r="D211" s="2">
        <v>279086904.92758763</v>
      </c>
      <c r="E211" s="2">
        <v>301394762.22584713</v>
      </c>
      <c r="F211" s="2">
        <v>289703276.606646</v>
      </c>
      <c r="G211" s="2">
        <v>387508578.93784797</v>
      </c>
      <c r="H211" s="2"/>
      <c r="I211" s="2">
        <v>375817093.31864703</v>
      </c>
      <c r="J211" s="2">
        <v>381613642.24069321</v>
      </c>
      <c r="K211" s="2">
        <v>1251095879.1092899</v>
      </c>
      <c r="L211" s="10">
        <v>69995.313121397747</v>
      </c>
      <c r="M211" s="10">
        <v>75590.149099331815</v>
      </c>
      <c r="N211" s="10">
        <v>72657.911210984355</v>
      </c>
      <c r="O211" s="10">
        <v>97187.59225560991</v>
      </c>
      <c r="P211" s="10"/>
      <c r="Q211" s="10">
        <v>94255.354367262451</v>
      </c>
      <c r="R211" s="10">
        <v>95709.135428496389</v>
      </c>
      <c r="S211" s="10">
        <v>313776.26917273819</v>
      </c>
      <c r="T211" s="10">
        <v>9989.8666616883547</v>
      </c>
      <c r="U211" s="10">
        <v>10788.37248902341</v>
      </c>
      <c r="V211" s="10">
        <v>10369.87781818542</v>
      </c>
      <c r="W211" s="10">
        <v>13870.801408091351</v>
      </c>
      <c r="X211" s="10"/>
      <c r="Y211" s="10">
        <v>13452.306737253361</v>
      </c>
      <c r="Z211" s="10">
        <v>13659.7931861221</v>
      </c>
      <c r="AA211" s="10">
        <v>44782.756885466937</v>
      </c>
      <c r="AB211" s="10">
        <v>2.505469918795781</v>
      </c>
      <c r="AC211" s="10">
        <v>2.7057360883177082</v>
      </c>
      <c r="AD211" s="10">
        <v>2.6007771489774978</v>
      </c>
      <c r="AE211" s="10">
        <v>3.4788127664248099</v>
      </c>
      <c r="AF211" s="10"/>
      <c r="AG211" s="10">
        <v>3.373853827084599</v>
      </c>
      <c r="AH211" s="10">
        <v>3.4258916644054982</v>
      </c>
      <c r="AI211" s="10">
        <v>11.231566351889549</v>
      </c>
      <c r="AJ211" s="10">
        <v>6.5783909575033555e-05</v>
      </c>
      <c r="AK211" s="10">
        <v>6.2851788589544642e-05</v>
      </c>
      <c r="AL211" s="10">
        <v>6.411444843015201e-05</v>
      </c>
      <c r="AM211" s="10">
        <v>7.2820654988529584e-05</v>
      </c>
      <c r="AN211" s="10"/>
      <c r="AO211" s="10">
        <v>7.4498615494072732e-05</v>
      </c>
      <c r="AP211" s="10">
        <v>8.2296993049763825e-05</v>
      </c>
      <c r="AQ211" s="10">
        <v>0.00021304740322046088</v>
      </c>
      <c r="AR211" s="10">
        <v>0.00065265409033156039</v>
      </c>
      <c r="AS211" s="10">
        <v>0.00058707844783954008</v>
      </c>
      <c r="AT211" s="10">
        <v>0.000616974373919456</v>
      </c>
      <c r="AU211" s="10">
        <v>0.001452826429969978</v>
      </c>
      <c r="AV211" s="10"/>
      <c r="AW211" s="10">
        <v>0.001527107098842259</v>
      </c>
      <c r="AX211" s="10">
        <v>0.0018070620979470993</v>
      </c>
      <c r="AY211" s="10">
        <v>0.0070566367127689105</v>
      </c>
      <c r="AZ211" s="10">
        <v>-0.26866633150509711</v>
      </c>
      <c r="BA211" s="10">
        <v>-0.21020967579626004</v>
      </c>
      <c r="BB211" s="10">
        <v>-0.24084664556115909</v>
      </c>
      <c r="BC211" s="10">
        <v>0.015447395073566739</v>
      </c>
      <c r="BD211" s="10"/>
      <c r="BE211" s="10">
        <v>-0.015189574691331864</v>
      </c>
      <c r="BF211" s="10">
        <v>0</v>
      </c>
      <c r="BG211" s="10">
        <v>2.2784359378855554</v>
      </c>
    </row>
    <row r="212" x14ac:dyDescent="0.3">
      <c r="A212" s="36">
        <v>3.4499999999999957</v>
      </c>
      <c r="B212" s="36">
        <v>3.4999999999999956</v>
      </c>
      <c r="C212" s="37">
        <v>70</v>
      </c>
      <c r="D212" s="2">
        <v>291239296.01027858</v>
      </c>
      <c r="E212" s="2">
        <v>291239296.01027858</v>
      </c>
      <c r="F212" s="2">
        <v>289454833.93765098</v>
      </c>
      <c r="G212" s="2">
        <v>467763021.99857092</v>
      </c>
      <c r="H212" s="2"/>
      <c r="I212" s="2">
        <v>465978559.92594332</v>
      </c>
      <c r="J212" s="2">
        <v>441510613.68563342</v>
      </c>
      <c r="K212" s="2">
        <v>1534178947.341434</v>
      </c>
      <c r="L212" s="10">
        <v>73043.146624110261</v>
      </c>
      <c r="M212" s="10">
        <v>73043.146624110261</v>
      </c>
      <c r="N212" s="10">
        <v>72595.60150708216</v>
      </c>
      <c r="O212" s="10">
        <v>117315.4978371211</v>
      </c>
      <c r="P212" s="10"/>
      <c r="Q212" s="10">
        <v>116867.952720093</v>
      </c>
      <c r="R212" s="10">
        <v>110731.36397913301</v>
      </c>
      <c r="S212" s="10">
        <v>384773.82459518278</v>
      </c>
      <c r="T212" s="10">
        <v>9138.6393049759536</v>
      </c>
      <c r="U212" s="10">
        <v>9138.6393049759536</v>
      </c>
      <c r="V212" s="10">
        <v>9082.6456411450326</v>
      </c>
      <c r="W212" s="10">
        <v>14677.681194846749</v>
      </c>
      <c r="X212" s="10"/>
      <c r="Y212" s="10">
        <v>14621.687531015819</v>
      </c>
      <c r="Z212" s="10">
        <v>13853.92116745531</v>
      </c>
      <c r="AA212" s="10">
        <v>48140.165908608171</v>
      </c>
      <c r="AB212" s="10">
        <v>2.2919811297533741</v>
      </c>
      <c r="AC212" s="10">
        <v>2.2919811297533741</v>
      </c>
      <c r="AD212" s="10">
        <v>2.2779378551910061</v>
      </c>
      <c r="AE212" s="10">
        <v>3.681179134491861</v>
      </c>
      <c r="AF212" s="10"/>
      <c r="AG212" s="10">
        <v>3.6671358599294939</v>
      </c>
      <c r="AH212" s="10">
        <v>3.4745791828778119</v>
      </c>
      <c r="AI212" s="10">
        <v>12.073608352793711</v>
      </c>
      <c r="AJ212" s="10">
        <v>6.8648364273513965e-05</v>
      </c>
      <c r="AK212" s="10">
        <v>6.0734003891179911e-05</v>
      </c>
      <c r="AL212" s="10">
        <v>6.4059465397596401e-05</v>
      </c>
      <c r="AM212" s="10">
        <v>8.7902078799688196e-05</v>
      </c>
      <c r="AN212" s="10"/>
      <c r="AO212" s="10">
        <v>9.2371417323933969e-05</v>
      </c>
      <c r="AP212" s="10">
        <v>9.5214090598381052e-05</v>
      </c>
      <c r="AQ212" s="10">
        <v>0.00026125323107873522</v>
      </c>
      <c r="AR212" s="10">
        <v>0.00072130245460507434</v>
      </c>
      <c r="AS212" s="10">
        <v>0.00064781245173071999</v>
      </c>
      <c r="AT212" s="10">
        <v>0.00068103383931705243</v>
      </c>
      <c r="AU212" s="10">
        <v>0.0015407285087696663</v>
      </c>
      <c r="AV212" s="10"/>
      <c r="AW212" s="10">
        <v>0.0016194785161661931</v>
      </c>
      <c r="AX212" s="10">
        <v>0.0019022761885454805</v>
      </c>
      <c r="AY212" s="10">
        <v>0.007317889943847646</v>
      </c>
      <c r="AZ212" s="10">
        <v>-0.34035720324121543</v>
      </c>
      <c r="BA212" s="10">
        <v>-0.34035720324121543</v>
      </c>
      <c r="BB212" s="10">
        <v>-0.34439892277708639</v>
      </c>
      <c r="BC212" s="10">
        <v>0.059460424051390515</v>
      </c>
      <c r="BD212" s="10"/>
      <c r="BE212" s="10">
        <v>0.055418704515519668</v>
      </c>
      <c r="BF212" s="10">
        <v>-1.1102230246251565e-16</v>
      </c>
      <c r="BG212" s="10">
        <v>2.4748404676717639</v>
      </c>
    </row>
    <row r="213" x14ac:dyDescent="0.3">
      <c r="A213" s="36">
        <v>3.4999999999999956</v>
      </c>
      <c r="B213" s="36">
        <v>3.5499999999999954</v>
      </c>
      <c r="C213" s="37">
        <v>71</v>
      </c>
      <c r="D213" s="2">
        <v>336489639.70710552</v>
      </c>
      <c r="E213" s="2">
        <v>474257139.70710552</v>
      </c>
      <c r="F213" s="2">
        <v>472487083.42304778</v>
      </c>
      <c r="G213" s="2">
        <v>717598384.43510675</v>
      </c>
      <c r="H213" s="2"/>
      <c r="I213" s="2">
        <v>715828328.15104914</v>
      </c>
      <c r="J213" s="2">
        <v>722469816.40178442</v>
      </c>
      <c r="K213" s="2">
        <v>2288139108.7444611</v>
      </c>
      <c r="L213" s="10">
        <v>84391.984280008372</v>
      </c>
      <c r="M213" s="10">
        <v>118944.2299432514</v>
      </c>
      <c r="N213" s="10">
        <v>118500.2978143783</v>
      </c>
      <c r="O213" s="10">
        <v>179974.49083817401</v>
      </c>
      <c r="P213" s="10"/>
      <c r="Q213" s="10">
        <v>179530.55870930091</v>
      </c>
      <c r="R213" s="10">
        <v>181196.25151499861</v>
      </c>
      <c r="S213" s="10">
        <v>573867.89044595149</v>
      </c>
      <c r="T213" s="10">
        <v>6534.1600424705412</v>
      </c>
      <c r="U213" s="10">
        <v>9209.4129698255329</v>
      </c>
      <c r="V213" s="10">
        <v>9175.0409426383649</v>
      </c>
      <c r="W213" s="10">
        <v>13934.760945979509</v>
      </c>
      <c r="X213" s="10"/>
      <c r="Y213" s="10">
        <v>13900.38891879234</v>
      </c>
      <c r="Z213" s="10">
        <v>14029.35736842504</v>
      </c>
      <c r="AA213" s="10">
        <v>44432.473906139399</v>
      </c>
      <c r="AB213" s="10">
        <v>1.638774769015833</v>
      </c>
      <c r="AC213" s="10">
        <v>2.3097312453783991</v>
      </c>
      <c r="AD213" s="10">
        <v>2.301110701873474</v>
      </c>
      <c r="AE213" s="10">
        <v>3.4948538912591798</v>
      </c>
      <c r="AF213" s="10"/>
      <c r="AG213" s="10">
        <v>3.486233347754256</v>
      </c>
      <c r="AH213" s="10">
        <v>3.5185787815794809</v>
      </c>
      <c r="AI213" s="10">
        <v>11.143714982347539</v>
      </c>
      <c r="AJ213" s="10">
        <v>7.9314377137011107e-05</v>
      </c>
      <c r="AK213" s="10">
        <v>9.8899892160756529e-05</v>
      </c>
      <c r="AL213" s="10">
        <v>0.00010456646917794984</v>
      </c>
      <c r="AM213" s="10">
        <v>0.00013485116772513157</v>
      </c>
      <c r="AN213" s="10"/>
      <c r="AO213" s="10">
        <v>0.00014189939820931485</v>
      </c>
      <c r="AP213" s="10">
        <v>0.00015580442331666102</v>
      </c>
      <c r="AQ213" s="10">
        <v>0.00038964407401952849</v>
      </c>
      <c r="AR213" s="10">
        <v>0.00080061683174208545</v>
      </c>
      <c r="AS213" s="10">
        <v>0.00074671234389147656</v>
      </c>
      <c r="AT213" s="10">
        <v>0.00078560030849500224</v>
      </c>
      <c r="AU213" s="10">
        <v>0.0016755796764947979</v>
      </c>
      <c r="AV213" s="10"/>
      <c r="AW213" s="10">
        <v>0.001761377914375508</v>
      </c>
      <c r="AX213" s="10">
        <v>0.0020580806118621416</v>
      </c>
      <c r="AY213" s="10">
        <v>0.0077075340178671741</v>
      </c>
      <c r="AZ213" s="10">
        <v>-0.53425093745373187</v>
      </c>
      <c r="BA213" s="10">
        <v>-0.34356131018855096</v>
      </c>
      <c r="BB213" s="10">
        <v>-0.34601131743296898</v>
      </c>
      <c r="BC213" s="10">
        <v>-0.0067427480789987726</v>
      </c>
      <c r="BD213" s="10"/>
      <c r="BE213" s="10">
        <v>-0.0091927553234165682</v>
      </c>
      <c r="BF213" s="10">
        <v>0</v>
      </c>
      <c r="BG213" s="10">
        <v>2.1671068559519817</v>
      </c>
    </row>
    <row r="214" x14ac:dyDescent="0.3">
      <c r="A214" s="36">
        <v>3.5499999999999954</v>
      </c>
      <c r="B214" s="36">
        <v>3.5999999999999952</v>
      </c>
      <c r="C214" s="37">
        <v>72</v>
      </c>
      <c r="D214" s="2">
        <v>397470517.7191456</v>
      </c>
      <c r="E214" s="2">
        <v>397470517.7191456</v>
      </c>
      <c r="F214" s="2">
        <v>392093666.75369149</v>
      </c>
      <c r="G214" s="2">
        <v>666861742.07883561</v>
      </c>
      <c r="H214" s="2"/>
      <c r="I214" s="2">
        <v>661484891.11338151</v>
      </c>
      <c r="J214" s="2">
        <v>708592903.24432015</v>
      </c>
      <c r="K214" s="2">
        <v>2417176197.8725772</v>
      </c>
      <c r="L214" s="10">
        <v>99686.057830245307</v>
      </c>
      <c r="M214" s="10">
        <v>99686.057830245307</v>
      </c>
      <c r="N214" s="10">
        <v>98337.537493787022</v>
      </c>
      <c r="O214" s="10">
        <v>167249.68323970569</v>
      </c>
      <c r="P214" s="10"/>
      <c r="Q214" s="10">
        <v>165901.1629032474</v>
      </c>
      <c r="R214" s="10">
        <v>177715.905914881</v>
      </c>
      <c r="S214" s="10">
        <v>606230.53913468029</v>
      </c>
      <c r="T214" s="10">
        <v>7993.0524205993843</v>
      </c>
      <c r="U214" s="10">
        <v>7993.0524205993843</v>
      </c>
      <c r="V214" s="10">
        <v>7884.9250257142294</v>
      </c>
      <c r="W214" s="10">
        <v>13410.45593095975</v>
      </c>
      <c r="X214" s="10"/>
      <c r="Y214" s="10">
        <v>13302.328536074599</v>
      </c>
      <c r="Z214" s="10">
        <v>14249.661215120959</v>
      </c>
      <c r="AA214" s="10">
        <v>48608.928708198298</v>
      </c>
      <c r="AB214" s="10">
        <v>2.0046666364398682</v>
      </c>
      <c r="AC214" s="10">
        <v>2.0046666364398682</v>
      </c>
      <c r="AD214" s="10">
        <v>1.977548162844873</v>
      </c>
      <c r="AE214" s="10">
        <v>3.363357597275237</v>
      </c>
      <c r="AF214" s="10"/>
      <c r="AG214" s="10">
        <v>3.3362391236802429</v>
      </c>
      <c r="AH214" s="10">
        <v>3.5738312368508258</v>
      </c>
      <c r="AI214" s="10">
        <v>12.1911745959877</v>
      </c>
      <c r="AJ214" s="10">
        <v>9.368825313807623e-05</v>
      </c>
      <c r="AK214" s="10">
        <v>8.2887083921985309e-05</v>
      </c>
      <c r="AL214" s="10">
        <v>8.677454211538613e-05</v>
      </c>
      <c r="AM214" s="10">
        <v>0.00012531673228520027</v>
      </c>
      <c r="AN214" s="10"/>
      <c r="AO214" s="10">
        <v>0.00013112684184487372</v>
      </c>
      <c r="AP214" s="10">
        <v>0.00015281179386304283</v>
      </c>
      <c r="AQ214" s="10">
        <v>0.00041161762314307319</v>
      </c>
      <c r="AR214" s="10">
        <v>0.00089430508488016168</v>
      </c>
      <c r="AS214" s="10">
        <v>0.00082959942781346183</v>
      </c>
      <c r="AT214" s="10">
        <v>0.00087237485061038831</v>
      </c>
      <c r="AU214" s="10">
        <v>0.0018008964087799981</v>
      </c>
      <c r="AV214" s="10"/>
      <c r="AW214" s="10">
        <v>0.0018925047562203816</v>
      </c>
      <c r="AX214" s="10">
        <v>0.0022108924057251842</v>
      </c>
      <c r="AY214" s="10">
        <v>0.0081191516410102482</v>
      </c>
      <c r="AZ214" s="10">
        <v>-0.43907070491489342</v>
      </c>
      <c r="BA214" s="10">
        <v>-0.43907070491489342</v>
      </c>
      <c r="BB214" s="10">
        <v>-0.44665877267684251</v>
      </c>
      <c r="BC214" s="10">
        <v>-0.058892999032895688</v>
      </c>
      <c r="BD214" s="10"/>
      <c r="BE214" s="10">
        <v>-0.066481066794844779</v>
      </c>
      <c r="BF214" s="10">
        <v>0</v>
      </c>
      <c r="BG214" s="10">
        <v>2.4112339917679702</v>
      </c>
    </row>
    <row r="215" x14ac:dyDescent="0.3">
      <c r="A215" s="36">
        <v>3.5999999999999952</v>
      </c>
      <c r="B215" s="36">
        <v>3.649999999999995</v>
      </c>
      <c r="C215" s="37">
        <v>73</v>
      </c>
      <c r="D215" s="2">
        <v>452168606.66611451</v>
      </c>
      <c r="E215" s="2">
        <v>452168606.66611451</v>
      </c>
      <c r="F215" s="2">
        <v>443753716.89065492</v>
      </c>
      <c r="G215" s="2">
        <v>683877927.79006898</v>
      </c>
      <c r="H215" s="2"/>
      <c r="I215" s="2">
        <v>675463038.01460934</v>
      </c>
      <c r="J215" s="2">
        <v>715125014.40078306</v>
      </c>
      <c r="K215" s="2">
        <v>2550345808.1569219</v>
      </c>
      <c r="L215" s="10">
        <v>113404.40073844641</v>
      </c>
      <c r="M215" s="10">
        <v>113404.40073844641</v>
      </c>
      <c r="N215" s="10">
        <v>111293.9368137124</v>
      </c>
      <c r="O215" s="10">
        <v>171517.36196615349</v>
      </c>
      <c r="P215" s="10"/>
      <c r="Q215" s="10">
        <v>169406.89804141951</v>
      </c>
      <c r="R215" s="10">
        <v>179354.16682095619</v>
      </c>
      <c r="S215" s="10">
        <v>639629.62882871588</v>
      </c>
      <c r="T215" s="10">
        <v>9142.1068877095531</v>
      </c>
      <c r="U215" s="10">
        <v>9142.1068877095531</v>
      </c>
      <c r="V215" s="10">
        <v>8971.9716314325706</v>
      </c>
      <c r="W215" s="10">
        <v>13826.88895653192</v>
      </c>
      <c r="X215" s="10"/>
      <c r="Y215" s="10">
        <v>13656.75370025494</v>
      </c>
      <c r="Z215" s="10">
        <v>14458.653748499461</v>
      </c>
      <c r="AA215" s="10">
        <v>51563.805259945861</v>
      </c>
      <c r="AB215" s="10">
        <v>2.2928508034461461</v>
      </c>
      <c r="AC215" s="10">
        <v>2.2928508034461461</v>
      </c>
      <c r="AD215" s="10">
        <v>2.2501806877014219</v>
      </c>
      <c r="AE215" s="10">
        <v>3.4677994736383648</v>
      </c>
      <c r="AF215" s="10"/>
      <c r="AG215" s="10">
        <v>3.425129357893641</v>
      </c>
      <c r="AH215" s="10">
        <v>3.6262468018794221</v>
      </c>
      <c r="AI215" s="10">
        <v>12.932260995323819</v>
      </c>
      <c r="AJ215" s="10">
        <v>0.00010658120538228186</v>
      </c>
      <c r="AK215" s="10">
        <v>9.4293628273843907e-05</v>
      </c>
      <c r="AL215" s="10">
        <v>9.8207466379140985e-05</v>
      </c>
      <c r="AM215" s="10">
        <v>0.00012851441578499501</v>
      </c>
      <c r="AN215" s="10"/>
      <c r="AO215" s="10">
        <v>0.00013389774452553306</v>
      </c>
      <c r="AP215" s="10">
        <v>0.00015422047805810276</v>
      </c>
      <c r="AQ215" s="10">
        <v>0.00043429489363265328</v>
      </c>
      <c r="AR215" s="10">
        <v>0.0010008862902624435</v>
      </c>
      <c r="AS215" s="10">
        <v>0.00092389305608730576</v>
      </c>
      <c r="AT215" s="10">
        <v>0.00097058231698952924</v>
      </c>
      <c r="AU215" s="10">
        <v>0.001929410824564993</v>
      </c>
      <c r="AV215" s="10"/>
      <c r="AW215" s="10">
        <v>0.0020264025007459148</v>
      </c>
      <c r="AX215" s="10">
        <v>0.0023651128837832869</v>
      </c>
      <c r="AY215" s="10">
        <v>0.0085534465346429021</v>
      </c>
      <c r="AZ215" s="10">
        <v>-0.36770690779849835</v>
      </c>
      <c r="BA215" s="10">
        <v>-0.36770690779849835</v>
      </c>
      <c r="BB215" s="10">
        <v>-0.37947392699934479</v>
      </c>
      <c r="BC215" s="10">
        <v>-0.043694579243458098</v>
      </c>
      <c r="BD215" s="10"/>
      <c r="BE215" s="10">
        <v>-0.055461598444304538</v>
      </c>
      <c r="BF215" s="10">
        <v>-1.1102230246251565e-16</v>
      </c>
      <c r="BG215" s="10">
        <v>2.5662936644635557</v>
      </c>
    </row>
    <row r="216" x14ac:dyDescent="0.3">
      <c r="A216" s="36">
        <v>3.649999999999995</v>
      </c>
      <c r="B216" s="36">
        <v>3.6999999999999948</v>
      </c>
      <c r="C216" s="37">
        <v>74</v>
      </c>
      <c r="D216" s="2">
        <v>139384616.29746839</v>
      </c>
      <c r="E216" s="2">
        <v>190360690.17009491</v>
      </c>
      <c r="F216" s="2">
        <v>190360690.17009491</v>
      </c>
      <c r="G216" s="2">
        <v>474473208.53969759</v>
      </c>
      <c r="H216" s="2"/>
      <c r="I216" s="2">
        <v>474473208.53969759</v>
      </c>
      <c r="J216" s="2">
        <v>528121703.96883428</v>
      </c>
      <c r="K216" s="2">
        <v>1863782151.0367789</v>
      </c>
      <c r="L216" s="10">
        <v>34957.820269562842</v>
      </c>
      <c r="M216" s="10">
        <v>47742.677564604273</v>
      </c>
      <c r="N216" s="10">
        <v>47742.677564604273</v>
      </c>
      <c r="O216" s="10">
        <v>118998.4202521697</v>
      </c>
      <c r="P216" s="10"/>
      <c r="Q216" s="10">
        <v>118998.4202521697</v>
      </c>
      <c r="R216" s="10">
        <v>132453.52391254611</v>
      </c>
      <c r="S216" s="10">
        <v>467438.68289248442</v>
      </c>
      <c r="T216" s="10">
        <v>3866.8539171466559</v>
      </c>
      <c r="U216" s="10">
        <v>5281.04894218762</v>
      </c>
      <c r="V216" s="10">
        <v>5281.04894218762</v>
      </c>
      <c r="W216" s="10">
        <v>13162.99196969699</v>
      </c>
      <c r="X216" s="10"/>
      <c r="Y216" s="10">
        <v>13162.99196969699</v>
      </c>
      <c r="Z216" s="10">
        <v>14651.326193442659</v>
      </c>
      <c r="AA216" s="10">
        <v>51705.658076812368</v>
      </c>
      <c r="AB216" s="10">
        <v>0.96981135963942855</v>
      </c>
      <c r="AC216" s="10">
        <v>1.3244930800811261</v>
      </c>
      <c r="AD216" s="10">
        <v>1.3244930800811261</v>
      </c>
      <c r="AE216" s="10">
        <v>3.301293354385221</v>
      </c>
      <c r="AF216" s="10"/>
      <c r="AG216" s="10">
        <v>3.301293354385221</v>
      </c>
      <c r="AH216" s="10">
        <v>3.6745692701699508</v>
      </c>
      <c r="AI216" s="10">
        <v>12.967837843102821</v>
      </c>
      <c r="AJ216" s="10">
        <v>3.285451532397223e-05</v>
      </c>
      <c r="AK216" s="10">
        <v>3.9697139279962437e-05</v>
      </c>
      <c r="AL216" s="10">
        <v>4.2128866459492107e-05</v>
      </c>
      <c r="AM216" s="10">
        <v>8.9163057796229147e-05</v>
      </c>
      <c r="AN216" s="10"/>
      <c r="AO216" s="10">
        <v>9.40553204036078e-05</v>
      </c>
      <c r="AP216" s="10">
        <v>0.00011389222865764191</v>
      </c>
      <c r="AQ216" s="10">
        <v>0.00031738090907127353</v>
      </c>
      <c r="AR216" s="10">
        <v>0.0010337408055864157</v>
      </c>
      <c r="AS216" s="10">
        <v>0.00096359019536726822</v>
      </c>
      <c r="AT216" s="10">
        <v>0.0010127111834490213</v>
      </c>
      <c r="AU216" s="10">
        <v>0.0020185738823612224</v>
      </c>
      <c r="AV216" s="10"/>
      <c r="AW216" s="10">
        <v>0.0021204578211495226</v>
      </c>
      <c r="AX216" s="10">
        <v>0.0024790051124409288</v>
      </c>
      <c r="AY216" s="10">
        <v>0.008870827443714176</v>
      </c>
      <c r="AZ216" s="10">
        <v>-0.73607481902373428</v>
      </c>
      <c r="BA216" s="10">
        <v>-0.63955147319351879</v>
      </c>
      <c r="BB216" s="10">
        <v>-0.63955147319351879</v>
      </c>
      <c r="BC216" s="10">
        <v>-0.10158358390872457</v>
      </c>
      <c r="BD216" s="10"/>
      <c r="BE216" s="10">
        <v>-0.10158358390872457</v>
      </c>
      <c r="BF216" s="10">
        <v>0</v>
      </c>
      <c r="BG216" s="10">
        <v>2.5290769855327992</v>
      </c>
    </row>
    <row r="217" x14ac:dyDescent="0.3">
      <c r="A217" s="36">
        <v>3.6999999999999948</v>
      </c>
      <c r="B217" s="36">
        <v>3.7499999999999947</v>
      </c>
      <c r="C217" s="37">
        <v>75</v>
      </c>
      <c r="D217" s="2">
        <v>220205303.16455701</v>
      </c>
      <c r="E217" s="2">
        <v>220205303.16455701</v>
      </c>
      <c r="F217" s="2">
        <v>220205303.16455701</v>
      </c>
      <c r="G217" s="2">
        <v>541040355.42405069</v>
      </c>
      <c r="H217" s="2"/>
      <c r="I217" s="2">
        <v>541040355.42405069</v>
      </c>
      <c r="J217" s="2">
        <v>571078832.56235754</v>
      </c>
      <c r="K217" s="2">
        <v>2007990637.1701369</v>
      </c>
      <c r="L217" s="10">
        <v>55227.74044161856</v>
      </c>
      <c r="M217" s="10">
        <v>55227.74044161856</v>
      </c>
      <c r="N217" s="10">
        <v>55227.74044161856</v>
      </c>
      <c r="O217" s="10">
        <v>135693.53638804611</v>
      </c>
      <c r="P217" s="10"/>
      <c r="Q217" s="10">
        <v>135693.53638804611</v>
      </c>
      <c r="R217" s="10">
        <v>143227.22061279061</v>
      </c>
      <c r="S217" s="10">
        <v>503606.33520238462</v>
      </c>
      <c r="T217" s="10">
        <v>5736.7540227838217</v>
      </c>
      <c r="U217" s="10">
        <v>5736.7540227838217</v>
      </c>
      <c r="V217" s="10">
        <v>5736.7540227838217</v>
      </c>
      <c r="W217" s="10">
        <v>14095.09848701448</v>
      </c>
      <c r="X217" s="10"/>
      <c r="Y217" s="10">
        <v>14095.09848701448</v>
      </c>
      <c r="Z217" s="10">
        <v>14877.65618242432</v>
      </c>
      <c r="AA217" s="10">
        <v>52311.857162176297</v>
      </c>
      <c r="AB217" s="10">
        <v>1.438784432502763</v>
      </c>
      <c r="AC217" s="10">
        <v>1.438784432502763</v>
      </c>
      <c r="AD217" s="10">
        <v>1.438784432502763</v>
      </c>
      <c r="AE217" s="10">
        <v>3.5350667288796682</v>
      </c>
      <c r="AF217" s="10"/>
      <c r="AG217" s="10">
        <v>3.5350667288796682</v>
      </c>
      <c r="AH217" s="10">
        <v>3.731333088779226</v>
      </c>
      <c r="AI217" s="10">
        <v>13.11987326305548</v>
      </c>
      <c r="AJ217" s="10">
        <v>5.1904856500087742e-05</v>
      </c>
      <c r="AK217" s="10">
        <v>4.5920828413150185e-05</v>
      </c>
      <c r="AL217" s="10">
        <v>4.8733800042446926e-05</v>
      </c>
      <c r="AM217" s="10">
        <v>0.00010167236339695425</v>
      </c>
      <c r="AN217" s="10"/>
      <c r="AO217" s="10">
        <v>0.00010725099555633461</v>
      </c>
      <c r="AP217" s="10">
        <v>0.00012315615982252733</v>
      </c>
      <c r="AQ217" s="10">
        <v>0.0003419379746056425</v>
      </c>
      <c r="AR217" s="10">
        <v>0.0010856456620865036</v>
      </c>
      <c r="AS217" s="10">
        <v>0.0010095110237804184</v>
      </c>
      <c r="AT217" s="10">
        <v>0.0010614449834914683</v>
      </c>
      <c r="AU217" s="10">
        <v>0.0021202462457581765</v>
      </c>
      <c r="AV217" s="10"/>
      <c r="AW217" s="10">
        <v>0.0022277088167058571</v>
      </c>
      <c r="AX217" s="10">
        <v>0.0026021612722634561</v>
      </c>
      <c r="AY217" s="10">
        <v>0.0092127654183198193</v>
      </c>
      <c r="AZ217" s="10">
        <v>-0.61440471856306766</v>
      </c>
      <c r="BA217" s="10">
        <v>-0.61440471856306766</v>
      </c>
      <c r="BB217" s="10">
        <v>-0.61440471856306766</v>
      </c>
      <c r="BC217" s="10">
        <v>-0.052599528165889198</v>
      </c>
      <c r="BD217" s="10"/>
      <c r="BE217" s="10">
        <v>-0.052599528165889198</v>
      </c>
      <c r="BF217" s="10">
        <v>0</v>
      </c>
      <c r="BG217" s="10">
        <v>2.5161356413098703</v>
      </c>
    </row>
    <row r="218" x14ac:dyDescent="0.3">
      <c r="A218" s="36">
        <v>3.7499999999999947</v>
      </c>
      <c r="B218" s="36">
        <v>3.7999999999999945</v>
      </c>
      <c r="C218" s="37">
        <v>76</v>
      </c>
      <c r="D218" s="2">
        <v>154470904.27215189</v>
      </c>
      <c r="E218" s="2">
        <v>164426009.09810129</v>
      </c>
      <c r="F218" s="2">
        <v>164426009.09810129</v>
      </c>
      <c r="G218" s="2">
        <v>264186859.645109</v>
      </c>
      <c r="H218" s="2"/>
      <c r="I218" s="2">
        <v>264186859.645109</v>
      </c>
      <c r="J218" s="2">
        <v>278068722.25753337</v>
      </c>
      <c r="K218" s="2">
        <v>815028683.9947933</v>
      </c>
      <c r="L218" s="10">
        <v>38741.478449087728</v>
      </c>
      <c r="M218" s="10">
        <v>41238.230059950511</v>
      </c>
      <c r="N218" s="10">
        <v>41238.230059950511</v>
      </c>
      <c r="O218" s="10">
        <v>66258.364820864983</v>
      </c>
      <c r="P218" s="10"/>
      <c r="Q218" s="10">
        <v>66258.364820864983</v>
      </c>
      <c r="R218" s="10">
        <v>69739.95174991485</v>
      </c>
      <c r="S218" s="10">
        <v>204410.1207612665</v>
      </c>
      <c r="T218" s="10">
        <v>8352.0359163099165</v>
      </c>
      <c r="U218" s="10">
        <v>8890.2951661584884</v>
      </c>
      <c r="V218" s="10">
        <v>8890.2951661584884</v>
      </c>
      <c r="W218" s="10">
        <v>14284.23139470716</v>
      </c>
      <c r="X218" s="10"/>
      <c r="Y218" s="10">
        <v>14284.23139470716</v>
      </c>
      <c r="Z218" s="10">
        <v>15034.80520451654</v>
      </c>
      <c r="AA218" s="10">
        <v>44067.51467936163</v>
      </c>
      <c r="AB218" s="10">
        <v>2.0947001053845762</v>
      </c>
      <c r="AC218" s="10">
        <v>2.229696137331739</v>
      </c>
      <c r="AD218" s="10">
        <v>2.229696137331739</v>
      </c>
      <c r="AE218" s="10">
        <v>3.582501477202757</v>
      </c>
      <c r="AF218" s="10"/>
      <c r="AG218" s="10">
        <v>3.582501477202757</v>
      </c>
      <c r="AH218" s="10">
        <v>3.7707462422230251</v>
      </c>
      <c r="AI218" s="10">
        <v>11.052182793255829</v>
      </c>
      <c r="AJ218" s="10">
        <v>3.6410522382802141e-05</v>
      </c>
      <c r="AK218" s="10">
        <v>3.4288813402511546e-05</v>
      </c>
      <c r="AL218" s="10">
        <v>3.6389242829344225e-05</v>
      </c>
      <c r="AM218" s="10">
        <v>4.9646023867268166e-05</v>
      </c>
      <c r="AN218" s="10"/>
      <c r="AO218" s="10">
        <v>5.2370037513434702e-05</v>
      </c>
      <c r="AP218" s="10">
        <v>5.9966985374572344e-05</v>
      </c>
      <c r="AQ218" s="10">
        <v>0.00013879011798752154</v>
      </c>
      <c r="AR218" s="10">
        <v>0.0011220561844693057</v>
      </c>
      <c r="AS218" s="10">
        <v>0.00104379983718293</v>
      </c>
      <c r="AT218" s="10">
        <v>0.0010978342263208126</v>
      </c>
      <c r="AU218" s="10">
        <v>0.0021698922696254449</v>
      </c>
      <c r="AV218" s="10"/>
      <c r="AW218" s="10">
        <v>0.0022800788542192917</v>
      </c>
      <c r="AX218" s="10">
        <v>0.0026621282576380282</v>
      </c>
      <c r="AY218" s="10">
        <v>0.0093515555363073415</v>
      </c>
      <c r="AZ218" s="10">
        <v>-0.44448658943709374</v>
      </c>
      <c r="BA218" s="10">
        <v>-0.40868570990944408</v>
      </c>
      <c r="BB218" s="10">
        <v>-0.40868570990944408</v>
      </c>
      <c r="BC218" s="10">
        <v>-0.049922416659172741</v>
      </c>
      <c r="BD218" s="10"/>
      <c r="BE218" s="10">
        <v>-0.049922416659172741</v>
      </c>
      <c r="BF218" s="10">
        <v>0</v>
      </c>
      <c r="BG218" s="10">
        <v>1.9310332977326174</v>
      </c>
    </row>
    <row r="219" x14ac:dyDescent="0.3">
      <c r="A219" s="36">
        <v>3.7999999999999945</v>
      </c>
      <c r="B219" s="36">
        <v>3.8499999999999943</v>
      </c>
      <c r="C219" s="37">
        <v>77</v>
      </c>
      <c r="D219" s="2">
        <v>194748741.4556962</v>
      </c>
      <c r="E219" s="2">
        <v>201593241.4556962</v>
      </c>
      <c r="F219" s="2">
        <v>201593241.4556962</v>
      </c>
      <c r="G219" s="2">
        <v>372419555.82717413</v>
      </c>
      <c r="H219" s="2"/>
      <c r="I219" s="2">
        <v>372419555.82717413</v>
      </c>
      <c r="J219" s="2">
        <v>354694777.70103347</v>
      </c>
      <c r="K219" s="2">
        <v>1254772259.095011</v>
      </c>
      <c r="L219" s="10">
        <v>48843.205816935217</v>
      </c>
      <c r="M219" s="10">
        <v>50559.814200204622</v>
      </c>
      <c r="N219" s="10">
        <v>50559.814200204622</v>
      </c>
      <c r="O219" s="10">
        <v>93403.248100868354</v>
      </c>
      <c r="P219" s="10"/>
      <c r="Q219" s="10">
        <v>93403.248100868354</v>
      </c>
      <c r="R219" s="10">
        <v>88957.853590981133</v>
      </c>
      <c r="S219" s="10">
        <v>314698.30945377762</v>
      </c>
      <c r="T219" s="10">
        <v>8371.9689388572024</v>
      </c>
      <c r="U219" s="10">
        <v>8666.20417228511</v>
      </c>
      <c r="V219" s="10">
        <v>8666.20417228511</v>
      </c>
      <c r="W219" s="10">
        <v>16009.78229847709</v>
      </c>
      <c r="X219" s="10"/>
      <c r="Y219" s="10">
        <v>16009.78229847709</v>
      </c>
      <c r="Z219" s="10">
        <v>15247.81952115181</v>
      </c>
      <c r="AA219" s="10">
        <v>53940.858872625373</v>
      </c>
      <c r="AB219" s="10">
        <v>2.099699330106406</v>
      </c>
      <c r="AC219" s="10">
        <v>2.1734938612417078</v>
      </c>
      <c r="AD219" s="10">
        <v>2.1734938612417078</v>
      </c>
      <c r="AE219" s="10">
        <v>4.0152716060901188</v>
      </c>
      <c r="AF219" s="10"/>
      <c r="AG219" s="10">
        <v>4.0152716060901188</v>
      </c>
      <c r="AH219" s="10">
        <v>3.824170475065821</v>
      </c>
      <c r="AI219" s="10">
        <v>13.52842874446641</v>
      </c>
      <c r="AJ219" s="10">
        <v>4.5904459763517594e-05</v>
      </c>
      <c r="AK219" s="10">
        <v>4.2039535456690972e-05</v>
      </c>
      <c r="AL219" s="10">
        <v>4.4614750770416054e-05</v>
      </c>
      <c r="AM219" s="10">
        <v>6.9985124097657187e-05</v>
      </c>
      <c r="AN219" s="10"/>
      <c r="AO219" s="10">
        <v>7.3825118083487086e-05</v>
      </c>
      <c r="AP219" s="10">
        <v>7.6491798049605427e-05</v>
      </c>
      <c r="AQ219" s="10">
        <v>0.0002136734489314956</v>
      </c>
      <c r="AR219" s="10">
        <v>0.0011679606442328233</v>
      </c>
      <c r="AS219" s="10">
        <v>0.0010858393726396209</v>
      </c>
      <c r="AT219" s="10">
        <v>0.0011424489770912286</v>
      </c>
      <c r="AU219" s="10">
        <v>0.0022398773937231022</v>
      </c>
      <c r="AV219" s="10"/>
      <c r="AW219" s="10">
        <v>0.0023539039723027787</v>
      </c>
      <c r="AX219" s="10">
        <v>0.0027386200556876335</v>
      </c>
      <c r="AY219" s="10">
        <v>0.009565228985238837</v>
      </c>
      <c r="AZ219" s="10">
        <v>-0.45093992441059627</v>
      </c>
      <c r="BA219" s="10">
        <v>-0.43164305163349237</v>
      </c>
      <c r="BB219" s="10">
        <v>-0.43164305163349237</v>
      </c>
      <c r="BC219" s="10">
        <v>0.04997191737928719</v>
      </c>
      <c r="BD219" s="10"/>
      <c r="BE219" s="10">
        <v>0.04997191737928719</v>
      </c>
      <c r="BF219" s="10">
        <v>0</v>
      </c>
      <c r="BG219" s="10">
        <v>2.5376113153620725</v>
      </c>
    </row>
    <row r="220" x14ac:dyDescent="0.3">
      <c r="A220" s="36">
        <v>3.8499999999999943</v>
      </c>
      <c r="B220" s="36">
        <v>3.8999999999999941</v>
      </c>
      <c r="C220" s="37">
        <v>78</v>
      </c>
      <c r="D220" s="2">
        <v>233145775.15822789</v>
      </c>
      <c r="E220" s="2">
        <v>242570125.15822789</v>
      </c>
      <c r="F220" s="2">
        <v>242570125.15822789</v>
      </c>
      <c r="G220" s="2">
        <v>403528583.35236621</v>
      </c>
      <c r="H220" s="2"/>
      <c r="I220" s="2">
        <v>403528583.35236621</v>
      </c>
      <c r="J220" s="2">
        <v>414251930.75673252</v>
      </c>
      <c r="K220" s="2">
        <v>1330672789.8856969</v>
      </c>
      <c r="L220" s="10">
        <v>58473.225532976343</v>
      </c>
      <c r="M220" s="10">
        <v>60836.863229939598</v>
      </c>
      <c r="N220" s="10">
        <v>60836.863229939598</v>
      </c>
      <c r="O220" s="10">
        <v>101205.4275800273</v>
      </c>
      <c r="P220" s="10"/>
      <c r="Q220" s="10">
        <v>101205.4275800273</v>
      </c>
      <c r="R220" s="10">
        <v>103894.8553031693</v>
      </c>
      <c r="S220" s="10">
        <v>333734.24888688279</v>
      </c>
      <c r="T220" s="10">
        <v>8673.2552791275575</v>
      </c>
      <c r="U220" s="10">
        <v>9023.8504950793449</v>
      </c>
      <c r="V220" s="10">
        <v>9023.8504950793449</v>
      </c>
      <c r="W220" s="10">
        <v>15011.66561334646</v>
      </c>
      <c r="X220" s="10"/>
      <c r="Y220" s="10">
        <v>15011.66561334646</v>
      </c>
      <c r="Z220" s="10">
        <v>15410.58482782383</v>
      </c>
      <c r="AA220" s="10">
        <v>49502.354446847123</v>
      </c>
      <c r="AB220" s="10">
        <v>2.1752622868560079</v>
      </c>
      <c r="AC220" s="10">
        <v>2.2631919656984341</v>
      </c>
      <c r="AD220" s="10">
        <v>2.2631919656984341</v>
      </c>
      <c r="AE220" s="10">
        <v>3.764942806444227</v>
      </c>
      <c r="AF220" s="10"/>
      <c r="AG220" s="10">
        <v>3.764942806444227</v>
      </c>
      <c r="AH220" s="10">
        <v>3.8649921990688321</v>
      </c>
      <c r="AI220" s="10">
        <v>12.415246787205939</v>
      </c>
      <c r="AJ220" s="10">
        <v>5.4955070696668454e-05</v>
      </c>
      <c r="AK220" s="10">
        <v>5.0584708612686224e-05</v>
      </c>
      <c r="AL220" s="10">
        <v>5.3683375494814618e-05</v>
      </c>
      <c r="AM220" s="10">
        <v>7.5831135988929467e-05</v>
      </c>
      <c r="AN220" s="10"/>
      <c r="AO220" s="10">
        <v>7.9991893148262502e-05</v>
      </c>
      <c r="AP220" s="10">
        <v>8.9335611971742851e-05</v>
      </c>
      <c r="AQ220" s="10">
        <v>0.0002265984463341908</v>
      </c>
      <c r="AR220" s="10">
        <v>0.0012229157149294919</v>
      </c>
      <c r="AS220" s="10">
        <v>0.0011364240812523072</v>
      </c>
      <c r="AT220" s="10">
        <v>0.0011961323525860432</v>
      </c>
      <c r="AU220" s="10">
        <v>0.0023157085297120317</v>
      </c>
      <c r="AV220" s="10"/>
      <c r="AW220" s="10">
        <v>0.0024338958654510413</v>
      </c>
      <c r="AX220" s="10">
        <v>0.0028279556676593762</v>
      </c>
      <c r="AY220" s="10">
        <v>0.0097918274315730285</v>
      </c>
      <c r="AZ220" s="10">
        <v>-0.43718844054068728</v>
      </c>
      <c r="BA220" s="10">
        <v>-0.41443815430114184</v>
      </c>
      <c r="BB220" s="10">
        <v>-0.41443815430114184</v>
      </c>
      <c r="BC220" s="10">
        <v>-0.025886052926241132</v>
      </c>
      <c r="BD220" s="10"/>
      <c r="BE220" s="10">
        <v>-0.025886052926241132</v>
      </c>
      <c r="BF220" s="10">
        <v>0</v>
      </c>
      <c r="BG220" s="10">
        <v>2.2122307491841915</v>
      </c>
    </row>
    <row r="221" x14ac:dyDescent="0.3">
      <c r="A221" s="36">
        <v>3.8999999999999941</v>
      </c>
      <c r="B221" s="36">
        <v>3.949999999999994</v>
      </c>
      <c r="C221" s="37">
        <v>79</v>
      </c>
      <c r="D221" s="2">
        <v>363154974.43860018</v>
      </c>
      <c r="E221" s="2">
        <v>377807274.43860018</v>
      </c>
      <c r="F221" s="2">
        <v>371995172.77832192</v>
      </c>
      <c r="G221" s="2">
        <v>772376849.3342098</v>
      </c>
      <c r="H221" s="2"/>
      <c r="I221" s="2">
        <v>766564747.67393148</v>
      </c>
      <c r="J221" s="2">
        <v>791870562.40203035</v>
      </c>
      <c r="K221" s="2">
        <v>2700639491.5902381</v>
      </c>
      <c r="L221" s="10">
        <v>91079.680553332713</v>
      </c>
      <c r="M221" s="10">
        <v>94754.494055294621</v>
      </c>
      <c r="N221" s="10">
        <v>93296.812349626154</v>
      </c>
      <c r="O221" s="10">
        <v>193712.9921265704</v>
      </c>
      <c r="P221" s="10"/>
      <c r="Q221" s="10">
        <v>192255.31042090189</v>
      </c>
      <c r="R221" s="10">
        <v>198602.03753138721</v>
      </c>
      <c r="S221" s="10">
        <v>677323.45554126846</v>
      </c>
      <c r="T221" s="10">
        <v>7183.3641467431544</v>
      </c>
      <c r="U221" s="10">
        <v>7473.193045961827</v>
      </c>
      <c r="V221" s="10">
        <v>7358.2271343748762</v>
      </c>
      <c r="W221" s="10">
        <v>15277.951722563739</v>
      </c>
      <c r="X221" s="10"/>
      <c r="Y221" s="10">
        <v>15162.98581097679</v>
      </c>
      <c r="Z221" s="10">
        <v>15663.545888676301</v>
      </c>
      <c r="AA221" s="10">
        <v>53419.829721891751</v>
      </c>
      <c r="AB221" s="10">
        <v>1.801595896614236</v>
      </c>
      <c r="AC221" s="10">
        <v>1.87428531411917</v>
      </c>
      <c r="AD221" s="10">
        <v>1.8454517327588991</v>
      </c>
      <c r="AE221" s="10">
        <v>3.8317276654449679</v>
      </c>
      <c r="AF221" s="10"/>
      <c r="AG221" s="10">
        <v>3.8028940840846981</v>
      </c>
      <c r="AH221" s="10">
        <v>3.9284351207870092</v>
      </c>
      <c r="AI221" s="10">
        <v>13.39775404097059</v>
      </c>
      <c r="AJ221" s="10">
        <v>8.5599695214617718e-05</v>
      </c>
      <c r="AK221" s="10">
        <v>7.878658131030576e-05</v>
      </c>
      <c r="AL221" s="10">
        <v>8.2326529408725596e-05</v>
      </c>
      <c r="AM221" s="10">
        <v>0.00014514514290408793</v>
      </c>
      <c r="AN221" s="10"/>
      <c r="AO221" s="10">
        <v>0.00015195693171904368</v>
      </c>
      <c r="AP221" s="10">
        <v>0.00017077105993293875</v>
      </c>
      <c r="AQ221" s="10">
        <v>0.00045988819907835763</v>
      </c>
      <c r="AR221" s="10">
        <v>0.0013085154101441095</v>
      </c>
      <c r="AS221" s="10">
        <v>0.0012152106625626131</v>
      </c>
      <c r="AT221" s="10">
        <v>0.0012784588819947688</v>
      </c>
      <c r="AU221" s="10">
        <v>0.0024608536726161197</v>
      </c>
      <c r="AV221" s="10"/>
      <c r="AW221" s="10">
        <v>0.0025858527971700847</v>
      </c>
      <c r="AX221" s="10">
        <v>0.0029987267275923151</v>
      </c>
      <c r="AY221" s="10">
        <v>0.010251715630651387</v>
      </c>
      <c r="AZ221" s="10">
        <v>-0.54139604162450539</v>
      </c>
      <c r="BA221" s="10">
        <v>-0.52289263880125336</v>
      </c>
      <c r="BB221" s="10">
        <v>-0.53023235053728257</v>
      </c>
      <c r="BC221" s="10">
        <v>-0.024617297312693354</v>
      </c>
      <c r="BD221" s="10"/>
      <c r="BE221" s="10">
        <v>-0.031957009048722673</v>
      </c>
      <c r="BF221" s="10">
        <v>0</v>
      </c>
      <c r="BG221" s="10">
        <v>2.4104557232159509</v>
      </c>
    </row>
    <row r="222" x14ac:dyDescent="0.3">
      <c r="A222" s="36">
        <v>3.949999999999994</v>
      </c>
      <c r="B222" s="36">
        <v>3.9999999999999938</v>
      </c>
      <c r="C222" s="37">
        <v>80</v>
      </c>
      <c r="D222" s="2">
        <v>255521271.9557457</v>
      </c>
      <c r="E222" s="2">
        <v>272106669.89878362</v>
      </c>
      <c r="F222" s="2">
        <v>269066926.59824651</v>
      </c>
      <c r="G222" s="2">
        <v>455604081.84898877</v>
      </c>
      <c r="H222" s="2"/>
      <c r="I222" s="2">
        <v>452564338.54845172</v>
      </c>
      <c r="J222" s="2">
        <v>467343145.70851117</v>
      </c>
      <c r="K222" s="2">
        <v>1554076116.261749</v>
      </c>
      <c r="L222" s="10">
        <v>64085.02557424111</v>
      </c>
      <c r="M222" s="10">
        <v>68244.662238552308</v>
      </c>
      <c r="N222" s="10">
        <v>67482.29116211299</v>
      </c>
      <c r="O222" s="10">
        <v>114266.021820985</v>
      </c>
      <c r="P222" s="10"/>
      <c r="Q222" s="10">
        <v>113503.6507445457</v>
      </c>
      <c r="R222" s="10">
        <v>117210.192386109</v>
      </c>
      <c r="S222" s="10">
        <v>389764.05718659778</v>
      </c>
      <c r="T222" s="10">
        <v>8664.3814029956829</v>
      </c>
      <c r="U222" s="10">
        <v>9226.7698585596827</v>
      </c>
      <c r="V222" s="10">
        <v>9123.6962665981664</v>
      </c>
      <c r="W222" s="10">
        <v>15448.91939401813</v>
      </c>
      <c r="X222" s="10"/>
      <c r="Y222" s="10">
        <v>15345.84580205662</v>
      </c>
      <c r="Z222" s="10">
        <v>15846.975202892791</v>
      </c>
      <c r="AA222" s="10">
        <v>52696.623249864308</v>
      </c>
      <c r="AB222" s="10">
        <v>2.173036708631146</v>
      </c>
      <c r="AC222" s="10">
        <v>2.3140843728104268</v>
      </c>
      <c r="AD222" s="10">
        <v>2.288233398735648</v>
      </c>
      <c r="AE222" s="10">
        <v>3.8746065518627728</v>
      </c>
      <c r="AF222" s="10"/>
      <c r="AG222" s="10">
        <v>3.8487555777879932</v>
      </c>
      <c r="AH222" s="10">
        <v>3.9744394013803879</v>
      </c>
      <c r="AI222" s="10">
        <v>13.21637303538699</v>
      </c>
      <c r="AJ222" s="10">
        <v>6.0229225922282783e-05</v>
      </c>
      <c r="AK222" s="10">
        <v>5.6744154291134818e-05</v>
      </c>
      <c r="AL222" s="10">
        <v>5.95474024032734e-05</v>
      </c>
      <c r="AM222" s="10">
        <v>8.5617169422750464e-05</v>
      </c>
      <c r="AN222" s="10"/>
      <c r="AO222" s="10">
        <v>8.9712302189682224e-05</v>
      </c>
      <c r="AP222" s="10">
        <v>0.00010078501226633255</v>
      </c>
      <c r="AQ222" s="10">
        <v>0.00026464149271455002</v>
      </c>
      <c r="AR222" s="10">
        <v>0.0013687446360663923</v>
      </c>
      <c r="AS222" s="10">
        <v>0.0012719548168537479</v>
      </c>
      <c r="AT222" s="10">
        <v>0.0013380062843980421</v>
      </c>
      <c r="AU222" s="10">
        <v>0.0025464708420388704</v>
      </c>
      <c r="AV222" s="10"/>
      <c r="AW222" s="10">
        <v>0.0026755650993597669</v>
      </c>
      <c r="AX222" s="10">
        <v>0.0030995117398586475</v>
      </c>
      <c r="AY222" s="10">
        <v>0.010516357123365936</v>
      </c>
      <c r="AZ222" s="10">
        <v>-0.4532469892794404</v>
      </c>
      <c r="BA222" s="10">
        <v>-0.41775829516819196</v>
      </c>
      <c r="BB222" s="10">
        <v>-0.42426260218210732</v>
      </c>
      <c r="BC222" s="10">
        <v>-0.025118724789951807</v>
      </c>
      <c r="BD222" s="10"/>
      <c r="BE222" s="10">
        <v>-0.031623031803866941</v>
      </c>
      <c r="BF222" s="10">
        <v>-1.1102230246251565e-16</v>
      </c>
      <c r="BG222" s="10">
        <v>2.3253426963301376</v>
      </c>
    </row>
    <row r="223" x14ac:dyDescent="0.3">
      <c r="A223" s="36">
        <v>3.9999999999999938</v>
      </c>
      <c r="B223" s="36">
        <v>4.0499999999999936</v>
      </c>
      <c r="C223" s="37">
        <v>81</v>
      </c>
      <c r="D223" s="2">
        <v>410315525.59570313</v>
      </c>
      <c r="E223" s="2">
        <v>503716086.41453218</v>
      </c>
      <c r="F223" s="2">
        <v>503347807.57326609</v>
      </c>
      <c r="G223" s="2">
        <v>848164528.53257406</v>
      </c>
      <c r="H223" s="2"/>
      <c r="I223" s="2">
        <v>847796249.6913079</v>
      </c>
      <c r="J223" s="2">
        <v>846963209.02451539</v>
      </c>
      <c r="K223" s="2">
        <v>2612162028.4828939</v>
      </c>
      <c r="L223" s="10">
        <v>102907.6004124734</v>
      </c>
      <c r="M223" s="10">
        <v>126332.5672769143</v>
      </c>
      <c r="N223" s="10">
        <v>126240.2025247339</v>
      </c>
      <c r="O223" s="10">
        <v>212720.62825199141</v>
      </c>
      <c r="P223" s="10"/>
      <c r="Q223" s="10">
        <v>212628.263499811</v>
      </c>
      <c r="R223" s="10">
        <v>212419.3359532817</v>
      </c>
      <c r="S223" s="10">
        <v>655133.20718120201</v>
      </c>
      <c r="T223" s="10">
        <v>7789.4207152347017</v>
      </c>
      <c r="U223" s="10">
        <v>9562.534862452203</v>
      </c>
      <c r="V223" s="10">
        <v>9555.54346520742</v>
      </c>
      <c r="W223" s="10">
        <v>16101.53634544335</v>
      </c>
      <c r="X223" s="10"/>
      <c r="Y223" s="10">
        <v>16094.544948198571</v>
      </c>
      <c r="Z223" s="10">
        <v>16078.73052290446</v>
      </c>
      <c r="AA223" s="10">
        <v>49589.225235076578</v>
      </c>
      <c r="AB223" s="10">
        <v>1.953595573173236</v>
      </c>
      <c r="AC223" s="10">
        <v>2.3982946176041131</v>
      </c>
      <c r="AD223" s="10">
        <v>2.3965411672248069</v>
      </c>
      <c r="AE223" s="10">
        <v>4.038283625407991</v>
      </c>
      <c r="AF223" s="10"/>
      <c r="AG223" s="10">
        <v>4.0365301750286857</v>
      </c>
      <c r="AH223" s="10">
        <v>4.0325638991814428</v>
      </c>
      <c r="AI223" s="10">
        <v>12.43703407967959</v>
      </c>
      <c r="AJ223" s="10">
        <v>9.6715965372949086e-05</v>
      </c>
      <c r="AK223" s="10">
        <v>0.00010504315582218143</v>
      </c>
      <c r="AL223" s="10">
        <v>0.00011139627907938513</v>
      </c>
      <c r="AM223" s="10">
        <v>0.00015938717195648373</v>
      </c>
      <c r="AN223" s="10"/>
      <c r="AO223" s="10">
        <v>0.00016805953732795746</v>
      </c>
      <c r="AP223" s="10">
        <v>0.00018265207951484371</v>
      </c>
      <c r="AQ223" s="10">
        <v>0.00044482149310217468</v>
      </c>
      <c r="AR223" s="10">
        <v>0.0014654606014393415</v>
      </c>
      <c r="AS223" s="10">
        <v>0.0013769979726759294</v>
      </c>
      <c r="AT223" s="10">
        <v>0.0014494025634774273</v>
      </c>
      <c r="AU223" s="10">
        <v>0.0027058580139953541</v>
      </c>
      <c r="AV223" s="10"/>
      <c r="AW223" s="10">
        <v>0.0028436246366877246</v>
      </c>
      <c r="AX223" s="10">
        <v>0.0032821638193734912</v>
      </c>
      <c r="AY223" s="10">
        <v>0.010961178616468111</v>
      </c>
      <c r="AZ223" s="10">
        <v>-0.51554504230675913</v>
      </c>
      <c r="BA223" s="10">
        <v>-0.40526804346710166</v>
      </c>
      <c r="BB223" s="10">
        <v>-0.40570286618117235</v>
      </c>
      <c r="BC223" s="10">
        <v>0.0014183845239774673</v>
      </c>
      <c r="BD223" s="10"/>
      <c r="BE223" s="10">
        <v>0.00098356180990677444</v>
      </c>
      <c r="BF223" s="10">
        <v>0</v>
      </c>
      <c r="BG223" s="10">
        <v>2.084150528204685</v>
      </c>
    </row>
    <row r="224" x14ac:dyDescent="0.3">
      <c r="A224" s="36">
        <v>4.0499999999999936</v>
      </c>
      <c r="B224" s="36">
        <v>4.0999999999999934</v>
      </c>
      <c r="C224" s="37">
        <v>82</v>
      </c>
      <c r="D224" s="2">
        <v>223093636.47088161</v>
      </c>
      <c r="E224" s="2">
        <v>234595165.34746391</v>
      </c>
      <c r="F224" s="2">
        <v>233698479.83730289</v>
      </c>
      <c r="G224" s="2">
        <v>507896542.93550903</v>
      </c>
      <c r="H224" s="2"/>
      <c r="I224" s="2">
        <v>506999857.4253481</v>
      </c>
      <c r="J224" s="2">
        <v>520053239.60482442</v>
      </c>
      <c r="K224" s="2">
        <v>1375098005.814173</v>
      </c>
      <c r="L224" s="10">
        <v>55952.13771933251</v>
      </c>
      <c r="M224" s="10">
        <v>58836.734240620579</v>
      </c>
      <c r="N224" s="10">
        <v>58611.84449500023</v>
      </c>
      <c r="O224" s="10">
        <v>127381.03052620959</v>
      </c>
      <c r="P224" s="10"/>
      <c r="Q224" s="10">
        <v>127156.1407805893</v>
      </c>
      <c r="R224" s="10">
        <v>130429.94387494359</v>
      </c>
      <c r="S224" s="10">
        <v>344876.14356017893</v>
      </c>
      <c r="T224" s="10">
        <v>6968.6273652427562</v>
      </c>
      <c r="U224" s="10">
        <v>7327.8929639365242</v>
      </c>
      <c r="V224" s="10">
        <v>7299.8837957550732</v>
      </c>
      <c r="W224" s="10">
        <v>15864.826105313579</v>
      </c>
      <c r="X224" s="10"/>
      <c r="Y224" s="10">
        <v>15836.816937132129</v>
      </c>
      <c r="Z224" s="10">
        <v>16244.556744075229</v>
      </c>
      <c r="AA224" s="10">
        <v>42953.020735121303</v>
      </c>
      <c r="AB224" s="10">
        <v>1.7477396676245549</v>
      </c>
      <c r="AC224" s="10">
        <v>1.837843888318254</v>
      </c>
      <c r="AD224" s="10">
        <v>1.830819157087531</v>
      </c>
      <c r="AE224" s="10">
        <v>3.978916428006797</v>
      </c>
      <c r="AF224" s="10"/>
      <c r="AG224" s="10">
        <v>3.971891696776074</v>
      </c>
      <c r="AH224" s="10">
        <v>4.074153304021479</v>
      </c>
      <c r="AI224" s="10">
        <v>10.77266644468604</v>
      </c>
      <c r="AJ224" s="10">
        <v>5.2585669012932495e-05</v>
      </c>
      <c r="AK224" s="10">
        <v>4.8921638941751946e-05</v>
      </c>
      <c r="AL224" s="10">
        <v>5.1719985045519312e-05</v>
      </c>
      <c r="AM224" s="10">
        <v>9.5443974490447701e-05</v>
      </c>
      <c r="AN224" s="10"/>
      <c r="AO224" s="10">
        <v>0.00010050311203342656</v>
      </c>
      <c r="AP224" s="10">
        <v>0.00011215222179680653</v>
      </c>
      <c r="AQ224" s="10">
        <v>0.00023416355549097935</v>
      </c>
      <c r="AR224" s="10">
        <v>0.001518046270452274</v>
      </c>
      <c r="AS224" s="10">
        <v>0.0014259196116176813</v>
      </c>
      <c r="AT224" s="10">
        <v>0.0015011225485229466</v>
      </c>
      <c r="AU224" s="10">
        <v>0.0028013019884858019</v>
      </c>
      <c r="AV224" s="10"/>
      <c r="AW224" s="10">
        <v>0.002944127748721151</v>
      </c>
      <c r="AX224" s="10">
        <v>0.0033943160411702977</v>
      </c>
      <c r="AY224" s="10">
        <v>0.01119534217195909</v>
      </c>
      <c r="AZ224" s="10">
        <v>-0.57101769687964077</v>
      </c>
      <c r="BA224" s="10">
        <v>-0.54890163644451684</v>
      </c>
      <c r="BB224" s="10">
        <v>-0.55062585512420892</v>
      </c>
      <c r="BC224" s="10">
        <v>-0.023375869513961645</v>
      </c>
      <c r="BD224" s="10"/>
      <c r="BE224" s="10">
        <v>-0.025100088193653614</v>
      </c>
      <c r="BF224" s="10">
        <v>0</v>
      </c>
      <c r="BG224" s="10">
        <v>1.644148523830129</v>
      </c>
    </row>
    <row r="225" x14ac:dyDescent="0.3">
      <c r="A225" s="36">
        <v>4.0999999999999934</v>
      </c>
      <c r="B225" s="36">
        <v>4.1499999999999932</v>
      </c>
      <c r="C225" s="37">
        <v>83</v>
      </c>
      <c r="D225" s="2">
        <v>476859250.0466494</v>
      </c>
      <c r="E225" s="2">
        <v>498219232.2460165</v>
      </c>
      <c r="F225" s="2">
        <v>494070643.87315971</v>
      </c>
      <c r="G225" s="2">
        <v>732795583.72307348</v>
      </c>
      <c r="H225" s="2"/>
      <c r="I225" s="2">
        <v>728646995.35021663</v>
      </c>
      <c r="J225" s="2">
        <v>737638946.93845022</v>
      </c>
      <c r="K225" s="2">
        <v>1974472838.500957</v>
      </c>
      <c r="L225" s="10">
        <v>119596.8421754164</v>
      </c>
      <c r="M225" s="10">
        <v>124953.9500006657</v>
      </c>
      <c r="N225" s="10">
        <v>123913.47931915789</v>
      </c>
      <c r="O225" s="10">
        <v>183785.9657011939</v>
      </c>
      <c r="P225" s="10"/>
      <c r="Q225" s="10">
        <v>182745.49501968609</v>
      </c>
      <c r="R225" s="10">
        <v>185000.68670327359</v>
      </c>
      <c r="S225" s="10">
        <v>495200.03318116319</v>
      </c>
      <c r="T225" s="10">
        <v>10615.03572883933</v>
      </c>
      <c r="U225" s="10">
        <v>11090.515598825021</v>
      </c>
      <c r="V225" s="10">
        <v>10998.166726914051</v>
      </c>
      <c r="W225" s="10">
        <v>16312.258391538269</v>
      </c>
      <c r="X225" s="10"/>
      <c r="Y225" s="10">
        <v>16219.90951962729</v>
      </c>
      <c r="Z225" s="10">
        <v>16420.073168275721</v>
      </c>
      <c r="AA225" s="10">
        <v>43952.381597421307</v>
      </c>
      <c r="AB225" s="10">
        <v>2.6622630317524738</v>
      </c>
      <c r="AC225" s="10">
        <v>2.7815139238400302</v>
      </c>
      <c r="AD225" s="10">
        <v>2.7583527217496129</v>
      </c>
      <c r="AE225" s="10">
        <v>4.0911329541925934</v>
      </c>
      <c r="AF225" s="10"/>
      <c r="AG225" s="10">
        <v>4.067971752102177</v>
      </c>
      <c r="AH225" s="10">
        <v>4.118173022800649</v>
      </c>
      <c r="AI225" s="10">
        <v>11.023307285380829</v>
      </c>
      <c r="AJ225" s="10">
        <v>0.00011240106658972883</v>
      </c>
      <c r="AK225" s="10">
        <v>0.00010389686146206837</v>
      </c>
      <c r="AL225" s="10">
        <v>0.00010934314305484455</v>
      </c>
      <c r="AM225" s="10">
        <v>0.00013770702709519844</v>
      </c>
      <c r="AN225" s="10"/>
      <c r="AO225" s="10">
        <v>0.0001444404560158781</v>
      </c>
      <c r="AP225" s="10">
        <v>0.00015907572625807831</v>
      </c>
      <c r="AQ225" s="10">
        <v>0.00033623027459050146</v>
      </c>
      <c r="AR225" s="10">
        <v>0.0016304473370420027</v>
      </c>
      <c r="AS225" s="10">
        <v>0.0015298164730797497</v>
      </c>
      <c r="AT225" s="10">
        <v>0.0016104656915777911</v>
      </c>
      <c r="AU225" s="10">
        <v>0.0029390090155810003</v>
      </c>
      <c r="AV225" s="10"/>
      <c r="AW225" s="10">
        <v>0.0030885682047370293</v>
      </c>
      <c r="AX225" s="10">
        <v>0.003553391767428376</v>
      </c>
      <c r="AY225" s="10">
        <v>0.011531572446549591</v>
      </c>
      <c r="AZ225" s="10">
        <v>-0.35353298246270703</v>
      </c>
      <c r="BA225" s="10">
        <v>-0.32457575035339237</v>
      </c>
      <c r="BB225" s="10">
        <v>-0.33019989532306271</v>
      </c>
      <c r="BC225" s="10">
        <v>-0.0065660350981722182</v>
      </c>
      <c r="BD225" s="10"/>
      <c r="BE225" s="10">
        <v>-0.012190180067842671</v>
      </c>
      <c r="BF225" s="10">
        <v>0</v>
      </c>
      <c r="BG225" s="10">
        <v>1.6767470002715439</v>
      </c>
    </row>
    <row r="226" x14ac:dyDescent="0.3">
      <c r="A226" s="36">
        <v>4.1499999999999932</v>
      </c>
      <c r="B226" s="36">
        <v>4.1999999999999931</v>
      </c>
      <c r="C226" s="37">
        <v>84</v>
      </c>
      <c r="D226" s="2">
        <v>479202423.87548518</v>
      </c>
      <c r="E226" s="2">
        <v>479202423.87548518</v>
      </c>
      <c r="F226" s="2">
        <v>464593069.08384591</v>
      </c>
      <c r="G226" s="2">
        <v>645327123.42002392</v>
      </c>
      <c r="H226" s="2"/>
      <c r="I226" s="2">
        <v>630717768.62838459</v>
      </c>
      <c r="J226" s="2">
        <v>647450460.93006873</v>
      </c>
      <c r="K226" s="2">
        <v>1989248501.1231451</v>
      </c>
      <c r="L226" s="10">
        <v>120184.51283624439</v>
      </c>
      <c r="M226" s="10">
        <v>120184.51283624439</v>
      </c>
      <c r="N226" s="10">
        <v>116520.47004137471</v>
      </c>
      <c r="O226" s="10">
        <v>161848.77639183871</v>
      </c>
      <c r="P226" s="10"/>
      <c r="Q226" s="10">
        <v>158184.7335969691</v>
      </c>
      <c r="R226" s="10">
        <v>162381.31185392549</v>
      </c>
      <c r="S226" s="10">
        <v>498905.78616905242</v>
      </c>
      <c r="T226" s="10">
        <v>12314.712920501761</v>
      </c>
      <c r="U226" s="10">
        <v>12314.712920501761</v>
      </c>
      <c r="V226" s="10">
        <v>11939.276567826841</v>
      </c>
      <c r="W226" s="10">
        <v>16583.844047491169</v>
      </c>
      <c r="X226" s="10"/>
      <c r="Y226" s="10">
        <v>16208.407694816249</v>
      </c>
      <c r="Z226" s="10">
        <v>16638.41032380101</v>
      </c>
      <c r="AA226" s="10">
        <v>51120.409660605583</v>
      </c>
      <c r="AB226" s="10">
        <v>3.0885440042208092</v>
      </c>
      <c r="AC226" s="10">
        <v>3.0885440042208092</v>
      </c>
      <c r="AD226" s="10">
        <v>2.994384140039954</v>
      </c>
      <c r="AE226" s="10">
        <v>4.159246945541045</v>
      </c>
      <c r="AF226" s="10"/>
      <c r="AG226" s="10">
        <v>4.0650870813601898</v>
      </c>
      <c r="AH226" s="10">
        <v>4.1729322296899616</v>
      </c>
      <c r="AI226" s="10">
        <v>12.82105687479897</v>
      </c>
      <c r="AJ226" s="10">
        <v>0.00011295337890733726</v>
      </c>
      <c r="AK226" s="10">
        <v>9.9931164080582769e-05</v>
      </c>
      <c r="AL226" s="10">
        <v>0.00010281943897109154</v>
      </c>
      <c r="AM226" s="10">
        <v>0.00012126994436643681</v>
      </c>
      <c r="AN226" s="10"/>
      <c r="AO226" s="10">
        <v>0.00012502784297383144</v>
      </c>
      <c r="AP226" s="10">
        <v>0.00013962610395783806</v>
      </c>
      <c r="AQ226" s="10">
        <v>0.00033874640193540164</v>
      </c>
      <c r="AR226" s="10">
        <v>0.0017434007159493399</v>
      </c>
      <c r="AS226" s="10">
        <v>0.0016297476371603325</v>
      </c>
      <c r="AT226" s="10">
        <v>0.0017132851305488826</v>
      </c>
      <c r="AU226" s="10">
        <v>0.0030602789599474371</v>
      </c>
      <c r="AV226" s="10"/>
      <c r="AW226" s="10">
        <v>0.0032135960477108609</v>
      </c>
      <c r="AX226" s="10">
        <v>0.0036930178713862139</v>
      </c>
      <c r="AY226" s="10">
        <v>0.011870318848484992</v>
      </c>
      <c r="AZ226" s="10">
        <v>-0.25986240987904108</v>
      </c>
      <c r="BA226" s="10">
        <v>-0.25986240987904108</v>
      </c>
      <c r="BB226" s="10">
        <v>-0.28242684634674053</v>
      </c>
      <c r="BC226" s="10">
        <v>-0.0032795366412970983</v>
      </c>
      <c r="BD226" s="10"/>
      <c r="BE226" s="10">
        <v>-0.025843973108996665</v>
      </c>
      <c r="BF226" s="10">
        <v>0</v>
      </c>
      <c r="BG226" s="10">
        <v>2.0724335237410609</v>
      </c>
    </row>
    <row r="227" x14ac:dyDescent="0.3">
      <c r="A227" s="36">
        <v>4.1999999999999931</v>
      </c>
      <c r="B227" s="36">
        <v>4.2499999999999929</v>
      </c>
      <c r="C227" s="37">
        <v>85</v>
      </c>
      <c r="D227" s="2">
        <v>478185464.75266862</v>
      </c>
      <c r="E227" s="2">
        <v>478185464.75266862</v>
      </c>
      <c r="F227" s="2">
        <v>459270036.25326759</v>
      </c>
      <c r="G227" s="2">
        <v>608173490.86965132</v>
      </c>
      <c r="H227" s="2"/>
      <c r="I227" s="2">
        <v>589258062.37025046</v>
      </c>
      <c r="J227" s="2">
        <v>588780731.67901027</v>
      </c>
      <c r="K227" s="2">
        <v>1857194943.1022029</v>
      </c>
      <c r="L227" s="10">
        <v>119929.45833179999</v>
      </c>
      <c r="M227" s="10">
        <v>119929.45833179999</v>
      </c>
      <c r="N227" s="10">
        <v>115185.44735434301</v>
      </c>
      <c r="O227" s="10">
        <v>152530.6030987011</v>
      </c>
      <c r="P227" s="10"/>
      <c r="Q227" s="10">
        <v>147786.59212124409</v>
      </c>
      <c r="R227" s="10">
        <v>147666.8770410812</v>
      </c>
      <c r="S227" s="10">
        <v>465786.60365180467</v>
      </c>
      <c r="T227" s="10">
        <v>13669.08111804787</v>
      </c>
      <c r="U227" s="10">
        <v>13669.08111804787</v>
      </c>
      <c r="V227" s="10">
        <v>13128.37767639332</v>
      </c>
      <c r="W227" s="10">
        <v>17384.829513468008</v>
      </c>
      <c r="X227" s="10"/>
      <c r="Y227" s="10">
        <v>16844.126071813469</v>
      </c>
      <c r="Z227" s="10">
        <v>16830.4814246637</v>
      </c>
      <c r="AA227" s="10">
        <v>53088.498502192568</v>
      </c>
      <c r="AB227" s="10">
        <v>3.4282210882943138</v>
      </c>
      <c r="AC227" s="10">
        <v>3.4282210882943138</v>
      </c>
      <c r="AD227" s="10">
        <v>3.2926120502627838</v>
      </c>
      <c r="AE227" s="10">
        <v>4.3601350112540684</v>
      </c>
      <c r="AF227" s="10"/>
      <c r="AG227" s="10">
        <v>4.224525973222538</v>
      </c>
      <c r="AH227" s="10">
        <v>4.2211038802012757</v>
      </c>
      <c r="AI227" s="10">
        <v>13.314655794294509</v>
      </c>
      <c r="AJ227" s="10">
        <v>0.00011271367025101665</v>
      </c>
      <c r="AK227" s="10">
        <v>9.9719091052772213e-05</v>
      </c>
      <c r="AL227" s="10">
        <v>0.00010164139460132934</v>
      </c>
      <c r="AM227" s="10">
        <v>0.0001142880296306724</v>
      </c>
      <c r="AN227" s="10"/>
      <c r="AO227" s="10">
        <v>0.00011680924203754272</v>
      </c>
      <c r="AP227" s="10">
        <v>0.00012697366765588707</v>
      </c>
      <c r="AQ227" s="10">
        <v>0.0003162591824567364</v>
      </c>
      <c r="AR227" s="10">
        <v>0.0018561143862003567</v>
      </c>
      <c r="AS227" s="10">
        <v>0.0017294667282131047</v>
      </c>
      <c r="AT227" s="10">
        <v>0.0018149265251502121</v>
      </c>
      <c r="AU227" s="10">
        <v>0.0031745669895781093</v>
      </c>
      <c r="AV227" s="10"/>
      <c r="AW227" s="10">
        <v>0.0033304052897484035</v>
      </c>
      <c r="AX227" s="10">
        <v>0.0038199915390421009</v>
      </c>
      <c r="AY227" s="10">
        <v>0.012186578030941728</v>
      </c>
      <c r="AZ227" s="10">
        <v>-0.18783778234549231</v>
      </c>
      <c r="BA227" s="10">
        <v>-0.18783778234549231</v>
      </c>
      <c r="BB227" s="10">
        <v>-0.2199642217509743</v>
      </c>
      <c r="BC227" s="10">
        <v>0.032937149854308512</v>
      </c>
      <c r="BD227" s="10"/>
      <c r="BE227" s="10">
        <v>0.00081071044882707888</v>
      </c>
      <c r="BF227" s="10">
        <v>0</v>
      </c>
      <c r="BG227" s="10">
        <v>2.1543065918717987</v>
      </c>
    </row>
    <row r="228" x14ac:dyDescent="0.3">
      <c r="A228" s="36">
        <v>4.2499999999999929</v>
      </c>
      <c r="B228" s="36">
        <v>4.2999999999999927</v>
      </c>
      <c r="C228" s="37">
        <v>86</v>
      </c>
      <c r="D228" s="2">
        <v>569218599.55561769</v>
      </c>
      <c r="E228" s="2">
        <v>799253599.55561769</v>
      </c>
      <c r="F228" s="2">
        <v>787521466.7004298</v>
      </c>
      <c r="G228" s="2">
        <v>1397983824.9894831</v>
      </c>
      <c r="H228" s="2"/>
      <c r="I228" s="2">
        <v>1386251692.134295</v>
      </c>
      <c r="J228" s="2">
        <v>1351386413.5888231</v>
      </c>
      <c r="K228" s="2">
        <v>4535182444.8551779</v>
      </c>
      <c r="L228" s="10">
        <v>142760.6720593237</v>
      </c>
      <c r="M228" s="10">
        <v>200453.71164517751</v>
      </c>
      <c r="N228" s="10">
        <v>197511.27938382229</v>
      </c>
      <c r="O228" s="10">
        <v>350615.93303411029</v>
      </c>
      <c r="P228" s="10"/>
      <c r="Q228" s="10">
        <v>347673.50077275513</v>
      </c>
      <c r="R228" s="10">
        <v>338929.2492662638</v>
      </c>
      <c r="S228" s="10">
        <v>1137428.9143830249</v>
      </c>
      <c r="T228" s="10">
        <v>7200.4680348072516</v>
      </c>
      <c r="U228" s="10">
        <v>10110.351277694939</v>
      </c>
      <c r="V228" s="10">
        <v>9961.9428320295228</v>
      </c>
      <c r="W228" s="10">
        <v>17684.133745581861</v>
      </c>
      <c r="X228" s="10"/>
      <c r="Y228" s="10">
        <v>17535.725299916441</v>
      </c>
      <c r="Z228" s="10">
        <v>17094.68854551786</v>
      </c>
      <c r="AA228" s="10">
        <v>57368.884733725186</v>
      </c>
      <c r="AB228" s="10">
        <v>1.805885571190514</v>
      </c>
      <c r="AC228" s="10">
        <v>2.535687597500127</v>
      </c>
      <c r="AD228" s="10">
        <v>2.498466590563575</v>
      </c>
      <c r="AE228" s="10">
        <v>4.4352008530240514</v>
      </c>
      <c r="AF228" s="10"/>
      <c r="AG228" s="10">
        <v>4.397979846087499</v>
      </c>
      <c r="AH228" s="10">
        <v>4.2873673265564092</v>
      </c>
      <c r="AI228" s="10">
        <v>14.388181528633</v>
      </c>
      <c r="AJ228" s="10">
        <v>0.00013417119979638472</v>
      </c>
      <c r="AK228" s="10">
        <v>0.00016667349458136745</v>
      </c>
      <c r="AL228" s="10">
        <v>0.00017428696373689571</v>
      </c>
      <c r="AM228" s="10">
        <v>0.00026270927492274171</v>
      </c>
      <c r="AN228" s="10"/>
      <c r="AO228" s="10">
        <v>0.00027479812288036862</v>
      </c>
      <c r="AP228" s="10">
        <v>0.00029143360188501477</v>
      </c>
      <c r="AQ228" s="10">
        <v>0.0007722900052195066</v>
      </c>
      <c r="AR228" s="10">
        <v>0.0019902855859967412</v>
      </c>
      <c r="AS228" s="10">
        <v>0.001896140222794472</v>
      </c>
      <c r="AT228" s="10">
        <v>0.001989213488887108</v>
      </c>
      <c r="AU228" s="10">
        <v>0.0034372762645008509</v>
      </c>
      <c r="AV228" s="10"/>
      <c r="AW228" s="10">
        <v>0.0036052034126287723</v>
      </c>
      <c r="AX228" s="10">
        <v>0.0041114251409271156</v>
      </c>
      <c r="AY228" s="10">
        <v>0.012958868036161236</v>
      </c>
      <c r="AZ228" s="10">
        <v>-0.5787891650886392</v>
      </c>
      <c r="BA228" s="10">
        <v>-0.40856768166473445</v>
      </c>
      <c r="BB228" s="10">
        <v>-0.4172492347255139</v>
      </c>
      <c r="BC228" s="10">
        <v>0.034481189785616539</v>
      </c>
      <c r="BD228" s="10"/>
      <c r="BE228" s="10">
        <v>0.025799636724836983</v>
      </c>
      <c r="BF228" s="10">
        <v>0</v>
      </c>
      <c r="BG228" s="10">
        <v>2.3559479355806712</v>
      </c>
    </row>
    <row r="229" x14ac:dyDescent="0.3">
      <c r="A229" s="36">
        <v>4.2999999999999927</v>
      </c>
      <c r="B229" s="36">
        <v>4.3499999999999925</v>
      </c>
      <c r="C229" s="37">
        <v>87</v>
      </c>
      <c r="D229" s="2">
        <v>461863403.21368182</v>
      </c>
      <c r="E229" s="2">
        <v>481046203.21368182</v>
      </c>
      <c r="F229" s="2">
        <v>479735818.30669928</v>
      </c>
      <c r="G229" s="2">
        <v>865148498.26985264</v>
      </c>
      <c r="H229" s="2"/>
      <c r="I229" s="2">
        <v>863838113.36287022</v>
      </c>
      <c r="J229" s="2">
        <v>850014407.12964225</v>
      </c>
      <c r="K229" s="2">
        <v>2553939198.9896698</v>
      </c>
      <c r="L229" s="10">
        <v>115835.8667370796</v>
      </c>
      <c r="M229" s="10">
        <v>120646.9347909302</v>
      </c>
      <c r="N229" s="10">
        <v>120318.2887661459</v>
      </c>
      <c r="O229" s="10">
        <v>216980.22717553671</v>
      </c>
      <c r="P229" s="10"/>
      <c r="Q229" s="10">
        <v>216651.58115075249</v>
      </c>
      <c r="R229" s="10">
        <v>213184.57990773799</v>
      </c>
      <c r="S229" s="10">
        <v>640530.85533581767</v>
      </c>
      <c r="T229" s="10">
        <v>9365.1966505197342</v>
      </c>
      <c r="U229" s="10">
        <v>9754.1659714435536</v>
      </c>
      <c r="V229" s="10">
        <v>9727.5953181803307</v>
      </c>
      <c r="W229" s="10">
        <v>17542.601907452859</v>
      </c>
      <c r="X229" s="10"/>
      <c r="Y229" s="10">
        <v>17516.031254189631</v>
      </c>
      <c r="Z229" s="10">
        <v>17235.728189663649</v>
      </c>
      <c r="AA229" s="10">
        <v>51786.183242891297</v>
      </c>
      <c r="AB229" s="10">
        <v>2.3488019696469702</v>
      </c>
      <c r="AC229" s="10">
        <v>2.4463559176537539</v>
      </c>
      <c r="AD229" s="10">
        <v>2.4396919676003388</v>
      </c>
      <c r="AE229" s="10">
        <v>4.3997045070774119</v>
      </c>
      <c r="AF229" s="10"/>
      <c r="AG229" s="10">
        <v>4.3930405570239976</v>
      </c>
      <c r="AH229" s="10">
        <v>4.3227402296923572</v>
      </c>
      <c r="AI229" s="10">
        <v>12.98803364632515</v>
      </c>
      <c r="AJ229" s="10">
        <v>0.00010886637752104269</v>
      </c>
      <c r="AK229" s="10">
        <v>0.00010031565924670402</v>
      </c>
      <c r="AL229" s="10">
        <v>0.00010617069210675276</v>
      </c>
      <c r="AM229" s="10">
        <v>0.00016257880142689181</v>
      </c>
      <c r="AN229" s="10"/>
      <c r="AO229" s="10">
        <v>0.00017123953274254271</v>
      </c>
      <c r="AP229" s="10">
        <v>0.00018331008646600165</v>
      </c>
      <c r="AQ229" s="10">
        <v>0.00043490680723452547</v>
      </c>
      <c r="AR229" s="10">
        <v>0.0020991519635177838</v>
      </c>
      <c r="AS229" s="10">
        <v>0.0019964558820411761</v>
      </c>
      <c r="AT229" s="10">
        <v>0.0020953841809938606</v>
      </c>
      <c r="AU229" s="10">
        <v>0.0035998550659277428</v>
      </c>
      <c r="AV229" s="10"/>
      <c r="AW229" s="10">
        <v>0.0037764429453713152</v>
      </c>
      <c r="AX229" s="10">
        <v>0.0042947352273931174</v>
      </c>
      <c r="AY229" s="10">
        <v>0.013393774843395762</v>
      </c>
      <c r="AZ229" s="10">
        <v>-0.45664050004361934</v>
      </c>
      <c r="BA229" s="10">
        <v>-0.43407288255490273</v>
      </c>
      <c r="BB229" s="10">
        <v>-0.43561448572773309</v>
      </c>
      <c r="BC229" s="10">
        <v>0.017804511327420558</v>
      </c>
      <c r="BD229" s="10"/>
      <c r="BE229" s="10">
        <v>0.016262908154590416</v>
      </c>
      <c r="BF229" s="10">
        <v>-1.1102230246251565e-16</v>
      </c>
      <c r="BG229" s="10">
        <v>2.0045834253726347</v>
      </c>
    </row>
    <row r="230" x14ac:dyDescent="0.3">
      <c r="A230" s="36">
        <v>4.3499999999999925</v>
      </c>
      <c r="B230" s="36">
        <v>4.3999999999999924</v>
      </c>
      <c r="C230" s="37">
        <v>88</v>
      </c>
      <c r="D230" s="2">
        <v>386289903.86708862</v>
      </c>
      <c r="E230" s="2">
        <v>395345703.86708862</v>
      </c>
      <c r="F230" s="2">
        <v>394451845.54531127</v>
      </c>
      <c r="G230" s="2">
        <v>769109837.69514561</v>
      </c>
      <c r="H230" s="2"/>
      <c r="I230" s="2">
        <v>768215979.37336826</v>
      </c>
      <c r="J230" s="2">
        <v>737263455.81673729</v>
      </c>
      <c r="K230" s="2">
        <v>2380187278.4765</v>
      </c>
      <c r="L230" s="10">
        <v>96881.947162038865</v>
      </c>
      <c r="M230" s="10">
        <v>99153.152099902989</v>
      </c>
      <c r="N230" s="10">
        <v>98928.971416344197</v>
      </c>
      <c r="O230" s="10">
        <v>192893.62189238871</v>
      </c>
      <c r="P230" s="10"/>
      <c r="Q230" s="10">
        <v>192669.44120882999</v>
      </c>
      <c r="R230" s="10">
        <v>184906.51310295571</v>
      </c>
      <c r="S230" s="10">
        <v>596953.67608794465</v>
      </c>
      <c r="T230" s="10">
        <v>9134.3084385691327</v>
      </c>
      <c r="U230" s="10">
        <v>9348.4441680560085</v>
      </c>
      <c r="V230" s="10">
        <v>9327.3077688652465</v>
      </c>
      <c r="W230" s="10">
        <v>18186.565090923279</v>
      </c>
      <c r="X230" s="10"/>
      <c r="Y230" s="10">
        <v>18165.428691732519</v>
      </c>
      <c r="Z230" s="10">
        <v>17433.517517539309</v>
      </c>
      <c r="AA230" s="10">
        <v>56282.508358394407</v>
      </c>
      <c r="AB230" s="10">
        <v>2.2908949435336692</v>
      </c>
      <c r="AC230" s="10">
        <v>2.3446004279948691</v>
      </c>
      <c r="AD230" s="10">
        <v>2.3392993950424259</v>
      </c>
      <c r="AE230" s="10">
        <v>4.5612112057788776</v>
      </c>
      <c r="AF230" s="10"/>
      <c r="AG230" s="10">
        <v>4.5559101728264357</v>
      </c>
      <c r="AH230" s="10">
        <v>4.3723460180410427</v>
      </c>
      <c r="AI230" s="10">
        <v>14.115717098319809</v>
      </c>
      <c r="AJ230" s="10">
        <v>9.1052857217841559e-05</v>
      </c>
      <c r="AK230" s="10">
        <v>8.2443982820840266e-05</v>
      </c>
      <c r="AL230" s="10">
        <v>8.7296432424309602e-05</v>
      </c>
      <c r="AM230" s="10">
        <v>0.00014453120571574515</v>
      </c>
      <c r="AN230" s="10"/>
      <c r="AO230" s="10">
        <v>0.00015228425710592719</v>
      </c>
      <c r="AP230" s="10">
        <v>0.000158994749618846</v>
      </c>
      <c r="AQ230" s="10">
        <v>0.00040531883073487217</v>
      </c>
      <c r="AR230" s="10">
        <v>0.0021902048207356256</v>
      </c>
      <c r="AS230" s="10">
        <v>0.0020788998648620161</v>
      </c>
      <c r="AT230" s="10">
        <v>0.0021826806134181702</v>
      </c>
      <c r="AU230" s="10">
        <v>0.0037443862716434878</v>
      </c>
      <c r="AV230" s="10"/>
      <c r="AW230" s="10">
        <v>0.0039287272024772424</v>
      </c>
      <c r="AX230" s="10">
        <v>0.0044537299770119635</v>
      </c>
      <c r="AY230" s="10">
        <v>0.013799093674130633</v>
      </c>
      <c r="AZ230" s="10">
        <v>-0.47604902858075571</v>
      </c>
      <c r="BA230" s="10">
        <v>-0.4637660381130293</v>
      </c>
      <c r="BB230" s="10">
        <v>-0.46497843825944252</v>
      </c>
      <c r="BC230" s="10">
        <v>0.043195389147735463</v>
      </c>
      <c r="BD230" s="10"/>
      <c r="BE230" s="10">
        <v>0.041982989001322357</v>
      </c>
      <c r="BF230" s="10">
        <v>0</v>
      </c>
      <c r="BG230" s="10">
        <v>2.2284080537258402</v>
      </c>
    </row>
    <row r="231" x14ac:dyDescent="0.3">
      <c r="A231" s="36">
        <v>4.3999999999999924</v>
      </c>
      <c r="B231" s="36">
        <v>4.4499999999999922</v>
      </c>
      <c r="C231" s="37">
        <v>89</v>
      </c>
      <c r="D231" s="2">
        <v>879919146.29956973</v>
      </c>
      <c r="E231" s="2">
        <v>1021906446.29957</v>
      </c>
      <c r="F231" s="2">
        <v>1015365565.9254529</v>
      </c>
      <c r="G231" s="2">
        <v>1281931568.669307</v>
      </c>
      <c r="H231" s="2"/>
      <c r="I231" s="2">
        <v>1275390688.2951901</v>
      </c>
      <c r="J231" s="2">
        <v>1244625986.6227629</v>
      </c>
      <c r="K231" s="2">
        <v>3570822001.2559738</v>
      </c>
      <c r="L231" s="10">
        <v>220684.72249793191</v>
      </c>
      <c r="M231" s="10">
        <v>256295.29879974911</v>
      </c>
      <c r="N231" s="10">
        <v>254654.83856391421</v>
      </c>
      <c r="O231" s="10">
        <v>321509.89517940307</v>
      </c>
      <c r="P231" s="10"/>
      <c r="Q231" s="10">
        <v>319869.43494356831</v>
      </c>
      <c r="R231" s="10">
        <v>312153.61277983518</v>
      </c>
      <c r="S231" s="10">
        <v>895566.21849935304</v>
      </c>
      <c r="T231" s="10">
        <v>12504.535389659641</v>
      </c>
      <c r="U231" s="10">
        <v>14522.31762021899</v>
      </c>
      <c r="V231" s="10">
        <v>14429.36513650314</v>
      </c>
      <c r="W231" s="10">
        <v>18217.53593493217</v>
      </c>
      <c r="X231" s="10"/>
      <c r="Y231" s="10">
        <v>18124.58345121632</v>
      </c>
      <c r="Z231" s="10">
        <v>17687.38612185599</v>
      </c>
      <c r="AA231" s="10">
        <v>50744.969322077843</v>
      </c>
      <c r="AB231" s="10">
        <v>3.136151695343508</v>
      </c>
      <c r="AC231" s="10">
        <v>3.642213773302482</v>
      </c>
      <c r="AD231" s="10">
        <v>3.6189011846850021</v>
      </c>
      <c r="AE231" s="10">
        <v>4.5689787286750114</v>
      </c>
      <c r="AF231" s="10"/>
      <c r="AG231" s="10">
        <v>4.5456661400575307</v>
      </c>
      <c r="AH231" s="10">
        <v>4.436016552692065</v>
      </c>
      <c r="AI231" s="10">
        <v>12.726896010961701</v>
      </c>
      <c r="AJ231" s="10">
        <v>0.00020740679885546915</v>
      </c>
      <c r="AK231" s="10">
        <v>0.00021310472500177141</v>
      </c>
      <c r="AL231" s="10">
        <v>0.00022471131143839514</v>
      </c>
      <c r="AM231" s="10">
        <v>0.00024090072208683821</v>
      </c>
      <c r="AN231" s="10"/>
      <c r="AO231" s="10">
        <v>0.00025282203013438548</v>
      </c>
      <c r="AP231" s="10">
        <v>0.00026841015318326714</v>
      </c>
      <c r="AQ231" s="10">
        <v>0.00060807038647724501</v>
      </c>
      <c r="AR231" s="10">
        <v>0.0023976116195910946</v>
      </c>
      <c r="AS231" s="10">
        <v>0.0022920045898637874</v>
      </c>
      <c r="AT231" s="10">
        <v>0.0024073919248565655</v>
      </c>
      <c r="AU231" s="10">
        <v>0.0039852869937303257</v>
      </c>
      <c r="AV231" s="10"/>
      <c r="AW231" s="10">
        <v>0.0041815492326116276</v>
      </c>
      <c r="AX231" s="10">
        <v>0.004722140130195231</v>
      </c>
      <c r="AY231" s="10">
        <v>0.014407164060607878</v>
      </c>
      <c r="AZ231" s="10">
        <v>-0.29302524954730291</v>
      </c>
      <c r="BA231" s="10">
        <v>-0.17894495432120339</v>
      </c>
      <c r="BB231" s="10">
        <v>-0.18420025225360914</v>
      </c>
      <c r="BC231" s="10">
        <v>0.029973327286674234</v>
      </c>
      <c r="BD231" s="10"/>
      <c r="BE231" s="10">
        <v>0.024718029354268811</v>
      </c>
      <c r="BF231" s="10">
        <v>0</v>
      </c>
      <c r="BG231" s="10">
        <v>1.8689920021236577</v>
      </c>
    </row>
    <row r="232" x14ac:dyDescent="0.3">
      <c r="A232" s="36">
        <v>4.4499999999999922</v>
      </c>
      <c r="B232" s="36">
        <v>4.499999999999992</v>
      </c>
      <c r="C232" s="37">
        <v>90</v>
      </c>
      <c r="D232" s="2">
        <v>469618414.94128257</v>
      </c>
      <c r="E232" s="2">
        <v>548254764.94128263</v>
      </c>
      <c r="F232" s="2">
        <v>540240348.03576505</v>
      </c>
      <c r="G232" s="2">
        <v>630484804.40577352</v>
      </c>
      <c r="H232" s="2"/>
      <c r="I232" s="2">
        <v>622470387.50025594</v>
      </c>
      <c r="J232" s="2">
        <v>640177853.96268642</v>
      </c>
      <c r="K232" s="2">
        <v>1869660882.597434</v>
      </c>
      <c r="L232" s="10">
        <v>117780.8324970259</v>
      </c>
      <c r="M232" s="10">
        <v>137502.91849888241</v>
      </c>
      <c r="N232" s="10">
        <v>135492.89362533021</v>
      </c>
      <c r="O232" s="10">
        <v>158126.30590502141</v>
      </c>
      <c r="P232" s="10"/>
      <c r="Q232" s="10">
        <v>156116.28103146929</v>
      </c>
      <c r="R232" s="10">
        <v>160557.33375641191</v>
      </c>
      <c r="S232" s="10">
        <v>468913.07545293617</v>
      </c>
      <c r="T232" s="10">
        <v>13114.90211520561</v>
      </c>
      <c r="U232" s="10">
        <v>15310.957465965221</v>
      </c>
      <c r="V232" s="10">
        <v>15087.141086789679</v>
      </c>
      <c r="W232" s="10">
        <v>17607.372777194301</v>
      </c>
      <c r="X232" s="10"/>
      <c r="Y232" s="10">
        <v>17383.556398018769</v>
      </c>
      <c r="Z232" s="10">
        <v>17878.067860888252</v>
      </c>
      <c r="AA232" s="10">
        <v>52213.496497917622</v>
      </c>
      <c r="AB232" s="10">
        <v>3.2892323641930812</v>
      </c>
      <c r="AC232" s="10">
        <v>3.8400055434227651</v>
      </c>
      <c r="AD232" s="10">
        <v>3.783872141011233</v>
      </c>
      <c r="AE232" s="10">
        <v>4.4159491148631984</v>
      </c>
      <c r="AF232" s="10"/>
      <c r="AG232" s="10">
        <v>4.3598157124516659</v>
      </c>
      <c r="AH232" s="10">
        <v>4.4838397496763829</v>
      </c>
      <c r="AI232" s="10">
        <v>13.095204296607911</v>
      </c>
      <c r="AJ232" s="10">
        <v>0.00011069432064999093</v>
      </c>
      <c r="AK232" s="10">
        <v>0.00011433109296530722</v>
      </c>
      <c r="AL232" s="10">
        <v>0.00011956099475207603</v>
      </c>
      <c r="AM232" s="10">
        <v>0.00011848077413663456</v>
      </c>
      <c r="AN232" s="10"/>
      <c r="AO232" s="10">
        <v>0.00012339295598646236</v>
      </c>
      <c r="AP232" s="10">
        <v>0.00013805772793874693</v>
      </c>
      <c r="AQ232" s="10">
        <v>0.00031838199021472631</v>
      </c>
      <c r="AR232" s="10">
        <v>0.0025083059402410857</v>
      </c>
      <c r="AS232" s="10">
        <v>0.0024063356828290948</v>
      </c>
      <c r="AT232" s="10">
        <v>0.0025269529196086417</v>
      </c>
      <c r="AU232" s="10">
        <v>0.0041037677678669605</v>
      </c>
      <c r="AV232" s="10"/>
      <c r="AW232" s="10">
        <v>0.0043049421885980902</v>
      </c>
      <c r="AX232" s="10">
        <v>0.0048601978581339781</v>
      </c>
      <c r="AY232" s="10">
        <v>0.014725546050822604</v>
      </c>
      <c r="AZ232" s="10">
        <v>-0.26642508478799254</v>
      </c>
      <c r="BA232" s="10">
        <v>-0.143589923413317</v>
      </c>
      <c r="BB232" s="10">
        <v>-0.15610897082476449</v>
      </c>
      <c r="BC232" s="10">
        <v>-0.015141182246329099</v>
      </c>
      <c r="BD232" s="10"/>
      <c r="BE232" s="10">
        <v>-0.027660229657776592</v>
      </c>
      <c r="BF232" s="10">
        <v>0</v>
      </c>
      <c r="BG232" s="10">
        <v>1.9205335220896433</v>
      </c>
    </row>
    <row r="233" x14ac:dyDescent="0.3">
      <c r="A233" s="36">
        <v>4.499999999999992</v>
      </c>
      <c r="B233" s="36">
        <v>4.5499999999999918</v>
      </c>
      <c r="C233" s="37">
        <v>91</v>
      </c>
      <c r="D233" s="2">
        <v>241904278.51939529</v>
      </c>
      <c r="E233" s="2">
        <v>290135578.51939529</v>
      </c>
      <c r="F233" s="2">
        <v>288582633.80113262</v>
      </c>
      <c r="G233" s="2">
        <v>397493027.64150268</v>
      </c>
      <c r="H233" s="2"/>
      <c r="I233" s="2">
        <v>395940082.92324001</v>
      </c>
      <c r="J233" s="2">
        <v>401632264.56892002</v>
      </c>
      <c r="K233" s="2">
        <v>1234785857.0643511</v>
      </c>
      <c r="L233" s="10">
        <v>60669.86813574838</v>
      </c>
      <c r="M233" s="10">
        <v>72766.333022296909</v>
      </c>
      <c r="N233" s="10">
        <v>72376.852721015064</v>
      </c>
      <c r="O233" s="10">
        <v>99691.703344369773</v>
      </c>
      <c r="P233" s="10"/>
      <c r="Q233" s="10">
        <v>99302.223043087928</v>
      </c>
      <c r="R233" s="10">
        <v>100729.82867272729</v>
      </c>
      <c r="S233" s="10">
        <v>309685.6970968158</v>
      </c>
      <c r="T233" s="10">
        <v>10864.289882304651</v>
      </c>
      <c r="U233" s="10">
        <v>13030.431084137041</v>
      </c>
      <c r="V233" s="10">
        <v>12960.685969690679</v>
      </c>
      <c r="W233" s="10">
        <v>17852.017768862959</v>
      </c>
      <c r="X233" s="10"/>
      <c r="Y233" s="10">
        <v>17782.2726544166</v>
      </c>
      <c r="Z233" s="10">
        <v>18037.917208700259</v>
      </c>
      <c r="AA233" s="10">
        <v>55456.11502130382</v>
      </c>
      <c r="AB233" s="10">
        <v>2.7247762568826182</v>
      </c>
      <c r="AC233" s="10">
        <v>3.2680469335442792</v>
      </c>
      <c r="AD233" s="10">
        <v>3.2505547795300038</v>
      </c>
      <c r="AE233" s="10">
        <v>4.4773063569734024</v>
      </c>
      <c r="AF233" s="10"/>
      <c r="AG233" s="10">
        <v>4.4598142029591266</v>
      </c>
      <c r="AH233" s="10">
        <v>4.5239301478813996</v>
      </c>
      <c r="AI233" s="10">
        <v>13.90845670963872</v>
      </c>
      <c r="AJ233" s="10">
        <v>5.7019548043870245e-05</v>
      </c>
      <c r="AK233" s="10">
        <v>6.0503838582774198e-05</v>
      </c>
      <c r="AL233" s="10">
        <v>6.3866438134223375e-05</v>
      </c>
      <c r="AM233" s="10">
        <v>7.4696933692584096e-05</v>
      </c>
      <c r="AN233" s="10"/>
      <c r="AO233" s="10">
        <v>7.8487616771012297e-05</v>
      </c>
      <c r="AP233" s="10">
        <v>8.66141144528106e-05</v>
      </c>
      <c r="AQ233" s="10">
        <v>0.0002102699919115718</v>
      </c>
      <c r="AR233" s="10">
        <v>0.0025653254882849561</v>
      </c>
      <c r="AS233" s="10">
        <v>0.0024668395214118692</v>
      </c>
      <c r="AT233" s="10">
        <v>0.0025908193577428651</v>
      </c>
      <c r="AU233" s="10">
        <v>0.0041784647015595446</v>
      </c>
      <c r="AV233" s="10"/>
      <c r="AW233" s="10">
        <v>0.0043834298053691025</v>
      </c>
      <c r="AX233" s="10">
        <v>0.0049468119725867886</v>
      </c>
      <c r="AY233" s="10">
        <v>0.014935816042734175</v>
      </c>
      <c r="AZ233" s="10">
        <v>-0.39769709791857488</v>
      </c>
      <c r="BA233" s="10">
        <v>-0.27760888724713484</v>
      </c>
      <c r="BB233" s="10">
        <v>-0.28147547082435187</v>
      </c>
      <c r="BC233" s="10">
        <v>-0.010306036871465252</v>
      </c>
      <c r="BD233" s="10"/>
      <c r="BE233" s="10">
        <v>-0.014172620448682283</v>
      </c>
      <c r="BF233" s="10">
        <v>-1.1102230246251565e-16</v>
      </c>
      <c r="BG233" s="10">
        <v>2.0744189797342889</v>
      </c>
    </row>
    <row r="234" x14ac:dyDescent="0.3">
      <c r="A234" s="36">
        <v>4.5499999999999918</v>
      </c>
      <c r="B234" s="36">
        <v>4.5999999999999917</v>
      </c>
      <c r="C234" s="37">
        <v>92</v>
      </c>
      <c r="D234" s="2">
        <v>458410763.88861942</v>
      </c>
      <c r="E234" s="2">
        <v>474556763.88861942</v>
      </c>
      <c r="F234" s="2">
        <v>472016439.31575918</v>
      </c>
      <c r="G234" s="2">
        <v>808483524.16807365</v>
      </c>
      <c r="H234" s="2"/>
      <c r="I234" s="2">
        <v>805943199.59521353</v>
      </c>
      <c r="J234" s="2">
        <v>824037619.78609657</v>
      </c>
      <c r="K234" s="2">
        <v>2673023129.904191</v>
      </c>
      <c r="L234" s="10">
        <v>114969.94086816179</v>
      </c>
      <c r="M234" s="10">
        <v>119019.37602869479</v>
      </c>
      <c r="N234" s="10">
        <v>118382.2597370742</v>
      </c>
      <c r="O234" s="10">
        <v>202768.5872338526</v>
      </c>
      <c r="P234" s="10"/>
      <c r="Q234" s="10">
        <v>202131.470942232</v>
      </c>
      <c r="R234" s="10">
        <v>206669.57210229759</v>
      </c>
      <c r="S234" s="10">
        <v>670397.24062627589</v>
      </c>
      <c r="T234" s="10">
        <v>10119.44291144855</v>
      </c>
      <c r="U234" s="10">
        <v>10475.866752508149</v>
      </c>
      <c r="V234" s="10">
        <v>10419.78894736775</v>
      </c>
      <c r="W234" s="10">
        <v>17847.318414306261</v>
      </c>
      <c r="X234" s="10"/>
      <c r="Y234" s="10">
        <v>17791.240609165859</v>
      </c>
      <c r="Z234" s="10">
        <v>18190.675933467919</v>
      </c>
      <c r="AA234" s="10">
        <v>59007.133110467803</v>
      </c>
      <c r="AB234" s="10">
        <v>2.5379677895841461</v>
      </c>
      <c r="AC234" s="10">
        <v>2.627359294231673</v>
      </c>
      <c r="AD234" s="10">
        <v>2.6132949169332051</v>
      </c>
      <c r="AE234" s="10">
        <v>4.4761277535066792</v>
      </c>
      <c r="AF234" s="10"/>
      <c r="AG234" s="10">
        <v>4.4620633762082118</v>
      </c>
      <c r="AH234" s="10">
        <v>4.5622422097637436</v>
      </c>
      <c r="AI234" s="10">
        <v>14.799056084465249</v>
      </c>
      <c r="AJ234" s="10">
        <v>0.00010805255175872668</v>
      </c>
      <c r="AK234" s="10">
        <v>9.8962374718760367e-05</v>
      </c>
      <c r="AL234" s="10">
        <v>0.00010446231057919611</v>
      </c>
      <c r="AM234" s="10">
        <v>0.00015193031323003711</v>
      </c>
      <c r="AN234" s="10"/>
      <c r="AO234" s="10">
        <v>0.00015976296343125229</v>
      </c>
      <c r="AP234" s="10">
        <v>0.00017770805537792382</v>
      </c>
      <c r="AQ234" s="10">
        <v>0.00045518544668195606</v>
      </c>
      <c r="AR234" s="10">
        <v>0.0026733780400436829</v>
      </c>
      <c r="AS234" s="10">
        <v>0.0025658018961306297</v>
      </c>
      <c r="AT234" s="10">
        <v>0.0026952816683220612</v>
      </c>
      <c r="AU234" s="10">
        <v>0.0043303950147895818</v>
      </c>
      <c r="AV234" s="10"/>
      <c r="AW234" s="10">
        <v>0.0045431927688003547</v>
      </c>
      <c r="AX234" s="10">
        <v>0.0051245200279647126</v>
      </c>
      <c r="AY234" s="10">
        <v>0.015391001489416131</v>
      </c>
      <c r="AZ234" s="10">
        <v>-0.44370165526227612</v>
      </c>
      <c r="BA234" s="10">
        <v>-0.42410788962304324</v>
      </c>
      <c r="BB234" s="10">
        <v>-0.42719066704953945</v>
      </c>
      <c r="BC234" s="10">
        <v>-0.018875467872523144</v>
      </c>
      <c r="BD234" s="10"/>
      <c r="BE234" s="10">
        <v>-0.021958245299019241</v>
      </c>
      <c r="BF234" s="10">
        <v>0</v>
      </c>
      <c r="BG234" s="10">
        <v>2.2438120126093923</v>
      </c>
    </row>
    <row r="235" x14ac:dyDescent="0.3">
      <c r="A235" s="36">
        <v>4.5999999999999917</v>
      </c>
      <c r="B235" s="36">
        <v>4.6499999999999915</v>
      </c>
      <c r="C235" s="37">
        <v>93</v>
      </c>
      <c r="D235" s="2">
        <v>210718702.7550033</v>
      </c>
      <c r="E235" s="2">
        <v>236738071.10943371</v>
      </c>
      <c r="F235" s="2">
        <v>235839109.42689049</v>
      </c>
      <c r="G235" s="2">
        <v>397432965.72338867</v>
      </c>
      <c r="H235" s="2"/>
      <c r="I235" s="2">
        <v>396534004.04084551</v>
      </c>
      <c r="J235" s="2">
        <v>400070035.41269171</v>
      </c>
      <c r="K235" s="2">
        <v>1131429908.6612051</v>
      </c>
      <c r="L235" s="10">
        <v>52848.490271150782</v>
      </c>
      <c r="M235" s="10">
        <v>59374.177442542372</v>
      </c>
      <c r="N235" s="10">
        <v>59148.716830300189</v>
      </c>
      <c r="O235" s="10">
        <v>99676.639747006964</v>
      </c>
      <c r="P235" s="10"/>
      <c r="Q235" s="10">
        <v>99451.179134764781</v>
      </c>
      <c r="R235" s="10">
        <v>100338.0198238458</v>
      </c>
      <c r="S235" s="10">
        <v>283763.90770539211</v>
      </c>
      <c r="T235" s="10">
        <v>9698.0257158966924</v>
      </c>
      <c r="U235" s="10">
        <v>10895.52978228248</v>
      </c>
      <c r="V235" s="10">
        <v>10854.156361694149</v>
      </c>
      <c r="W235" s="10">
        <v>18291.281559434308</v>
      </c>
      <c r="X235" s="10"/>
      <c r="Y235" s="10">
        <v>18249.908138845982</v>
      </c>
      <c r="Z235" s="10">
        <v>18412.64890522329</v>
      </c>
      <c r="AA235" s="10">
        <v>52072.436886101117</v>
      </c>
      <c r="AB235" s="10">
        <v>2.4322758777223301</v>
      </c>
      <c r="AC235" s="10">
        <v>2.7326112593217222</v>
      </c>
      <c r="AD235" s="10">
        <v>2.7222347583901039</v>
      </c>
      <c r="AE235" s="10">
        <v>4.5874742151604826</v>
      </c>
      <c r="AF235" s="10"/>
      <c r="AG235" s="10">
        <v>4.5770977142288647</v>
      </c>
      <c r="AH235" s="10">
        <v>4.6179132834980559</v>
      </c>
      <c r="AI235" s="10">
        <v>13.059826385557439</v>
      </c>
      <c r="AJ235" s="10">
        <v>4.9668758523084925e-05</v>
      </c>
      <c r="AK235" s="10">
        <v>4.9368512865253371e-05</v>
      </c>
      <c r="AL235" s="10">
        <v>5.2193729378124907e-05</v>
      </c>
      <c r="AM235" s="10">
        <v>7.4685646850292968e-05</v>
      </c>
      <c r="AN235" s="10"/>
      <c r="AO235" s="10">
        <v>7.860535037536644e-05</v>
      </c>
      <c r="AP235" s="10">
        <v>8.6277211502335964e-05</v>
      </c>
      <c r="AQ235" s="10">
        <v>0.00019266964905826866</v>
      </c>
      <c r="AR235" s="10">
        <v>0.0027230467985667676</v>
      </c>
      <c r="AS235" s="10">
        <v>0.0026151704089958832</v>
      </c>
      <c r="AT235" s="10">
        <v>0.0027474753977001862</v>
      </c>
      <c r="AU235" s="10">
        <v>0.0044050806616398744</v>
      </c>
      <c r="AV235" s="10"/>
      <c r="AW235" s="10">
        <v>0.0046217981191757213</v>
      </c>
      <c r="AX235" s="10">
        <v>0.0052107972394670483</v>
      </c>
      <c r="AY235" s="10">
        <v>0.015583671138474399</v>
      </c>
      <c r="AZ235" s="10">
        <v>-0.47329546303652381</v>
      </c>
      <c r="BA235" s="10">
        <v>-0.40825842938917722</v>
      </c>
      <c r="BB235" s="10">
        <v>-0.41050544016971691</v>
      </c>
      <c r="BC235" s="10">
        <v>-0.0065915201236773635</v>
      </c>
      <c r="BD235" s="10"/>
      <c r="BE235" s="10">
        <v>-0.0088385309042168236</v>
      </c>
      <c r="BF235" s="10">
        <v>0</v>
      </c>
      <c r="BG235" s="10">
        <v>1.8280796073469485</v>
      </c>
    </row>
    <row r="236" x14ac:dyDescent="0.3">
      <c r="A236" s="36">
        <v>4.6499999999999915</v>
      </c>
      <c r="B236" s="36">
        <v>4.6999999999999913</v>
      </c>
      <c r="C236" s="37">
        <v>94</v>
      </c>
      <c r="D236" s="2">
        <v>646596640.35340595</v>
      </c>
      <c r="E236" s="2">
        <v>798197440.35340595</v>
      </c>
      <c r="F236" s="2">
        <v>778386788.59622669</v>
      </c>
      <c r="G236" s="2">
        <v>1103439656.486311</v>
      </c>
      <c r="H236" s="2"/>
      <c r="I236" s="2">
        <v>1083629004.7291319</v>
      </c>
      <c r="J236" s="2">
        <v>1068949934.9348921</v>
      </c>
      <c r="K236" s="2">
        <v>3140892964.8281369</v>
      </c>
      <c r="L236" s="10">
        <v>162167.17268237061</v>
      </c>
      <c r="M236" s="10">
        <v>200188.8257162442</v>
      </c>
      <c r="N236" s="10">
        <v>195220.29172772719</v>
      </c>
      <c r="O236" s="10">
        <v>276743.9206306244</v>
      </c>
      <c r="P236" s="10"/>
      <c r="Q236" s="10">
        <v>271775.38664210739</v>
      </c>
      <c r="R236" s="10">
        <v>268093.85924530862</v>
      </c>
      <c r="S236" s="10">
        <v>787739.52726654417</v>
      </c>
      <c r="T236" s="10">
        <v>11282.63693928364</v>
      </c>
      <c r="U236" s="10">
        <v>13927.959663463091</v>
      </c>
      <c r="V236" s="10">
        <v>13582.27832620054</v>
      </c>
      <c r="W236" s="10">
        <v>19254.212366056141</v>
      </c>
      <c r="X236" s="10"/>
      <c r="Y236" s="10">
        <v>18908.53102879359</v>
      </c>
      <c r="Z236" s="10">
        <v>18652.39203152894</v>
      </c>
      <c r="AA236" s="10">
        <v>54806.277632276557</v>
      </c>
      <c r="AB236" s="10">
        <v>2.8296981744991299</v>
      </c>
      <c r="AC236" s="10">
        <v>3.493148121869937</v>
      </c>
      <c r="AD236" s="10">
        <v>3.4064508493906231</v>
      </c>
      <c r="AE236" s="10">
        <v>4.8289783564645061</v>
      </c>
      <c r="AF236" s="10"/>
      <c r="AG236" s="10">
        <v>4.7422810839851923</v>
      </c>
      <c r="AH236" s="10">
        <v>4.6780411322010256</v>
      </c>
      <c r="AI236" s="10">
        <v>13.745476753503709</v>
      </c>
      <c r="AJ236" s="10">
        <v>0.0001524100707325029</v>
      </c>
      <c r="AK236" s="10">
        <v>0.00016645324690883301</v>
      </c>
      <c r="AL236" s="10">
        <v>0.00017226536130596023</v>
      </c>
      <c r="AM236" s="10">
        <v>0.00020735850221922182</v>
      </c>
      <c r="AN236" s="10"/>
      <c r="AO236" s="10">
        <v>0.00021480891102814236</v>
      </c>
      <c r="AP236" s="10">
        <v>0.00023052468682552125</v>
      </c>
      <c r="AQ236" s="10">
        <v>0.00053485835987762405</v>
      </c>
      <c r="AR236" s="10">
        <v>0.0028754568692992703</v>
      </c>
      <c r="AS236" s="10">
        <v>0.0027816236559047164</v>
      </c>
      <c r="AT236" s="10">
        <v>0.0029197407590061467</v>
      </c>
      <c r="AU236" s="10">
        <v>0.0046124391638590959</v>
      </c>
      <c r="AV236" s="10"/>
      <c r="AW236" s="10">
        <v>0.0048366070302038634</v>
      </c>
      <c r="AX236" s="10">
        <v>0.0054413219262925694</v>
      </c>
      <c r="AY236" s="10">
        <v>0.016118529498352022</v>
      </c>
      <c r="AZ236" s="10">
        <v>-0.39511045445473636</v>
      </c>
      <c r="BA236" s="10">
        <v>-0.25328828388766134</v>
      </c>
      <c r="BB236" s="10">
        <v>-0.27182109923264375</v>
      </c>
      <c r="BC236" s="10">
        <v>0.032265048553017373</v>
      </c>
      <c r="BD236" s="10"/>
      <c r="BE236" s="10">
        <v>0.013732233208035183</v>
      </c>
      <c r="BF236" s="10">
        <v>0</v>
      </c>
      <c r="BG236" s="10">
        <v>1.938297540585419</v>
      </c>
    </row>
    <row r="237" x14ac:dyDescent="0.3">
      <c r="A237" s="36">
        <v>4.6999999999999913</v>
      </c>
      <c r="B237" s="36">
        <v>4.7499999999999911</v>
      </c>
      <c r="C237" s="37">
        <v>95</v>
      </c>
      <c r="D237" s="2">
        <v>261959606.80642819</v>
      </c>
      <c r="E237" s="2">
        <v>297657149.13237751</v>
      </c>
      <c r="F237" s="2">
        <v>293392417.21236253</v>
      </c>
      <c r="G237" s="2">
        <v>423806519.80613029</v>
      </c>
      <c r="H237" s="2"/>
      <c r="I237" s="2">
        <v>419541787.88611531</v>
      </c>
      <c r="J237" s="2">
        <v>438629310.30634499</v>
      </c>
      <c r="K237" s="2">
        <v>1255304256.849194</v>
      </c>
      <c r="L237" s="10">
        <v>65699.767276188242</v>
      </c>
      <c r="M237" s="10">
        <v>74652.751485237677</v>
      </c>
      <c r="N237" s="10">
        <v>73583.151870029207</v>
      </c>
      <c r="O237" s="10">
        <v>106291.1571018237</v>
      </c>
      <c r="P237" s="10"/>
      <c r="Q237" s="10">
        <v>105221.5574866152</v>
      </c>
      <c r="R237" s="10">
        <v>110008.7298151139</v>
      </c>
      <c r="S237" s="10">
        <v>314831.73509549128</v>
      </c>
      <c r="T237" s="10">
        <v>11252.560429829389</v>
      </c>
      <c r="U237" s="10">
        <v>12785.96001427738</v>
      </c>
      <c r="V237" s="10">
        <v>12602.767062386711</v>
      </c>
      <c r="W237" s="10">
        <v>18204.747414352682</v>
      </c>
      <c r="X237" s="10"/>
      <c r="Y237" s="10">
        <v>18021.554462462002</v>
      </c>
      <c r="Z237" s="10">
        <v>18841.465219344711</v>
      </c>
      <c r="AA237" s="10">
        <v>53922.00416018875</v>
      </c>
      <c r="AB237" s="10">
        <v>2.8221549517262989</v>
      </c>
      <c r="AC237" s="10">
        <v>3.2067333112215501</v>
      </c>
      <c r="AD237" s="10">
        <v>3.160788310568265</v>
      </c>
      <c r="AE237" s="10">
        <v>4.5657713531711206</v>
      </c>
      <c r="AF237" s="10"/>
      <c r="AG237" s="10">
        <v>4.5198263525178364</v>
      </c>
      <c r="AH237" s="10">
        <v>4.7254609027110774</v>
      </c>
      <c r="AI237" s="10">
        <v>13.523699961146541</v>
      </c>
      <c r="AJ237" s="10">
        <v>6.1746813563096585e-05</v>
      </c>
      <c r="AK237" s="10">
        <v>6.2072360087717413e-05</v>
      </c>
      <c r="AL237" s="10">
        <v>6.493089489181197e-05</v>
      </c>
      <c r="AM237" s="10">
        <v>7.9641768048808898e-05</v>
      </c>
      <c r="AN237" s="10"/>
      <c r="AO237" s="10">
        <v>8.3166207431983045e-05</v>
      </c>
      <c r="AP237" s="10">
        <v>9.4592722340193877e-05</v>
      </c>
      <c r="AQ237" s="10">
        <v>0.00021376404210020502</v>
      </c>
      <c r="AR237" s="10">
        <v>0.0029372036828623671</v>
      </c>
      <c r="AS237" s="10">
        <v>0.0028436960159924337</v>
      </c>
      <c r="AT237" s="10">
        <v>0.0029846716538979587</v>
      </c>
      <c r="AU237" s="10">
        <v>0.0046920809319079045</v>
      </c>
      <c r="AV237" s="10"/>
      <c r="AW237" s="10">
        <v>0.0049197732376358464</v>
      </c>
      <c r="AX237" s="10">
        <v>0.0055359146486327632</v>
      </c>
      <c r="AY237" s="10">
        <v>0.016332293540452226</v>
      </c>
      <c r="AZ237" s="10">
        <v>-0.40277678520053339</v>
      </c>
      <c r="BA237" s="10">
        <v>-0.32139247848145513</v>
      </c>
      <c r="BB237" s="10">
        <v>-0.3311153397217047</v>
      </c>
      <c r="BC237" s="10">
        <v>-0.033793433662383965</v>
      </c>
      <c r="BD237" s="10"/>
      <c r="BE237" s="10">
        <v>-0.043516294902633645</v>
      </c>
      <c r="BF237" s="10">
        <v>0</v>
      </c>
      <c r="BG237" s="10">
        <v>1.8618795583279</v>
      </c>
    </row>
    <row r="238" x14ac:dyDescent="0.3">
      <c r="A238" s="36">
        <v>4.7499999999999911</v>
      </c>
      <c r="B238" s="36">
        <v>4.7999999999999909</v>
      </c>
      <c r="C238" s="37">
        <v>96</v>
      </c>
      <c r="D238" s="2">
        <v>525436340.22151899</v>
      </c>
      <c r="E238" s="2">
        <v>525436340.22151899</v>
      </c>
      <c r="F238" s="2">
        <v>525436340.22151899</v>
      </c>
      <c r="G238" s="2">
        <v>749264431.16004169</v>
      </c>
      <c r="H238" s="2"/>
      <c r="I238" s="2">
        <v>749264431.16004169</v>
      </c>
      <c r="J238" s="2">
        <v>760343666.65709078</v>
      </c>
      <c r="K238" s="2">
        <v>2102998394.5538399</v>
      </c>
      <c r="L238" s="10">
        <v>131780.0316310398</v>
      </c>
      <c r="M238" s="10">
        <v>131780.0316310398</v>
      </c>
      <c r="N238" s="10">
        <v>131780.0316310398</v>
      </c>
      <c r="O238" s="10">
        <v>187916.3713660466</v>
      </c>
      <c r="P238" s="10"/>
      <c r="Q238" s="10">
        <v>187916.3713660466</v>
      </c>
      <c r="R238" s="10">
        <v>190695.05622753399</v>
      </c>
      <c r="S238" s="10">
        <v>527434.38879293029</v>
      </c>
      <c r="T238" s="10">
        <v>13164.87122222687</v>
      </c>
      <c r="U238" s="10">
        <v>13164.87122222687</v>
      </c>
      <c r="V238" s="10">
        <v>13164.87122222687</v>
      </c>
      <c r="W238" s="10">
        <v>18772.911183604971</v>
      </c>
      <c r="X238" s="10"/>
      <c r="Y238" s="10">
        <v>18772.911183604971</v>
      </c>
      <c r="Z238" s="10">
        <v>19050.50277252683</v>
      </c>
      <c r="AA238" s="10">
        <v>52690.879799404691</v>
      </c>
      <c r="AB238" s="10">
        <v>3.3017646730567209</v>
      </c>
      <c r="AC238" s="10">
        <v>3.3017646730567209</v>
      </c>
      <c r="AD238" s="10">
        <v>3.3017646730567209</v>
      </c>
      <c r="AE238" s="10">
        <v>4.7082674725908653</v>
      </c>
      <c r="AF238" s="10"/>
      <c r="AG238" s="10">
        <v>4.7082674725908653</v>
      </c>
      <c r="AH238" s="10">
        <v>4.7778877587576156</v>
      </c>
      <c r="AI238" s="10">
        <v>13.21493257148051</v>
      </c>
      <c r="AJ238" s="10">
        <v>0.00012385123086135959</v>
      </c>
      <c r="AK238" s="10">
        <v>0.00010957262007134784</v>
      </c>
      <c r="AL238" s="10">
        <v>0.0001162847087304485</v>
      </c>
      <c r="AM238" s="10">
        <v>0.00014080185472599148</v>
      </c>
      <c r="AN238" s="10"/>
      <c r="AO238" s="10">
        <v>0.00014852747188124634</v>
      </c>
      <c r="AP238" s="10">
        <v>0.00016397211871907759</v>
      </c>
      <c r="AQ238" s="10">
        <v>0.00035811671544747797</v>
      </c>
      <c r="AR238" s="10">
        <v>0.0030610549137237266</v>
      </c>
      <c r="AS238" s="10">
        <v>0.0029532686360637817</v>
      </c>
      <c r="AT238" s="10">
        <v>0.0031009563626284071</v>
      </c>
      <c r="AU238" s="10">
        <v>0.0048328827866338962</v>
      </c>
      <c r="AV238" s="10"/>
      <c r="AW238" s="10">
        <v>0.0050683007095170931</v>
      </c>
      <c r="AX238" s="10">
        <v>0.0056998867673518404</v>
      </c>
      <c r="AY238" s="10">
        <v>0.016690410255899703</v>
      </c>
      <c r="AZ238" s="10">
        <v>-0.30894888290233269</v>
      </c>
      <c r="BA238" s="10">
        <v>-0.30894888290233269</v>
      </c>
      <c r="BB238" s="10">
        <v>-0.30894888290233269</v>
      </c>
      <c r="BC238" s="10">
        <v>-0.014571352380377989</v>
      </c>
      <c r="BD238" s="10"/>
      <c r="BE238" s="10">
        <v>-0.014571352380377989</v>
      </c>
      <c r="BF238" s="10">
        <v>-1.1102230246251565e-16</v>
      </c>
      <c r="BG238" s="10">
        <v>1.7658524516944207</v>
      </c>
    </row>
    <row r="239" x14ac:dyDescent="0.3">
      <c r="A239" s="36">
        <v>4.7999999999999909</v>
      </c>
      <c r="B239" s="36">
        <v>4.8499999999999908</v>
      </c>
      <c r="C239" s="37">
        <v>97</v>
      </c>
      <c r="D239" s="2">
        <v>324182162.04275697</v>
      </c>
      <c r="E239" s="2">
        <v>347225312.04275697</v>
      </c>
      <c r="F239" s="2">
        <v>344264036.56307298</v>
      </c>
      <c r="G239" s="2">
        <v>556265101.97779787</v>
      </c>
      <c r="H239" s="2"/>
      <c r="I239" s="2">
        <v>553303826.49811375</v>
      </c>
      <c r="J239" s="2">
        <v>557110080.9908309</v>
      </c>
      <c r="K239" s="2">
        <v>1477464104.7360761</v>
      </c>
      <c r="L239" s="10">
        <v>81305.254886258437</v>
      </c>
      <c r="M239" s="10">
        <v>87084.503109932077</v>
      </c>
      <c r="N239" s="10">
        <v>86341.811852192899</v>
      </c>
      <c r="O239" s="10">
        <v>139511.92013664919</v>
      </c>
      <c r="P239" s="10"/>
      <c r="Q239" s="10">
        <v>138769.22887891001</v>
      </c>
      <c r="R239" s="10">
        <v>139723.84183399149</v>
      </c>
      <c r="S239" s="10">
        <v>370549.67757609289</v>
      </c>
      <c r="T239" s="10">
        <v>11204.194444002111</v>
      </c>
      <c r="U239" s="10">
        <v>12000.59832870523</v>
      </c>
      <c r="V239" s="10">
        <v>11898.2524560404</v>
      </c>
      <c r="W239" s="10">
        <v>19225.309393025429</v>
      </c>
      <c r="X239" s="10"/>
      <c r="Y239" s="10">
        <v>19122.963520360601</v>
      </c>
      <c r="Z239" s="10">
        <v>19254.513063898208</v>
      </c>
      <c r="AA239" s="10">
        <v>51063.251010440188</v>
      </c>
      <c r="AB239" s="10">
        <v>2.81002470748111</v>
      </c>
      <c r="AC239" s="10">
        <v>3.0097637074007082</v>
      </c>
      <c r="AD239" s="10">
        <v>2.984095246153069</v>
      </c>
      <c r="AE239" s="10">
        <v>4.8217294579611956</v>
      </c>
      <c r="AF239" s="10"/>
      <c r="AG239" s="10">
        <v>4.7960609967135568</v>
      </c>
      <c r="AH239" s="10">
        <v>4.8290537718252402</v>
      </c>
      <c r="AI239" s="10">
        <v>12.80672142033915</v>
      </c>
      <c r="AJ239" s="10">
        <v>7.641336679409186e-05</v>
      </c>
      <c r="AK239" s="10">
        <v>7.2409127963201427e-05</v>
      </c>
      <c r="AL239" s="10">
        <v>7.6189330949640887e-05</v>
      </c>
      <c r="AM239" s="10">
        <v>0.00010453339945225163</v>
      </c>
      <c r="AN239" s="10"/>
      <c r="AO239" s="10">
        <v>0.00010968199625431159</v>
      </c>
      <c r="AP239" s="10">
        <v>0.00012014372493092896</v>
      </c>
      <c r="AQ239" s="10">
        <v>0.00025159533823224052</v>
      </c>
      <c r="AR239" s="10">
        <v>0.0031374682805178186</v>
      </c>
      <c r="AS239" s="10">
        <v>0.0030256777640269832</v>
      </c>
      <c r="AT239" s="10">
        <v>0.003177145693578048</v>
      </c>
      <c r="AU239" s="10">
        <v>0.0049374161860861483</v>
      </c>
      <c r="AV239" s="10"/>
      <c r="AW239" s="10">
        <v>0.0051779827057714042</v>
      </c>
      <c r="AX239" s="10">
        <v>0.0058200304922827696</v>
      </c>
      <c r="AY239" s="10">
        <v>0.016942005594131945</v>
      </c>
      <c r="AZ239" s="10">
        <v>-0.4181003483796365</v>
      </c>
      <c r="BA239" s="10">
        <v>-0.37673841509884343</v>
      </c>
      <c r="BB239" s="10">
        <v>-0.38205383763511724</v>
      </c>
      <c r="BC239" s="10">
        <v>-0.0015167182247540767</v>
      </c>
      <c r="BD239" s="10"/>
      <c r="BE239" s="10">
        <v>-0.006832140761028116</v>
      </c>
      <c r="BF239" s="10">
        <v>0</v>
      </c>
      <c r="BG239" s="10">
        <v>1.652014664872655</v>
      </c>
    </row>
    <row r="240" x14ac:dyDescent="0.3">
      <c r="A240" s="36">
        <v>4.8499999999999908</v>
      </c>
      <c r="B240" s="36">
        <v>4.8999999999999906</v>
      </c>
      <c r="C240" s="37">
        <v>98</v>
      </c>
      <c r="D240" s="2">
        <v>313140114.56542969</v>
      </c>
      <c r="E240" s="2">
        <v>313140114.56542969</v>
      </c>
      <c r="F240" s="2">
        <v>310413974.3418662</v>
      </c>
      <c r="G240" s="2">
        <v>438477852.67844069</v>
      </c>
      <c r="H240" s="2"/>
      <c r="I240" s="2">
        <v>435751712.45487732</v>
      </c>
      <c r="J240" s="2">
        <v>425318882.61786282</v>
      </c>
      <c r="K240" s="2">
        <v>1149802655.32688</v>
      </c>
      <c r="L240" s="10">
        <v>78535.896822405877</v>
      </c>
      <c r="M240" s="10">
        <v>78535.896822405877</v>
      </c>
      <c r="N240" s="10">
        <v>77852.17775428739</v>
      </c>
      <c r="O240" s="10">
        <v>109970.74406980439</v>
      </c>
      <c r="P240" s="10"/>
      <c r="Q240" s="10">
        <v>109287.02500168591</v>
      </c>
      <c r="R240" s="10">
        <v>106670.4594147998</v>
      </c>
      <c r="S240" s="10">
        <v>288371.81346183643</v>
      </c>
      <c r="T240" s="10">
        <v>14314.976665848209</v>
      </c>
      <c r="U240" s="10">
        <v>14314.976665848209</v>
      </c>
      <c r="V240" s="10">
        <v>14190.35311277103</v>
      </c>
      <c r="W240" s="10">
        <v>20044.70183672872</v>
      </c>
      <c r="X240" s="10"/>
      <c r="Y240" s="10">
        <v>19920.078283651528</v>
      </c>
      <c r="Z240" s="10">
        <v>19443.148919673731</v>
      </c>
      <c r="AA240" s="10">
        <v>52562.407100657379</v>
      </c>
      <c r="AB240" s="10">
        <v>3.5902124261671262</v>
      </c>
      <c r="AC240" s="10">
        <v>3.5902124261671262</v>
      </c>
      <c r="AD240" s="10">
        <v>3.5589566973388518</v>
      </c>
      <c r="AE240" s="10">
        <v>5.0272340146196308</v>
      </c>
      <c r="AF240" s="10"/>
      <c r="AG240" s="10">
        <v>4.9959782857913568</v>
      </c>
      <c r="AH240" s="10">
        <v>4.876363858962276</v>
      </c>
      <c r="AI240" s="10">
        <v>13.18271147254109</v>
      </c>
      <c r="AJ240" s="10">
        <v>7.3810632520478431e-05</v>
      </c>
      <c r="AK240" s="10">
        <v>6.5301122468824148e-05</v>
      </c>
      <c r="AL240" s="10">
        <v>6.8697948407959233e-05</v>
      </c>
      <c r="AM240" s="10">
        <v>8.2398806543917272e-05</v>
      </c>
      <c r="AN240" s="10"/>
      <c r="AO240" s="10">
        <v>8.6379517734003314e-05</v>
      </c>
      <c r="AP240" s="10">
        <v>9.1722258463335153e-05</v>
      </c>
      <c r="AQ240" s="10">
        <v>0.00019579831891683791</v>
      </c>
      <c r="AR240" s="10">
        <v>0.003211278913038297</v>
      </c>
      <c r="AS240" s="10">
        <v>0.0030909788864958072</v>
      </c>
      <c r="AT240" s="10">
        <v>0.0032458436419860073</v>
      </c>
      <c r="AU240" s="10">
        <v>0.0050198149926300659</v>
      </c>
      <c r="AV240" s="10"/>
      <c r="AW240" s="10">
        <v>0.0052643622235054076</v>
      </c>
      <c r="AX240" s="10">
        <v>0.0059117527507461043</v>
      </c>
      <c r="AY240" s="10">
        <v>0.017137803913048782</v>
      </c>
      <c r="AZ240" s="10">
        <v>-0.26375214606500941</v>
      </c>
      <c r="BA240" s="10">
        <v>-0.26375214606500941</v>
      </c>
      <c r="BB240" s="10">
        <v>-0.27016178442102112</v>
      </c>
      <c r="BC240" s="10">
        <v>0.030939068539782566</v>
      </c>
      <c r="BD240" s="10"/>
      <c r="BE240" s="10">
        <v>0.024529430183771295</v>
      </c>
      <c r="BF240" s="10">
        <v>-1.1102230246251565e-16</v>
      </c>
      <c r="BG240" s="10">
        <v>1.7033896267425908</v>
      </c>
    </row>
    <row r="241" x14ac:dyDescent="0.3">
      <c r="A241" s="36">
        <v>4.8999999999999906</v>
      </c>
      <c r="B241" s="36">
        <v>4.9499999999999904</v>
      </c>
      <c r="C241" s="37">
        <v>99</v>
      </c>
      <c r="D241" s="2">
        <v>452101219.94318008</v>
      </c>
      <c r="E241" s="2">
        <v>496138693.20267391</v>
      </c>
      <c r="F241" s="2">
        <v>486918241.34392542</v>
      </c>
      <c r="G241" s="2">
        <v>706626075.6306802</v>
      </c>
      <c r="H241" s="2"/>
      <c r="I241" s="2">
        <v>697405623.77193177</v>
      </c>
      <c r="J241" s="2">
        <v>713157335.54265189</v>
      </c>
      <c r="K241" s="2">
        <v>2110178602.693013</v>
      </c>
      <c r="L241" s="10">
        <v>113387.5000717052</v>
      </c>
      <c r="M241" s="10">
        <v>124432.1484426963</v>
      </c>
      <c r="N241" s="10">
        <v>122119.6486314231</v>
      </c>
      <c r="O241" s="10">
        <v>177222.62331278881</v>
      </c>
      <c r="P241" s="10"/>
      <c r="Q241" s="10">
        <v>174910.1235015156</v>
      </c>
      <c r="R241" s="10">
        <v>178860.6707257776</v>
      </c>
      <c r="S241" s="10">
        <v>529235.19315925706</v>
      </c>
      <c r="T241" s="10">
        <v>12451.4919150398</v>
      </c>
      <c r="U241" s="10">
        <v>13664.344741046951</v>
      </c>
      <c r="V241" s="10">
        <v>13410.40076410602</v>
      </c>
      <c r="W241" s="10">
        <v>19461.457920369059</v>
      </c>
      <c r="X241" s="10"/>
      <c r="Y241" s="10">
        <v>19207.513943428119</v>
      </c>
      <c r="Z241" s="10">
        <v>19641.33783752381</v>
      </c>
      <c r="AA241" s="10">
        <v>58117.232716213977</v>
      </c>
      <c r="AB241" s="10">
        <v>3.1228483315901059</v>
      </c>
      <c r="AC241" s="10">
        <v>3.4270331995564818</v>
      </c>
      <c r="AD241" s="10">
        <v>3.363343761365587</v>
      </c>
      <c r="AE241" s="10">
        <v>4.8809557771568688</v>
      </c>
      <c r="AF241" s="10"/>
      <c r="AG241" s="10">
        <v>4.8172663389659736</v>
      </c>
      <c r="AH241" s="10">
        <v>4.9260698649309429</v>
      </c>
      <c r="AI241" s="10">
        <v>14.575868053630151</v>
      </c>
      <c r="AJ241" s="10">
        <v>0.00010656532157688</v>
      </c>
      <c r="AK241" s="10">
        <v>0.00010346299327159704</v>
      </c>
      <c r="AL241" s="10">
        <v>0.00010776023951131673</v>
      </c>
      <c r="AM241" s="10">
        <v>0.00013278925024174366</v>
      </c>
      <c r="AN241" s="10"/>
      <c r="AO241" s="10">
        <v>0.00013824744625103296</v>
      </c>
      <c r="AP241" s="10">
        <v>0.00015379613774269639</v>
      </c>
      <c r="AQ241" s="10">
        <v>0.0003593394232544306</v>
      </c>
      <c r="AR241" s="10">
        <v>0.003317844234615177</v>
      </c>
      <c r="AS241" s="10">
        <v>0.003194441879767404</v>
      </c>
      <c r="AT241" s="10">
        <v>0.0033536038814973241</v>
      </c>
      <c r="AU241" s="10">
        <v>0.0051526042428718093</v>
      </c>
      <c r="AV241" s="10"/>
      <c r="AW241" s="10">
        <v>0.0054026096697564405</v>
      </c>
      <c r="AX241" s="10">
        <v>0.0060655488884888004</v>
      </c>
      <c r="AY241" s="10">
        <v>0.017497143336303214</v>
      </c>
      <c r="AZ241" s="10">
        <v>-0.3660568328878373</v>
      </c>
      <c r="BA241" s="10">
        <v>-0.30430682196495296</v>
      </c>
      <c r="BB241" s="10">
        <v>-0.31723587898956107</v>
      </c>
      <c r="BC241" s="10">
        <v>-0.0091582314118693331</v>
      </c>
      <c r="BD241" s="10"/>
      <c r="BE241" s="10">
        <v>-0.022087288436477337</v>
      </c>
      <c r="BF241" s="10">
        <v>-1.1102230246251565e-16</v>
      </c>
      <c r="BG241" s="10">
        <v>1.9589243460383772</v>
      </c>
    </row>
    <row r="242" x14ac:dyDescent="0.3">
      <c r="A242" s="36">
        <v>4.9499999999999904</v>
      </c>
      <c r="B242" s="36">
        <v>4.9999999999999902</v>
      </c>
      <c r="C242" s="37">
        <v>100</v>
      </c>
      <c r="D242" s="2">
        <v>522888463.09037381</v>
      </c>
      <c r="E242" s="2">
        <v>532053463.09037381</v>
      </c>
      <c r="F242" s="2">
        <v>518153440.06464571</v>
      </c>
      <c r="G242" s="2">
        <v>727006403.41316295</v>
      </c>
      <c r="H242" s="2"/>
      <c r="I242" s="2">
        <v>713106380.38743496</v>
      </c>
      <c r="J242" s="2">
        <v>710101725.56503272</v>
      </c>
      <c r="K242" s="2">
        <v>2099316371.7175291</v>
      </c>
      <c r="L242" s="10">
        <v>131141.0211492129</v>
      </c>
      <c r="M242" s="10">
        <v>133439.61357125459</v>
      </c>
      <c r="N242" s="10">
        <v>129953.47198989691</v>
      </c>
      <c r="O242" s="10">
        <v>182334.03269626279</v>
      </c>
      <c r="P242" s="10"/>
      <c r="Q242" s="10">
        <v>178847.89111490519</v>
      </c>
      <c r="R242" s="10">
        <v>178094.32026868319</v>
      </c>
      <c r="S242" s="10">
        <v>526510.93327854644</v>
      </c>
      <c r="T242" s="10">
        <v>14578.945605597881</v>
      </c>
      <c r="U242" s="10">
        <v>14834.480095086539</v>
      </c>
      <c r="V242" s="10">
        <v>14446.925781092001</v>
      </c>
      <c r="W242" s="10">
        <v>20270.072029586881</v>
      </c>
      <c r="X242" s="10"/>
      <c r="Y242" s="10">
        <v>19882.517715592341</v>
      </c>
      <c r="Z242" s="10">
        <v>19798.743254475899</v>
      </c>
      <c r="AA242" s="10">
        <v>58532.213564867263</v>
      </c>
      <c r="AB242" s="10">
        <v>3.6564161364304062</v>
      </c>
      <c r="AC242" s="10">
        <v>3.72050447697693</v>
      </c>
      <c r="AD242" s="10">
        <v>3.6233054143170951</v>
      </c>
      <c r="AE242" s="10">
        <v>5.0837571152696936</v>
      </c>
      <c r="AF242" s="10"/>
      <c r="AG242" s="10">
        <v>4.9865580526098583</v>
      </c>
      <c r="AH242" s="10">
        <v>4.9655473224971614</v>
      </c>
      <c r="AI242" s="10">
        <v>14.67994572237067</v>
      </c>
      <c r="AJ242" s="10">
        <v>0.00012325066768249226</v>
      </c>
      <c r="AK242" s="10">
        <v>0.00011095253127004563</v>
      </c>
      <c r="AL242" s="10">
        <v>0.00011467292465952202</v>
      </c>
      <c r="AM242" s="10">
        <v>0.00013661912369143406</v>
      </c>
      <c r="AN242" s="10"/>
      <c r="AO242" s="10">
        <v>0.00014135982365711503</v>
      </c>
      <c r="AP242" s="10">
        <v>0.00015313717934798494</v>
      </c>
      <c r="AQ242" s="10">
        <v>0.00035748970882314716</v>
      </c>
      <c r="AR242" s="10">
        <v>0.0034410949022976693</v>
      </c>
      <c r="AS242" s="10">
        <v>0.0033053944110374494</v>
      </c>
      <c r="AT242" s="10">
        <v>0.0034682768061568459</v>
      </c>
      <c r="AU242" s="10">
        <v>0.0052892233665632433</v>
      </c>
      <c r="AV242" s="10"/>
      <c r="AW242" s="10">
        <v>0.0055439694934135558</v>
      </c>
      <c r="AX242" s="10">
        <v>0.006218686067836785</v>
      </c>
      <c r="AY242" s="10">
        <v>0.017854633045126363</v>
      </c>
      <c r="AZ242" s="10">
        <v>-0.26364287782245854</v>
      </c>
      <c r="BA242" s="10">
        <v>-0.25073627631729056</v>
      </c>
      <c r="BB242" s="10">
        <v>-0.27031096896385154</v>
      </c>
      <c r="BC242" s="10">
        <v>0.023805994605461622</v>
      </c>
      <c r="BD242" s="10"/>
      <c r="BE242" s="10">
        <v>0.0042313019589008682</v>
      </c>
      <c r="BF242" s="10">
        <v>0</v>
      </c>
      <c r="BG242" s="10">
        <v>1.9563600483396781</v>
      </c>
    </row>
    <row r="243" x14ac:dyDescent="0.3">
      <c r="A243" s="36">
        <v>4.9999999999999902</v>
      </c>
      <c r="B243" s="36">
        <v>5.0499999999999901</v>
      </c>
      <c r="C243" s="37">
        <v>101</v>
      </c>
      <c r="D243" s="2">
        <v>625165506.0765655</v>
      </c>
      <c r="E243" s="2">
        <v>625165506.0765655</v>
      </c>
      <c r="F243" s="2">
        <v>621753712.98680317</v>
      </c>
      <c r="G243" s="2">
        <v>948714521.18416047</v>
      </c>
      <c r="H243" s="2"/>
      <c r="I243" s="2">
        <v>945302728.09439814</v>
      </c>
      <c r="J243" s="2">
        <v>928375998.94490612</v>
      </c>
      <c r="K243" s="2">
        <v>2534657767.47576</v>
      </c>
      <c r="L243" s="10">
        <v>156792.21983518</v>
      </c>
      <c r="M243" s="10">
        <v>156792.21983518</v>
      </c>
      <c r="N243" s="10">
        <v>155936.53824852401</v>
      </c>
      <c r="O243" s="10">
        <v>237938.68075011249</v>
      </c>
      <c r="P243" s="10"/>
      <c r="Q243" s="10">
        <v>237082.99916345649</v>
      </c>
      <c r="R243" s="10">
        <v>232837.75624441949</v>
      </c>
      <c r="S243" s="10">
        <v>635695.05038611894</v>
      </c>
      <c r="T243" s="10">
        <v>13496.37326647882</v>
      </c>
      <c r="U243" s="10">
        <v>13496.37326647882</v>
      </c>
      <c r="V243" s="10">
        <v>13422.71783827645</v>
      </c>
      <c r="W243" s="10">
        <v>20481.304833318809</v>
      </c>
      <c r="X243" s="10"/>
      <c r="Y243" s="10">
        <v>20407.64940511643</v>
      </c>
      <c r="Z243" s="10">
        <v>20042.227044858839</v>
      </c>
      <c r="AA243" s="10">
        <v>54719.409500566922</v>
      </c>
      <c r="AB243" s="10">
        <v>3.3849057627248982</v>
      </c>
      <c r="AC243" s="10">
        <v>3.3849057627248982</v>
      </c>
      <c r="AD243" s="10">
        <v>3.3664328975739739</v>
      </c>
      <c r="AE243" s="10">
        <v>5.1367345426504709</v>
      </c>
      <c r="AF243" s="10"/>
      <c r="AG243" s="10">
        <v>5.1182616774995466</v>
      </c>
      <c r="AH243" s="10">
        <v>5.0266133340044368</v>
      </c>
      <c r="AI243" s="10">
        <v>13.723690127288251</v>
      </c>
      <c r="AJ243" s="10">
        <v>0.00014735851233092234</v>
      </c>
      <c r="AK243" s="10">
        <v>0.00013036978456830762</v>
      </c>
      <c r="AL243" s="10">
        <v>0.0001376007784049807</v>
      </c>
      <c r="AM243" s="10">
        <v>0.00017828253769019243</v>
      </c>
      <c r="AN243" s="10"/>
      <c r="AO243" s="10">
        <v>0.00018738834852860675</v>
      </c>
      <c r="AP243" s="10">
        <v>0.00020020917670586708</v>
      </c>
      <c r="AQ243" s="10">
        <v>0.00043162339867807158</v>
      </c>
      <c r="AR243" s="10">
        <v>0.0035884534146285916</v>
      </c>
      <c r="AS243" s="10">
        <v>0.0034357641956057569</v>
      </c>
      <c r="AT243" s="10">
        <v>0.0036058775845618264</v>
      </c>
      <c r="AU243" s="10">
        <v>0.0054675059042534361</v>
      </c>
      <c r="AV243" s="10"/>
      <c r="AW243" s="10">
        <v>0.005731357841942163</v>
      </c>
      <c r="AX243" s="10">
        <v>0.0064188952445426517</v>
      </c>
      <c r="AY243" s="10">
        <v>0.018286256443804435</v>
      </c>
      <c r="AZ243" s="10">
        <v>-0.32660311470022663</v>
      </c>
      <c r="BA243" s="10">
        <v>-0.32660311470022663</v>
      </c>
      <c r="BB243" s="10">
        <v>-0.33027812686516822</v>
      </c>
      <c r="BC243" s="10">
        <v>0.021907634689359634</v>
      </c>
      <c r="BD243" s="10"/>
      <c r="BE243" s="10">
        <v>0.018232622524418041</v>
      </c>
      <c r="BF243" s="10">
        <v>0</v>
      </c>
      <c r="BG243" s="10">
        <v>1.7302060483644381</v>
      </c>
    </row>
    <row r="244" x14ac:dyDescent="0.3">
      <c r="A244" s="36">
        <v>5.0499999999999901</v>
      </c>
      <c r="B244" s="36">
        <v>5.0999999999999899</v>
      </c>
      <c r="C244" s="37">
        <v>102</v>
      </c>
      <c r="D244" s="2">
        <v>553906270.4473114</v>
      </c>
      <c r="E244" s="2">
        <v>611140529.1498431</v>
      </c>
      <c r="F244" s="2">
        <v>606906146.72350073</v>
      </c>
      <c r="G244" s="2">
        <v>1009711468.480063</v>
      </c>
      <c r="H244" s="2"/>
      <c r="I244" s="2">
        <v>1005477086.053721</v>
      </c>
      <c r="J244" s="2">
        <v>1048554534.925741</v>
      </c>
      <c r="K244" s="2">
        <v>3350750471.428843</v>
      </c>
      <c r="L244" s="10">
        <v>138920.322506442</v>
      </c>
      <c r="M244" s="10">
        <v>153274.7396733608</v>
      </c>
      <c r="N244" s="10">
        <v>152212.75174567749</v>
      </c>
      <c r="O244" s="10">
        <v>253236.78449501551</v>
      </c>
      <c r="P244" s="10"/>
      <c r="Q244" s="10">
        <v>252174.7965673322</v>
      </c>
      <c r="R244" s="10">
        <v>262978.66973024682</v>
      </c>
      <c r="S244" s="10">
        <v>840372.02856288187</v>
      </c>
      <c r="T244" s="10">
        <v>10684.50812945703</v>
      </c>
      <c r="U244" s="10">
        <v>11788.52145268013</v>
      </c>
      <c r="V244" s="10">
        <v>11706.84284409361</v>
      </c>
      <c r="W244" s="10">
        <v>19476.70746653415</v>
      </c>
      <c r="X244" s="10"/>
      <c r="Y244" s="10">
        <v>19395.028857947629</v>
      </c>
      <c r="Z244" s="10">
        <v>20225.966107128221</v>
      </c>
      <c r="AA244" s="10">
        <v>64633.896675067372</v>
      </c>
      <c r="AB244" s="10">
        <v>2.6796867888284019</v>
      </c>
      <c r="AC244" s="10">
        <v>2.9565745857289611</v>
      </c>
      <c r="AD244" s="10">
        <v>2.9360894978140801</v>
      </c>
      <c r="AE244" s="10">
        <v>4.8847803806761982</v>
      </c>
      <c r="AF244" s="10"/>
      <c r="AG244" s="10">
        <v>4.8642952927613177</v>
      </c>
      <c r="AH244" s="10">
        <v>5.0726952997617154</v>
      </c>
      <c r="AI244" s="10">
        <v>16.210254784979011</v>
      </c>
      <c r="AJ244" s="10">
        <v>0.00013056191231044793</v>
      </c>
      <c r="AK244" s="10">
        <v>0.00012744506590942441</v>
      </c>
      <c r="AL244" s="10">
        <v>0.00013431485243047298</v>
      </c>
      <c r="AM244" s="10">
        <v>0.00018974509076853565</v>
      </c>
      <c r="AN244" s="10"/>
      <c r="AO244" s="10">
        <v>0.00019931677444619354</v>
      </c>
      <c r="AP244" s="10">
        <v>0.00022612631132996807</v>
      </c>
      <c r="AQ244" s="10">
        <v>0.0005705947071665559</v>
      </c>
      <c r="AR244" s="10">
        <v>0.0037190153269390396</v>
      </c>
      <c r="AS244" s="10">
        <v>0.0035632092615151814</v>
      </c>
      <c r="AT244" s="10">
        <v>0.0037401924369922994</v>
      </c>
      <c r="AU244" s="10">
        <v>0.0056572509950219719</v>
      </c>
      <c r="AV244" s="10"/>
      <c r="AW244" s="10">
        <v>0.0059306746163883565</v>
      </c>
      <c r="AX244" s="10">
        <v>0.0066450215558726197</v>
      </c>
      <c r="AY244" s="10">
        <v>0.01885685115097099</v>
      </c>
      <c r="AZ244" s="10">
        <v>-0.47174300239277567</v>
      </c>
      <c r="BA244" s="10">
        <v>-0.41715904247829672</v>
      </c>
      <c r="BB244" s="10">
        <v>-0.42119734691101973</v>
      </c>
      <c r="BC244" s="10">
        <v>-0.037044393163993994</v>
      </c>
      <c r="BD244" s="10"/>
      <c r="BE244" s="10">
        <v>-0.041082697596716566</v>
      </c>
      <c r="BF244" s="10">
        <v>0</v>
      </c>
      <c r="BG244" s="10">
        <v>2.1955900812218072</v>
      </c>
    </row>
    <row r="245" x14ac:dyDescent="0.3">
      <c r="A245" s="36">
        <v>5.0999999999999899</v>
      </c>
      <c r="B245" s="36">
        <v>5.1499999999999897</v>
      </c>
      <c r="C245" s="37">
        <v>103</v>
      </c>
      <c r="D245" s="2">
        <v>352302871.65674448</v>
      </c>
      <c r="E245" s="2">
        <v>352302871.65674448</v>
      </c>
      <c r="F245" s="2">
        <v>342112599.16370249</v>
      </c>
      <c r="G245" s="2">
        <v>458504474.290447</v>
      </c>
      <c r="H245" s="2"/>
      <c r="I245" s="2">
        <v>448314201.797405</v>
      </c>
      <c r="J245" s="2">
        <v>464453686.46038061</v>
      </c>
      <c r="K245" s="2">
        <v>1193442531.5432849</v>
      </c>
      <c r="L245" s="10">
        <v>88357.960835101345</v>
      </c>
      <c r="M245" s="10">
        <v>88357.960835101345</v>
      </c>
      <c r="N245" s="10">
        <v>85802.228905909229</v>
      </c>
      <c r="O245" s="10">
        <v>114993.4435435036</v>
      </c>
      <c r="P245" s="10"/>
      <c r="Q245" s="10">
        <v>112437.7116143115</v>
      </c>
      <c r="R245" s="10">
        <v>116485.5127209098</v>
      </c>
      <c r="S245" s="10">
        <v>299316.74404229061</v>
      </c>
      <c r="T245" s="10">
        <v>15524.05356731931</v>
      </c>
      <c r="U245" s="10">
        <v>15524.05356731931</v>
      </c>
      <c r="V245" s="10">
        <v>15075.024198629701</v>
      </c>
      <c r="W245" s="10">
        <v>20203.77519566612</v>
      </c>
      <c r="X245" s="10"/>
      <c r="Y245" s="10">
        <v>19754.745826976508</v>
      </c>
      <c r="Z245" s="10">
        <v>20465.924317457499</v>
      </c>
      <c r="AA245" s="10">
        <v>52588.460894654309</v>
      </c>
      <c r="AB245" s="10">
        <v>3.8934502879660409</v>
      </c>
      <c r="AC245" s="10">
        <v>3.8934502879660409</v>
      </c>
      <c r="AD245" s="10">
        <v>3.7808332116819079</v>
      </c>
      <c r="AE245" s="10">
        <v>5.0671297939324758</v>
      </c>
      <c r="AF245" s="10"/>
      <c r="AG245" s="10">
        <v>4.9545127176483428</v>
      </c>
      <c r="AH245" s="10">
        <v>5.1328770917823983</v>
      </c>
      <c r="AI245" s="10">
        <v>13.189245793702771</v>
      </c>
      <c r="AJ245" s="10">
        <v>8.3041733033318703e-05</v>
      </c>
      <c r="AK245" s="10">
        <v>7.3467984132606306e-05</v>
      </c>
      <c r="AL245" s="10">
        <v>7.5713194732583423e-05</v>
      </c>
      <c r="AM245" s="10">
        <v>8.6162211490953662e-05</v>
      </c>
      <c r="AN245" s="10"/>
      <c r="AO245" s="10">
        <v>8.8869793136095896e-05</v>
      </c>
      <c r="AP245" s="10">
        <v>0.00010016188515204822</v>
      </c>
      <c r="AQ245" s="10">
        <v>0.00020322969364999313</v>
      </c>
      <c r="AR245" s="10">
        <v>0.0038020570599723584</v>
      </c>
      <c r="AS245" s="10">
        <v>0.0036366772456477878</v>
      </c>
      <c r="AT245" s="10">
        <v>0.003815905631724883</v>
      </c>
      <c r="AU245" s="10">
        <v>0.0057434132065129258</v>
      </c>
      <c r="AV245" s="10"/>
      <c r="AW245" s="10">
        <v>0.0060195444095244525</v>
      </c>
      <c r="AX245" s="10">
        <v>0.0067451834410246683</v>
      </c>
      <c r="AY245" s="10">
        <v>0.019060080844620984</v>
      </c>
      <c r="AZ245" s="10">
        <v>-0.24146824123270894</v>
      </c>
      <c r="BA245" s="10">
        <v>-0.24146824123270894</v>
      </c>
      <c r="BB245" s="10">
        <v>-0.26340858273522227</v>
      </c>
      <c r="BC245" s="10">
        <v>-0.012809053611508192</v>
      </c>
      <c r="BD245" s="10"/>
      <c r="BE245" s="10">
        <v>-0.034749395114021531</v>
      </c>
      <c r="BF245" s="10">
        <v>0</v>
      </c>
      <c r="BG245" s="10">
        <v>1.5695619742811306</v>
      </c>
    </row>
    <row r="246" x14ac:dyDescent="0.3">
      <c r="A246" s="36">
        <v>5.1499999999999897</v>
      </c>
      <c r="B246" s="36">
        <v>5.1999999999999895</v>
      </c>
      <c r="C246" s="37">
        <v>104</v>
      </c>
      <c r="D246" s="2">
        <v>624711502.21518993</v>
      </c>
      <c r="E246" s="2">
        <v>686719499.24841774</v>
      </c>
      <c r="F246" s="2">
        <v>686719499.24841774</v>
      </c>
      <c r="G246" s="2">
        <v>1226663847.7863729</v>
      </c>
      <c r="H246" s="2"/>
      <c r="I246" s="2">
        <v>1226663847.7863729</v>
      </c>
      <c r="J246" s="2">
        <v>1278177364.8801229</v>
      </c>
      <c r="K246" s="2">
        <v>3657921356.411325</v>
      </c>
      <c r="L246" s="10">
        <v>156678.35515047339</v>
      </c>
      <c r="M246" s="10">
        <v>172230.03131921959</v>
      </c>
      <c r="N246" s="10">
        <v>172230.03131921959</v>
      </c>
      <c r="O246" s="10">
        <v>307648.68793390121</v>
      </c>
      <c r="P246" s="10"/>
      <c r="Q246" s="10">
        <v>307648.68793390121</v>
      </c>
      <c r="R246" s="10">
        <v>320568.33659995761</v>
      </c>
      <c r="S246" s="10">
        <v>917410.83581793495</v>
      </c>
      <c r="T246" s="10">
        <v>10081.03248745647</v>
      </c>
      <c r="U246" s="10">
        <v>11081.661786512899</v>
      </c>
      <c r="V246" s="10">
        <v>11081.661786512899</v>
      </c>
      <c r="W246" s="10">
        <v>19794.798169832859</v>
      </c>
      <c r="X246" s="10"/>
      <c r="Y246" s="10">
        <v>19794.798169832859</v>
      </c>
      <c r="Z246" s="10">
        <v>20626.076988173489</v>
      </c>
      <c r="AA246" s="10">
        <v>59028.245677860301</v>
      </c>
      <c r="AB246" s="10">
        <v>2.5283344115682591</v>
      </c>
      <c r="AC246" s="10">
        <v>2.779293377643977</v>
      </c>
      <c r="AD246" s="10">
        <v>2.779293377643977</v>
      </c>
      <c r="AE246" s="10">
        <v>4.9645578907825074</v>
      </c>
      <c r="AF246" s="10"/>
      <c r="AG246" s="10">
        <v>4.9645578907825074</v>
      </c>
      <c r="AH246" s="10">
        <v>5.1730435637166581</v>
      </c>
      <c r="AI246" s="10">
        <v>14.804351140375591</v>
      </c>
      <c r="AJ246" s="10">
        <v>0.00014725149853544813</v>
      </c>
      <c r="AK246" s="10">
        <v>0.00014320603473107752</v>
      </c>
      <c r="AL246" s="10">
        <v>0.00015197840506417124</v>
      </c>
      <c r="AM246" s="10">
        <v>0.00023051480586931881</v>
      </c>
      <c r="AN246" s="10"/>
      <c r="AO246" s="10">
        <v>0.00024316285757453198</v>
      </c>
      <c r="AP246" s="10">
        <v>0.00027564568471993693</v>
      </c>
      <c r="AQ246" s="10">
        <v>0.00062290241633832595</v>
      </c>
      <c r="AR246" s="10">
        <v>0.0039493085585078063</v>
      </c>
      <c r="AS246" s="10">
        <v>0.0037798832803788655</v>
      </c>
      <c r="AT246" s="10">
        <v>0.0039678840367890541</v>
      </c>
      <c r="AU246" s="10">
        <v>0.0059739280123822444</v>
      </c>
      <c r="AV246" s="10"/>
      <c r="AW246" s="10">
        <v>0.0062627072670989846</v>
      </c>
      <c r="AX246" s="10">
        <v>0.007020829125744605</v>
      </c>
      <c r="AY246" s="10">
        <v>0.019682983260959311</v>
      </c>
      <c r="AZ246" s="10">
        <v>-0.51124818872552935</v>
      </c>
      <c r="BA246" s="10">
        <v>-0.46273536199506748</v>
      </c>
      <c r="BB246" s="10">
        <v>-0.46273536199506748</v>
      </c>
      <c r="BC246" s="10">
        <v>-0.040302323064985046</v>
      </c>
      <c r="BD246" s="10"/>
      <c r="BE246" s="10">
        <v>-0.040302323064985046</v>
      </c>
      <c r="BF246" s="10">
        <v>0</v>
      </c>
      <c r="BG246" s="10">
        <v>1.8618261103022995</v>
      </c>
    </row>
    <row r="247" x14ac:dyDescent="0.3">
      <c r="A247" s="36">
        <v>5.1999999999999895</v>
      </c>
      <c r="B247" s="36">
        <v>5.2499999999999893</v>
      </c>
      <c r="C247" s="37">
        <v>105</v>
      </c>
      <c r="D247" s="2">
        <v>721409320.63649774</v>
      </c>
      <c r="E247" s="2">
        <v>759659985.31213069</v>
      </c>
      <c r="F247" s="2">
        <v>745795130.36091733</v>
      </c>
      <c r="G247" s="2">
        <v>1012828725.46095</v>
      </c>
      <c r="H247" s="2"/>
      <c r="I247" s="2">
        <v>998963870.5097363</v>
      </c>
      <c r="J247" s="2">
        <v>999431943.24051595</v>
      </c>
      <c r="K247" s="2">
        <v>2769470765.7109699</v>
      </c>
      <c r="L247" s="10">
        <v>180930.2779711147</v>
      </c>
      <c r="M247" s="10">
        <v>190523.5881687651</v>
      </c>
      <c r="N247" s="10">
        <v>187046.26678048741</v>
      </c>
      <c r="O247" s="10">
        <v>254018.59609063159</v>
      </c>
      <c r="P247" s="10"/>
      <c r="Q247" s="10">
        <v>250541.27470235381</v>
      </c>
      <c r="R247" s="10">
        <v>250658.66787550549</v>
      </c>
      <c r="S247" s="10">
        <v>694586.41736269649</v>
      </c>
      <c r="T247" s="10">
        <v>15049.4267489256</v>
      </c>
      <c r="U247" s="10">
        <v>15847.379533380559</v>
      </c>
      <c r="V247" s="10">
        <v>15558.14273950512</v>
      </c>
      <c r="W247" s="10">
        <v>21128.77014062395</v>
      </c>
      <c r="X247" s="10"/>
      <c r="Y247" s="10">
        <v>20839.5333467485</v>
      </c>
      <c r="Z247" s="10">
        <v>20849.297881352551</v>
      </c>
      <c r="AA247" s="10">
        <v>57774.340072408428</v>
      </c>
      <c r="AB247" s="10">
        <v>3.774413342187807</v>
      </c>
      <c r="AC247" s="10">
        <v>3.974540807926509</v>
      </c>
      <c r="AD247" s="10">
        <v>3.9019998911149738</v>
      </c>
      <c r="AE247" s="10">
        <v>5.2991195779921467</v>
      </c>
      <c r="AF247" s="10"/>
      <c r="AG247" s="10">
        <v>5.2265786611806124</v>
      </c>
      <c r="AH247" s="10">
        <v>5.2290276175631147</v>
      </c>
      <c r="AI247" s="10">
        <v>14.48987018864103</v>
      </c>
      <c r="AJ247" s="10">
        <v>0.00017004425746041743</v>
      </c>
      <c r="AK247" s="10">
        <v>0.00015841678350401011</v>
      </c>
      <c r="AL247" s="10">
        <v>0.00016505247708988662</v>
      </c>
      <c r="AM247" s="10">
        <v>0.00019033088604496014</v>
      </c>
      <c r="AN247" s="10"/>
      <c r="AO247" s="10">
        <v>0.00019802565291641812</v>
      </c>
      <c r="AP247" s="10">
        <v>0.00021553276555742057</v>
      </c>
      <c r="AQ247" s="10">
        <v>0.00047160938244778715</v>
      </c>
      <c r="AR247" s="10">
        <v>0.0041193528159682241</v>
      </c>
      <c r="AS247" s="10">
        <v>0.0039383000638828752</v>
      </c>
      <c r="AT247" s="10">
        <v>0.0041329365138789405</v>
      </c>
      <c r="AU247" s="10">
        <v>0.0061642588984272047</v>
      </c>
      <c r="AV247" s="10"/>
      <c r="AW247" s="10">
        <v>0.0064607329200154027</v>
      </c>
      <c r="AX247" s="10">
        <v>0.0072363618913020254</v>
      </c>
      <c r="AY247" s="10">
        <v>0.020154592643407097</v>
      </c>
      <c r="AZ247" s="10">
        <v>-0.27818064499976791</v>
      </c>
      <c r="BA247" s="10">
        <v>-0.23990823942544681</v>
      </c>
      <c r="BB247" s="10">
        <v>-0.25378097487780638</v>
      </c>
      <c r="BC247" s="10">
        <v>0.013404396678574182</v>
      </c>
      <c r="BD247" s="10"/>
      <c r="BE247" s="10">
        <v>-0.00046833877378582578</v>
      </c>
      <c r="BF247" s="10">
        <v>0</v>
      </c>
      <c r="BG247" s="10">
        <v>1.7710448764838902</v>
      </c>
    </row>
    <row r="248" x14ac:dyDescent="0.3">
      <c r="A248" s="36">
        <v>5.2499999999999893</v>
      </c>
      <c r="B248" s="36">
        <v>5.2999999999999892</v>
      </c>
      <c r="C248" s="37">
        <v>106</v>
      </c>
      <c r="D248" s="2">
        <v>1182018003.971844</v>
      </c>
      <c r="E248" s="2">
        <v>1198169616.906971</v>
      </c>
      <c r="F248" s="2">
        <v>1163736379.3113279</v>
      </c>
      <c r="G248" s="2">
        <v>1362441019.44332</v>
      </c>
      <c r="H248" s="2"/>
      <c r="I248" s="2">
        <v>1328007781.847677</v>
      </c>
      <c r="J248" s="2">
        <v>1279905871.827204</v>
      </c>
      <c r="K248" s="2">
        <v>3918140517.7189379</v>
      </c>
      <c r="L248" s="10">
        <v>296451.45953589462</v>
      </c>
      <c r="M248" s="10">
        <v>300502.30242694012</v>
      </c>
      <c r="N248" s="10">
        <v>291866.40728196409</v>
      </c>
      <c r="O248" s="10">
        <v>341701.75698539132</v>
      </c>
      <c r="P248" s="10"/>
      <c r="Q248" s="10">
        <v>333065.86184041528</v>
      </c>
      <c r="R248" s="10">
        <v>321001.84810786869</v>
      </c>
      <c r="S248" s="10">
        <v>982674.09738386108</v>
      </c>
      <c r="T248" s="10">
        <v>19443.963809969311</v>
      </c>
      <c r="U248" s="10">
        <v>19709.654667746388</v>
      </c>
      <c r="V248" s="10">
        <v>19143.234678016939</v>
      </c>
      <c r="W248" s="10">
        <v>22411.886947793591</v>
      </c>
      <c r="X248" s="10"/>
      <c r="Y248" s="10">
        <v>21845.466958064138</v>
      </c>
      <c r="Z248" s="10">
        <v>21054.199993867569</v>
      </c>
      <c r="AA248" s="10">
        <v>64452.641307412923</v>
      </c>
      <c r="AB248" s="10">
        <v>4.8765682343750658</v>
      </c>
      <c r="AC248" s="10">
        <v>4.9432038036377124</v>
      </c>
      <c r="AD248" s="10">
        <v>4.8011450261052486</v>
      </c>
      <c r="AE248" s="10">
        <v>5.6209267323352359</v>
      </c>
      <c r="AF248" s="10"/>
      <c r="AG248" s="10">
        <v>5.4788679548027721</v>
      </c>
      <c r="AH248" s="10">
        <v>5.2804173003877013</v>
      </c>
      <c r="AI248" s="10">
        <v>16.164795732655509</v>
      </c>
      <c r="AJ248" s="10">
        <v>0.00027861488345187887</v>
      </c>
      <c r="AK248" s="10">
        <v>0.00024986201784031674</v>
      </c>
      <c r="AL248" s="10">
        <v>0.00025754736691830808</v>
      </c>
      <c r="AM248" s="10">
        <v>0.00025603006697566641</v>
      </c>
      <c r="AN248" s="10"/>
      <c r="AO248" s="10">
        <v>0.00026325237162409197</v>
      </c>
      <c r="AP248" s="10">
        <v>0.00027601844635229144</v>
      </c>
      <c r="AQ248" s="10">
        <v>0.00066721478081055376</v>
      </c>
      <c r="AR248" s="10">
        <v>0.0043979676994201026</v>
      </c>
      <c r="AS248" s="10">
        <v>0.0041881620817231921</v>
      </c>
      <c r="AT248" s="10">
        <v>0.0043904838807972482</v>
      </c>
      <c r="AU248" s="10">
        <v>0.006420288965402871</v>
      </c>
      <c r="AV248" s="10"/>
      <c r="AW248" s="10">
        <v>0.0067239852916394947</v>
      </c>
      <c r="AX248" s="10">
        <v>0.0075123803376543168</v>
      </c>
      <c r="AY248" s="10">
        <v>0.020821807424217652</v>
      </c>
      <c r="AZ248" s="10">
        <v>-0.076480520958634668</v>
      </c>
      <c r="BA248" s="10">
        <v>-0.063861145354029647</v>
      </c>
      <c r="BB248" s="10">
        <v>-0.090764090604593894</v>
      </c>
      <c r="BC248" s="10">
        <v>0.06448532617346947</v>
      </c>
      <c r="BD248" s="10"/>
      <c r="BE248" s="10">
        <v>0.037582380922905223</v>
      </c>
      <c r="BF248" s="10">
        <v>0</v>
      </c>
      <c r="BG248" s="10">
        <v>2.0612723982001651</v>
      </c>
    </row>
    <row r="249" x14ac:dyDescent="0.3">
      <c r="A249" s="36">
        <v>5.2999999999999892</v>
      </c>
      <c r="B249" s="36">
        <v>5.349999999999989</v>
      </c>
      <c r="C249" s="37">
        <v>107</v>
      </c>
      <c r="D249" s="2">
        <v>898402433.90752089</v>
      </c>
      <c r="E249" s="2">
        <v>898402433.90752089</v>
      </c>
      <c r="F249" s="2">
        <v>875316764.99797463</v>
      </c>
      <c r="G249" s="2">
        <v>1190115954.4207809</v>
      </c>
      <c r="H249" s="2"/>
      <c r="I249" s="2">
        <v>1167030285.511235</v>
      </c>
      <c r="J249" s="2">
        <v>1135433088.642993</v>
      </c>
      <c r="K249" s="2">
        <v>2906549425.1667309</v>
      </c>
      <c r="L249" s="10">
        <v>225320.3520484014</v>
      </c>
      <c r="M249" s="10">
        <v>225320.3520484014</v>
      </c>
      <c r="N249" s="10">
        <v>219530.44003386289</v>
      </c>
      <c r="O249" s="10">
        <v>298482.43471712712</v>
      </c>
      <c r="P249" s="10"/>
      <c r="Q249" s="10">
        <v>292692.52270258858</v>
      </c>
      <c r="R249" s="10">
        <v>284767.90979706758</v>
      </c>
      <c r="S249" s="10">
        <v>728965.90103412466</v>
      </c>
      <c r="T249" s="10">
        <v>16800.105353944211</v>
      </c>
      <c r="U249" s="10">
        <v>16800.105353944211</v>
      </c>
      <c r="V249" s="10">
        <v>16368.403863377491</v>
      </c>
      <c r="W249" s="10">
        <v>22255.141641498642</v>
      </c>
      <c r="X249" s="10"/>
      <c r="Y249" s="10">
        <v>21823.44015093191</v>
      </c>
      <c r="Z249" s="10">
        <v>21232.573278536031</v>
      </c>
      <c r="AA249" s="10">
        <v>54352.409027727037</v>
      </c>
      <c r="AB249" s="10">
        <v>4.213485527122474</v>
      </c>
      <c r="AC249" s="10">
        <v>4.213485527122474</v>
      </c>
      <c r="AD249" s="10">
        <v>4.1052143023760737</v>
      </c>
      <c r="AE249" s="10">
        <v>5.5816148312724794</v>
      </c>
      <c r="AF249" s="10"/>
      <c r="AG249" s="10">
        <v>5.473343606526079</v>
      </c>
      <c r="AH249" s="10">
        <v>5.3251535230209361</v>
      </c>
      <c r="AI249" s="10">
        <v>13.631645991362941</v>
      </c>
      <c r="AJ249" s="10">
        <v>0.00021176351677803265</v>
      </c>
      <c r="AK249" s="10">
        <v>0.00018734963881680028</v>
      </c>
      <c r="AL249" s="10">
        <v>0.00019371700674863091</v>
      </c>
      <c r="AM249" s="10">
        <v>0.00022364672170811572</v>
      </c>
      <c r="AN249" s="10"/>
      <c r="AO249" s="10">
        <v>0.00023134163415106587</v>
      </c>
      <c r="AP249" s="10">
        <v>0.00024486212928831203</v>
      </c>
      <c r="AQ249" s="10">
        <v>0.00049495231956527138</v>
      </c>
      <c r="AR249" s="10">
        <v>0.0046097312161981355</v>
      </c>
      <c r="AS249" s="10">
        <v>0.0043755117205399926</v>
      </c>
      <c r="AT249" s="10">
        <v>0.0045842008875458789</v>
      </c>
      <c r="AU249" s="10">
        <v>0.0066439356871109871</v>
      </c>
      <c r="AV249" s="10"/>
      <c r="AW249" s="10">
        <v>0.0069553269257905609</v>
      </c>
      <c r="AX249" s="10">
        <v>0.0077572424669426288</v>
      </c>
      <c r="AY249" s="10">
        <v>0.021316759743782922</v>
      </c>
      <c r="AZ249" s="10">
        <v>-0.2087579242725417</v>
      </c>
      <c r="BA249" s="10">
        <v>-0.2087579242725417</v>
      </c>
      <c r="BB249" s="10">
        <v>-0.22908996245291302</v>
      </c>
      <c r="BC249" s="10">
        <v>0.048160359535709851</v>
      </c>
      <c r="BD249" s="10"/>
      <c r="BE249" s="10">
        <v>0.027828321355338748</v>
      </c>
      <c r="BF249" s="10">
        <v>0</v>
      </c>
      <c r="BG249" s="10">
        <v>1.5598597171767103</v>
      </c>
    </row>
    <row r="250" x14ac:dyDescent="0.3">
      <c r="A250" s="36">
        <v>5.349999999999989</v>
      </c>
      <c r="B250" s="36">
        <v>5.3999999999999888</v>
      </c>
      <c r="C250" s="37">
        <v>108</v>
      </c>
      <c r="D250" s="2">
        <v>804054512.84555483</v>
      </c>
      <c r="E250" s="2">
        <v>804054512.84555483</v>
      </c>
      <c r="F250" s="2">
        <v>798663902.11050618</v>
      </c>
      <c r="G250" s="2">
        <v>1079845202.1939061</v>
      </c>
      <c r="H250" s="2"/>
      <c r="I250" s="2">
        <v>1074454591.458858</v>
      </c>
      <c r="J250" s="2">
        <v>1048031343.4043469</v>
      </c>
      <c r="K250" s="2">
        <v>2953224855.4529991</v>
      </c>
      <c r="L250" s="10">
        <v>201657.78615768469</v>
      </c>
      <c r="M250" s="10">
        <v>201657.78615768469</v>
      </c>
      <c r="N250" s="10">
        <v>200305.81485536511</v>
      </c>
      <c r="O250" s="10">
        <v>270826.4046634963</v>
      </c>
      <c r="P250" s="10"/>
      <c r="Q250" s="10">
        <v>269474.43336117669</v>
      </c>
      <c r="R250" s="10">
        <v>262847.45270173042</v>
      </c>
      <c r="S250" s="10">
        <v>740672.15202720137</v>
      </c>
      <c r="T250" s="10">
        <v>16422.682043414108</v>
      </c>
      <c r="U250" s="10">
        <v>16422.682043414108</v>
      </c>
      <c r="V250" s="10">
        <v>16312.57969996949</v>
      </c>
      <c r="W250" s="10">
        <v>22055.661809516059</v>
      </c>
      <c r="X250" s="10"/>
      <c r="Y250" s="10">
        <v>21945.559466071441</v>
      </c>
      <c r="Z250" s="10">
        <v>21405.868942082259</v>
      </c>
      <c r="AA250" s="10">
        <v>60319.135119546539</v>
      </c>
      <c r="AB250" s="10">
        <v>4.1188273316520574</v>
      </c>
      <c r="AC250" s="10">
        <v>4.1188273316520574</v>
      </c>
      <c r="AD250" s="10">
        <v>4.0912135387125224</v>
      </c>
      <c r="AE250" s="10">
        <v>5.5315850625714118</v>
      </c>
      <c r="AF250" s="10"/>
      <c r="AG250" s="10">
        <v>5.5039712696318768</v>
      </c>
      <c r="AH250" s="10">
        <v>5.3686162725026643</v>
      </c>
      <c r="AI250" s="10">
        <v>15.12810768029415</v>
      </c>
      <c r="AJ250" s="10">
        <v>0.00018952465498212309</v>
      </c>
      <c r="AK250" s="10">
        <v>0.0001676746599131981</v>
      </c>
      <c r="AL250" s="10">
        <v>0.00017675290443612925</v>
      </c>
      <c r="AM250" s="10">
        <v>0.00020292462976050286</v>
      </c>
      <c r="AN250" s="10"/>
      <c r="AO250" s="10">
        <v>0.00021299025748960747</v>
      </c>
      <c r="AP250" s="10">
        <v>0.0002260134823211647</v>
      </c>
      <c r="AQ250" s="10">
        <v>0.00050290061464219763</v>
      </c>
      <c r="AR250" s="10">
        <v>0.0047992558711802587</v>
      </c>
      <c r="AS250" s="10">
        <v>0.0045431863804531909</v>
      </c>
      <c r="AT250" s="10">
        <v>0.0047609537919820078</v>
      </c>
      <c r="AU250" s="10">
        <v>0.0068468603168714897</v>
      </c>
      <c r="AV250" s="10"/>
      <c r="AW250" s="10">
        <v>0.0071683171832801684</v>
      </c>
      <c r="AX250" s="10">
        <v>0.0079832559492637942</v>
      </c>
      <c r="AY250" s="10">
        <v>0.021819660358425121</v>
      </c>
      <c r="AZ250" s="10">
        <v>-0.23279535683186336</v>
      </c>
      <c r="BA250" s="10">
        <v>-0.23279535683186336</v>
      </c>
      <c r="BB250" s="10">
        <v>-0.23793891553263491</v>
      </c>
      <c r="BC250" s="10">
        <v>0.030355827609332087</v>
      </c>
      <c r="BD250" s="10"/>
      <c r="BE250" s="10">
        <v>0.025212268908561208</v>
      </c>
      <c r="BF250" s="10">
        <v>0</v>
      </c>
      <c r="BG250" s="10">
        <v>1.8178783717097273</v>
      </c>
    </row>
    <row r="251" x14ac:dyDescent="0.3">
      <c r="A251" s="36">
        <v>5.3999999999999888</v>
      </c>
      <c r="B251" s="36">
        <v>5.4499999999999886</v>
      </c>
      <c r="C251" s="37">
        <v>109</v>
      </c>
      <c r="D251" s="2">
        <v>224087253.06882909</v>
      </c>
      <c r="E251" s="2">
        <v>295259681.35205698</v>
      </c>
      <c r="F251" s="2">
        <v>294049326.93408817</v>
      </c>
      <c r="G251" s="2">
        <v>399227507.63877702</v>
      </c>
      <c r="H251" s="2"/>
      <c r="I251" s="2">
        <v>398017153.22080821</v>
      </c>
      <c r="J251" s="2">
        <v>392878045.27915949</v>
      </c>
      <c r="K251" s="2">
        <v>1131186226.6875939</v>
      </c>
      <c r="L251" s="10">
        <v>56201.337891995572</v>
      </c>
      <c r="M251" s="10">
        <v>74051.463839636606</v>
      </c>
      <c r="N251" s="10">
        <v>73747.90557524735</v>
      </c>
      <c r="O251" s="10">
        <v>100126.7129000618</v>
      </c>
      <c r="P251" s="10"/>
      <c r="Q251" s="10">
        <v>99823.15463567253</v>
      </c>
      <c r="R251" s="10">
        <v>98534.260519935749</v>
      </c>
      <c r="S251" s="10">
        <v>283702.79198930587</v>
      </c>
      <c r="T251" s="10">
        <v>12326.031521937801</v>
      </c>
      <c r="U251" s="10">
        <v>16240.906565019641</v>
      </c>
      <c r="V251" s="10">
        <v>16174.33041441629</v>
      </c>
      <c r="W251" s="10">
        <v>21959.70889102183</v>
      </c>
      <c r="X251" s="10"/>
      <c r="Y251" s="10">
        <v>21893.132740418489</v>
      </c>
      <c r="Z251" s="10">
        <v>21610.453535707351</v>
      </c>
      <c r="AA251" s="10">
        <v>62221.464614279117</v>
      </c>
      <c r="AB251" s="10">
        <v>3.0913827223319901</v>
      </c>
      <c r="AC251" s="10">
        <v>4.0732378349635097</v>
      </c>
      <c r="AD251" s="10">
        <v>4.0565404606846727</v>
      </c>
      <c r="AE251" s="10">
        <v>5.5075199614995487</v>
      </c>
      <c r="AF251" s="10"/>
      <c r="AG251" s="10">
        <v>5.4908225872207108</v>
      </c>
      <c r="AH251" s="10">
        <v>5.4199263212285889</v>
      </c>
      <c r="AI251" s="10">
        <v>15.605214080819909</v>
      </c>
      <c r="AJ251" s="10">
        <v>5.2819875574679238e-05</v>
      </c>
      <c r="AK251" s="10">
        <v>6.1572400708974017e-05</v>
      </c>
      <c r="AL251" s="10">
        <v>6.5076276072757426e-05</v>
      </c>
      <c r="AM251" s="10">
        <v>7.5022877365398311e-05</v>
      </c>
      <c r="AN251" s="10"/>
      <c r="AO251" s="10">
        <v>7.8899356588608865e-05</v>
      </c>
      <c r="AP251" s="10">
        <v>8.4726220928314612e-05</v>
      </c>
      <c r="AQ251" s="10">
        <v>0.00019262815278883291</v>
      </c>
      <c r="AR251" s="10">
        <v>0.0048520757467549382</v>
      </c>
      <c r="AS251" s="10">
        <v>0.0046047587811621649</v>
      </c>
      <c r="AT251" s="10">
        <v>0.0048260300680547652</v>
      </c>
      <c r="AU251" s="10">
        <v>0.0069218831942368881</v>
      </c>
      <c r="AV251" s="10"/>
      <c r="AW251" s="10">
        <v>0.0072472165398687772</v>
      </c>
      <c r="AX251" s="10">
        <v>0.0080679821701921083</v>
      </c>
      <c r="AY251" s="10">
        <v>0.022012288511213954</v>
      </c>
      <c r="AZ251" s="10">
        <v>-0.42962643048785309</v>
      </c>
      <c r="BA251" s="10">
        <v>-0.24846988804818504</v>
      </c>
      <c r="BB251" s="10">
        <v>-0.25155062628874714</v>
      </c>
      <c r="BC251" s="10">
        <v>0.016161407937941519</v>
      </c>
      <c r="BD251" s="10"/>
      <c r="BE251" s="10">
        <v>0.01308066969737931</v>
      </c>
      <c r="BF251" s="10">
        <v>0</v>
      </c>
      <c r="BG251" s="10">
        <v>1.8792299296944157</v>
      </c>
    </row>
    <row r="252" x14ac:dyDescent="0.3">
      <c r="A252" s="36">
        <v>5.4499999999999886</v>
      </c>
      <c r="B252" s="36">
        <v>5.4999999999999885</v>
      </c>
      <c r="C252" s="37">
        <v>110</v>
      </c>
      <c r="D252" s="2">
        <v>975837337.94356728</v>
      </c>
      <c r="E252" s="2">
        <v>1150862931.79246</v>
      </c>
      <c r="F252" s="2">
        <v>1149395158.5251131</v>
      </c>
      <c r="G252" s="2">
        <v>1718360494.620122</v>
      </c>
      <c r="H252" s="2"/>
      <c r="I252" s="2">
        <v>1716892721.3527751</v>
      </c>
      <c r="J252" s="2">
        <v>1654343424.0017829</v>
      </c>
      <c r="K252" s="2">
        <v>4308507928.9383125</v>
      </c>
      <c r="L252" s="10">
        <v>244741.11403626591</v>
      </c>
      <c r="M252" s="10">
        <v>288637.73200510419</v>
      </c>
      <c r="N252" s="10">
        <v>288269.61280056537</v>
      </c>
      <c r="O252" s="10">
        <v>430966.76609596808</v>
      </c>
      <c r="P252" s="10"/>
      <c r="Q252" s="10">
        <v>430598.64689142932</v>
      </c>
      <c r="R252" s="10">
        <v>414911.21198744461</v>
      </c>
      <c r="S252" s="10">
        <v>1080578.688026618</v>
      </c>
      <c r="T252" s="10">
        <v>12866.205259985059</v>
      </c>
      <c r="U252" s="10">
        <v>15173.880042091891</v>
      </c>
      <c r="V252" s="10">
        <v>15154.527767487811</v>
      </c>
      <c r="W252" s="10">
        <v>22656.213258884851</v>
      </c>
      <c r="X252" s="10"/>
      <c r="Y252" s="10">
        <v>22636.860984280771</v>
      </c>
      <c r="Z252" s="10">
        <v>21812.161961919479</v>
      </c>
      <c r="AA252" s="10">
        <v>56806.74967286324</v>
      </c>
      <c r="AB252" s="10">
        <v>3.2268589100964591</v>
      </c>
      <c r="AC252" s="10">
        <v>3.8056263696368151</v>
      </c>
      <c r="AD252" s="10">
        <v>3.8007727971595422</v>
      </c>
      <c r="AE252" s="10">
        <v>5.6822040489942403</v>
      </c>
      <c r="AF252" s="10"/>
      <c r="AG252" s="10">
        <v>5.6773504765169669</v>
      </c>
      <c r="AH252" s="10">
        <v>5.4705150238966924</v>
      </c>
      <c r="AI252" s="10">
        <v>14.24719741613314</v>
      </c>
      <c r="AJ252" s="10">
        <v>0.00023001579101633978</v>
      </c>
      <c r="AK252" s="10">
        <v>0.00023999685047731731</v>
      </c>
      <c r="AL252" s="10">
        <v>0.00025437350063935794</v>
      </c>
      <c r="AM252" s="10">
        <v>0.00032291449409361524</v>
      </c>
      <c r="AN252" s="10"/>
      <c r="AO252" s="10">
        <v>0.00034034143993600567</v>
      </c>
      <c r="AP252" s="10">
        <v>0.00035676787776136584</v>
      </c>
      <c r="AQ252" s="10">
        <v>0.00073368991245385492</v>
      </c>
      <c r="AR252" s="10">
        <v>0.0050820915377712784</v>
      </c>
      <c r="AS252" s="10">
        <v>0.0048447556316394821</v>
      </c>
      <c r="AT252" s="10">
        <v>0.0050804035686941229</v>
      </c>
      <c r="AU252" s="10">
        <v>0.0072447976883305036</v>
      </c>
      <c r="AV252" s="10"/>
      <c r="AW252" s="10">
        <v>0.0075875579798047824</v>
      </c>
      <c r="AX252" s="10">
        <v>0.0084247500479534745</v>
      </c>
      <c r="AY252" s="10">
        <v>0.022745978423667809</v>
      </c>
      <c r="AZ252" s="10">
        <v>-0.41013617620997922</v>
      </c>
      <c r="BA252" s="10">
        <v>-0.30433855806760257</v>
      </c>
      <c r="BB252" s="10">
        <v>-0.30522578211434637</v>
      </c>
      <c r="BC252" s="10">
        <v>0.038696361160299286</v>
      </c>
      <c r="BD252" s="10"/>
      <c r="BE252" s="10">
        <v>0.03780913711355538</v>
      </c>
      <c r="BF252" s="10">
        <v>0</v>
      </c>
      <c r="BG252" s="10">
        <v>1.6043612628605395</v>
      </c>
    </row>
    <row r="253" x14ac:dyDescent="0.3">
      <c r="A253" s="36">
        <v>5.4999999999999885</v>
      </c>
      <c r="B253" s="36">
        <v>5.5499999999999883</v>
      </c>
      <c r="C253" s="37">
        <v>111</v>
      </c>
      <c r="D253" s="2">
        <v>582439552.33805788</v>
      </c>
      <c r="E253" s="2">
        <v>718236846.54296303</v>
      </c>
      <c r="F253" s="2">
        <v>705478162.58919251</v>
      </c>
      <c r="G253" s="2">
        <v>995194689.96664608</v>
      </c>
      <c r="H253" s="2"/>
      <c r="I253" s="2">
        <v>982436006.01287556</v>
      </c>
      <c r="J253" s="2">
        <v>980958951.69060528</v>
      </c>
      <c r="K253" s="2">
        <v>2752967277.0199142</v>
      </c>
      <c r="L253" s="10">
        <v>146076.50205145541</v>
      </c>
      <c r="M253" s="10">
        <v>180134.61786085591</v>
      </c>
      <c r="N253" s="10">
        <v>176934.72541662661</v>
      </c>
      <c r="O253" s="10">
        <v>249595.9599359977</v>
      </c>
      <c r="P253" s="10"/>
      <c r="Q253" s="10">
        <v>246396.06749176839</v>
      </c>
      <c r="R253" s="10">
        <v>246025.62058810069</v>
      </c>
      <c r="S253" s="10">
        <v>690447.32363192597</v>
      </c>
      <c r="T253" s="10">
        <v>13071.78563049707</v>
      </c>
      <c r="U253" s="10">
        <v>16119.50639726559</v>
      </c>
      <c r="V253" s="10">
        <v>15833.161177574621</v>
      </c>
      <c r="W253" s="10">
        <v>22335.316335629559</v>
      </c>
      <c r="X253" s="10"/>
      <c r="Y253" s="10">
        <v>22048.971115938581</v>
      </c>
      <c r="Z253" s="10">
        <v>22015.821345481188</v>
      </c>
      <c r="AA253" s="10">
        <v>61785.292479743119</v>
      </c>
      <c r="AB253" s="10">
        <v>3.2784187007979759</v>
      </c>
      <c r="AC253" s="10">
        <v>4.0427905348397752</v>
      </c>
      <c r="AD253" s="10">
        <v>3.97097482812188</v>
      </c>
      <c r="AE253" s="10">
        <v>5.6017227357317081</v>
      </c>
      <c r="AF253" s="10"/>
      <c r="AG253" s="10">
        <v>5.5299070290138124</v>
      </c>
      <c r="AH253" s="10">
        <v>5.5215930288866124</v>
      </c>
      <c r="AI253" s="10">
        <v>15.495821613482191</v>
      </c>
      <c r="AJ253" s="10">
        <v>0.00013728752645657499</v>
      </c>
      <c r="AK253" s="10">
        <v>0.00014977854990828434</v>
      </c>
      <c r="AL253" s="10">
        <v>0.00015612989885280964</v>
      </c>
      <c r="AM253" s="10">
        <v>0.00018701709614563471</v>
      </c>
      <c r="AN253" s="10"/>
      <c r="AO253" s="10">
        <v>0.00019474931704990188</v>
      </c>
      <c r="AP253" s="10">
        <v>0.00021154896757717839</v>
      </c>
      <c r="AQ253" s="10">
        <v>0.00046879902596878501</v>
      </c>
      <c r="AR253" s="10">
        <v>0.0052193790642278536</v>
      </c>
      <c r="AS253" s="10">
        <v>0.0049945341815477665</v>
      </c>
      <c r="AT253" s="10">
        <v>0.0052365334675469324</v>
      </c>
      <c r="AU253" s="10">
        <v>0.0074318147844761387</v>
      </c>
      <c r="AV253" s="10"/>
      <c r="AW253" s="10">
        <v>0.0077823072968546845</v>
      </c>
      <c r="AX253" s="10">
        <v>0.0086362990155306532</v>
      </c>
      <c r="AY253" s="10">
        <v>0.023214777449636594</v>
      </c>
      <c r="AZ253" s="10">
        <v>-0.40625491888904286</v>
      </c>
      <c r="BA253" s="10">
        <v>-0.26782171129063193</v>
      </c>
      <c r="BB253" s="10">
        <v>-0.2808280495597123</v>
      </c>
      <c r="BC253" s="10">
        <v>0.014512063171967293</v>
      </c>
      <c r="BD253" s="10"/>
      <c r="BE253" s="10">
        <v>0.001505724902886918</v>
      </c>
      <c r="BF253" s="10">
        <v>0</v>
      </c>
      <c r="BG253" s="10">
        <v>1.8064041540936984</v>
      </c>
    </row>
    <row r="254" x14ac:dyDescent="0.3">
      <c r="A254" s="36">
        <v>5.5499999999999883</v>
      </c>
      <c r="B254" s="36">
        <v>5.5999999999999881</v>
      </c>
      <c r="C254" s="37">
        <v>112</v>
      </c>
      <c r="D254" s="2">
        <v>1195362790.5816319</v>
      </c>
      <c r="E254" s="2">
        <v>1294770347.741442</v>
      </c>
      <c r="F254" s="2">
        <v>1285813832.784761</v>
      </c>
      <c r="G254" s="2">
        <v>1738463183.0611789</v>
      </c>
      <c r="H254" s="2"/>
      <c r="I254" s="2">
        <v>1729506668.1044991</v>
      </c>
      <c r="J254" s="2">
        <v>1695727389.8335471</v>
      </c>
      <c r="K254" s="2">
        <v>4350466301.2993155</v>
      </c>
      <c r="L254" s="10">
        <v>299798.34719274368</v>
      </c>
      <c r="M254" s="10">
        <v>324729.87557039899</v>
      </c>
      <c r="N254" s="10">
        <v>322483.57143430202</v>
      </c>
      <c r="O254" s="10">
        <v>436008.54321689327</v>
      </c>
      <c r="P254" s="10"/>
      <c r="Q254" s="10">
        <v>433762.23908079631</v>
      </c>
      <c r="R254" s="10">
        <v>425290.35767810728</v>
      </c>
      <c r="S254" s="10">
        <v>1091101.895528004</v>
      </c>
      <c r="T254" s="10">
        <v>15658.20189127248</v>
      </c>
      <c r="U254" s="10">
        <v>16960.35351569199</v>
      </c>
      <c r="V254" s="10">
        <v>16843.031042097449</v>
      </c>
      <c r="W254" s="10">
        <v>22772.33967410932</v>
      </c>
      <c r="X254" s="10"/>
      <c r="Y254" s="10">
        <v>22655.01720051478</v>
      </c>
      <c r="Z254" s="10">
        <v>22212.538345496479</v>
      </c>
      <c r="AA254" s="10">
        <v>56987.28470021765</v>
      </c>
      <c r="AB254" s="10">
        <v>3.9270948401611672</v>
      </c>
      <c r="AC254" s="10">
        <v>4.2536759483160953</v>
      </c>
      <c r="AD254" s="10">
        <v>4.2242513385245406</v>
      </c>
      <c r="AE254" s="10">
        <v>5.7113286859864729</v>
      </c>
      <c r="AF254" s="10"/>
      <c r="AG254" s="10">
        <v>5.6819040761949191</v>
      </c>
      <c r="AH254" s="10">
        <v>5.5709298761885133</v>
      </c>
      <c r="AI254" s="10">
        <v>14.29247580629025</v>
      </c>
      <c r="AJ254" s="10">
        <v>0.00028176039913225154</v>
      </c>
      <c r="AK254" s="10">
        <v>0.00027000678965773155</v>
      </c>
      <c r="AL254" s="10">
        <v>0.00028456441928611392</v>
      </c>
      <c r="AM254" s="10">
        <v>0.0003266921935275751</v>
      </c>
      <c r="AN254" s="10"/>
      <c r="AO254" s="10">
        <v>0.00034284191579414509</v>
      </c>
      <c r="AP254" s="10">
        <v>0.00036569254808612388</v>
      </c>
      <c r="AQ254" s="10">
        <v>0.00074083494619917663</v>
      </c>
      <c r="AR254" s="10">
        <v>0.005501139463360105</v>
      </c>
      <c r="AS254" s="10">
        <v>0.0052645409712054978</v>
      </c>
      <c r="AT254" s="10">
        <v>0.0055210978868330462</v>
      </c>
      <c r="AU254" s="10">
        <v>0.0077585069780037137</v>
      </c>
      <c r="AV254" s="10"/>
      <c r="AW254" s="10">
        <v>0.008125149212648829</v>
      </c>
      <c r="AX254" s="10">
        <v>0.0090019915636167774</v>
      </c>
      <c r="AY254" s="10">
        <v>0.023955612395835772</v>
      </c>
      <c r="AZ254" s="10">
        <v>-0.2950737260315357</v>
      </c>
      <c r="BA254" s="10">
        <v>-0.23645135680179297</v>
      </c>
      <c r="BB254" s="10">
        <v>-0.24173316979271253</v>
      </c>
      <c r="BC254" s="10">
        <v>0.02520204219372002</v>
      </c>
      <c r="BD254" s="10"/>
      <c r="BE254" s="10">
        <v>0.019920229202801121</v>
      </c>
      <c r="BF254" s="10">
        <v>0</v>
      </c>
      <c r="BG254" s="10">
        <v>1.5655458108312788</v>
      </c>
    </row>
    <row r="255" x14ac:dyDescent="0.3">
      <c r="A255" s="36">
        <v>5.5999999999999881</v>
      </c>
      <c r="B255" s="36">
        <v>5.6499999999999879</v>
      </c>
      <c r="C255" s="37">
        <v>113</v>
      </c>
      <c r="D255" s="2">
        <v>828115213.09539211</v>
      </c>
      <c r="E255" s="2">
        <v>958865366.57640469</v>
      </c>
      <c r="F255" s="2">
        <v>936148866.33430123</v>
      </c>
      <c r="G255" s="2">
        <v>1145957400.8379171</v>
      </c>
      <c r="H255" s="2"/>
      <c r="I255" s="2">
        <v>1123240900.595814</v>
      </c>
      <c r="J255" s="2">
        <v>1084807444.604605</v>
      </c>
      <c r="K255" s="2">
        <v>2754487124.661375</v>
      </c>
      <c r="L255" s="10">
        <v>207692.23714113171</v>
      </c>
      <c r="M255" s="10">
        <v>240484.5243175897</v>
      </c>
      <c r="N255" s="10">
        <v>234787.20022464849</v>
      </c>
      <c r="O255" s="10">
        <v>287407.41926334728</v>
      </c>
      <c r="P255" s="10"/>
      <c r="Q255" s="10">
        <v>281710.09517040622</v>
      </c>
      <c r="R255" s="10">
        <v>272070.94070294697</v>
      </c>
      <c r="S255" s="10">
        <v>690828.50314870942</v>
      </c>
      <c r="T255" s="10">
        <v>17122.200208733429</v>
      </c>
      <c r="U255" s="10">
        <v>19825.604602013951</v>
      </c>
      <c r="V255" s="10">
        <v>19355.91577244498</v>
      </c>
      <c r="W255" s="10">
        <v>23693.939849848379</v>
      </c>
      <c r="X255" s="10"/>
      <c r="Y255" s="10">
        <v>23224.251020279411</v>
      </c>
      <c r="Z255" s="10">
        <v>22429.596704323481</v>
      </c>
      <c r="AA255" s="10">
        <v>56952.075357414971</v>
      </c>
      <c r="AB255" s="10">
        <v>4.2942672829759472</v>
      </c>
      <c r="AC255" s="10">
        <v>4.9722841790052668</v>
      </c>
      <c r="AD255" s="10">
        <v>4.8544856864395429</v>
      </c>
      <c r="AE255" s="10">
        <v>5.9424670580656951</v>
      </c>
      <c r="AF255" s="10"/>
      <c r="AG255" s="10">
        <v>5.8246685654999721</v>
      </c>
      <c r="AH255" s="10">
        <v>5.625368359411703</v>
      </c>
      <c r="AI255" s="10">
        <v>14.283645263076799</v>
      </c>
      <c r="AJ255" s="10">
        <v>0.00019519603153760124</v>
      </c>
      <c r="AK255" s="10">
        <v>0.00019995836311427468</v>
      </c>
      <c r="AL255" s="10">
        <v>0.00020717980451091282</v>
      </c>
      <c r="AM255" s="10">
        <v>0.0002153484414376137</v>
      </c>
      <c r="AN255" s="10"/>
      <c r="AO255" s="10">
        <v>0.00022266121857781809</v>
      </c>
      <c r="AP255" s="10">
        <v>0.00023394444235473217</v>
      </c>
      <c r="AQ255" s="10">
        <v>0.00046905783874141963</v>
      </c>
      <c r="AR255" s="10">
        <v>0.0056963354948977064</v>
      </c>
      <c r="AS255" s="10">
        <v>0.0054644993343197727</v>
      </c>
      <c r="AT255" s="10">
        <v>0.005728277691343959</v>
      </c>
      <c r="AU255" s="10">
        <v>0.0079738554194413273</v>
      </c>
      <c r="AV255" s="10"/>
      <c r="AW255" s="10">
        <v>0.0083478104312266471</v>
      </c>
      <c r="AX255" s="10">
        <v>0.0092359360059715099</v>
      </c>
      <c r="AY255" s="10">
        <v>0.02442467023457719</v>
      </c>
      <c r="AZ255" s="10">
        <v>-0.23662469573369593</v>
      </c>
      <c r="BA255" s="10">
        <v>-0.11609625160168779</v>
      </c>
      <c r="BB255" s="10">
        <v>-0.13703683451811799</v>
      </c>
      <c r="BC255" s="10">
        <v>0.056369410569080625</v>
      </c>
      <c r="BD255" s="10"/>
      <c r="BE255" s="10">
        <v>0.035428827652650874</v>
      </c>
      <c r="BF255" s="10">
        <v>0</v>
      </c>
      <c r="BG255" s="10">
        <v>1.5391484344628017</v>
      </c>
    </row>
    <row r="256" x14ac:dyDescent="0.3">
      <c r="A256" s="36">
        <v>5.6499999999999879</v>
      </c>
      <c r="B256" s="36">
        <v>5.6999999999999877</v>
      </c>
      <c r="C256" s="37">
        <v>114</v>
      </c>
      <c r="D256" s="2">
        <v>926916227.14320242</v>
      </c>
      <c r="E256" s="2">
        <v>975866840.59256947</v>
      </c>
      <c r="F256" s="2">
        <v>956445084.76496828</v>
      </c>
      <c r="G256" s="2">
        <v>1291562783.7384369</v>
      </c>
      <c r="H256" s="2"/>
      <c r="I256" s="2">
        <v>1272141027.910836</v>
      </c>
      <c r="J256" s="2">
        <v>1232885556.452739</v>
      </c>
      <c r="K256" s="2">
        <v>3096150810.3318472</v>
      </c>
      <c r="L256" s="10">
        <v>232471.64381656289</v>
      </c>
      <c r="M256" s="10">
        <v>244748.5133341848</v>
      </c>
      <c r="N256" s="10">
        <v>239877.51488704159</v>
      </c>
      <c r="O256" s="10">
        <v>323925.41487094242</v>
      </c>
      <c r="P256" s="10"/>
      <c r="Q256" s="10">
        <v>319054.41642379912</v>
      </c>
      <c r="R256" s="10">
        <v>309209.09954248398</v>
      </c>
      <c r="S256" s="10">
        <v>776518.14404003148</v>
      </c>
      <c r="T256" s="10">
        <v>17002.64559291222</v>
      </c>
      <c r="U256" s="10">
        <v>17900.558379055132</v>
      </c>
      <c r="V256" s="10">
        <v>17544.300476281609</v>
      </c>
      <c r="W256" s="10">
        <v>23691.444415188889</v>
      </c>
      <c r="X256" s="10"/>
      <c r="Y256" s="10">
        <v>23335.18651241537</v>
      </c>
      <c r="Z256" s="10">
        <v>22615.114029876349</v>
      </c>
      <c r="AA256" s="10">
        <v>56793.433310071297</v>
      </c>
      <c r="AB256" s="10">
        <v>4.2642828493756486</v>
      </c>
      <c r="AC256" s="10">
        <v>4.4894803972078812</v>
      </c>
      <c r="AD256" s="10">
        <v>4.400130510071202</v>
      </c>
      <c r="AE256" s="10">
        <v>5.9418412002153929</v>
      </c>
      <c r="AF256" s="10"/>
      <c r="AG256" s="10">
        <v>5.8524913130787128</v>
      </c>
      <c r="AH256" s="10">
        <v>5.6718963156226421</v>
      </c>
      <c r="AI256" s="10">
        <v>14.243857657202129</v>
      </c>
      <c r="AJ256" s="10">
        <v>0.00021848453722986632</v>
      </c>
      <c r="AK256" s="10">
        <v>0.0002035037898585321</v>
      </c>
      <c r="AL256" s="10">
        <v>0.00021167157576439075</v>
      </c>
      <c r="AM256" s="10">
        <v>0.00024271062108724699</v>
      </c>
      <c r="AN256" s="10"/>
      <c r="AO256" s="10">
        <v>0.00025217784655741588</v>
      </c>
      <c r="AP256" s="10">
        <v>0.00026587826754513713</v>
      </c>
      <c r="AQ256" s="10">
        <v>0.00052723927968633636</v>
      </c>
      <c r="AR256" s="10">
        <v>0.0059148200321275726</v>
      </c>
      <c r="AS256" s="10">
        <v>0.0056680031241783044</v>
      </c>
      <c r="AT256" s="10">
        <v>0.0059399492671083501</v>
      </c>
      <c r="AU256" s="10">
        <v>0.0082165660405285751</v>
      </c>
      <c r="AV256" s="10"/>
      <c r="AW256" s="10">
        <v>0.0085999882777840625</v>
      </c>
      <c r="AX256" s="10">
        <v>0.0095018142735166476</v>
      </c>
      <c r="AY256" s="10">
        <v>0.024951909514263525</v>
      </c>
      <c r="AZ256" s="10">
        <v>-0.24817334237402555</v>
      </c>
      <c r="BA256" s="10">
        <v>-0.20846924072958106</v>
      </c>
      <c r="BB256" s="10">
        <v>-0.22422232967279287</v>
      </c>
      <c r="BC256" s="10">
        <v>0.047593409606098591</v>
      </c>
      <c r="BD256" s="10"/>
      <c r="BE256" s="10">
        <v>0.031840320662887001</v>
      </c>
      <c r="BF256" s="10">
        <v>0</v>
      </c>
      <c r="BG256" s="10">
        <v>1.5113043089255576</v>
      </c>
    </row>
    <row r="257" x14ac:dyDescent="0.3">
      <c r="A257" s="36">
        <v>5.6999999999999877</v>
      </c>
      <c r="B257" s="36">
        <v>5.7499999999999876</v>
      </c>
      <c r="C257" s="37">
        <v>115</v>
      </c>
      <c r="D257" s="2">
        <v>1177169794.328675</v>
      </c>
      <c r="E257" s="2">
        <v>1265282411.535954</v>
      </c>
      <c r="F257" s="2">
        <v>1257993970.061054</v>
      </c>
      <c r="G257" s="2">
        <v>1833693474.3290391</v>
      </c>
      <c r="H257" s="2"/>
      <c r="I257" s="2">
        <v>1826405032.85414</v>
      </c>
      <c r="J257" s="2">
        <v>1785838455.1072669</v>
      </c>
      <c r="K257" s="2">
        <v>4380962220.0273027</v>
      </c>
      <c r="L257" s="10">
        <v>295235.52304421348</v>
      </c>
      <c r="M257" s="10">
        <v>317334.26763765671</v>
      </c>
      <c r="N257" s="10">
        <v>315506.31822765141</v>
      </c>
      <c r="O257" s="10">
        <v>459892.40855864139</v>
      </c>
      <c r="P257" s="10"/>
      <c r="Q257" s="10">
        <v>458064.45914863609</v>
      </c>
      <c r="R257" s="10">
        <v>447890.31531916268</v>
      </c>
      <c r="S257" s="10">
        <v>1098750.306623623</v>
      </c>
      <c r="T257" s="10">
        <v>15057.365716223991</v>
      </c>
      <c r="U257" s="10">
        <v>16184.42819089466</v>
      </c>
      <c r="V257" s="10">
        <v>16091.200578941331</v>
      </c>
      <c r="W257" s="10">
        <v>23455.064330946148</v>
      </c>
      <c r="X257" s="10"/>
      <c r="Y257" s="10">
        <v>23361.836718992821</v>
      </c>
      <c r="Z257" s="10">
        <v>22842.943183044899</v>
      </c>
      <c r="AA257" s="10">
        <v>56037.583238814797</v>
      </c>
      <c r="AB257" s="10">
        <v>3.776404444214092</v>
      </c>
      <c r="AC257" s="10">
        <v>4.0590729945082007</v>
      </c>
      <c r="AD257" s="10">
        <v>4.0356914034158962</v>
      </c>
      <c r="AE257" s="10">
        <v>5.8825568062861064</v>
      </c>
      <c r="AF257" s="10"/>
      <c r="AG257" s="10">
        <v>5.859175215193801</v>
      </c>
      <c r="AH257" s="10">
        <v>5.7290361263147744</v>
      </c>
      <c r="AI257" s="10">
        <v>14.054289599810989</v>
      </c>
      <c r="AJ257" s="10">
        <v>0.0002774721061336461</v>
      </c>
      <c r="AK257" s="10">
        <v>0.00026385748062979127</v>
      </c>
      <c r="AL257" s="10">
        <v>0.00027840758469720167</v>
      </c>
      <c r="AM257" s="10">
        <v>0.00034458788038922337</v>
      </c>
      <c r="AN257" s="10"/>
      <c r="AO257" s="10">
        <v>0.00036205017998921526</v>
      </c>
      <c r="AP257" s="10">
        <v>0.00038512547419692776</v>
      </c>
      <c r="AQ257" s="10">
        <v>0.00074602805441918404</v>
      </c>
      <c r="AR257" s="10">
        <v>0.0061922921382612187</v>
      </c>
      <c r="AS257" s="10">
        <v>0.0059318606048080957</v>
      </c>
      <c r="AT257" s="10">
        <v>0.0062183568518055518</v>
      </c>
      <c r="AU257" s="10">
        <v>0.0085611539209177988</v>
      </c>
      <c r="AV257" s="10"/>
      <c r="AW257" s="10">
        <v>0.0089620384577732779</v>
      </c>
      <c r="AX257" s="10">
        <v>0.0098869397477135759</v>
      </c>
      <c r="AY257" s="10">
        <v>0.025697937568682709</v>
      </c>
      <c r="AZ257" s="10">
        <v>-0.34083075041747379</v>
      </c>
      <c r="BA257" s="10">
        <v>-0.29149111560600005</v>
      </c>
      <c r="BB257" s="10">
        <v>-0.29557235904325274</v>
      </c>
      <c r="BC257" s="10">
        <v>0.026796947442201846</v>
      </c>
      <c r="BD257" s="10"/>
      <c r="BE257" s="10">
        <v>0.022715704004949711</v>
      </c>
      <c r="BF257" s="10">
        <v>0</v>
      </c>
      <c r="BG257" s="10">
        <v>1.4531682625034295</v>
      </c>
    </row>
    <row r="258" x14ac:dyDescent="0.3">
      <c r="A258" s="36">
        <v>5.7499999999999876</v>
      </c>
      <c r="B258" s="36">
        <v>5.7999999999999874</v>
      </c>
      <c r="C258" s="37">
        <v>116</v>
      </c>
      <c r="D258" s="2">
        <v>654382101.32041478</v>
      </c>
      <c r="E258" s="2">
        <v>716563536.24921227</v>
      </c>
      <c r="F258" s="2">
        <v>711491907.23404539</v>
      </c>
      <c r="G258" s="2">
        <v>996044025.37537777</v>
      </c>
      <c r="H258" s="2"/>
      <c r="I258" s="2">
        <v>990972396.3602109</v>
      </c>
      <c r="J258" s="2">
        <v>976898922.59909403</v>
      </c>
      <c r="K258" s="2">
        <v>2506502098.870944</v>
      </c>
      <c r="L258" s="10">
        <v>164119.775146186</v>
      </c>
      <c r="M258" s="10">
        <v>179714.9497363671</v>
      </c>
      <c r="N258" s="10">
        <v>178442.97941212601</v>
      </c>
      <c r="O258" s="10">
        <v>249808.97422233509</v>
      </c>
      <c r="P258" s="10"/>
      <c r="Q258" s="10">
        <v>248537.00389809409</v>
      </c>
      <c r="R258" s="10">
        <v>245007.36067506019</v>
      </c>
      <c r="S258" s="10">
        <v>628633.57668262243</v>
      </c>
      <c r="T258" s="10">
        <v>15441.552251649789</v>
      </c>
      <c r="U258" s="10">
        <v>16908.856865572048</v>
      </c>
      <c r="V258" s="10">
        <v>16789.180877673451</v>
      </c>
      <c r="W258" s="10">
        <v>23503.799739850339</v>
      </c>
      <c r="X258" s="10"/>
      <c r="Y258" s="10">
        <v>23384.123751951742</v>
      </c>
      <c r="Z258" s="10">
        <v>23052.029888128131</v>
      </c>
      <c r="AA258" s="10">
        <v>59146.304659751382</v>
      </c>
      <c r="AB258" s="10">
        <v>3.8727588641791959</v>
      </c>
      <c r="AC258" s="10">
        <v>4.2407605299062503</v>
      </c>
      <c r="AD258" s="10">
        <v>4.2107456560509231</v>
      </c>
      <c r="AE258" s="10">
        <v>5.8947797022590764</v>
      </c>
      <c r="AF258" s="10"/>
      <c r="AG258" s="10">
        <v>5.8647648284037484</v>
      </c>
      <c r="AH258" s="10">
        <v>5.7814753097140077</v>
      </c>
      <c r="AI258" s="10">
        <v>14.83396046728544</v>
      </c>
      <c r="AJ258" s="10">
        <v>0.00015424519108824496</v>
      </c>
      <c r="AK258" s="10">
        <v>0.00014942960374860051</v>
      </c>
      <c r="AL258" s="10">
        <v>0.000157460805169855</v>
      </c>
      <c r="AM258" s="10">
        <v>0.00018717670334952765</v>
      </c>
      <c r="AN258" s="10"/>
      <c r="AO258" s="10">
        <v>0.00019644149463708319</v>
      </c>
      <c r="AP258" s="10">
        <v>0.00021067340090727616</v>
      </c>
      <c r="AQ258" s="10">
        <v>0.00042682880844533696</v>
      </c>
      <c r="AR258" s="10">
        <v>0.0063465373293494637</v>
      </c>
      <c r="AS258" s="10">
        <v>0.0060812902085566958</v>
      </c>
      <c r="AT258" s="10">
        <v>0.006375817656975407</v>
      </c>
      <c r="AU258" s="10">
        <v>0.0087483306242673257</v>
      </c>
      <c r="AV258" s="10"/>
      <c r="AW258" s="10">
        <v>0.0091584799524103613</v>
      </c>
      <c r="AX258" s="10">
        <v>0.010097613148620852</v>
      </c>
      <c r="AY258" s="10">
        <v>0.026124766377128045</v>
      </c>
      <c r="AZ258" s="10">
        <v>-0.33014349163228196</v>
      </c>
      <c r="BA258" s="10">
        <v>-0.26649163012407151</v>
      </c>
      <c r="BB258" s="10">
        <v>-0.27168318976022454</v>
      </c>
      <c r="BC258" s="10">
        <v>0.019597833853012281</v>
      </c>
      <c r="BD258" s="10"/>
      <c r="BE258" s="10">
        <v>0.01440627421685936</v>
      </c>
      <c r="BF258" s="10">
        <v>0</v>
      </c>
      <c r="BG258" s="10">
        <v>1.5657742483759276</v>
      </c>
    </row>
    <row r="259" x14ac:dyDescent="0.3">
      <c r="A259" s="36">
        <v>5.7999999999999874</v>
      </c>
      <c r="B259" s="36">
        <v>5.8499999999999872</v>
      </c>
      <c r="C259" s="37">
        <v>117</v>
      </c>
      <c r="D259" s="2">
        <v>1230054815.491195</v>
      </c>
      <c r="E259" s="2">
        <v>1230054815.491195</v>
      </c>
      <c r="F259" s="2">
        <v>1199214731.1174099</v>
      </c>
      <c r="G259" s="2">
        <v>1626069169.8836851</v>
      </c>
      <c r="H259" s="2"/>
      <c r="I259" s="2">
        <v>1595229085.509901</v>
      </c>
      <c r="J259" s="2">
        <v>1536045261.3341949</v>
      </c>
      <c r="K259" s="2">
        <v>4129901030.1126871</v>
      </c>
      <c r="L259" s="10">
        <v>308499.14649033238</v>
      </c>
      <c r="M259" s="10">
        <v>308499.14649033238</v>
      </c>
      <c r="N259" s="10">
        <v>300764.41825937701</v>
      </c>
      <c r="O259" s="10">
        <v>407819.99690236658</v>
      </c>
      <c r="P259" s="10"/>
      <c r="Q259" s="10">
        <v>400085.26867141109</v>
      </c>
      <c r="R259" s="10">
        <v>385241.89826685889</v>
      </c>
      <c r="S259" s="10">
        <v>1035783.87469711</v>
      </c>
      <c r="T259" s="10">
        <v>18588.46985161916</v>
      </c>
      <c r="U259" s="10">
        <v>18588.46985161916</v>
      </c>
      <c r="V259" s="10">
        <v>18122.417468112519</v>
      </c>
      <c r="W259" s="10">
        <v>24573.000617830308</v>
      </c>
      <c r="X259" s="10"/>
      <c r="Y259" s="10">
        <v>24106.94823432367</v>
      </c>
      <c r="Z259" s="10">
        <v>23212.56798594887</v>
      </c>
      <c r="AA259" s="10">
        <v>62410.66643665373</v>
      </c>
      <c r="AB259" s="10">
        <v>4.6620093767901167</v>
      </c>
      <c r="AC259" s="10">
        <v>4.6620093767901167</v>
      </c>
      <c r="AD259" s="10">
        <v>4.5451229090320364</v>
      </c>
      <c r="AE259" s="10">
        <v>6.1629364983054513</v>
      </c>
      <c r="AF259" s="10"/>
      <c r="AG259" s="10">
        <v>6.0460500305473701</v>
      </c>
      <c r="AH259" s="10">
        <v>5.8217384472044316</v>
      </c>
      <c r="AI259" s="10">
        <v>15.65266611302359</v>
      </c>
      <c r="AJ259" s="10">
        <v>0.0002899376979926823</v>
      </c>
      <c r="AK259" s="10">
        <v>0.00025651124341328666</v>
      </c>
      <c r="AL259" s="10">
        <v>0.00026539910744365373</v>
      </c>
      <c r="AM259" s="10">
        <v>0.00030557109814742035</v>
      </c>
      <c r="AN259" s="10"/>
      <c r="AO259" s="10">
        <v>0.0003162239301489131</v>
      </c>
      <c r="AP259" s="10">
        <v>0.00033125625555181743</v>
      </c>
      <c r="AQ259" s="10">
        <v>0.00070327518834881685</v>
      </c>
      <c r="AR259" s="10">
        <v>0.0066364750273421461</v>
      </c>
      <c r="AS259" s="10">
        <v>0.0063378014519699828</v>
      </c>
      <c r="AT259" s="10">
        <v>0.0066412167644190612</v>
      </c>
      <c r="AU259" s="10">
        <v>0.0090539017224147457</v>
      </c>
      <c r="AV259" s="10"/>
      <c r="AW259" s="10">
        <v>0.0094747038825592749</v>
      </c>
      <c r="AX259" s="10">
        <v>0.01042886940417267</v>
      </c>
      <c r="AY259" s="10">
        <v>0.02682804156547686</v>
      </c>
      <c r="AZ259" s="10">
        <v>-0.19920665982017971</v>
      </c>
      <c r="BA259" s="10">
        <v>-0.19920665982017971</v>
      </c>
      <c r="BB259" s="10">
        <v>-0.21928424812444458</v>
      </c>
      <c r="BC259" s="10">
        <v>0.05860758847125136</v>
      </c>
      <c r="BD259" s="10"/>
      <c r="BE259" s="10">
        <v>0.038530000166987044</v>
      </c>
      <c r="BF259" s="10">
        <v>0</v>
      </c>
      <c r="BG259" s="10">
        <v>1.688658423076344</v>
      </c>
    </row>
    <row r="260" x14ac:dyDescent="0.3">
      <c r="A260" s="36">
        <v>5.8499999999999872</v>
      </c>
      <c r="B260" s="36">
        <v>5.899999999999987</v>
      </c>
      <c r="C260" s="37">
        <v>118</v>
      </c>
      <c r="D260" s="2">
        <v>610093208.40280271</v>
      </c>
      <c r="E260" s="2">
        <v>714866740.28571415</v>
      </c>
      <c r="F260" s="2">
        <v>707094365.70287538</v>
      </c>
      <c r="G260" s="2">
        <v>938777152.33792019</v>
      </c>
      <c r="H260" s="2"/>
      <c r="I260" s="2">
        <v>931004777.75508153</v>
      </c>
      <c r="J260" s="2">
        <v>896158136.10065174</v>
      </c>
      <c r="K260" s="2">
        <v>2425550599.7110062</v>
      </c>
      <c r="L260" s="10">
        <v>153012.07043903519</v>
      </c>
      <c r="M260" s="10">
        <v>179289.39137919879</v>
      </c>
      <c r="N260" s="10">
        <v>177340.07099541451</v>
      </c>
      <c r="O260" s="10">
        <v>235446.37734312931</v>
      </c>
      <c r="P260" s="10"/>
      <c r="Q260" s="10">
        <v>233497.05695934509</v>
      </c>
      <c r="R260" s="10">
        <v>224757.47960632021</v>
      </c>
      <c r="S260" s="10">
        <v>608330.84863876598</v>
      </c>
      <c r="T260" s="10">
        <v>15939.731114377601</v>
      </c>
      <c r="U260" s="10">
        <v>18677.119275916761</v>
      </c>
      <c r="V260" s="10">
        <v>18474.05266369367</v>
      </c>
      <c r="W260" s="10">
        <v>24527.16269988034</v>
      </c>
      <c r="X260" s="10"/>
      <c r="Y260" s="10">
        <v>24324.096087657261</v>
      </c>
      <c r="Z260" s="10">
        <v>23413.66782758071</v>
      </c>
      <c r="AA260" s="10">
        <v>63371.668183174537</v>
      </c>
      <c r="AB260" s="10">
        <v>3.9977026894587899</v>
      </c>
      <c r="AC260" s="10">
        <v>4.6842427532122466</v>
      </c>
      <c r="AD260" s="10">
        <v>4.6333134159481268</v>
      </c>
      <c r="AE260" s="10">
        <v>6.151440296358702</v>
      </c>
      <c r="AF260" s="10"/>
      <c r="AG260" s="10">
        <v>6.1005109590945823</v>
      </c>
      <c r="AH260" s="10">
        <v>5.8721745161677399</v>
      </c>
      <c r="AI260" s="10">
        <v>15.89368644386064</v>
      </c>
      <c r="AJ260" s="10">
        <v>0.00014380580294272636</v>
      </c>
      <c r="AK260" s="10">
        <v>0.00014907575997112483</v>
      </c>
      <c r="AL260" s="10">
        <v>0.00015648758197051068</v>
      </c>
      <c r="AM260" s="10">
        <v>0.00017641510623814735</v>
      </c>
      <c r="AN260" s="10"/>
      <c r="AO260" s="10">
        <v>0.000184554050877917</v>
      </c>
      <c r="AP260" s="10">
        <v>0.0001932612247956481</v>
      </c>
      <c r="AQ260" s="10">
        <v>0.00041304368855899648</v>
      </c>
      <c r="AR260" s="10">
        <v>0.0067802808302848726</v>
      </c>
      <c r="AS260" s="10">
        <v>0.0064868772119411073</v>
      </c>
      <c r="AT260" s="10">
        <v>0.0067977043463895714</v>
      </c>
      <c r="AU260" s="10">
        <v>0.0092303168286528934</v>
      </c>
      <c r="AV260" s="10"/>
      <c r="AW260" s="10">
        <v>0.0096592579334371913</v>
      </c>
      <c r="AX260" s="10">
        <v>0.010622130628968317</v>
      </c>
      <c r="AY260" s="10">
        <v>0.027241085254035857</v>
      </c>
      <c r="AZ260" s="10">
        <v>-0.31921255431833717</v>
      </c>
      <c r="BA260" s="10">
        <v>-0.20229844322316781</v>
      </c>
      <c r="BB260" s="10">
        <v>-0.21097143772016347</v>
      </c>
      <c r="BC260" s="10">
        <v>0.047557472861554873</v>
      </c>
      <c r="BD260" s="10"/>
      <c r="BE260" s="10">
        <v>0.038884478364559438</v>
      </c>
      <c r="BF260" s="10">
        <v>0</v>
      </c>
      <c r="BG260" s="10">
        <v>1.7066100300835534</v>
      </c>
    </row>
    <row r="261" x14ac:dyDescent="0.3">
      <c r="A261" s="36">
        <v>5.899999999999987</v>
      </c>
      <c r="B261" s="36">
        <v>5.9499999999999869</v>
      </c>
      <c r="C261" s="37">
        <v>119</v>
      </c>
      <c r="D261" s="2">
        <v>536353804.6668601</v>
      </c>
      <c r="E261" s="2">
        <v>540137711.01575243</v>
      </c>
      <c r="F261" s="2">
        <v>539359679.22963524</v>
      </c>
      <c r="G261" s="2">
        <v>807375900.2039361</v>
      </c>
      <c r="H261" s="2"/>
      <c r="I261" s="2">
        <v>806597868.41781878</v>
      </c>
      <c r="J261" s="2">
        <v>806370516.26382864</v>
      </c>
      <c r="K261" s="2">
        <v>2069027821.1256909</v>
      </c>
      <c r="L261" s="10">
        <v>134518.14412879979</v>
      </c>
      <c r="M261" s="10">
        <v>135467.1521439967</v>
      </c>
      <c r="N261" s="10">
        <v>135272.02088729441</v>
      </c>
      <c r="O261" s="10">
        <v>202490.79388410479</v>
      </c>
      <c r="P261" s="10"/>
      <c r="Q261" s="10">
        <v>202295.66262740249</v>
      </c>
      <c r="R261" s="10">
        <v>202238.64244864669</v>
      </c>
      <c r="S261" s="10">
        <v>518914.53034728341</v>
      </c>
      <c r="T261" s="10">
        <v>15712.262850564221</v>
      </c>
      <c r="U261" s="10">
        <v>15823.110821881661</v>
      </c>
      <c r="V261" s="10">
        <v>15800.31870253208</v>
      </c>
      <c r="W261" s="10">
        <v>23651.743033862669</v>
      </c>
      <c r="X261" s="10"/>
      <c r="Y261" s="10">
        <v>23628.950914513091</v>
      </c>
      <c r="Z261" s="10">
        <v>23622.290727203788</v>
      </c>
      <c r="AA261" s="10">
        <v>60611.31418812077</v>
      </c>
      <c r="AB261" s="10">
        <v>3.94065339022732</v>
      </c>
      <c r="AC261" s="10">
        <v>3.9684541874852561</v>
      </c>
      <c r="AD261" s="10">
        <v>3.962737898034169</v>
      </c>
      <c r="AE261" s="10">
        <v>5.9318840486320834</v>
      </c>
      <c r="AF261" s="10"/>
      <c r="AG261" s="10">
        <v>5.9261677591809958</v>
      </c>
      <c r="AH261" s="10">
        <v>5.9244973766301463</v>
      </c>
      <c r="AI261" s="10">
        <v>15.20138652294596</v>
      </c>
      <c r="AJ261" s="10">
        <v>0.00012642459951886541</v>
      </c>
      <c r="AK261" s="10">
        <v>0.00011263839149455284</v>
      </c>
      <c r="AL261" s="10">
        <v>0.00011936609328110883</v>
      </c>
      <c r="AM261" s="10">
        <v>0.00015172216841226156</v>
      </c>
      <c r="AN261" s="10"/>
      <c r="AO261" s="10">
        <v>0.00015989273911670753</v>
      </c>
      <c r="AP261" s="10">
        <v>0.00017389805139786564</v>
      </c>
      <c r="AQ261" s="10">
        <v>0.00035233191303894496</v>
      </c>
      <c r="AR261" s="10">
        <v>0.0069067054298037377</v>
      </c>
      <c r="AS261" s="10">
        <v>0.0065995156034356602</v>
      </c>
      <c r="AT261" s="10">
        <v>0.0069170704396706801</v>
      </c>
      <c r="AU261" s="10">
        <v>0.0093820389970651549</v>
      </c>
      <c r="AV261" s="10"/>
      <c r="AW261" s="10">
        <v>0.0098191506725538984</v>
      </c>
      <c r="AX261" s="10">
        <v>0.010796028680366183</v>
      </c>
      <c r="AY261" s="10">
        <v>0.0275934171670748</v>
      </c>
      <c r="AZ261" s="10">
        <v>-0.33485439528226058</v>
      </c>
      <c r="BA261" s="10">
        <v>-0.33016187953103449</v>
      </c>
      <c r="BB261" s="10">
        <v>-0.33112673597162212</v>
      </c>
      <c r="BC261" s="10">
        <v>0.0012468014638800096</v>
      </c>
      <c r="BD261" s="10"/>
      <c r="BE261" s="10">
        <v>0.00028194502329204063</v>
      </c>
      <c r="BF261" s="10">
        <v>0</v>
      </c>
      <c r="BG261" s="10">
        <v>1.5658525198963815</v>
      </c>
    </row>
    <row r="262" x14ac:dyDescent="0.3">
      <c r="A262" s="36">
        <v>5.9499999999999869</v>
      </c>
      <c r="B262" s="36">
        <v>5.9999999999999867</v>
      </c>
      <c r="C262" s="37">
        <v>120</v>
      </c>
      <c r="D262" s="2">
        <v>779084198.42953527</v>
      </c>
      <c r="E262" s="2">
        <v>986483901.83143401</v>
      </c>
      <c r="F262" s="2">
        <v>966362452.24788213</v>
      </c>
      <c r="G262" s="2">
        <v>1217847693.2267439</v>
      </c>
      <c r="H262" s="2"/>
      <c r="I262" s="2">
        <v>1197726243.6431921</v>
      </c>
      <c r="J262" s="2">
        <v>1179450813.8196411</v>
      </c>
      <c r="K262" s="2">
        <v>2738578267.7870321</v>
      </c>
      <c r="L262" s="10">
        <v>195395.2029069853</v>
      </c>
      <c r="M262" s="10">
        <v>247411.2843661549</v>
      </c>
      <c r="N262" s="10">
        <v>242364.80192935781</v>
      </c>
      <c r="O262" s="10">
        <v>305437.58634499658</v>
      </c>
      <c r="P262" s="10"/>
      <c r="Q262" s="10">
        <v>300391.10390819953</v>
      </c>
      <c r="R262" s="10">
        <v>295807.60532642453</v>
      </c>
      <c r="S262" s="10">
        <v>686838.54375376005</v>
      </c>
      <c r="T262" s="10">
        <v>15740.028656878911</v>
      </c>
      <c r="U262" s="10">
        <v>19930.17560319684</v>
      </c>
      <c r="V262" s="10">
        <v>19523.657034726999</v>
      </c>
      <c r="W262" s="10">
        <v>24604.47488184625</v>
      </c>
      <c r="X262" s="10"/>
      <c r="Y262" s="10">
        <v>24197.95631337641</v>
      </c>
      <c r="Z262" s="10">
        <v>23828.73333373015</v>
      </c>
      <c r="AA262" s="10">
        <v>55328.166712872116</v>
      </c>
      <c r="AB262" s="10">
        <v>3.9476170860251192</v>
      </c>
      <c r="AC262" s="10">
        <v>4.9985107050155548</v>
      </c>
      <c r="AD262" s="10">
        <v>4.8965553857679831</v>
      </c>
      <c r="AE262" s="10">
        <v>6.1708302795118222</v>
      </c>
      <c r="AF262" s="10"/>
      <c r="AG262" s="10">
        <v>6.0688749602642487</v>
      </c>
      <c r="AH262" s="10">
        <v>5.9762734171045624</v>
      </c>
      <c r="AI262" s="10">
        <v>13.87636712838677</v>
      </c>
      <c r="AJ262" s="10">
        <v>0.00018363887217898585</v>
      </c>
      <c r="AK262" s="10">
        <v>0.0002057178339364691</v>
      </c>
      <c r="AL262" s="10">
        <v>0.00021386639576606264</v>
      </c>
      <c r="AM262" s="10">
        <v>0.00022885807312995082</v>
      </c>
      <c r="AN262" s="10"/>
      <c r="AO262" s="10">
        <v>0.00023742652603797078</v>
      </c>
      <c r="AP262" s="10">
        <v>0.00025435478369568304</v>
      </c>
      <c r="AQ262" s="10">
        <v>0.00046634874129982486</v>
      </c>
      <c r="AR262" s="10">
        <v>0.0070903443019827237</v>
      </c>
      <c r="AS262" s="10">
        <v>0.0068052334373721289</v>
      </c>
      <c r="AT262" s="10">
        <v>0.0071309368354367424</v>
      </c>
      <c r="AU262" s="10">
        <v>0.0096108970701951051</v>
      </c>
      <c r="AV262" s="10"/>
      <c r="AW262" s="10">
        <v>0.010056577198591869</v>
      </c>
      <c r="AX262" s="10">
        <v>0.011050383464061866</v>
      </c>
      <c r="AY262" s="10">
        <v>0.028059765908374626</v>
      </c>
      <c r="AZ262" s="10">
        <v>-0.33945172676893753</v>
      </c>
      <c r="BA262" s="10">
        <v>-0.16360742620820745</v>
      </c>
      <c r="BB262" s="10">
        <v>-0.180667442062865</v>
      </c>
      <c r="BC262" s="10">
        <v>0.032554879743356802</v>
      </c>
      <c r="BD262" s="10"/>
      <c r="BE262" s="10">
        <v>0.015494863888699362</v>
      </c>
      <c r="BF262" s="10">
        <v>0</v>
      </c>
      <c r="BG262" s="10">
        <v>1.3219096851679386</v>
      </c>
    </row>
    <row r="263" x14ac:dyDescent="0.3">
      <c r="A263" s="36">
        <v>5.9999999999999867</v>
      </c>
      <c r="B263" s="36">
        <v>6.0499999999999865</v>
      </c>
      <c r="C263" s="37">
        <v>121</v>
      </c>
      <c r="D263" s="2">
        <v>394043436.3128643</v>
      </c>
      <c r="E263" s="2">
        <v>432702911.3919782</v>
      </c>
      <c r="F263" s="2">
        <v>428712786.97965258</v>
      </c>
      <c r="G263" s="2">
        <v>630872751.43460703</v>
      </c>
      <c r="H263" s="2"/>
      <c r="I263" s="2">
        <v>626882627.02228141</v>
      </c>
      <c r="J263" s="2">
        <v>608432096.48702955</v>
      </c>
      <c r="K263" s="2">
        <v>1538726087.945291</v>
      </c>
      <c r="L263" s="10">
        <v>98826.541916421178</v>
      </c>
      <c r="M263" s="10">
        <v>108522.3822281461</v>
      </c>
      <c r="N263" s="10">
        <v>107521.65448813789</v>
      </c>
      <c r="O263" s="10">
        <v>158223.60346100939</v>
      </c>
      <c r="P263" s="10"/>
      <c r="Q263" s="10">
        <v>157222.87572100121</v>
      </c>
      <c r="R263" s="10">
        <v>152595.4616816146</v>
      </c>
      <c r="S263" s="10">
        <v>385914.25262944179</v>
      </c>
      <c r="T263" s="10">
        <v>15576.686417870271</v>
      </c>
      <c r="U263" s="10">
        <v>17104.910123412981</v>
      </c>
      <c r="V263" s="10">
        <v>16947.178992752211</v>
      </c>
      <c r="W263" s="10">
        <v>24938.639025758272</v>
      </c>
      <c r="X263" s="10"/>
      <c r="Y263" s="10">
        <v>24780.907895097502</v>
      </c>
      <c r="Z263" s="10">
        <v>24051.55142851048</v>
      </c>
      <c r="AA263" s="10">
        <v>60826.425581898679</v>
      </c>
      <c r="AB263" s="10">
        <v>3.9066506667360228</v>
      </c>
      <c r="AC263" s="10">
        <v>4.289930909916043</v>
      </c>
      <c r="AD263" s="10">
        <v>4.2503717629812998</v>
      </c>
      <c r="AE263" s="10">
        <v>6.2546390268019687</v>
      </c>
      <c r="AF263" s="10"/>
      <c r="AG263" s="10">
        <v>6.2150798798672264</v>
      </c>
      <c r="AH263" s="10">
        <v>6.0321564486545691</v>
      </c>
      <c r="AI263" s="10">
        <v>15.25533670512084</v>
      </c>
      <c r="AJ263" s="10">
        <v>9.2880451663494032e-05</v>
      </c>
      <c r="AK263" s="10">
        <v>9.0234321618734442e-05</v>
      </c>
      <c r="AL263" s="10">
        <v>9.4878746951400941e-05</v>
      </c>
      <c r="AM263" s="10">
        <v>0.00011855367718517594</v>
      </c>
      <c r="AN263" s="10"/>
      <c r="AO263" s="10">
        <v>0.00012426759884189104</v>
      </c>
      <c r="AP263" s="10">
        <v>0.00013121158803925718</v>
      </c>
      <c r="AQ263" s="10">
        <v>0.00026202755742246817</v>
      </c>
      <c r="AR263" s="10">
        <v>0.0071832247536462177</v>
      </c>
      <c r="AS263" s="10">
        <v>0.006895467758990863</v>
      </c>
      <c r="AT263" s="10">
        <v>0.0072258155823881429</v>
      </c>
      <c r="AU263" s="10">
        <v>0.0097294507473802815</v>
      </c>
      <c r="AV263" s="10"/>
      <c r="AW263" s="10">
        <v>0.010180844797433761</v>
      </c>
      <c r="AX263" s="10">
        <v>0.011181595052101123</v>
      </c>
      <c r="AY263" s="10">
        <v>0.028321793465797093</v>
      </c>
      <c r="AZ263" s="10">
        <v>-0.3523625091641357</v>
      </c>
      <c r="BA263" s="10">
        <v>-0.28882300277989603</v>
      </c>
      <c r="BB263" s="10">
        <v>-0.29538104670191112</v>
      </c>
      <c r="BC263" s="10">
        <v>0.03688275992858614</v>
      </c>
      <c r="BD263" s="10"/>
      <c r="BE263" s="10">
        <v>0.030324716006571162</v>
      </c>
      <c r="BF263" s="10">
        <v>0</v>
      </c>
      <c r="BG263" s="10">
        <v>1.5290021628207993</v>
      </c>
    </row>
    <row r="264" x14ac:dyDescent="0.3">
      <c r="A264" s="36">
        <v>6.0499999999999865</v>
      </c>
      <c r="B264" s="36">
        <v>6.0999999999999863</v>
      </c>
      <c r="C264" s="37">
        <v>122</v>
      </c>
      <c r="D264" s="2">
        <v>453493924.50257891</v>
      </c>
      <c r="E264" s="2">
        <v>461380687.16080678</v>
      </c>
      <c r="F264" s="2">
        <v>457508184.1223731</v>
      </c>
      <c r="G264" s="2">
        <v>652016511.83960426</v>
      </c>
      <c r="H264" s="2"/>
      <c r="I264" s="2">
        <v>648144008.80117059</v>
      </c>
      <c r="J264" s="2">
        <v>632918375.47692859</v>
      </c>
      <c r="K264" s="2">
        <v>1736067472.1877711</v>
      </c>
      <c r="L264" s="10">
        <v>113736.79195892579</v>
      </c>
      <c r="M264" s="10">
        <v>115714.8010020947</v>
      </c>
      <c r="N264" s="10">
        <v>114743.5728364126</v>
      </c>
      <c r="O264" s="10">
        <v>163526.48261435269</v>
      </c>
      <c r="P264" s="10"/>
      <c r="Q264" s="10">
        <v>162555.25444867049</v>
      </c>
      <c r="R264" s="10">
        <v>158736.64829701881</v>
      </c>
      <c r="S264" s="10">
        <v>435407.6962055437</v>
      </c>
      <c r="T264" s="10">
        <v>17363.271479538209</v>
      </c>
      <c r="U264" s="10">
        <v>17665.238041228531</v>
      </c>
      <c r="V264" s="10">
        <v>17516.968532137729</v>
      </c>
      <c r="W264" s="10">
        <v>24964.258819189989</v>
      </c>
      <c r="X264" s="10"/>
      <c r="Y264" s="10">
        <v>24815.98931009919</v>
      </c>
      <c r="Z264" s="10">
        <v>24233.033749786679</v>
      </c>
      <c r="AA264" s="10">
        <v>66470.15361772613</v>
      </c>
      <c r="AB264" s="10">
        <v>4.3547282318296103</v>
      </c>
      <c r="AC264" s="10">
        <v>4.430461788884859</v>
      </c>
      <c r="AD264" s="10">
        <v>4.3932756273992108</v>
      </c>
      <c r="AE264" s="10">
        <v>6.2610645001283656</v>
      </c>
      <c r="AF264" s="10"/>
      <c r="AG264" s="10">
        <v>6.2238783386427166</v>
      </c>
      <c r="AH264" s="10">
        <v>6.0776724212044888</v>
      </c>
      <c r="AI264" s="10">
        <v>16.67079011430981</v>
      </c>
      <c r="AJ264" s="10">
        <v>0.00010689359764136967</v>
      </c>
      <c r="AK264" s="10">
        <v>9.6214682679190207e-05</v>
      </c>
      <c r="AL264" s="10">
        <v>0.00010125147779089173</v>
      </c>
      <c r="AM264" s="10">
        <v>0.00012252701497767778</v>
      </c>
      <c r="AN264" s="10"/>
      <c r="AO264" s="10">
        <v>0.00012848226479024148</v>
      </c>
      <c r="AP264" s="10">
        <v>0.00013649218314590512</v>
      </c>
      <c r="AQ264" s="10">
        <v>0.00029563255138242262</v>
      </c>
      <c r="AR264" s="10">
        <v>0.0072901183512875875</v>
      </c>
      <c r="AS264" s="10">
        <v>0.0069916824416700529</v>
      </c>
      <c r="AT264" s="10">
        <v>0.007327067060179035</v>
      </c>
      <c r="AU264" s="10">
        <v>0.0098519777623579594</v>
      </c>
      <c r="AV264" s="10"/>
      <c r="AW264" s="10">
        <v>0.010309327062224002</v>
      </c>
      <c r="AX264" s="10">
        <v>0.011318087235247028</v>
      </c>
      <c r="AY264" s="10">
        <v>0.028617426017179516</v>
      </c>
      <c r="AZ264" s="10">
        <v>-0.2834875047499551</v>
      </c>
      <c r="BA264" s="10">
        <v>-0.27102655723474844</v>
      </c>
      <c r="BB264" s="10">
        <v>-0.27714504452865196</v>
      </c>
      <c r="BC264" s="10">
        <v>0.030174722527663178</v>
      </c>
      <c r="BD264" s="10"/>
      <c r="BE264" s="10">
        <v>0.02405623523375966</v>
      </c>
      <c r="BF264" s="10">
        <v>0</v>
      </c>
      <c r="BG264" s="10">
        <v>1.7429563423238847</v>
      </c>
    </row>
    <row r="265" x14ac:dyDescent="0.3">
      <c r="A265" s="36">
        <v>6.0999999999999863</v>
      </c>
      <c r="B265" s="36">
        <v>6.1499999999999861</v>
      </c>
      <c r="C265" s="37">
        <v>123</v>
      </c>
      <c r="D265" s="2">
        <v>687832416.02766669</v>
      </c>
      <c r="E265" s="2">
        <v>748568070.45804644</v>
      </c>
      <c r="F265" s="2">
        <v>740314324.03865087</v>
      </c>
      <c r="G265" s="2">
        <v>952870217.05062711</v>
      </c>
      <c r="H265" s="2"/>
      <c r="I265" s="2">
        <v>944616470.63123167</v>
      </c>
      <c r="J265" s="2">
        <v>933624782.63067222</v>
      </c>
      <c r="K265" s="2">
        <v>2175728377.8943892</v>
      </c>
      <c r="L265" s="10">
        <v>172509.15211301611</v>
      </c>
      <c r="M265" s="10">
        <v>187741.7233101149</v>
      </c>
      <c r="N265" s="10">
        <v>185671.67432232699</v>
      </c>
      <c r="O265" s="10">
        <v>238980.93399909991</v>
      </c>
      <c r="P265" s="10"/>
      <c r="Q265" s="10">
        <v>236910.885011312</v>
      </c>
      <c r="R265" s="10">
        <v>234154.15716149949</v>
      </c>
      <c r="S265" s="10">
        <v>545675.15132013173</v>
      </c>
      <c r="T265" s="10">
        <v>18001.371788214259</v>
      </c>
      <c r="U265" s="10">
        <v>19590.8942805037</v>
      </c>
      <c r="V265" s="10">
        <v>19374.88416746011</v>
      </c>
      <c r="W265" s="10">
        <v>24937.718321136541</v>
      </c>
      <c r="X265" s="10"/>
      <c r="Y265" s="10">
        <v>24721.70820809295</v>
      </c>
      <c r="Z265" s="10">
        <v>24434.042989549129</v>
      </c>
      <c r="AA265" s="10">
        <v>56941.334150599039</v>
      </c>
      <c r="AB265" s="10">
        <v>4.5147645148656386</v>
      </c>
      <c r="AC265" s="10">
        <v>4.9134185634680687</v>
      </c>
      <c r="AD265" s="10">
        <v>4.8592429814793778</v>
      </c>
      <c r="AE265" s="10">
        <v>6.2544081130358524</v>
      </c>
      <c r="AF265" s="10"/>
      <c r="AG265" s="10">
        <v>6.2002325310471624</v>
      </c>
      <c r="AH265" s="10">
        <v>6.128085767115925</v>
      </c>
      <c r="AI265" s="10">
        <v>14.280951356192929</v>
      </c>
      <c r="AJ265" s="10">
        <v>0.00016212980494545627</v>
      </c>
      <c r="AK265" s="10">
        <v>0.00015610371514703672</v>
      </c>
      <c r="AL265" s="10">
        <v>0.00016383951575088966</v>
      </c>
      <c r="AM265" s="10">
        <v>0.00017906347651678228</v>
      </c>
      <c r="AN265" s="10"/>
      <c r="AO265" s="10">
        <v>0.00018725231099389294</v>
      </c>
      <c r="AP265" s="10">
        <v>0.00020134110456874668</v>
      </c>
      <c r="AQ265" s="10">
        <v>0.00037050180466861974</v>
      </c>
      <c r="AR265" s="10">
        <v>0.0074522481562330437</v>
      </c>
      <c r="AS265" s="10">
        <v>0.0071477861568170894</v>
      </c>
      <c r="AT265" s="10">
        <v>0.0074909065759299247</v>
      </c>
      <c r="AU265" s="10">
        <v>0.010031041238874742</v>
      </c>
      <c r="AV265" s="10"/>
      <c r="AW265" s="10">
        <v>0.010496579373217895</v>
      </c>
      <c r="AX265" s="10">
        <v>0.011519428339815774</v>
      </c>
      <c r="AY265" s="10">
        <v>0.028987927821848135</v>
      </c>
      <c r="AZ265" s="10">
        <v>-0.26326675467036886</v>
      </c>
      <c r="BA265" s="10">
        <v>-0.19821315330896849</v>
      </c>
      <c r="BB265" s="10">
        <v>-0.20705369243448213</v>
      </c>
      <c r="BC265" s="10">
        <v>0.02061367133563774</v>
      </c>
      <c r="BD265" s="10"/>
      <c r="BE265" s="10">
        <v>0.011773132210124215</v>
      </c>
      <c r="BF265" s="10">
        <v>-1.1102230246251565e-16</v>
      </c>
      <c r="BG265" s="10">
        <v>1.3304098374122466</v>
      </c>
    </row>
    <row r="266" x14ac:dyDescent="0.3">
      <c r="A266" s="36">
        <v>6.1499999999999861</v>
      </c>
      <c r="B266" s="36">
        <v>6.199999999999986</v>
      </c>
      <c r="C266" s="37">
        <v>124</v>
      </c>
      <c r="D266" s="2">
        <v>1415850676.206023</v>
      </c>
      <c r="E266" s="2">
        <v>1415850676.206023</v>
      </c>
      <c r="F266" s="2">
        <v>1387563905.754333</v>
      </c>
      <c r="G266" s="2">
        <v>1663351825.6662979</v>
      </c>
      <c r="H266" s="2"/>
      <c r="I266" s="2">
        <v>1635065055.214608</v>
      </c>
      <c r="J266" s="2">
        <v>1556703330.9976871</v>
      </c>
      <c r="K266" s="2">
        <v>3762451360.3761449</v>
      </c>
      <c r="L266" s="10">
        <v>355096.95963662921</v>
      </c>
      <c r="M266" s="10">
        <v>355096.95963662921</v>
      </c>
      <c r="N266" s="10">
        <v>348002.60544085328</v>
      </c>
      <c r="O266" s="10">
        <v>417170.52936886961</v>
      </c>
      <c r="P266" s="10"/>
      <c r="Q266" s="10">
        <v>410076.1751730938</v>
      </c>
      <c r="R266" s="10">
        <v>390422.96562992618</v>
      </c>
      <c r="S266" s="10">
        <v>943627.07967931184</v>
      </c>
      <c r="T266" s="10">
        <v>22408.018931803799</v>
      </c>
      <c r="U266" s="10">
        <v>22408.018931803799</v>
      </c>
      <c r="V266" s="10">
        <v>21960.33719639682</v>
      </c>
      <c r="W266" s="10">
        <v>26325.106048370621</v>
      </c>
      <c r="X266" s="10"/>
      <c r="Y266" s="10">
        <v>25877.424312963649</v>
      </c>
      <c r="Z266" s="10">
        <v>24637.22926323791</v>
      </c>
      <c r="AA266" s="10">
        <v>59546.59112726352</v>
      </c>
      <c r="AB266" s="10">
        <v>5.619956629526456</v>
      </c>
      <c r="AC266" s="10">
        <v>5.619956629526456</v>
      </c>
      <c r="AD266" s="10">
        <v>5.507677541202078</v>
      </c>
      <c r="AE266" s="10">
        <v>6.6023665327034839</v>
      </c>
      <c r="AF266" s="10"/>
      <c r="AG266" s="10">
        <v>6.4900874443791059</v>
      </c>
      <c r="AH266" s="10">
        <v>6.1790451156117143</v>
      </c>
      <c r="AI266" s="10">
        <v>14.934352768525949</v>
      </c>
      <c r="AJ266" s="10">
        <v>0.00033373186348335988</v>
      </c>
      <c r="AK266" s="10">
        <v>0.00029525644944215047</v>
      </c>
      <c r="AL266" s="10">
        <v>0.00030708280389875857</v>
      </c>
      <c r="AM266" s="10">
        <v>0.00031257725894324936</v>
      </c>
      <c r="AN266" s="10"/>
      <c r="AO266" s="10">
        <v>0.00032412065608987032</v>
      </c>
      <c r="AP266" s="10">
        <v>0.00033571127714259607</v>
      </c>
      <c r="AQ266" s="10">
        <v>0.00064070268750474068</v>
      </c>
      <c r="AR266" s="10">
        <v>0.0077859800197164035</v>
      </c>
      <c r="AS266" s="10">
        <v>0.0074430426062592403</v>
      </c>
      <c r="AT266" s="10">
        <v>0.0077979893798286832</v>
      </c>
      <c r="AU266" s="10">
        <v>0.010343618497817992</v>
      </c>
      <c r="AV266" s="10"/>
      <c r="AW266" s="10">
        <v>0.010820700029307765</v>
      </c>
      <c r="AX266" s="10">
        <v>0.01185513961695837</v>
      </c>
      <c r="AY266" s="10">
        <v>0.029628630509352875</v>
      </c>
      <c r="AZ266" s="10">
        <v>-0.090481373031682244</v>
      </c>
      <c r="BA266" s="10">
        <v>-0.090481373031682244</v>
      </c>
      <c r="BB266" s="10">
        <v>-0.10865231793070873</v>
      </c>
      <c r="BC266" s="10">
        <v>0.068509196675425654</v>
      </c>
      <c r="BD266" s="10"/>
      <c r="BE266" s="10">
        <v>0.050338251776399279</v>
      </c>
      <c r="BF266" s="10">
        <v>0</v>
      </c>
      <c r="BG266" s="10">
        <v>1.4169353822637483</v>
      </c>
    </row>
    <row r="267" x14ac:dyDescent="0.3">
      <c r="A267" s="36">
        <v>6.199999999999986</v>
      </c>
      <c r="B267" s="36">
        <v>6.2499999999999858</v>
      </c>
      <c r="C267" s="37">
        <v>125</v>
      </c>
      <c r="D267" s="2">
        <v>757775620.86228311</v>
      </c>
      <c r="E267" s="2">
        <v>959748359.5885489</v>
      </c>
      <c r="F267" s="2">
        <v>942784155.42237329</v>
      </c>
      <c r="G267" s="2">
        <v>1364474456.0573111</v>
      </c>
      <c r="H267" s="2"/>
      <c r="I267" s="2">
        <v>1347510251.8911359</v>
      </c>
      <c r="J267" s="2">
        <v>1306464474.746736</v>
      </c>
      <c r="K267" s="2">
        <v>3192671146.1961861</v>
      </c>
      <c r="L267" s="10">
        <v>190050.98742192559</v>
      </c>
      <c r="M267" s="10">
        <v>240705.97996913691</v>
      </c>
      <c r="N267" s="10">
        <v>236451.33827330079</v>
      </c>
      <c r="O267" s="10">
        <v>342211.74520051648</v>
      </c>
      <c r="P267" s="10"/>
      <c r="Q267" s="10">
        <v>337957.10350468027</v>
      </c>
      <c r="R267" s="10">
        <v>327662.77592138218</v>
      </c>
      <c r="S267" s="10">
        <v>800725.55403355951</v>
      </c>
      <c r="T267" s="10">
        <v>14377.952733422189</v>
      </c>
      <c r="U267" s="10">
        <v>18210.161649752368</v>
      </c>
      <c r="V267" s="10">
        <v>17888.284673314611</v>
      </c>
      <c r="W267" s="10">
        <v>25889.390863261069</v>
      </c>
      <c r="X267" s="10"/>
      <c r="Y267" s="10">
        <v>25567.513886823312</v>
      </c>
      <c r="Z267" s="10">
        <v>24788.715747319671</v>
      </c>
      <c r="AA267" s="10">
        <v>60577.397279071527</v>
      </c>
      <c r="AB267" s="10">
        <v>3.6060068955283389</v>
      </c>
      <c r="AC267" s="10">
        <v>4.5671292495661984</v>
      </c>
      <c r="AD267" s="10">
        <v>4.486402137851031</v>
      </c>
      <c r="AE267" s="10">
        <v>6.4930886688015423</v>
      </c>
      <c r="AF267" s="10"/>
      <c r="AG267" s="10">
        <v>6.412361557086375</v>
      </c>
      <c r="AH267" s="10">
        <v>6.2170380980832993</v>
      </c>
      <c r="AI267" s="10">
        <v>15.192880123587569</v>
      </c>
      <c r="AJ267" s="10">
        <v>0.00017861620176662664</v>
      </c>
      <c r="AK267" s="10">
        <v>0.00020014249932724491</v>
      </c>
      <c r="AL267" s="10">
        <v>0.00020864826529271463</v>
      </c>
      <c r="AM267" s="10">
        <v>0.00025641219060894017</v>
      </c>
      <c r="AN267" s="10"/>
      <c r="AO267" s="10">
        <v>0.0002671183666593961</v>
      </c>
      <c r="AP267" s="10">
        <v>0.00028174594903549377</v>
      </c>
      <c r="AQ267" s="10">
        <v>0.00054367559544536844</v>
      </c>
      <c r="AR267" s="10">
        <v>0.0079645962214830307</v>
      </c>
      <c r="AS267" s="10">
        <v>0.0076431851055864851</v>
      </c>
      <c r="AT267" s="10">
        <v>0.0080066376451213978</v>
      </c>
      <c r="AU267" s="10">
        <v>0.010600030688426932</v>
      </c>
      <c r="AV267" s="10"/>
      <c r="AW267" s="10">
        <v>0.011087818395967161</v>
      </c>
      <c r="AX267" s="10">
        <v>0.012136885565993865</v>
      </c>
      <c r="AY267" s="10">
        <v>0.030172306104798242</v>
      </c>
      <c r="AZ267" s="10">
        <v>-0.41997992635109249</v>
      </c>
      <c r="BA267" s="10">
        <v>-0.26538503102076283</v>
      </c>
      <c r="BB267" s="10">
        <v>-0.27836984958574085</v>
      </c>
      <c r="BC267" s="10">
        <v>0.044402264609468611</v>
      </c>
      <c r="BD267" s="10"/>
      <c r="BE267" s="10">
        <v>0.031417446044490926</v>
      </c>
      <c r="BF267" s="10">
        <v>0</v>
      </c>
      <c r="BG267" s="10">
        <v>1.4437489177155771</v>
      </c>
    </row>
    <row r="268" x14ac:dyDescent="0.3">
      <c r="A268" s="36">
        <v>6.2499999999999858</v>
      </c>
      <c r="B268" s="36">
        <v>6.2999999999999856</v>
      </c>
      <c r="C268" s="37">
        <v>126</v>
      </c>
      <c r="D268" s="2">
        <v>990820664.13089049</v>
      </c>
      <c r="E268" s="2">
        <v>1014863124.079466</v>
      </c>
      <c r="F268" s="2">
        <v>998486138.10059261</v>
      </c>
      <c r="G268" s="2">
        <v>1605578035.2552321</v>
      </c>
      <c r="H268" s="2"/>
      <c r="I268" s="2">
        <v>1589201049.2763579</v>
      </c>
      <c r="J268" s="2">
        <v>1582877665.3120971</v>
      </c>
      <c r="K268" s="2">
        <v>3808143769.0887108</v>
      </c>
      <c r="L268" s="10">
        <v>248498.94928243721</v>
      </c>
      <c r="M268" s="10">
        <v>254528.8255775857</v>
      </c>
      <c r="N268" s="10">
        <v>250421.45887088389</v>
      </c>
      <c r="O268" s="10">
        <v>402680.79703591851</v>
      </c>
      <c r="P268" s="10"/>
      <c r="Q268" s="10">
        <v>398573.4303292167</v>
      </c>
      <c r="R268" s="10">
        <v>396987.51844030112</v>
      </c>
      <c r="S268" s="10">
        <v>955086.78774385457</v>
      </c>
      <c r="T268" s="10">
        <v>15655.990395039909</v>
      </c>
      <c r="U268" s="10">
        <v>16035.88610740699</v>
      </c>
      <c r="V268" s="10">
        <v>15777.11280516682</v>
      </c>
      <c r="W268" s="10">
        <v>25369.79214143872</v>
      </c>
      <c r="X268" s="10"/>
      <c r="Y268" s="10">
        <v>25111.01883919855</v>
      </c>
      <c r="Z268" s="10">
        <v>25011.10283805674</v>
      </c>
      <c r="AA268" s="10">
        <v>60172.606840088978</v>
      </c>
      <c r="AB268" s="10">
        <v>3.9265401943912202</v>
      </c>
      <c r="AC268" s="10">
        <v>4.0218184710538614</v>
      </c>
      <c r="AD268" s="10">
        <v>3.956917832586218</v>
      </c>
      <c r="AE268" s="10">
        <v>6.3627727185033018</v>
      </c>
      <c r="AF268" s="10"/>
      <c r="AG268" s="10">
        <v>6.297872080035658</v>
      </c>
      <c r="AH268" s="10">
        <v>6.2728130333291379</v>
      </c>
      <c r="AI268" s="10">
        <v>15.09135822118057</v>
      </c>
      <c r="AJ268" s="10">
        <v>0.0002335475288286024</v>
      </c>
      <c r="AK268" s="10">
        <v>0.00021163593571068778</v>
      </c>
      <c r="AL268" s="10">
        <v>0.00022097571266476823</v>
      </c>
      <c r="AM268" s="10">
        <v>0.00030172040186298679</v>
      </c>
      <c r="AN268" s="10"/>
      <c r="AO268" s="10">
        <v>0.00031502898622131931</v>
      </c>
      <c r="AP268" s="10">
        <v>0.00034135591027601158</v>
      </c>
      <c r="AQ268" s="10">
        <v>0.00064848358518464558</v>
      </c>
      <c r="AR268" s="10">
        <v>0.0081981437503116338</v>
      </c>
      <c r="AS268" s="10">
        <v>0.0078548210412971737</v>
      </c>
      <c r="AT268" s="10">
        <v>0.0082276133577861652</v>
      </c>
      <c r="AU268" s="10">
        <v>0.010901751090289919</v>
      </c>
      <c r="AV268" s="10"/>
      <c r="AW268" s="10">
        <v>0.011402847382188481</v>
      </c>
      <c r="AX268" s="10">
        <v>0.012478241476269877</v>
      </c>
      <c r="AY268" s="10">
        <v>0.030820789689982888</v>
      </c>
      <c r="AZ268" s="10">
        <v>-0.37403838221728292</v>
      </c>
      <c r="BA268" s="10">
        <v>-0.35884929939966992</v>
      </c>
      <c r="BB268" s="10">
        <v>-0.36919563654104604</v>
      </c>
      <c r="BC268" s="10">
        <v>0.014341203013095161</v>
      </c>
      <c r="BD268" s="10"/>
      <c r="BE268" s="10">
        <v>0.0039948658717183783</v>
      </c>
      <c r="BF268" s="10">
        <v>-1.1102230246251565e-16</v>
      </c>
      <c r="BG268" s="10">
        <v>1.4058358093882486</v>
      </c>
    </row>
    <row r="269" x14ac:dyDescent="0.3">
      <c r="A269" s="36">
        <v>6.2999999999999856</v>
      </c>
      <c r="B269" s="36">
        <v>6.3499999999999854</v>
      </c>
      <c r="C269" s="37">
        <v>127</v>
      </c>
      <c r="D269" s="2">
        <v>1033071112.576036</v>
      </c>
      <c r="E269" s="2">
        <v>1095942802.765909</v>
      </c>
      <c r="F269" s="2">
        <v>1089760079.623147</v>
      </c>
      <c r="G269" s="2">
        <v>1281421673.3598759</v>
      </c>
      <c r="H269" s="2"/>
      <c r="I269" s="2">
        <v>1275238950.217113</v>
      </c>
      <c r="J269" s="2">
        <v>1260069539.2476239</v>
      </c>
      <c r="K269" s="2">
        <v>2864994479.8822432</v>
      </c>
      <c r="L269" s="10">
        <v>259095.4097978624</v>
      </c>
      <c r="M269" s="10">
        <v>274863.70119244978</v>
      </c>
      <c r="N269" s="10">
        <v>273313.06719751959</v>
      </c>
      <c r="O269" s="10">
        <v>321382.01285596692</v>
      </c>
      <c r="P269" s="10"/>
      <c r="Q269" s="10">
        <v>319831.37886103668</v>
      </c>
      <c r="R269" s="10">
        <v>316026.87333989079</v>
      </c>
      <c r="S269" s="10">
        <v>718543.87350228825</v>
      </c>
      <c r="T269" s="10">
        <v>20661.835488230481</v>
      </c>
      <c r="U269" s="10">
        <v>21919.29444120701</v>
      </c>
      <c r="V269" s="10">
        <v>21795.63750521305</v>
      </c>
      <c r="W269" s="10">
        <v>25628.946046118439</v>
      </c>
      <c r="X269" s="10"/>
      <c r="Y269" s="10">
        <v>25505.289110124471</v>
      </c>
      <c r="Z269" s="10">
        <v>25201.89482284895</v>
      </c>
      <c r="AA269" s="10">
        <v>57301.035618357222</v>
      </c>
      <c r="AB269" s="10">
        <v>5.1820118361939729</v>
      </c>
      <c r="AC269" s="10">
        <v>5.4973839715284258</v>
      </c>
      <c r="AD269" s="10">
        <v>5.4663706713638192</v>
      </c>
      <c r="AE269" s="10">
        <v>6.4277688124955894</v>
      </c>
      <c r="AF269" s="10"/>
      <c r="AG269" s="10">
        <v>6.3967555123309809</v>
      </c>
      <c r="AH269" s="10">
        <v>6.3206638800754176</v>
      </c>
      <c r="AI269" s="10">
        <v>14.37116489334363</v>
      </c>
      <c r="AJ269" s="10">
        <v>0.00024350643277911636</v>
      </c>
      <c r="AK269" s="10">
        <v>0.00022854400267931642</v>
      </c>
      <c r="AL269" s="10">
        <v>0.00024117561680568768</v>
      </c>
      <c r="AM269" s="10">
        <v>0.00024080490250392696</v>
      </c>
      <c r="AN269" s="10"/>
      <c r="AO269" s="10">
        <v>0.00025279195093645798</v>
      </c>
      <c r="AP269" s="10">
        <v>0.00027174063669420574</v>
      </c>
      <c r="AQ269" s="10">
        <v>0.00048787598486410409</v>
      </c>
      <c r="AR269" s="10">
        <v>0.0084416501830907494</v>
      </c>
      <c r="AS269" s="10">
        <v>0.0080833650439764895</v>
      </c>
      <c r="AT269" s="10">
        <v>0.0084687889745918531</v>
      </c>
      <c r="AU269" s="10">
        <v>0.011142555992793846</v>
      </c>
      <c r="AV269" s="10"/>
      <c r="AW269" s="10">
        <v>0.01165563933312494</v>
      </c>
      <c r="AX269" s="10">
        <v>0.012749982112964083</v>
      </c>
      <c r="AY269" s="10">
        <v>0.03130866567484699</v>
      </c>
      <c r="AZ269" s="10">
        <v>-0.18014753916448667</v>
      </c>
      <c r="BA269" s="10">
        <v>-0.13025212606894188</v>
      </c>
      <c r="BB269" s="10">
        <v>-0.13515877840056922</v>
      </c>
      <c r="BC269" s="10">
        <v>0.01694520298062363</v>
      </c>
      <c r="BD269" s="10"/>
      <c r="BE269" s="10">
        <v>0.012038550648995505</v>
      </c>
      <c r="BF269" s="10">
        <v>-1.1102230246251565e-16</v>
      </c>
      <c r="BG269" s="10">
        <v>1.2736796586582875</v>
      </c>
    </row>
    <row r="270" x14ac:dyDescent="0.3">
      <c r="A270" s="36">
        <v>6.3499999999999854</v>
      </c>
      <c r="B270" s="36">
        <v>6.3999999999999853</v>
      </c>
      <c r="C270" s="37">
        <v>128</v>
      </c>
      <c r="D270" s="2">
        <v>1310934652.134341</v>
      </c>
      <c r="E270" s="2">
        <v>1379670599.1280119</v>
      </c>
      <c r="F270" s="2">
        <v>1354931049.6141851</v>
      </c>
      <c r="G270" s="2">
        <v>1829064761.061321</v>
      </c>
      <c r="H270" s="2"/>
      <c r="I270" s="2">
        <v>1804325211.5474939</v>
      </c>
      <c r="J270" s="2">
        <v>1712525858.87486</v>
      </c>
      <c r="K270" s="2">
        <v>4487760645.516613</v>
      </c>
      <c r="L270" s="10">
        <v>328783.9014934859</v>
      </c>
      <c r="M270" s="10">
        <v>346022.95516304491</v>
      </c>
      <c r="N270" s="10">
        <v>339818.24801223131</v>
      </c>
      <c r="O270" s="10">
        <v>458731.52200752508</v>
      </c>
      <c r="P270" s="10"/>
      <c r="Q270" s="10">
        <v>452526.81485671148</v>
      </c>
      <c r="R270" s="10">
        <v>429503.43281616102</v>
      </c>
      <c r="S270" s="10">
        <v>1125535.4731828929</v>
      </c>
      <c r="T270" s="10">
        <v>19451.51201327013</v>
      </c>
      <c r="U270" s="10">
        <v>20471.40884528543</v>
      </c>
      <c r="V270" s="10">
        <v>20104.32598285014</v>
      </c>
      <c r="W270" s="10">
        <v>27139.472676924412</v>
      </c>
      <c r="X270" s="10"/>
      <c r="Y270" s="10">
        <v>26772.38981448911</v>
      </c>
      <c r="Z270" s="10">
        <v>25410.280567918391</v>
      </c>
      <c r="AA270" s="10">
        <v>66588.925669806558</v>
      </c>
      <c r="AB270" s="10">
        <v>4.8784613323464043</v>
      </c>
      <c r="AC270" s="10">
        <v>5.1342526175984098</v>
      </c>
      <c r="AD270" s="10">
        <v>5.0421878182688822</v>
      </c>
      <c r="AE270" s="10">
        <v>6.8066106092072856</v>
      </c>
      <c r="AF270" s="10"/>
      <c r="AG270" s="10">
        <v>6.714545809877758</v>
      </c>
      <c r="AH270" s="10">
        <v>6.3729272619060904</v>
      </c>
      <c r="AI270" s="10">
        <v>16.70057828003403</v>
      </c>
      <c r="AJ270" s="10">
        <v>0.00030900198143355784</v>
      </c>
      <c r="AK270" s="10">
        <v>0.00028771158522862908</v>
      </c>
      <c r="AL270" s="10">
        <v>0.00029986080214360793</v>
      </c>
      <c r="AM270" s="10">
        <v>0.00034371805208030379</v>
      </c>
      <c r="AN270" s="10"/>
      <c r="AO270" s="10">
        <v>0.00035767327391723154</v>
      </c>
      <c r="AP270" s="10">
        <v>0.00036931522646266801</v>
      </c>
      <c r="AQ270" s="10">
        <v>0.00076421461197920932</v>
      </c>
      <c r="AR270" s="10">
        <v>0.0087506521645243068</v>
      </c>
      <c r="AS270" s="10">
        <v>0.0083710766292051184</v>
      </c>
      <c r="AT270" s="10">
        <v>0.0087686497767354606</v>
      </c>
      <c r="AU270" s="10">
        <v>0.011486274044874149</v>
      </c>
      <c r="AV270" s="10"/>
      <c r="AW270" s="10">
        <v>0.012013312607042172</v>
      </c>
      <c r="AX270" s="10">
        <v>0.013119297339426751</v>
      </c>
      <c r="AY270" s="10">
        <v>0.0320728802868262</v>
      </c>
      <c r="AZ270" s="10">
        <v>-0.23450227315362515</v>
      </c>
      <c r="BA270" s="10">
        <v>-0.19436509996148965</v>
      </c>
      <c r="BB270" s="10">
        <v>-0.20881133409314867</v>
      </c>
      <c r="BC270" s="10">
        <v>0.068050886112182685</v>
      </c>
      <c r="BD270" s="10"/>
      <c r="BE270" s="10">
        <v>0.053604651980523554</v>
      </c>
      <c r="BF270" s="10">
        <v>0</v>
      </c>
      <c r="BG270" s="10">
        <v>1.620550587460968</v>
      </c>
    </row>
    <row r="271" x14ac:dyDescent="0.3">
      <c r="A271" s="36">
        <v>6.3999999999999853</v>
      </c>
      <c r="B271" s="36">
        <v>6.4499999999999851</v>
      </c>
      <c r="C271" s="37">
        <v>129</v>
      </c>
      <c r="D271" s="2">
        <v>1117206470.994561</v>
      </c>
      <c r="E271" s="2">
        <v>1196641579.9739909</v>
      </c>
      <c r="F271" s="2">
        <v>1188647942.7978439</v>
      </c>
      <c r="G271" s="2">
        <v>1553497682.8413451</v>
      </c>
      <c r="H271" s="2"/>
      <c r="I271" s="2">
        <v>1545504045.6651981</v>
      </c>
      <c r="J271" s="2">
        <v>1490533253.8818121</v>
      </c>
      <c r="K271" s="2">
        <v>3817981777.7428622</v>
      </c>
      <c r="L271" s="10">
        <v>280196.65336431959</v>
      </c>
      <c r="M271" s="10">
        <v>300119.06902653142</v>
      </c>
      <c r="N271" s="10">
        <v>298114.25573273498</v>
      </c>
      <c r="O271" s="10">
        <v>389618.98542699107</v>
      </c>
      <c r="P271" s="10"/>
      <c r="Q271" s="10">
        <v>387614.17213319481</v>
      </c>
      <c r="R271" s="10">
        <v>373827.43504351447</v>
      </c>
      <c r="S271" s="10">
        <v>957554.17150167341</v>
      </c>
      <c r="T271" s="10">
        <v>19194.008710348779</v>
      </c>
      <c r="U271" s="10">
        <v>20558.732432635661</v>
      </c>
      <c r="V271" s="10">
        <v>20421.398872931379</v>
      </c>
      <c r="W271" s="10">
        <v>26689.648538661739</v>
      </c>
      <c r="X271" s="10"/>
      <c r="Y271" s="10">
        <v>26552.31497895746</v>
      </c>
      <c r="Z271" s="10">
        <v>25607.897018895161</v>
      </c>
      <c r="AA271" s="10">
        <v>65594.299174361091</v>
      </c>
      <c r="AB271" s="10">
        <v>4.8138792111521074</v>
      </c>
      <c r="AC271" s="10">
        <v>5.156153472606456</v>
      </c>
      <c r="AD271" s="10">
        <v>5.1217100596628358</v>
      </c>
      <c r="AE271" s="10">
        <v>6.6937942038104508</v>
      </c>
      <c r="AF271" s="10"/>
      <c r="AG271" s="10">
        <v>6.6593507908668306</v>
      </c>
      <c r="AH271" s="10">
        <v>6.4224896925319461</v>
      </c>
      <c r="AI271" s="10">
        <v>16.451124823930069</v>
      </c>
      <c r="AJ271" s="10">
        <v>0.00026333807916791176</v>
      </c>
      <c r="AK271" s="10">
        <v>0.00024954336646907391</v>
      </c>
      <c r="AL271" s="10">
        <v>0.00026306056363178303</v>
      </c>
      <c r="AM271" s="10">
        <v>0.00029193345628049692</v>
      </c>
      <c r="AN271" s="10"/>
      <c r="AO271" s="10">
        <v>0.00030636688349064135</v>
      </c>
      <c r="AP271" s="10">
        <v>0.00032144135129682968</v>
      </c>
      <c r="AQ271" s="10">
        <v>0.00065015888620003986</v>
      </c>
      <c r="AR271" s="10">
        <v>0.0090139902436922187</v>
      </c>
      <c r="AS271" s="10">
        <v>0.0086206199956741919</v>
      </c>
      <c r="AT271" s="10">
        <v>0.0090317103403672432</v>
      </c>
      <c r="AU271" s="10">
        <v>0.011778207501154646</v>
      </c>
      <c r="AV271" s="10"/>
      <c r="AW271" s="10">
        <v>0.012319679490532812</v>
      </c>
      <c r="AX271" s="10">
        <v>0.01344073869072358</v>
      </c>
      <c r="AY271" s="10">
        <v>0.032723039173026242</v>
      </c>
      <c r="AZ271" s="10">
        <v>-0.25046524920862523</v>
      </c>
      <c r="BA271" s="10">
        <v>-0.19717216851246744</v>
      </c>
      <c r="BB271" s="10">
        <v>-0.20253510634383021</v>
      </c>
      <c r="BC271" s="10">
        <v>0.042242887768893622</v>
      </c>
      <c r="BD271" s="10"/>
      <c r="BE271" s="10">
        <v>0.036879949937530743</v>
      </c>
      <c r="BF271" s="10">
        <v>0</v>
      </c>
      <c r="BG271" s="10">
        <v>1.5614871508566819</v>
      </c>
    </row>
    <row r="272" x14ac:dyDescent="0.3">
      <c r="A272" s="36">
        <v>6.4499999999999851</v>
      </c>
      <c r="B272" s="36">
        <v>6.4999999999999849</v>
      </c>
      <c r="C272" s="37">
        <v>130</v>
      </c>
      <c r="D272" s="2">
        <v>675466711.53085446</v>
      </c>
      <c r="E272" s="2">
        <v>690282006.23022151</v>
      </c>
      <c r="F272" s="2">
        <v>683148103.85093212</v>
      </c>
      <c r="G272" s="2">
        <v>828288202.4680903</v>
      </c>
      <c r="H272" s="2"/>
      <c r="I272" s="2">
        <v>821154300.08880079</v>
      </c>
      <c r="J272" s="2">
        <v>809682308.61333084</v>
      </c>
      <c r="K272" s="2">
        <v>1792553239.9653981</v>
      </c>
      <c r="L272" s="10">
        <v>169407.81936347109</v>
      </c>
      <c r="M272" s="10">
        <v>173123.51212138479</v>
      </c>
      <c r="N272" s="10">
        <v>171334.32129229381</v>
      </c>
      <c r="O272" s="10">
        <v>207735.62307252039</v>
      </c>
      <c r="P272" s="10"/>
      <c r="Q272" s="10">
        <v>205946.43224342939</v>
      </c>
      <c r="R272" s="10">
        <v>203069.2437359289</v>
      </c>
      <c r="S272" s="10">
        <v>449574.3909973448</v>
      </c>
      <c r="T272" s="10">
        <v>21557.677577341921</v>
      </c>
      <c r="U272" s="10">
        <v>22030.511161721559</v>
      </c>
      <c r="V272" s="10">
        <v>21802.831004082978</v>
      </c>
      <c r="W272" s="10">
        <v>26435.011089525109</v>
      </c>
      <c r="X272" s="10"/>
      <c r="Y272" s="10">
        <v>26207.330931886539</v>
      </c>
      <c r="Z272" s="10">
        <v>25841.199649357892</v>
      </c>
      <c r="AA272" s="10">
        <v>57209.754570752812</v>
      </c>
      <c r="AB272" s="10">
        <v>5.4066900508560032</v>
      </c>
      <c r="AC272" s="10">
        <v>5.5252772515043196</v>
      </c>
      <c r="AD272" s="10">
        <v>5.4681748090605362</v>
      </c>
      <c r="AE272" s="10">
        <v>6.6299308420042902</v>
      </c>
      <c r="AF272" s="10"/>
      <c r="AG272" s="10">
        <v>6.5728283995605068</v>
      </c>
      <c r="AH272" s="10">
        <v>6.4810022575536612</v>
      </c>
      <c r="AI272" s="10">
        <v>14.348271502803589</v>
      </c>
      <c r="AJ272" s="10">
        <v>0.00015921506988592009</v>
      </c>
      <c r="AK272" s="10">
        <v>0.00014394894722901045</v>
      </c>
      <c r="AL272" s="10">
        <v>0.00015118801688245013</v>
      </c>
      <c r="AM272" s="10">
        <v>0.00015565201056535119</v>
      </c>
      <c r="AN272" s="10"/>
      <c r="AO272" s="10">
        <v>0.0001627782757921316</v>
      </c>
      <c r="AP272" s="10">
        <v>0.00017461225687115251</v>
      </c>
      <c r="AQ272" s="10">
        <v>0.00030525143539034138</v>
      </c>
      <c r="AR272" s="10">
        <v>0.0091732053135781394</v>
      </c>
      <c r="AS272" s="10">
        <v>0.0087645689429032021</v>
      </c>
      <c r="AT272" s="10">
        <v>0.0091828983572496935</v>
      </c>
      <c r="AU272" s="10">
        <v>0.011933859511719998</v>
      </c>
      <c r="AV272" s="10"/>
      <c r="AW272" s="10">
        <v>0.012482457766324943</v>
      </c>
      <c r="AX272" s="10">
        <v>0.013615350947594732</v>
      </c>
      <c r="AY272" s="10">
        <v>0.033028290608416583</v>
      </c>
      <c r="AZ272" s="10">
        <v>-0.16576328228331338</v>
      </c>
      <c r="BA272" s="10">
        <v>-0.14746561844434436</v>
      </c>
      <c r="BB272" s="10">
        <v>-0.15627636100769249</v>
      </c>
      <c r="BC272" s="10">
        <v>0.022979252055814303</v>
      </c>
      <c r="BD272" s="10"/>
      <c r="BE272" s="10">
        <v>0.014168509492466175</v>
      </c>
      <c r="BF272" s="10">
        <v>0</v>
      </c>
      <c r="BG272" s="10">
        <v>1.2138970073773017</v>
      </c>
    </row>
    <row r="273" x14ac:dyDescent="0.3">
      <c r="A273" s="36">
        <v>6.4999999999999849</v>
      </c>
      <c r="B273" s="36">
        <v>6.5499999999999847</v>
      </c>
      <c r="C273" s="37">
        <v>131</v>
      </c>
      <c r="D273" s="2">
        <v>1593443126.4985311</v>
      </c>
      <c r="E273" s="2">
        <v>1679017677.0325501</v>
      </c>
      <c r="F273" s="2">
        <v>1627624603.9912789</v>
      </c>
      <c r="G273" s="2">
        <v>1901357520.4918809</v>
      </c>
      <c r="H273" s="2"/>
      <c r="I273" s="2">
        <v>1849964447.450609</v>
      </c>
      <c r="J273" s="2">
        <v>1776149282.393024</v>
      </c>
      <c r="K273" s="2">
        <v>4299736122.9444962</v>
      </c>
      <c r="L273" s="10">
        <v>399637.34812044451</v>
      </c>
      <c r="M273" s="10">
        <v>421099.54270605452</v>
      </c>
      <c r="N273" s="10">
        <v>408210.1015453235</v>
      </c>
      <c r="O273" s="10">
        <v>476862.62828090921</v>
      </c>
      <c r="P273" s="10"/>
      <c r="Q273" s="10">
        <v>463973.18712017819</v>
      </c>
      <c r="R273" s="10">
        <v>445460.25978432241</v>
      </c>
      <c r="S273" s="10">
        <v>1078378.7091084509</v>
      </c>
      <c r="T273" s="10">
        <v>23331.426825854091</v>
      </c>
      <c r="U273" s="10">
        <v>24584.421884627951</v>
      </c>
      <c r="V273" s="10">
        <v>23831.917008189041</v>
      </c>
      <c r="W273" s="10">
        <v>27839.954323706821</v>
      </c>
      <c r="X273" s="10"/>
      <c r="Y273" s="10">
        <v>27087.449447267911</v>
      </c>
      <c r="Z273" s="10">
        <v>26006.637026956549</v>
      </c>
      <c r="AA273" s="10">
        <v>62957.363871156384</v>
      </c>
      <c r="AB273" s="10">
        <v>5.8515483794137939</v>
      </c>
      <c r="AC273" s="10">
        <v>6.1658009650060697</v>
      </c>
      <c r="AD273" s="10">
        <v>5.9770718862791892</v>
      </c>
      <c r="AE273" s="10">
        <v>6.9822922027777503</v>
      </c>
      <c r="AF273" s="10"/>
      <c r="AG273" s="10">
        <v>6.7935631240508698</v>
      </c>
      <c r="AH273" s="10">
        <v>6.5224941399836363</v>
      </c>
      <c r="AI273" s="10">
        <v>15.78977845127754</v>
      </c>
      <c r="AJ273" s="10">
        <v>0.00037559239325018009</v>
      </c>
      <c r="AK273" s="10">
        <v>0.00035013635703423705</v>
      </c>
      <c r="AL273" s="10">
        <v>0.00036021081624815654</v>
      </c>
      <c r="AM273" s="10">
        <v>0.00035730331542361144</v>
      </c>
      <c r="AN273" s="10"/>
      <c r="AO273" s="10">
        <v>0.0003667203873866197</v>
      </c>
      <c r="AP273" s="10">
        <v>0.00038303595303924577</v>
      </c>
      <c r="AQ273" s="10">
        <v>0.00073219617362876442</v>
      </c>
      <c r="AR273" s="10">
        <v>0.0095487977068283193</v>
      </c>
      <c r="AS273" s="10">
        <v>0.0091147052999374385</v>
      </c>
      <c r="AT273" s="10">
        <v>0.0095431091734978508</v>
      </c>
      <c r="AU273" s="10">
        <v>0.012291162827143608</v>
      </c>
      <c r="AV273" s="10"/>
      <c r="AW273" s="10">
        <v>0.012849178153711564</v>
      </c>
      <c r="AX273" s="10">
        <v>0.013998386900633977</v>
      </c>
      <c r="AY273" s="10">
        <v>0.033760486782045344</v>
      </c>
      <c r="AZ273" s="10">
        <v>-0.10286644129840872</v>
      </c>
      <c r="BA273" s="10">
        <v>-0.054686622528488993</v>
      </c>
      <c r="BB273" s="10">
        <v>-0.083621731503129237</v>
      </c>
      <c r="BC273" s="10">
        <v>0.070494208645662138</v>
      </c>
      <c r="BD273" s="10"/>
      <c r="BE273" s="10">
        <v>0.04155909967102156</v>
      </c>
      <c r="BF273" s="10">
        <v>0</v>
      </c>
      <c r="BG273" s="10">
        <v>1.4208191088259303</v>
      </c>
    </row>
    <row r="274" x14ac:dyDescent="0.3">
      <c r="A274" s="36">
        <v>6.5499999999999847</v>
      </c>
      <c r="B274" s="36">
        <v>6.5999999999999845</v>
      </c>
      <c r="C274" s="37">
        <v>132</v>
      </c>
      <c r="D274" s="2">
        <v>991546579.34760213</v>
      </c>
      <c r="E274" s="2">
        <v>1028419483.145071</v>
      </c>
      <c r="F274" s="2">
        <v>1006439983.831145</v>
      </c>
      <c r="G274" s="2">
        <v>1298607504.302705</v>
      </c>
      <c r="H274" s="2"/>
      <c r="I274" s="2">
        <v>1276628004.9887791</v>
      </c>
      <c r="J274" s="2">
        <v>1269478031.599417</v>
      </c>
      <c r="K274" s="2">
        <v>3087313121.2971239</v>
      </c>
      <c r="L274" s="10">
        <v>248681.00964426791</v>
      </c>
      <c r="M274" s="10">
        <v>257928.77584694451</v>
      </c>
      <c r="N274" s="10">
        <v>252416.29242487581</v>
      </c>
      <c r="O274" s="10">
        <v>325692.23879941221</v>
      </c>
      <c r="P274" s="10"/>
      <c r="Q274" s="10">
        <v>320179.75537734362</v>
      </c>
      <c r="R274" s="10">
        <v>318386.53392065101</v>
      </c>
      <c r="S274" s="10">
        <v>774301.64158028527</v>
      </c>
      <c r="T274" s="10">
        <v>20487.346157849541</v>
      </c>
      <c r="U274" s="10">
        <v>21249.214495331838</v>
      </c>
      <c r="V274" s="10">
        <v>20795.0738425378</v>
      </c>
      <c r="W274" s="10">
        <v>26831.84231378786</v>
      </c>
      <c r="X274" s="10"/>
      <c r="Y274" s="10">
        <v>26377.701660993829</v>
      </c>
      <c r="Z274" s="10">
        <v>26229.968833410821</v>
      </c>
      <c r="AA274" s="10">
        <v>63790.097138252087</v>
      </c>
      <c r="AB274" s="10">
        <v>5.138249713712713</v>
      </c>
      <c r="AC274" s="10">
        <v>5.3293271591169988</v>
      </c>
      <c r="AD274" s="10">
        <v>5.2154281669671434</v>
      </c>
      <c r="AE274" s="10">
        <v>6.7294565643086948</v>
      </c>
      <c r="AF274" s="10"/>
      <c r="AG274" s="10">
        <v>6.6155575721588402</v>
      </c>
      <c r="AH274" s="10">
        <v>6.5785060110056399</v>
      </c>
      <c r="AI274" s="10">
        <v>15.998628901613399</v>
      </c>
      <c r="AJ274" s="10">
        <v>0.00023371863517623876</v>
      </c>
      <c r="AK274" s="10">
        <v>0.00021446293047245108</v>
      </c>
      <c r="AL274" s="10">
        <v>0.00022273598420151478</v>
      </c>
      <c r="AM274" s="10">
        <v>0.00024403446575439549</v>
      </c>
      <c r="AN274" s="10"/>
      <c r="AO274" s="10">
        <v>0.0002530673047167258</v>
      </c>
      <c r="AP274" s="10">
        <v>0.00027376962765254234</v>
      </c>
      <c r="AQ274" s="10">
        <v>0.00052573432172847126</v>
      </c>
      <c r="AR274" s="10">
        <v>0.0097825163420045581</v>
      </c>
      <c r="AS274" s="10">
        <v>0.0093291682304098896</v>
      </c>
      <c r="AT274" s="10">
        <v>0.0097658451576993661</v>
      </c>
      <c r="AU274" s="10">
        <v>0.012535197292898004</v>
      </c>
      <c r="AV274" s="10"/>
      <c r="AW274" s="10">
        <v>0.013102245458428289</v>
      </c>
      <c r="AX274" s="10">
        <v>0.01427215652828652</v>
      </c>
      <c r="AY274" s="10">
        <v>0.034286221103773815</v>
      </c>
      <c r="AZ274" s="10">
        <v>-0.2189336446426321</v>
      </c>
      <c r="BA274" s="10">
        <v>-0.18988792437048785</v>
      </c>
      <c r="BB274" s="10">
        <v>-0.20720173269707542</v>
      </c>
      <c r="BC274" s="10">
        <v>0.02294602346650132</v>
      </c>
      <c r="BD274" s="10"/>
      <c r="BE274" s="10">
        <v>0.0056322151399137432</v>
      </c>
      <c r="BF274" s="10">
        <v>0</v>
      </c>
      <c r="BG274" s="10">
        <v>1.4319547439567852</v>
      </c>
    </row>
    <row r="275" x14ac:dyDescent="0.3">
      <c r="A275" s="36">
        <v>6.5999999999999845</v>
      </c>
      <c r="B275" s="36">
        <v>6.6499999999999844</v>
      </c>
      <c r="C275" s="37">
        <v>133</v>
      </c>
      <c r="D275" s="2">
        <v>1368314810.5326209</v>
      </c>
      <c r="E275" s="2">
        <v>1413581460.5326209</v>
      </c>
      <c r="F275" s="2">
        <v>1389771506.787441</v>
      </c>
      <c r="G275" s="2">
        <v>1764734571.1330731</v>
      </c>
      <c r="H275" s="2"/>
      <c r="I275" s="2">
        <v>1740924617.387893</v>
      </c>
      <c r="J275" s="2">
        <v>1746404288.2902551</v>
      </c>
      <c r="K275" s="2">
        <v>4078748446.1075411</v>
      </c>
      <c r="L275" s="10">
        <v>343174.91047000908</v>
      </c>
      <c r="M275" s="10">
        <v>354527.83776528592</v>
      </c>
      <c r="N275" s="10">
        <v>348556.27429034509</v>
      </c>
      <c r="O275" s="10">
        <v>442597.43722001062</v>
      </c>
      <c r="P275" s="10"/>
      <c r="Q275" s="10">
        <v>436625.87374506978</v>
      </c>
      <c r="R275" s="10">
        <v>438000.1814386269</v>
      </c>
      <c r="S275" s="10">
        <v>1022954.748460113</v>
      </c>
      <c r="T275" s="10">
        <v>20683.467773148219</v>
      </c>
      <c r="U275" s="10">
        <v>21367.719152484631</v>
      </c>
      <c r="V275" s="10">
        <v>21007.807524562631</v>
      </c>
      <c r="W275" s="10">
        <v>26675.754986517619</v>
      </c>
      <c r="X275" s="10"/>
      <c r="Y275" s="10">
        <v>26315.843358595619</v>
      </c>
      <c r="Z275" s="10">
        <v>26398.674148443119</v>
      </c>
      <c r="AA275" s="10">
        <v>61654.424398874471</v>
      </c>
      <c r="AB275" s="10">
        <v>5.1874372378506397</v>
      </c>
      <c r="AC275" s="10">
        <v>5.3590482618892894</v>
      </c>
      <c r="AD275" s="10">
        <v>5.2687820163305128</v>
      </c>
      <c r="AE275" s="10">
        <v>6.6903096851335588</v>
      </c>
      <c r="AF275" s="10"/>
      <c r="AG275" s="10">
        <v>6.6000434395747831</v>
      </c>
      <c r="AH275" s="10">
        <v>6.6208174958601296</v>
      </c>
      <c r="AI275" s="10">
        <v>15.46299974998281</v>
      </c>
      <c r="AJ275" s="10">
        <v>0.00032252712748959703</v>
      </c>
      <c r="AK275" s="10">
        <v>0.0002947832353002873</v>
      </c>
      <c r="AL275" s="10">
        <v>0.00030757136973152868</v>
      </c>
      <c r="AM275" s="10">
        <v>0.00033162911567803936</v>
      </c>
      <c r="AN275" s="10"/>
      <c r="AO275" s="10">
        <v>0.00034510530782318503</v>
      </c>
      <c r="AP275" s="10">
        <v>0.00037662128830512478</v>
      </c>
      <c r="AQ275" s="10">
        <v>0.00069456448489891697</v>
      </c>
      <c r="AR275" s="10">
        <v>0.010105043469494155</v>
      </c>
      <c r="AS275" s="10">
        <v>0.0096239514657101774</v>
      </c>
      <c r="AT275" s="10">
        <v>0.010073416527430894</v>
      </c>
      <c r="AU275" s="10">
        <v>0.012866826408576044</v>
      </c>
      <c r="AV275" s="10"/>
      <c r="AW275" s="10">
        <v>0.013447350766251474</v>
      </c>
      <c r="AX275" s="10">
        <v>0.014648777816591645</v>
      </c>
      <c r="AY275" s="10">
        <v>0.034980785588672729</v>
      </c>
      <c r="AZ275" s="10">
        <v>-0.21649596275773419</v>
      </c>
      <c r="BA275" s="10">
        <v>-0.19057604816320661</v>
      </c>
      <c r="BB275" s="10">
        <v>-0.20420974907932732</v>
      </c>
      <c r="BC275" s="10">
        <v>0.010496013417811367</v>
      </c>
      <c r="BD275" s="10"/>
      <c r="BE275" s="10">
        <v>-0.0031376874983093384</v>
      </c>
      <c r="BF275" s="10">
        <v>-1.1102230246251565e-16</v>
      </c>
      <c r="BG275" s="10">
        <v>1.3355121568675665</v>
      </c>
    </row>
    <row r="276" x14ac:dyDescent="0.3">
      <c r="A276" s="36">
        <v>6.6499999999999844</v>
      </c>
      <c r="B276" s="36">
        <v>6.6999999999999842</v>
      </c>
      <c r="C276" s="37">
        <v>134</v>
      </c>
      <c r="D276" s="2">
        <v>1207122465.3534119</v>
      </c>
      <c r="E276" s="2">
        <v>1220393724.3921781</v>
      </c>
      <c r="F276" s="2">
        <v>1201578057.4279289</v>
      </c>
      <c r="G276" s="2">
        <v>1520656176.3932719</v>
      </c>
      <c r="H276" s="2"/>
      <c r="I276" s="2">
        <v>1501840509.429024</v>
      </c>
      <c r="J276" s="2">
        <v>1472513743.3455141</v>
      </c>
      <c r="K276" s="2">
        <v>3536085461.0797648</v>
      </c>
      <c r="L276" s="10">
        <v>302747.68699809973</v>
      </c>
      <c r="M276" s="10">
        <v>306076.13385652401</v>
      </c>
      <c r="N276" s="10">
        <v>301357.1431855277</v>
      </c>
      <c r="O276" s="10">
        <v>381382.29826387361</v>
      </c>
      <c r="P276" s="10"/>
      <c r="Q276" s="10">
        <v>376663.30759287719</v>
      </c>
      <c r="R276" s="10">
        <v>369308.12131000293</v>
      </c>
      <c r="S276" s="10">
        <v>886854.25472226855</v>
      </c>
      <c r="T276" s="10">
        <v>21840.859529816211</v>
      </c>
      <c r="U276" s="10">
        <v>22080.980737704289</v>
      </c>
      <c r="V276" s="10">
        <v>21740.542753223861</v>
      </c>
      <c r="W276" s="10">
        <v>27513.72697883573</v>
      </c>
      <c r="X276" s="10"/>
      <c r="Y276" s="10">
        <v>27173.288994355309</v>
      </c>
      <c r="Z276" s="10">
        <v>26642.670273489901</v>
      </c>
      <c r="AA276" s="10">
        <v>63979.54479147018</v>
      </c>
      <c r="AB276" s="10">
        <v>5.4777124065588252</v>
      </c>
      <c r="AC276" s="10">
        <v>5.5379350785526062</v>
      </c>
      <c r="AD276" s="10">
        <v>5.452552844913563</v>
      </c>
      <c r="AE276" s="10">
        <v>6.9004740137124534</v>
      </c>
      <c r="AF276" s="10"/>
      <c r="AG276" s="10">
        <v>6.8150917800734092</v>
      </c>
      <c r="AH276" s="10">
        <v>6.682012001483705</v>
      </c>
      <c r="AI276" s="10">
        <v>16.046142588472168</v>
      </c>
      <c r="AJ276" s="10">
        <v>0.00028453228619739103</v>
      </c>
      <c r="AK276" s="10">
        <v>0.0002544965539382097</v>
      </c>
      <c r="AL276" s="10">
        <v>0.00026592213695382781</v>
      </c>
      <c r="AM276" s="10">
        <v>0.0002857618767585316</v>
      </c>
      <c r="AN276" s="10"/>
      <c r="AO276" s="10">
        <v>0.00029771141503271201</v>
      </c>
      <c r="AP276" s="10">
        <v>0.00031755534888701402</v>
      </c>
      <c r="AQ276" s="10">
        <v>0.00060215514864057874</v>
      </c>
      <c r="AR276" s="10">
        <v>0.010389575755691546</v>
      </c>
      <c r="AS276" s="10">
        <v>0.0098784480196483868</v>
      </c>
      <c r="AT276" s="10">
        <v>0.010339338664384723</v>
      </c>
      <c r="AU276" s="10">
        <v>0.013152588285334575</v>
      </c>
      <c r="AV276" s="10"/>
      <c r="AW276" s="10">
        <v>0.013745062181284186</v>
      </c>
      <c r="AX276" s="10">
        <v>0.014966333165478659</v>
      </c>
      <c r="AY276" s="10">
        <v>0.035582940737313308</v>
      </c>
      <c r="AZ276" s="10">
        <v>-0.18023008558761555</v>
      </c>
      <c r="BA276" s="10">
        <v>-0.17121743012090718</v>
      </c>
      <c r="BB276" s="10">
        <v>-0.18399535294117253</v>
      </c>
      <c r="BC276" s="10">
        <v>0.03269404667040976</v>
      </c>
      <c r="BD276" s="10"/>
      <c r="BE276" s="10">
        <v>0.019916123850145073</v>
      </c>
      <c r="BF276" s="10">
        <v>0</v>
      </c>
      <c r="BG276" s="10">
        <v>1.4013938593509274</v>
      </c>
    </row>
    <row r="277" x14ac:dyDescent="0.3">
      <c r="A277" s="36">
        <v>6.6999999999999842</v>
      </c>
      <c r="B277" s="36">
        <v>6.749999999999984</v>
      </c>
      <c r="C277" s="37">
        <v>135</v>
      </c>
      <c r="D277" s="2">
        <v>966948316.0890789</v>
      </c>
      <c r="E277" s="2">
        <v>994372760.23464847</v>
      </c>
      <c r="F277" s="2">
        <v>979212686.8106221</v>
      </c>
      <c r="G277" s="2">
        <v>1320036005.2401869</v>
      </c>
      <c r="H277" s="2"/>
      <c r="I277" s="2">
        <v>1304875931.81616</v>
      </c>
      <c r="J277" s="2">
        <v>1296677779.5027659</v>
      </c>
      <c r="K277" s="2">
        <v>3161906419.7189722</v>
      </c>
      <c r="L277" s="10">
        <v>242511.73724694899</v>
      </c>
      <c r="M277" s="10">
        <v>249389.8190245498</v>
      </c>
      <c r="N277" s="10">
        <v>245587.65537042401</v>
      </c>
      <c r="O277" s="10">
        <v>331066.53120209719</v>
      </c>
      <c r="P277" s="10"/>
      <c r="Q277" s="10">
        <v>327264.36754797149</v>
      </c>
      <c r="R277" s="10">
        <v>325208.26162518788</v>
      </c>
      <c r="S277" s="10">
        <v>793009.72564875754</v>
      </c>
      <c r="T277" s="10">
        <v>19989.835361140311</v>
      </c>
      <c r="U277" s="10">
        <v>20556.784094820319</v>
      </c>
      <c r="V277" s="10">
        <v>20243.378128062141</v>
      </c>
      <c r="W277" s="10">
        <v>27289.258356904549</v>
      </c>
      <c r="X277" s="10"/>
      <c r="Y277" s="10">
        <v>26975.85239014637</v>
      </c>
      <c r="Z277" s="10">
        <v>26806.371030818769</v>
      </c>
      <c r="AA277" s="10">
        <v>65366.460343152481</v>
      </c>
      <c r="AB277" s="10">
        <v>5.013473440150273</v>
      </c>
      <c r="AC277" s="10">
        <v>5.1556648272668024</v>
      </c>
      <c r="AD277" s="10">
        <v>5.07706225441214</v>
      </c>
      <c r="AE277" s="10">
        <v>6.8441770280761034</v>
      </c>
      <c r="AF277" s="10"/>
      <c r="AG277" s="10">
        <v>6.7655744552214401</v>
      </c>
      <c r="AH277" s="10">
        <v>6.7230683375752056</v>
      </c>
      <c r="AI277" s="10">
        <v>16.393982585974481</v>
      </c>
      <c r="AJ277" s="10">
        <v>0.00022792054899831</v>
      </c>
      <c r="AK277" s="10">
        <v>0.00020736294832701097</v>
      </c>
      <c r="AL277" s="10">
        <v>0.00021671029077076709</v>
      </c>
      <c r="AM277" s="10">
        <v>0.00024806131201923656</v>
      </c>
      <c r="AN277" s="10"/>
      <c r="AO277" s="10">
        <v>0.00025866692079760869</v>
      </c>
      <c r="AP277" s="10">
        <v>0.00027963539663033321</v>
      </c>
      <c r="AQ277" s="10">
        <v>0.00053843671232201864</v>
      </c>
      <c r="AR277" s="10">
        <v>0.010617496304689856</v>
      </c>
      <c r="AS277" s="10">
        <v>0.010085810967975398</v>
      </c>
      <c r="AT277" s="10">
        <v>0.01055604895515549</v>
      </c>
      <c r="AU277" s="10">
        <v>0.013400649597353811</v>
      </c>
      <c r="AV277" s="10"/>
      <c r="AW277" s="10">
        <v>0.014003729102081796</v>
      </c>
      <c r="AX277" s="10">
        <v>0.015245968562108992</v>
      </c>
      <c r="AY277" s="10">
        <v>0.036121377449635325</v>
      </c>
      <c r="AZ277" s="10">
        <v>-0.25428789528584939</v>
      </c>
      <c r="BA277" s="10">
        <v>-0.23313811962139253</v>
      </c>
      <c r="BB277" s="10">
        <v>-0.24482959275656091</v>
      </c>
      <c r="BC277" s="10">
        <v>0.018013901453897141</v>
      </c>
      <c r="BD277" s="10"/>
      <c r="BE277" s="10">
        <v>0.0063224283187282015</v>
      </c>
      <c r="BF277" s="10">
        <v>-1.1102230246251565e-16</v>
      </c>
      <c r="BG277" s="10">
        <v>1.4384673430059558</v>
      </c>
    </row>
    <row r="278" x14ac:dyDescent="0.3">
      <c r="A278" s="36">
        <v>6.749999999999984</v>
      </c>
      <c r="B278" s="36">
        <v>6.7999999999999838</v>
      </c>
      <c r="C278" s="37">
        <v>136</v>
      </c>
      <c r="D278" s="2">
        <v>1036140254.1583951</v>
      </c>
      <c r="E278" s="2">
        <v>1051184750.993838</v>
      </c>
      <c r="F278" s="2">
        <v>1004823331.62211</v>
      </c>
      <c r="G278" s="2">
        <v>1363864683.5547659</v>
      </c>
      <c r="H278" s="2"/>
      <c r="I278" s="2">
        <v>1317503264.183038</v>
      </c>
      <c r="J278" s="2">
        <v>1237649989.6074359</v>
      </c>
      <c r="K278" s="2">
        <v>2969422526.742681</v>
      </c>
      <c r="L278" s="10">
        <v>259865.15399681329</v>
      </c>
      <c r="M278" s="10">
        <v>263638.33091109362</v>
      </c>
      <c r="N278" s="10">
        <v>252010.83421246291</v>
      </c>
      <c r="O278" s="10">
        <v>342058.81356347143</v>
      </c>
      <c r="P278" s="10"/>
      <c r="Q278" s="10">
        <v>330431.31686484069</v>
      </c>
      <c r="R278" s="10">
        <v>310404.02479558921</v>
      </c>
      <c r="S278" s="10">
        <v>744734.54640594497</v>
      </c>
      <c r="T278" s="10">
        <v>22655.797746936529</v>
      </c>
      <c r="U278" s="10">
        <v>22984.754252718729</v>
      </c>
      <c r="V278" s="10">
        <v>21971.035370230249</v>
      </c>
      <c r="W278" s="10">
        <v>29821.679353539301</v>
      </c>
      <c r="X278" s="10"/>
      <c r="Y278" s="10">
        <v>28807.96047105081</v>
      </c>
      <c r="Z278" s="10">
        <v>27061.923068339431</v>
      </c>
      <c r="AA278" s="10">
        <v>64928.117521814856</v>
      </c>
      <c r="AB278" s="10">
        <v>5.6820998381250982</v>
      </c>
      <c r="AC278" s="10">
        <v>5.7646025038503863</v>
      </c>
      <c r="AD278" s="10">
        <v>5.5103606553650009</v>
      </c>
      <c r="AE278" s="10">
        <v>7.4793110937917389</v>
      </c>
      <c r="AF278" s="10"/>
      <c r="AG278" s="10">
        <v>7.2250692453063516</v>
      </c>
      <c r="AH278" s="10">
        <v>6.7871610791881141</v>
      </c>
      <c r="AI278" s="10">
        <v>16.284045707918509</v>
      </c>
      <c r="AJ278" s="10">
        <v>0.00024422986382787614</v>
      </c>
      <c r="AK278" s="10">
        <v>0.00021921031822215217</v>
      </c>
      <c r="AL278" s="10">
        <v>0.00022237820169418606</v>
      </c>
      <c r="AM278" s="10">
        <v>0.0002562976020928587</v>
      </c>
      <c r="AN278" s="10"/>
      <c r="AO278" s="10">
        <v>0.00026117005010024071</v>
      </c>
      <c r="AP278" s="10">
        <v>0.0002669057426634686</v>
      </c>
      <c r="AQ278" s="10">
        <v>0.00050565889389489742</v>
      </c>
      <c r="AR278" s="10">
        <v>0.010861726168517731</v>
      </c>
      <c r="AS278" s="10">
        <v>0.010305021286197551</v>
      </c>
      <c r="AT278" s="10">
        <v>0.010778427156849676</v>
      </c>
      <c r="AU278" s="10">
        <v>0.01365694719944667</v>
      </c>
      <c r="AV278" s="10"/>
      <c r="AW278" s="10">
        <v>0.014264899152182037</v>
      </c>
      <c r="AX278" s="10">
        <v>0.01551287430477246</v>
      </c>
      <c r="AY278" s="10">
        <v>0.03662703634353022</v>
      </c>
      <c r="AZ278" s="10">
        <v>-0.16281641590200868</v>
      </c>
      <c r="BA278" s="10">
        <v>-0.15066072005764897</v>
      </c>
      <c r="BB278" s="10">
        <v>-0.18811995308881724</v>
      </c>
      <c r="BC278" s="10">
        <v>0.10197931160437634</v>
      </c>
      <c r="BD278" s="10"/>
      <c r="BE278" s="10">
        <v>0.064520078573208073</v>
      </c>
      <c r="BF278" s="10">
        <v>0</v>
      </c>
      <c r="BG278" s="10">
        <v>1.3992425578127605</v>
      </c>
    </row>
    <row r="279" x14ac:dyDescent="0.3">
      <c r="A279" s="36">
        <v>6.7999999999999838</v>
      </c>
      <c r="B279" s="36">
        <v>6.8499999999999837</v>
      </c>
      <c r="C279" s="37">
        <v>137</v>
      </c>
      <c r="D279" s="2">
        <v>1290184593.580724</v>
      </c>
      <c r="E279" s="2">
        <v>1295422293.580724</v>
      </c>
      <c r="F279" s="2">
        <v>1277333025.876446</v>
      </c>
      <c r="G279" s="2">
        <v>1732575664.1806109</v>
      </c>
      <c r="H279" s="2"/>
      <c r="I279" s="2">
        <v>1714486396.4763329</v>
      </c>
      <c r="J279" s="2">
        <v>1643165370.385247</v>
      </c>
      <c r="K279" s="2">
        <v>4116584500.6239438</v>
      </c>
      <c r="L279" s="10">
        <v>323579.76321216952</v>
      </c>
      <c r="M279" s="10">
        <v>324893.38432825549</v>
      </c>
      <c r="N279" s="10">
        <v>320356.57541768957</v>
      </c>
      <c r="O279" s="10">
        <v>434531.94678661489</v>
      </c>
      <c r="P279" s="10"/>
      <c r="Q279" s="10">
        <v>429995.13787604909</v>
      </c>
      <c r="R279" s="10">
        <v>412107.74342921819</v>
      </c>
      <c r="S279" s="10">
        <v>1032444.073958352</v>
      </c>
      <c r="T279" s="10">
        <v>21350.774369178591</v>
      </c>
      <c r="U279" s="10">
        <v>21437.451075341291</v>
      </c>
      <c r="V279" s="10">
        <v>21138.098660826869</v>
      </c>
      <c r="W279" s="10">
        <v>28671.7360194051</v>
      </c>
      <c r="X279" s="10"/>
      <c r="Y279" s="10">
        <v>28372.383604890671</v>
      </c>
      <c r="Z279" s="10">
        <v>27192.119057146469</v>
      </c>
      <c r="AA279" s="10">
        <v>68123.791961076713</v>
      </c>
      <c r="AB279" s="10">
        <v>5.3547984909672586</v>
      </c>
      <c r="AC279" s="10">
        <v>5.3765371074378683</v>
      </c>
      <c r="AD279" s="10">
        <v>5.3014591814670293</v>
      </c>
      <c r="AE279" s="10">
        <v>7.1909039979250506</v>
      </c>
      <c r="AF279" s="10"/>
      <c r="AG279" s="10">
        <v>7.1158260719542126</v>
      </c>
      <c r="AH279" s="10">
        <v>6.8198143812341661</v>
      </c>
      <c r="AI279" s="10">
        <v>17.085524491268149</v>
      </c>
      <c r="AJ279" s="10">
        <v>0.0003041109602087463</v>
      </c>
      <c r="AK279" s="10">
        <v>0.00027014274411745663</v>
      </c>
      <c r="AL279" s="10">
        <v>0.00028268752557770234</v>
      </c>
      <c r="AM279" s="10">
        <v>0.00032558581032874262</v>
      </c>
      <c r="AN279" s="10"/>
      <c r="AO279" s="10">
        <v>0.00033986443163885546</v>
      </c>
      <c r="AP279" s="10">
        <v>0.000354357271590715</v>
      </c>
      <c r="AQ279" s="10">
        <v>0.00070100753478616166</v>
      </c>
      <c r="AR279" s="10">
        <v>0.011165837128726477</v>
      </c>
      <c r="AS279" s="10">
        <v>0.010575164030315007</v>
      </c>
      <c r="AT279" s="10">
        <v>0.011061114682427379</v>
      </c>
      <c r="AU279" s="10">
        <v>0.013982533009775413</v>
      </c>
      <c r="AV279" s="10"/>
      <c r="AW279" s="10">
        <v>0.014604763583820892</v>
      </c>
      <c r="AX279" s="10">
        <v>0.015867231576363175</v>
      </c>
      <c r="AY279" s="10">
        <v>0.037328043878316383</v>
      </c>
      <c r="AZ279" s="10">
        <v>-0.21481756076794944</v>
      </c>
      <c r="BA279" s="10">
        <v>-0.21162999359157209</v>
      </c>
      <c r="BB279" s="10">
        <v>-0.22263878676011173</v>
      </c>
      <c r="BC279" s="10">
        <v>0.054413448218179727</v>
      </c>
      <c r="BD279" s="10"/>
      <c r="BE279" s="10">
        <v>0.043404655049640084</v>
      </c>
      <c r="BF279" s="10">
        <v>0</v>
      </c>
      <c r="BG279" s="10">
        <v>1.5052770553817072</v>
      </c>
    </row>
    <row r="280" x14ac:dyDescent="0.3">
      <c r="A280" s="36">
        <v>6.8499999999999837</v>
      </c>
      <c r="B280" s="36">
        <v>6.8999999999999835</v>
      </c>
      <c r="C280" s="37">
        <v>138</v>
      </c>
      <c r="D280" s="2">
        <v>1302595014.271292</v>
      </c>
      <c r="E280" s="2">
        <v>1448808073.033159</v>
      </c>
      <c r="F280" s="2">
        <v>1401020470.4147921</v>
      </c>
      <c r="G280" s="2">
        <v>1977524288.0340991</v>
      </c>
      <c r="H280" s="2"/>
      <c r="I280" s="2">
        <v>1929736685.4157319</v>
      </c>
      <c r="J280" s="2">
        <v>1839000026.7072721</v>
      </c>
      <c r="K280" s="2">
        <v>4328829703.3676853</v>
      </c>
      <c r="L280" s="10">
        <v>326692.31083395769</v>
      </c>
      <c r="M280" s="10">
        <v>363362.71223860118</v>
      </c>
      <c r="N280" s="10">
        <v>351377.52715991979</v>
      </c>
      <c r="O280" s="10">
        <v>495965.3401940515</v>
      </c>
      <c r="P280" s="10"/>
      <c r="Q280" s="10">
        <v>483980.15511537011</v>
      </c>
      <c r="R280" s="10">
        <v>461223.29792948399</v>
      </c>
      <c r="S280" s="10">
        <v>1085675.4121625479</v>
      </c>
      <c r="T280" s="10">
        <v>19431.56581295282</v>
      </c>
      <c r="U280" s="10">
        <v>21612.710867951952</v>
      </c>
      <c r="V280" s="10">
        <v>20899.835465276228</v>
      </c>
      <c r="W280" s="10">
        <v>29499.877497338679</v>
      </c>
      <c r="X280" s="10"/>
      <c r="Y280" s="10">
        <v>28787.00209466297</v>
      </c>
      <c r="Z280" s="10">
        <v>27433.430696013598</v>
      </c>
      <c r="AA280" s="10">
        <v>64575.665001382637</v>
      </c>
      <c r="AB280" s="10">
        <v>4.8734588026248638</v>
      </c>
      <c r="AC280" s="10">
        <v>5.4204924627224766</v>
      </c>
      <c r="AD280" s="10">
        <v>5.2417025010803284</v>
      </c>
      <c r="AE280" s="10">
        <v>7.3986028223174687</v>
      </c>
      <c r="AF280" s="10"/>
      <c r="AG280" s="10">
        <v>7.2198128606753196</v>
      </c>
      <c r="AH280" s="10">
        <v>6.8803356146712016</v>
      </c>
      <c r="AI280" s="10">
        <v>16.195650215000342</v>
      </c>
      <c r="AJ280" s="10">
        <v>0.00030703623537602179</v>
      </c>
      <c r="AK280" s="10">
        <v>0.00030212926741198854</v>
      </c>
      <c r="AL280" s="10">
        <v>0.00031006088627005823</v>
      </c>
      <c r="AM280" s="10">
        <v>0.00037161658279948805</v>
      </c>
      <c r="AN280" s="10"/>
      <c r="AO280" s="10">
        <v>0.0003825337215561395</v>
      </c>
      <c r="AP280" s="10">
        <v>0.00039659004727348645</v>
      </c>
      <c r="AQ280" s="10">
        <v>0.0007371504795800868</v>
      </c>
      <c r="AR280" s="10">
        <v>0.0114728733641025</v>
      </c>
      <c r="AS280" s="10">
        <v>0.010877293297726996</v>
      </c>
      <c r="AT280" s="10">
        <v>0.011371175568697437</v>
      </c>
      <c r="AU280" s="10">
        <v>0.014354149592574901</v>
      </c>
      <c r="AV280" s="10"/>
      <c r="AW280" s="10">
        <v>0.014987297305377033</v>
      </c>
      <c r="AX280" s="10">
        <v>0.016263821623636661</v>
      </c>
      <c r="AY280" s="10">
        <v>0.038065194357896473</v>
      </c>
      <c r="AZ280" s="10">
        <v>-0.29168298240670099</v>
      </c>
      <c r="BA280" s="10">
        <v>-0.2121761544358165</v>
      </c>
      <c r="BB280" s="10">
        <v>-0.23816179985417507</v>
      </c>
      <c r="BC280" s="10">
        <v>0.075325861509015102</v>
      </c>
      <c r="BD280" s="10"/>
      <c r="BE280" s="10">
        <v>0.049340216090656641</v>
      </c>
      <c r="BF280" s="10">
        <v>0</v>
      </c>
      <c r="BG280" s="10">
        <v>1.3539041003269867</v>
      </c>
    </row>
    <row r="281" x14ac:dyDescent="0.3">
      <c r="A281" s="36">
        <v>6.8999999999999835</v>
      </c>
      <c r="B281" s="36">
        <v>6.9499999999999833</v>
      </c>
      <c r="C281" s="37">
        <v>139</v>
      </c>
      <c r="D281" s="2">
        <v>963076545.30518353</v>
      </c>
      <c r="E281" s="2">
        <v>1004884653.2956899</v>
      </c>
      <c r="F281" s="2">
        <v>996097779.52691174</v>
      </c>
      <c r="G281" s="2">
        <v>1329800485.049583</v>
      </c>
      <c r="H281" s="2"/>
      <c r="I281" s="2">
        <v>1321013611.2808061</v>
      </c>
      <c r="J281" s="2">
        <v>1279684231.870316</v>
      </c>
      <c r="K281" s="2">
        <v>2799031328.7932348</v>
      </c>
      <c r="L281" s="10">
        <v>241540.6927315378</v>
      </c>
      <c r="M281" s="10">
        <v>252026.2137579291</v>
      </c>
      <c r="N281" s="10">
        <v>249822.45582466669</v>
      </c>
      <c r="O281" s="10">
        <v>333515.47384203807</v>
      </c>
      <c r="P281" s="10"/>
      <c r="Q281" s="10">
        <v>331311.71590877569</v>
      </c>
      <c r="R281" s="10">
        <v>320946.26055464213</v>
      </c>
      <c r="S281" s="10">
        <v>702000.24019872246</v>
      </c>
      <c r="T281" s="10">
        <v>20781.040594363531</v>
      </c>
      <c r="U281" s="10">
        <v>21683.166176758368</v>
      </c>
      <c r="V281" s="10">
        <v>21493.565068334879</v>
      </c>
      <c r="W281" s="10">
        <v>28694.124051648181</v>
      </c>
      <c r="X281" s="10"/>
      <c r="Y281" s="10">
        <v>28504.5229432247</v>
      </c>
      <c r="Z281" s="10">
        <v>27612.72725423607</v>
      </c>
      <c r="AA281" s="10">
        <v>60396.843794088447</v>
      </c>
      <c r="AB281" s="10">
        <v>5.2119086123670328</v>
      </c>
      <c r="AC281" s="10">
        <v>5.4381627342898566</v>
      </c>
      <c r="AD281" s="10">
        <v>5.3906105606910648</v>
      </c>
      <c r="AE281" s="10">
        <v>7.1965189418703188</v>
      </c>
      <c r="AF281" s="10"/>
      <c r="AG281" s="10">
        <v>7.1489667682715279</v>
      </c>
      <c r="AH281" s="10">
        <v>6.9253033953616878</v>
      </c>
      <c r="AI281" s="10">
        <v>15.147597104236199</v>
      </c>
      <c r="AJ281" s="10">
        <v>0.00022700792925640876</v>
      </c>
      <c r="AK281" s="10">
        <v>0.00020955506100829704</v>
      </c>
      <c r="AL281" s="10">
        <v>0.00022044714324574545</v>
      </c>
      <c r="AM281" s="10">
        <v>0.000249896254144367</v>
      </c>
      <c r="AN281" s="10"/>
      <c r="AO281" s="10">
        <v>0.00026186590987707534</v>
      </c>
      <c r="AP281" s="10">
        <v>0.00027597064852754791</v>
      </c>
      <c r="AQ281" s="10">
        <v>0.00047664321023634549</v>
      </c>
      <c r="AR281" s="10">
        <v>0.011699881293358909</v>
      </c>
      <c r="AS281" s="10">
        <v>0.011086848358735293</v>
      </c>
      <c r="AT281" s="10">
        <v>0.011591622711943183</v>
      </c>
      <c r="AU281" s="10">
        <v>0.014604045846719267</v>
      </c>
      <c r="AV281" s="10"/>
      <c r="AW281" s="10">
        <v>0.015249163215254108</v>
      </c>
      <c r="AX281" s="10">
        <v>0.016539792272164209</v>
      </c>
      <c r="AY281" s="10">
        <v>0.038541837568132821</v>
      </c>
      <c r="AZ281" s="10">
        <v>-0.24741078984961484</v>
      </c>
      <c r="BA281" s="10">
        <v>-0.21474014583503476</v>
      </c>
      <c r="BB281" s="10">
        <v>-0.22160658487518436</v>
      </c>
      <c r="BC281" s="10">
        <v>0.039162984063670025</v>
      </c>
      <c r="BD281" s="10"/>
      <c r="BE281" s="10">
        <v>0.032296545023521306</v>
      </c>
      <c r="BF281" s="10">
        <v>0</v>
      </c>
      <c r="BG281" s="10">
        <v>1.1872828148412244</v>
      </c>
    </row>
    <row r="282" x14ac:dyDescent="0.3">
      <c r="A282" s="36">
        <v>6.9499999999999833</v>
      </c>
      <c r="B282" s="36">
        <v>6.9999999999999831</v>
      </c>
      <c r="C282" s="37">
        <v>140</v>
      </c>
      <c r="D282" s="2">
        <v>1216845471.9461901</v>
      </c>
      <c r="E282" s="2">
        <v>1251142831.7365379</v>
      </c>
      <c r="F282" s="2">
        <v>1240244450.269069</v>
      </c>
      <c r="G282" s="2">
        <v>1662430676.7191961</v>
      </c>
      <c r="H282" s="2"/>
      <c r="I282" s="2">
        <v>1651532295.2517271</v>
      </c>
      <c r="J282" s="2">
        <v>1596511071.103981</v>
      </c>
      <c r="K282" s="2">
        <v>3553900728.9095969</v>
      </c>
      <c r="L282" s="10">
        <v>305186.22810815112</v>
      </c>
      <c r="M282" s="10">
        <v>313788.04494504468</v>
      </c>
      <c r="N282" s="10">
        <v>311054.71847983531</v>
      </c>
      <c r="O282" s="10">
        <v>416939.50416544569</v>
      </c>
      <c r="P282" s="10"/>
      <c r="Q282" s="10">
        <v>414206.17770023638</v>
      </c>
      <c r="R282" s="10">
        <v>400406.79211622512</v>
      </c>
      <c r="S282" s="10">
        <v>891322.34415274265</v>
      </c>
      <c r="T282" s="10">
        <v>21209.375001240831</v>
      </c>
      <c r="U282" s="10">
        <v>21807.171173488201</v>
      </c>
      <c r="V282" s="10">
        <v>21617.214548116171</v>
      </c>
      <c r="W282" s="10">
        <v>28975.83666043602</v>
      </c>
      <c r="X282" s="10"/>
      <c r="Y282" s="10">
        <v>28785.88003506399</v>
      </c>
      <c r="Z282" s="10">
        <v>27826.871021281451</v>
      </c>
      <c r="AA282" s="10">
        <v>61943.784165192643</v>
      </c>
      <c r="AB282" s="10">
        <v>5.3193353686952234</v>
      </c>
      <c r="AC282" s="10">
        <v>5.4692633284828176</v>
      </c>
      <c r="AD282" s="10">
        <v>5.4216219908290544</v>
      </c>
      <c r="AE282" s="10">
        <v>7.2671727845057026</v>
      </c>
      <c r="AF282" s="10"/>
      <c r="AG282" s="10">
        <v>7.2195314468519411</v>
      </c>
      <c r="AH282" s="10">
        <v>6.979010895651701</v>
      </c>
      <c r="AI282" s="10">
        <v>15.535571508422819</v>
      </c>
      <c r="AJ282" s="10">
        <v>0.0002868241077597919</v>
      </c>
      <c r="AK282" s="10">
        <v>0.00026090886309664398</v>
      </c>
      <c r="AL282" s="10">
        <v>0.00027447942522074414</v>
      </c>
      <c r="AM282" s="10">
        <v>0.00031240415653128773</v>
      </c>
      <c r="AN282" s="10"/>
      <c r="AO282" s="10">
        <v>0.00032738497430632188</v>
      </c>
      <c r="AP282" s="10">
        <v>0.00034429602608296067</v>
      </c>
      <c r="AQ282" s="10">
        <v>0.0006051888861919525</v>
      </c>
      <c r="AR282" s="10">
        <v>0.011986705401118701</v>
      </c>
      <c r="AS282" s="10">
        <v>0.011347757221831936</v>
      </c>
      <c r="AT282" s="10">
        <v>0.011866102137163926</v>
      </c>
      <c r="AU282" s="10">
        <v>0.014916450003250556</v>
      </c>
      <c r="AV282" s="10"/>
      <c r="AW282" s="10">
        <v>0.015576548189560429</v>
      </c>
      <c r="AX282" s="10">
        <v>0.016884088298247169</v>
      </c>
      <c r="AY282" s="10">
        <v>0.039147026454324774</v>
      </c>
      <c r="AZ282" s="10">
        <v>-0.23780956238233508</v>
      </c>
      <c r="BA282" s="10">
        <v>-0.21632686776711307</v>
      </c>
      <c r="BB282" s="10">
        <v>-0.2231532416424491</v>
      </c>
      <c r="BC282" s="10">
        <v>0.041289789221212292</v>
      </c>
      <c r="BD282" s="10"/>
      <c r="BE282" s="10">
        <v>0.034463415345876269</v>
      </c>
      <c r="BF282" s="10">
        <v>0</v>
      </c>
      <c r="BG282" s="10">
        <v>1.2260420195220374</v>
      </c>
    </row>
    <row r="283" x14ac:dyDescent="0.3">
      <c r="A283" s="36">
        <v>6.9999999999999831</v>
      </c>
      <c r="B283" s="36">
        <v>7.0499999999999829</v>
      </c>
      <c r="C283" s="37">
        <v>141</v>
      </c>
      <c r="D283" s="2">
        <v>1513407996.0378139</v>
      </c>
      <c r="E283" s="2">
        <v>1525943246.0378139</v>
      </c>
      <c r="F283" s="2">
        <v>1505374192.8161981</v>
      </c>
      <c r="G283" s="2">
        <v>1952398450.4033201</v>
      </c>
      <c r="H283" s="2"/>
      <c r="I283" s="2">
        <v>1931829397.181705</v>
      </c>
      <c r="J283" s="2">
        <v>1863754292.2625971</v>
      </c>
      <c r="K283" s="2">
        <v>4045878982.5373831</v>
      </c>
      <c r="L283" s="10">
        <v>379564.44638840738</v>
      </c>
      <c r="M283" s="10">
        <v>382708.3013429516</v>
      </c>
      <c r="N283" s="10">
        <v>377549.55940473272</v>
      </c>
      <c r="O283" s="10">
        <v>489663.75154423638</v>
      </c>
      <c r="P283" s="10"/>
      <c r="Q283" s="10">
        <v>484505.00960601738</v>
      </c>
      <c r="R283" s="10">
        <v>467431.69588023989</v>
      </c>
      <c r="S283" s="10">
        <v>1014711.049618985</v>
      </c>
      <c r="T283" s="10">
        <v>22746.04337623528</v>
      </c>
      <c r="U283" s="10">
        <v>22934.444217897559</v>
      </c>
      <c r="V283" s="10">
        <v>22625.297855507601</v>
      </c>
      <c r="W283" s="10">
        <v>29343.931019813939</v>
      </c>
      <c r="X283" s="10"/>
      <c r="Y283" s="10">
        <v>29034.784657423981</v>
      </c>
      <c r="Z283" s="10">
        <v>28011.637367740252</v>
      </c>
      <c r="AA283" s="10">
        <v>60808.281093219863</v>
      </c>
      <c r="AB283" s="10">
        <v>5.7047335445766496</v>
      </c>
      <c r="AC283" s="10">
        <v>5.7519846899068403</v>
      </c>
      <c r="AD283" s="10">
        <v>5.6744504306715662</v>
      </c>
      <c r="AE283" s="10">
        <v>7.3594912684186724</v>
      </c>
      <c r="AF283" s="10"/>
      <c r="AG283" s="10">
        <v>7.2819570091833983</v>
      </c>
      <c r="AH283" s="10">
        <v>7.0253505054518666</v>
      </c>
      <c r="AI283" s="10">
        <v>15.250786046727059</v>
      </c>
      <c r="AJ283" s="10">
        <v>0.00035672721651815138</v>
      </c>
      <c r="AK283" s="10">
        <v>0.00031821476123644214</v>
      </c>
      <c r="AL283" s="10">
        <v>0.00033315548648227365</v>
      </c>
      <c r="AM283" s="10">
        <v>0.00036689493261454531</v>
      </c>
      <c r="AN283" s="10"/>
      <c r="AO283" s="10">
        <v>0.00038294856199837815</v>
      </c>
      <c r="AP283" s="10">
        <v>0.00040192843509525536</v>
      </c>
      <c r="AQ283" s="10">
        <v>0.00068896718897955278</v>
      </c>
      <c r="AR283" s="10">
        <v>0.012343432617636853</v>
      </c>
      <c r="AS283" s="10">
        <v>0.011665971983068379</v>
      </c>
      <c r="AT283" s="10">
        <v>0.012199257623646199</v>
      </c>
      <c r="AU283" s="10">
        <v>0.015283344935865101</v>
      </c>
      <c r="AV283" s="10"/>
      <c r="AW283" s="10">
        <v>0.015959496751558808</v>
      </c>
      <c r="AX283" s="10">
        <v>0.017286016733342423</v>
      </c>
      <c r="AY283" s="10">
        <v>0.039835993643304327</v>
      </c>
      <c r="AZ283" s="10">
        <v>-0.1879788004670202</v>
      </c>
      <c r="BA283" s="10">
        <v>-0.18125299436047482</v>
      </c>
      <c r="BB283" s="10">
        <v>-0.19228934894165994</v>
      </c>
      <c r="BC283" s="10">
        <v>0.047562148352242817</v>
      </c>
      <c r="BD283" s="10"/>
      <c r="BE283" s="10">
        <v>0.036525793771057913</v>
      </c>
      <c r="BF283" s="10">
        <v>-1.1102230246251565e-16</v>
      </c>
      <c r="BG283" s="10">
        <v>1.1708220870819228</v>
      </c>
    </row>
    <row r="284" x14ac:dyDescent="0.3">
      <c r="A284" s="36">
        <v>7.0499999999999829</v>
      </c>
      <c r="B284" s="36">
        <v>7.0999999999999828</v>
      </c>
      <c r="C284" s="37">
        <v>142</v>
      </c>
      <c r="D284" s="2">
        <v>966146694.92206311</v>
      </c>
      <c r="E284" s="2">
        <v>1003485320.891209</v>
      </c>
      <c r="F284" s="2">
        <v>984969763.07721663</v>
      </c>
      <c r="G284" s="2">
        <v>1219709870.1633611</v>
      </c>
      <c r="H284" s="2"/>
      <c r="I284" s="2">
        <v>1201194312.349369</v>
      </c>
      <c r="J284" s="2">
        <v>1175487194.4849629</v>
      </c>
      <c r="K284" s="2">
        <v>2611284110.813045</v>
      </c>
      <c r="L284" s="10">
        <v>242310.68974669249</v>
      </c>
      <c r="M284" s="10">
        <v>251675.25959962499</v>
      </c>
      <c r="N284" s="10">
        <v>247031.53664478409</v>
      </c>
      <c r="O284" s="10">
        <v>305904.62243828707</v>
      </c>
      <c r="P284" s="10"/>
      <c r="Q284" s="10">
        <v>301260.89948344632</v>
      </c>
      <c r="R284" s="10">
        <v>294813.52509003063</v>
      </c>
      <c r="S284" s="10">
        <v>654913.02443127381</v>
      </c>
      <c r="T284" s="10">
        <v>23207.38620071733</v>
      </c>
      <c r="U284" s="10">
        <v>24104.280965895821</v>
      </c>
      <c r="V284" s="10">
        <v>23659.52686885294</v>
      </c>
      <c r="W284" s="10">
        <v>29298.116071277669</v>
      </c>
      <c r="X284" s="10"/>
      <c r="Y284" s="10">
        <v>28853.361974234791</v>
      </c>
      <c r="Z284" s="10">
        <v>28235.862565995601</v>
      </c>
      <c r="AA284" s="10">
        <v>62724.510840792791</v>
      </c>
      <c r="AB284" s="10">
        <v>5.8204388495758579</v>
      </c>
      <c r="AC284" s="10">
        <v>6.0453810765925624</v>
      </c>
      <c r="AD284" s="10">
        <v>5.9338362432990834</v>
      </c>
      <c r="AE284" s="10">
        <v>7.348000827226997</v>
      </c>
      <c r="AF284" s="10"/>
      <c r="AG284" s="10">
        <v>7.2364559939335189</v>
      </c>
      <c r="AH284" s="10">
        <v>7.0815864401535062</v>
      </c>
      <c r="AI284" s="10">
        <v>15.731378646471949</v>
      </c>
      <c r="AJ284" s="10">
        <v>0.00022773159791019613</v>
      </c>
      <c r="AK284" s="10">
        <v>0.00020926324922031702</v>
      </c>
      <c r="AL284" s="10">
        <v>0.00021798439361739866</v>
      </c>
      <c r="AM284" s="10">
        <v>0.00022920801362572173</v>
      </c>
      <c r="AN284" s="10"/>
      <c r="AO284" s="10">
        <v>0.00023811400492501929</v>
      </c>
      <c r="AP284" s="10">
        <v>0.00025350000829792044</v>
      </c>
      <c r="AQ284" s="10">
        <v>0.00044467199370494558</v>
      </c>
      <c r="AR284" s="10">
        <v>0.012571164215547048</v>
      </c>
      <c r="AS284" s="10">
        <v>0.011875235232288697</v>
      </c>
      <c r="AT284" s="10">
        <v>0.012417242017263597</v>
      </c>
      <c r="AU284" s="10">
        <v>0.015512552949490823</v>
      </c>
      <c r="AV284" s="10"/>
      <c r="AW284" s="10">
        <v>0.016197610756483828</v>
      </c>
      <c r="AX284" s="10">
        <v>0.017539516741640344</v>
      </c>
      <c r="AY284" s="10">
        <v>0.040280665637009272</v>
      </c>
      <c r="AZ284" s="10">
        <v>-0.17808828589972159</v>
      </c>
      <c r="BA284" s="10">
        <v>-0.14632390246421711</v>
      </c>
      <c r="BB284" s="10">
        <v>-0.16207529295223078</v>
      </c>
      <c r="BC284" s="10">
        <v>0.037620720911191396</v>
      </c>
      <c r="BD284" s="10"/>
      <c r="BE284" s="10">
        <v>0.021869330423178068</v>
      </c>
      <c r="BF284" s="10">
        <v>0</v>
      </c>
      <c r="BG284" s="10">
        <v>1.2214483688673217</v>
      </c>
    </row>
    <row r="285" x14ac:dyDescent="0.3">
      <c r="A285" s="36">
        <v>7.0999999999999828</v>
      </c>
      <c r="B285" s="36">
        <v>7.1499999999999826</v>
      </c>
      <c r="C285" s="37">
        <v>143</v>
      </c>
      <c r="D285" s="2">
        <v>1325898058.449698</v>
      </c>
      <c r="E285" s="2">
        <v>1534272598.065995</v>
      </c>
      <c r="F285" s="2">
        <v>1525658719.6778719</v>
      </c>
      <c r="G285" s="2">
        <v>1852512839.3978851</v>
      </c>
      <c r="H285" s="2"/>
      <c r="I285" s="2">
        <v>1843898961.0097611</v>
      </c>
      <c r="J285" s="2">
        <v>1791464605.0020361</v>
      </c>
      <c r="K285" s="2">
        <v>3705055047.6151042</v>
      </c>
      <c r="L285" s="10">
        <v>332536.74081311602</v>
      </c>
      <c r="M285" s="10">
        <v>384797.31230339839</v>
      </c>
      <c r="N285" s="10">
        <v>382636.94180832698</v>
      </c>
      <c r="O285" s="10">
        <v>464612.32671847602</v>
      </c>
      <c r="P285" s="10"/>
      <c r="Q285" s="10">
        <v>462451.95622340462</v>
      </c>
      <c r="R285" s="10">
        <v>449301.360110585</v>
      </c>
      <c r="S285" s="10">
        <v>929232.01917023794</v>
      </c>
      <c r="T285" s="10">
        <v>20997.007909317901</v>
      </c>
      <c r="U285" s="10">
        <v>24296.840674394589</v>
      </c>
      <c r="V285" s="10">
        <v>24160.430735868242</v>
      </c>
      <c r="W285" s="10">
        <v>29336.513839103751</v>
      </c>
      <c r="X285" s="10"/>
      <c r="Y285" s="10">
        <v>29200.1039005774</v>
      </c>
      <c r="Z285" s="10">
        <v>28369.750027745351</v>
      </c>
      <c r="AA285" s="10">
        <v>58673.492764741059</v>
      </c>
      <c r="AB285" s="10">
        <v>5.2660734605462807</v>
      </c>
      <c r="AC285" s="10">
        <v>6.0936752704546278</v>
      </c>
      <c r="AD285" s="10">
        <v>6.0594635027527364</v>
      </c>
      <c r="AE285" s="10">
        <v>7.3576310310620618</v>
      </c>
      <c r="AF285" s="10"/>
      <c r="AG285" s="10">
        <v>7.3234192633601696</v>
      </c>
      <c r="AH285" s="10">
        <v>7.1151655678113768</v>
      </c>
      <c r="AI285" s="10">
        <v>14.71537870635561</v>
      </c>
      <c r="AJ285" s="10">
        <v>0.00031252902390887328</v>
      </c>
      <c r="AK285" s="10">
        <v>0.00031995173459622083</v>
      </c>
      <c r="AL285" s="10">
        <v>0.00033764467026588913</v>
      </c>
      <c r="AM285" s="10">
        <v>0.00034812441755322101</v>
      </c>
      <c r="AN285" s="10"/>
      <c r="AO285" s="10">
        <v>0.00036551801966526085</v>
      </c>
      <c r="AP285" s="10">
        <v>0.00038633878307149552</v>
      </c>
      <c r="AQ285" s="10">
        <v>0.00063092874803906602</v>
      </c>
      <c r="AR285" s="10">
        <v>0.012883693239455922</v>
      </c>
      <c r="AS285" s="10">
        <v>0.012195186966884918</v>
      </c>
      <c r="AT285" s="10">
        <v>0.012754886687529486</v>
      </c>
      <c r="AU285" s="10">
        <v>0.015860677367044045</v>
      </c>
      <c r="AV285" s="10"/>
      <c r="AW285" s="10">
        <v>0.016563128776149089</v>
      </c>
      <c r="AX285" s="10">
        <v>0.017925855524711841</v>
      </c>
      <c r="AY285" s="10">
        <v>0.040911594385048336</v>
      </c>
      <c r="AZ285" s="10">
        <v>-0.25988040469926499</v>
      </c>
      <c r="BA285" s="10">
        <v>-0.14356521821191592</v>
      </c>
      <c r="BB285" s="10">
        <v>-0.14837350656105319</v>
      </c>
      <c r="BC285" s="10">
        <v>0.034077276338808637</v>
      </c>
      <c r="BD285" s="10"/>
      <c r="BE285" s="10">
        <v>0.029268987989670814</v>
      </c>
      <c r="BF285" s="10">
        <v>0</v>
      </c>
      <c r="BG285" s="10">
        <v>1.0681709464256444</v>
      </c>
    </row>
    <row r="286" x14ac:dyDescent="0.3">
      <c r="A286" s="36">
        <v>7.1499999999999826</v>
      </c>
      <c r="B286" s="36">
        <v>7.1999999999999824</v>
      </c>
      <c r="C286" s="37">
        <v>144</v>
      </c>
      <c r="D286" s="2">
        <v>1069345970.024413</v>
      </c>
      <c r="E286" s="2">
        <v>1076132976.6502039</v>
      </c>
      <c r="F286" s="2">
        <v>1048069429.803689</v>
      </c>
      <c r="G286" s="2">
        <v>1297421828.7191319</v>
      </c>
      <c r="H286" s="2"/>
      <c r="I286" s="2">
        <v>1269358281.872617</v>
      </c>
      <c r="J286" s="2">
        <v>1217040087.4526081</v>
      </c>
      <c r="K286" s="2">
        <v>2434517178.0888801</v>
      </c>
      <c r="L286" s="10">
        <v>268193.18529611459</v>
      </c>
      <c r="M286" s="10">
        <v>269895.37427575339</v>
      </c>
      <c r="N286" s="10">
        <v>262857.00481399562</v>
      </c>
      <c r="O286" s="10">
        <v>325394.87001475331</v>
      </c>
      <c r="P286" s="10"/>
      <c r="Q286" s="10">
        <v>318356.50055299542</v>
      </c>
      <c r="R286" s="10">
        <v>305235.03789846878</v>
      </c>
      <c r="S286" s="10">
        <v>610579.6766923418</v>
      </c>
      <c r="T286" s="10">
        <v>25125.019854430429</v>
      </c>
      <c r="U286" s="10">
        <v>25284.48524823675</v>
      </c>
      <c r="V286" s="10">
        <v>24625.11289217099</v>
      </c>
      <c r="W286" s="10">
        <v>30483.8191940775</v>
      </c>
      <c r="X286" s="10"/>
      <c r="Y286" s="10">
        <v>29824.44683801174</v>
      </c>
      <c r="Z286" s="10">
        <v>28595.194836883711</v>
      </c>
      <c r="AA286" s="10">
        <v>57200.657364462291</v>
      </c>
      <c r="AB286" s="10">
        <v>6.301383550577162</v>
      </c>
      <c r="AC286" s="10">
        <v>6.3413776526809391</v>
      </c>
      <c r="AD286" s="10">
        <v>6.176006315969917</v>
      </c>
      <c r="AE286" s="10">
        <v>7.6453765187555094</v>
      </c>
      <c r="AF286" s="10"/>
      <c r="AG286" s="10">
        <v>7.4800051820444873</v>
      </c>
      <c r="AH286" s="10">
        <v>7.1717073823093642</v>
      </c>
      <c r="AI286" s="10">
        <v>14.34598991312097</v>
      </c>
      <c r="AJ286" s="10">
        <v>0.00025205682299842967</v>
      </c>
      <c r="AK286" s="10">
        <v>0.00022441293220607793</v>
      </c>
      <c r="AL286" s="10">
        <v>0.00023194902796907442</v>
      </c>
      <c r="AM286" s="10">
        <v>0.00024381165346766792</v>
      </c>
      <c r="AN286" s="10"/>
      <c r="AO286" s="10">
        <v>0.00025162621989964929</v>
      </c>
      <c r="AP286" s="10">
        <v>0.00026246110864977583</v>
      </c>
      <c r="AQ286" s="10">
        <v>0.00041457059490652504</v>
      </c>
      <c r="AR286" s="10">
        <v>0.013135750062454352</v>
      </c>
      <c r="AS286" s="10">
        <v>0.012419599899090996</v>
      </c>
      <c r="AT286" s="10">
        <v>0.01298683571549856</v>
      </c>
      <c r="AU286" s="10">
        <v>0.016104489020511713</v>
      </c>
      <c r="AV286" s="10"/>
      <c r="AW286" s="10">
        <v>0.016814754996048738</v>
      </c>
      <c r="AX286" s="10">
        <v>0.018188316633361616</v>
      </c>
      <c r="AY286" s="10">
        <v>0.041326164979954859</v>
      </c>
      <c r="AZ286" s="10">
        <v>-0.12135517880707958</v>
      </c>
      <c r="BA286" s="10">
        <v>-0.11577852878892214</v>
      </c>
      <c r="BB286" s="10">
        <v>-0.13883738045358252</v>
      </c>
      <c r="BC286" s="10">
        <v>0.066046913405105157</v>
      </c>
      <c r="BD286" s="10"/>
      <c r="BE286" s="10">
        <v>0.042988061740444783</v>
      </c>
      <c r="BF286" s="10">
        <v>0</v>
      </c>
      <c r="BG286" s="10">
        <v>1.0003590704925576</v>
      </c>
    </row>
    <row r="287" x14ac:dyDescent="0.3">
      <c r="A287" s="36">
        <v>7.1999999999999824</v>
      </c>
      <c r="B287" s="36">
        <v>7.2499999999999822</v>
      </c>
      <c r="C287" s="37">
        <v>145</v>
      </c>
      <c r="D287" s="2">
        <v>1516812520.8041301</v>
      </c>
      <c r="E287" s="2">
        <v>1710305023.7313449</v>
      </c>
      <c r="F287" s="2">
        <v>1667604246.674334</v>
      </c>
      <c r="G287" s="2">
        <v>1980443678.197201</v>
      </c>
      <c r="H287" s="2"/>
      <c r="I287" s="2">
        <v>1937742901.1401899</v>
      </c>
      <c r="J287" s="2">
        <v>1883123636.7823989</v>
      </c>
      <c r="K287" s="2">
        <v>4267485331.3517928</v>
      </c>
      <c r="L287" s="10">
        <v>380418.30507127778</v>
      </c>
      <c r="M287" s="10">
        <v>428946.4448367299</v>
      </c>
      <c r="N287" s="10">
        <v>418237.04139335442</v>
      </c>
      <c r="O287" s="10">
        <v>496697.52656676201</v>
      </c>
      <c r="P287" s="10"/>
      <c r="Q287" s="10">
        <v>485988.12312338653</v>
      </c>
      <c r="R287" s="10">
        <v>472289.54951178719</v>
      </c>
      <c r="S287" s="10">
        <v>1070290.173902795</v>
      </c>
      <c r="T287" s="10">
        <v>23214.859971289759</v>
      </c>
      <c r="U287" s="10">
        <v>26176.268384880859</v>
      </c>
      <c r="V287" s="10">
        <v>25522.731743768309</v>
      </c>
      <c r="W287" s="10">
        <v>30310.74838833759</v>
      </c>
      <c r="X287" s="10"/>
      <c r="Y287" s="10">
        <v>29657.21174722505</v>
      </c>
      <c r="Z287" s="10">
        <v>28821.262309565631</v>
      </c>
      <c r="AA287" s="10">
        <v>65313.987746055791</v>
      </c>
      <c r="AB287" s="10">
        <v>5.8223132797342716</v>
      </c>
      <c r="AC287" s="10">
        <v>6.5650378774484972</v>
      </c>
      <c r="AD287" s="10">
        <v>6.401130144683866</v>
      </c>
      <c r="AE287" s="10">
        <v>7.6019701638673043</v>
      </c>
      <c r="AF287" s="10"/>
      <c r="AG287" s="10">
        <v>7.4380624311026731</v>
      </c>
      <c r="AH287" s="10">
        <v>7.2284053615321433</v>
      </c>
      <c r="AI287" s="10">
        <v>16.380822398953061</v>
      </c>
      <c r="AJ287" s="10">
        <v>0.00035752970114003436</v>
      </c>
      <c r="AK287" s="10">
        <v>0.00035666090870765629</v>
      </c>
      <c r="AL287" s="10">
        <v>0.00036905874081802261</v>
      </c>
      <c r="AM287" s="10">
        <v>0.00037216519492164251</v>
      </c>
      <c r="AN287" s="10"/>
      <c r="AO287" s="10">
        <v>0.00038412080207329223</v>
      </c>
      <c r="AP287" s="10">
        <v>0.00040610553631722693</v>
      </c>
      <c r="AQ287" s="10">
        <v>0.00072670423051284471</v>
      </c>
      <c r="AR287" s="10">
        <v>0.013493279763594386</v>
      </c>
      <c r="AS287" s="10">
        <v>0.012776260807798652</v>
      </c>
      <c r="AT287" s="10">
        <v>0.013355894456316582</v>
      </c>
      <c r="AU287" s="10">
        <v>0.016476654215433355</v>
      </c>
      <c r="AV287" s="10"/>
      <c r="AW287" s="10">
        <v>0.017198875798122029</v>
      </c>
      <c r="AX287" s="10">
        <v>0.018594422169678843</v>
      </c>
      <c r="AY287" s="10">
        <v>0.042052869210467705</v>
      </c>
      <c r="AZ287" s="10">
        <v>-0.19452313635878249</v>
      </c>
      <c r="BA287" s="10">
        <v>-0.091772313657716431</v>
      </c>
      <c r="BB287" s="10">
        <v>-0.11444781739148702</v>
      </c>
      <c r="BC287" s="10">
        <v>0.051680112507688669</v>
      </c>
      <c r="BD287" s="10"/>
      <c r="BE287" s="10">
        <v>0.029004608773917973</v>
      </c>
      <c r="BF287" s="10">
        <v>0</v>
      </c>
      <c r="BG287" s="10">
        <v>1.266173738142566</v>
      </c>
    </row>
    <row r="288" x14ac:dyDescent="0.3">
      <c r="A288" s="36">
        <v>7.2499999999999822</v>
      </c>
      <c r="B288" s="36">
        <v>7.2999999999999821</v>
      </c>
      <c r="C288" s="37">
        <v>146</v>
      </c>
      <c r="D288" s="2">
        <v>1646500717.339129</v>
      </c>
      <c r="E288" s="2">
        <v>1710143293.1302681</v>
      </c>
      <c r="F288" s="2">
        <v>1669841956.2296791</v>
      </c>
      <c r="G288" s="2">
        <v>2104840948.6405799</v>
      </c>
      <c r="H288" s="2"/>
      <c r="I288" s="2">
        <v>2064539611.7399909</v>
      </c>
      <c r="J288" s="2">
        <v>1986534063.978317</v>
      </c>
      <c r="K288" s="2">
        <v>4379537731.8402653</v>
      </c>
      <c r="L288" s="10">
        <v>412944.25223806407</v>
      </c>
      <c r="M288" s="10">
        <v>428905.88261806668</v>
      </c>
      <c r="N288" s="10">
        <v>418798.26149446139</v>
      </c>
      <c r="O288" s="10">
        <v>527896.50345315761</v>
      </c>
      <c r="P288" s="10"/>
      <c r="Q288" s="10">
        <v>517788.88232955232</v>
      </c>
      <c r="R288" s="10">
        <v>498225.00224638899</v>
      </c>
      <c r="S288" s="10">
        <v>1098393.043366448</v>
      </c>
      <c r="T288" s="10">
        <v>24031.24450615382</v>
      </c>
      <c r="U288" s="10">
        <v>24960.129798296261</v>
      </c>
      <c r="V288" s="10">
        <v>24371.917919137111</v>
      </c>
      <c r="W288" s="10">
        <v>30720.87789010553</v>
      </c>
      <c r="X288" s="10"/>
      <c r="Y288" s="10">
        <v>30132.666010946381</v>
      </c>
      <c r="Z288" s="10">
        <v>28994.148200807369</v>
      </c>
      <c r="AA288" s="10">
        <v>63920.860130486253</v>
      </c>
      <c r="AB288" s="10">
        <v>6.0270634494353663</v>
      </c>
      <c r="AC288" s="10">
        <v>6.2600289369928737</v>
      </c>
      <c r="AD288" s="10">
        <v>6.1125047288106469</v>
      </c>
      <c r="AE288" s="10">
        <v>7.704831109292237</v>
      </c>
      <c r="AF288" s="10"/>
      <c r="AG288" s="10">
        <v>7.5573069011100094</v>
      </c>
      <c r="AH288" s="10">
        <v>7.2717653396539301</v>
      </c>
      <c r="AI288" s="10">
        <v>16.031424408763741</v>
      </c>
      <c r="AJ288" s="10">
        <v>0.00038809866171531148</v>
      </c>
      <c r="AK288" s="10">
        <v>0.00035662718198502756</v>
      </c>
      <c r="AL288" s="10">
        <v>0.00036955396999032716</v>
      </c>
      <c r="AM288" s="10">
        <v>0.00039554194373402172</v>
      </c>
      <c r="AN288" s="10"/>
      <c r="AO288" s="10">
        <v>0.00040925584663838491</v>
      </c>
      <c r="AP288" s="10">
        <v>0.00042840653991407389</v>
      </c>
      <c r="AQ288" s="10">
        <v>0.00074578548027739837</v>
      </c>
      <c r="AR288" s="10">
        <v>0.013881378425309697</v>
      </c>
      <c r="AS288" s="10">
        <v>0.01313288798978368</v>
      </c>
      <c r="AT288" s="10">
        <v>0.013725448426306909</v>
      </c>
      <c r="AU288" s="10">
        <v>0.016872196159167376</v>
      </c>
      <c r="AV288" s="10"/>
      <c r="AW288" s="10">
        <v>0.017608131644760414</v>
      </c>
      <c r="AX288" s="10">
        <v>0.019022828709592918</v>
      </c>
      <c r="AY288" s="10">
        <v>0.042798654690745105</v>
      </c>
      <c r="AZ288" s="10">
        <v>-0.17116914972916342</v>
      </c>
      <c r="BA288" s="10">
        <v>-0.13913215779171539</v>
      </c>
      <c r="BB288" s="10">
        <v>-0.15941941972765217</v>
      </c>
      <c r="BC288" s="10">
        <v>0.059554420338172598</v>
      </c>
      <c r="BD288" s="10"/>
      <c r="BE288" s="10">
        <v>0.039267158402235935</v>
      </c>
      <c r="BF288" s="10">
        <v>0</v>
      </c>
      <c r="BG288" s="10">
        <v>1.2046124510292153</v>
      </c>
    </row>
    <row r="289" x14ac:dyDescent="0.3">
      <c r="A289" s="36">
        <v>7.2999999999999821</v>
      </c>
      <c r="B289" s="36">
        <v>7.3499999999999819</v>
      </c>
      <c r="C289" s="37">
        <v>147</v>
      </c>
      <c r="D289" s="2">
        <v>1812438983.5845399</v>
      </c>
      <c r="E289" s="2">
        <v>1883738370.1351731</v>
      </c>
      <c r="F289" s="2">
        <v>1860259890.9335639</v>
      </c>
      <c r="G289" s="2">
        <v>2317467575.2886539</v>
      </c>
      <c r="H289" s="2"/>
      <c r="I289" s="2">
        <v>2293989096.0870452</v>
      </c>
      <c r="J289" s="2">
        <v>2193643204.8697548</v>
      </c>
      <c r="K289" s="2">
        <v>4921283559.1248465</v>
      </c>
      <c r="L289" s="10">
        <v>454561.75811023329</v>
      </c>
      <c r="M289" s="10">
        <v>472443.72533571097</v>
      </c>
      <c r="N289" s="10">
        <v>466555.29605323641</v>
      </c>
      <c r="O289" s="10">
        <v>581223.50320629892</v>
      </c>
      <c r="P289" s="10"/>
      <c r="Q289" s="10">
        <v>575335.07392382424</v>
      </c>
      <c r="R289" s="10">
        <v>550168.21029752004</v>
      </c>
      <c r="S289" s="10">
        <v>1234263.5128993471</v>
      </c>
      <c r="T289" s="10">
        <v>24142.997743263579</v>
      </c>
      <c r="U289" s="10">
        <v>25092.757125057251</v>
      </c>
      <c r="V289" s="10">
        <v>24780.006806004509</v>
      </c>
      <c r="W289" s="10">
        <v>30870.34374510335</v>
      </c>
      <c r="X289" s="10"/>
      <c r="Y289" s="10">
        <v>30557.593426050611</v>
      </c>
      <c r="Z289" s="10">
        <v>29220.913600055352</v>
      </c>
      <c r="AA289" s="10">
        <v>65555.05533594657</v>
      </c>
      <c r="AB289" s="10">
        <v>6.0550912883834416</v>
      </c>
      <c r="AC289" s="10">
        <v>6.2932920213625909</v>
      </c>
      <c r="AD289" s="10">
        <v>6.214853885698024</v>
      </c>
      <c r="AE289" s="10">
        <v>7.742317315691797</v>
      </c>
      <c r="AF289" s="10"/>
      <c r="AG289" s="10">
        <v>7.663879180027231</v>
      </c>
      <c r="AH289" s="10">
        <v>7.3286383596531293</v>
      </c>
      <c r="AI289" s="10">
        <v>16.441282424629311</v>
      </c>
      <c r="AJ289" s="10">
        <v>0.00042721216976241338</v>
      </c>
      <c r="AK289" s="10">
        <v>0.00039282808010124016</v>
      </c>
      <c r="AL289" s="10">
        <v>0.00041169550528032947</v>
      </c>
      <c r="AM289" s="10">
        <v>0.00043549876291710794</v>
      </c>
      <c r="AN289" s="10"/>
      <c r="AO289" s="10">
        <v>0.00045473985791296285</v>
      </c>
      <c r="AP289" s="10">
        <v>0.0004730707176106743</v>
      </c>
      <c r="AQ289" s="10">
        <v>0.00083803863500017727</v>
      </c>
      <c r="AR289" s="10">
        <v>0.014308590595072111</v>
      </c>
      <c r="AS289" s="10">
        <v>0.013525716069884919</v>
      </c>
      <c r="AT289" s="10">
        <v>0.014137143931587239</v>
      </c>
      <c r="AU289" s="10">
        <v>0.017307694922084484</v>
      </c>
      <c r="AV289" s="10"/>
      <c r="AW289" s="10">
        <v>0.018062871502673376</v>
      </c>
      <c r="AX289" s="10">
        <v>0.019495899427203593</v>
      </c>
      <c r="AY289" s="10">
        <v>0.043636693325745282</v>
      </c>
      <c r="AZ289" s="10">
        <v>-0.17377676571967793</v>
      </c>
      <c r="BA289" s="10">
        <v>-0.14127403857045284</v>
      </c>
      <c r="BB289" s="10">
        <v>-0.15197700026882222</v>
      </c>
      <c r="BC289" s="10">
        <v>0.056446905378238599</v>
      </c>
      <c r="BD289" s="10"/>
      <c r="BE289" s="10">
        <v>0.045743943679869448</v>
      </c>
      <c r="BF289" s="10">
        <v>0</v>
      </c>
      <c r="BG289" s="10">
        <v>1.2434293545093822</v>
      </c>
    </row>
    <row r="290" x14ac:dyDescent="0.3">
      <c r="A290" s="36">
        <v>7.3499999999999819</v>
      </c>
      <c r="B290" s="36">
        <v>7.3999999999999817</v>
      </c>
      <c r="C290" s="37">
        <v>148</v>
      </c>
      <c r="D290" s="2">
        <v>1059344631.631294</v>
      </c>
      <c r="E290" s="2">
        <v>1149322807.4619911</v>
      </c>
      <c r="F290" s="2">
        <v>1125297205.4604361</v>
      </c>
      <c r="G290" s="2">
        <v>1414686003.29427</v>
      </c>
      <c r="H290" s="2"/>
      <c r="I290" s="2">
        <v>1390660401.2927151</v>
      </c>
      <c r="J290" s="2">
        <v>1334496777.608407</v>
      </c>
      <c r="K290" s="2">
        <v>2786459093.4818749</v>
      </c>
      <c r="L290" s="10">
        <v>265684.83825403091</v>
      </c>
      <c r="M290" s="10">
        <v>288251.4670716598</v>
      </c>
      <c r="N290" s="10">
        <v>282225.81876879442</v>
      </c>
      <c r="O290" s="10">
        <v>354804.85834594571</v>
      </c>
      <c r="P290" s="10"/>
      <c r="Q290" s="10">
        <v>348779.21004308021</v>
      </c>
      <c r="R290" s="10">
        <v>334693.30935621192</v>
      </c>
      <c r="S290" s="10">
        <v>698847.1092860311</v>
      </c>
      <c r="T290" s="10">
        <v>23331.012699731182</v>
      </c>
      <c r="U290" s="10">
        <v>25312.692599096808</v>
      </c>
      <c r="V290" s="10">
        <v>24783.552592455369</v>
      </c>
      <c r="W290" s="10">
        <v>31157.053260527911</v>
      </c>
      <c r="X290" s="10"/>
      <c r="Y290" s="10">
        <v>30627.913253886469</v>
      </c>
      <c r="Z290" s="10">
        <v>29390.96525951783</v>
      </c>
      <c r="AA290" s="10">
        <v>61368.99225816266</v>
      </c>
      <c r="AB290" s="10">
        <v>5.8514445161112416</v>
      </c>
      <c r="AC290" s="10">
        <v>6.3484520883528202</v>
      </c>
      <c r="AD290" s="10">
        <v>6.2157431729720152</v>
      </c>
      <c r="AE290" s="10">
        <v>7.8142243881939368</v>
      </c>
      <c r="AF290" s="10"/>
      <c r="AG290" s="10">
        <v>7.681515472813131</v>
      </c>
      <c r="AH290" s="10">
        <v>7.3712875092217116</v>
      </c>
      <c r="AI290" s="10">
        <v>15.3914130445112</v>
      </c>
      <c r="AJ290" s="10">
        <v>0.00024969939551306282</v>
      </c>
      <c r="AK290" s="10">
        <v>0.0002396756784433199</v>
      </c>
      <c r="AL290" s="10">
        <v>0.00024904036465575889</v>
      </c>
      <c r="AM290" s="10">
        <v>0.00026584795011600724</v>
      </c>
      <c r="AN290" s="10"/>
      <c r="AO290" s="10">
        <v>0.00027567206590812724</v>
      </c>
      <c r="AP290" s="10">
        <v>0.00028779126287760409</v>
      </c>
      <c r="AQ290" s="10">
        <v>0.00047450230150945501</v>
      </c>
      <c r="AR290" s="10">
        <v>0.014558289990585173</v>
      </c>
      <c r="AS290" s="10">
        <v>0.01376539174832824</v>
      </c>
      <c r="AT290" s="10">
        <v>0.014386184296242999</v>
      </c>
      <c r="AU290" s="10">
        <v>0.01757354287220049</v>
      </c>
      <c r="AV290" s="10"/>
      <c r="AW290" s="10">
        <v>0.018338543568581504</v>
      </c>
      <c r="AX290" s="10">
        <v>0.019783690690081197</v>
      </c>
      <c r="AY290" s="10">
        <v>0.04411119562725474</v>
      </c>
      <c r="AZ290" s="10">
        <v>-0.2061841966154625</v>
      </c>
      <c r="BA290" s="10">
        <v>-0.13875939848897345</v>
      </c>
      <c r="BB290" s="10">
        <v>-0.15676289044540359</v>
      </c>
      <c r="BC290" s="10">
        <v>0.060089486187874241</v>
      </c>
      <c r="BD290" s="10"/>
      <c r="BE290" s="10">
        <v>0.042085994231443991</v>
      </c>
      <c r="BF290" s="10">
        <v>0</v>
      </c>
      <c r="BG290" s="10">
        <v>1.0880223468771311</v>
      </c>
    </row>
    <row r="291" x14ac:dyDescent="0.3">
      <c r="A291" s="36">
        <v>7.3999999999999817</v>
      </c>
      <c r="B291" s="36">
        <v>7.4499999999999815</v>
      </c>
      <c r="C291" s="37">
        <v>149</v>
      </c>
      <c r="D291" s="2">
        <v>2054000629.1546619</v>
      </c>
      <c r="E291" s="2">
        <v>2266972284.5146308</v>
      </c>
      <c r="F291" s="2">
        <v>2254134356.8943982</v>
      </c>
      <c r="G291" s="2">
        <v>2877792891.3352041</v>
      </c>
      <c r="H291" s="2"/>
      <c r="I291" s="2">
        <v>2864954963.714972</v>
      </c>
      <c r="J291" s="2">
        <v>2754465933.5338922</v>
      </c>
      <c r="K291" s="2">
        <v>6347103033.2067251</v>
      </c>
      <c r="L291" s="10">
        <v>515145.69351267669</v>
      </c>
      <c r="M291" s="10">
        <v>568559.22685911297</v>
      </c>
      <c r="N291" s="10">
        <v>565339.46001322265</v>
      </c>
      <c r="O291" s="10">
        <v>721753.72964849113</v>
      </c>
      <c r="P291" s="10"/>
      <c r="Q291" s="10">
        <v>718533.96280260081</v>
      </c>
      <c r="R291" s="10">
        <v>690823.18838983891</v>
      </c>
      <c r="S291" s="10">
        <v>1591860.658379327</v>
      </c>
      <c r="T291" s="10">
        <v>22077.956759406909</v>
      </c>
      <c r="U291" s="10">
        <v>24367.137654133228</v>
      </c>
      <c r="V291" s="10">
        <v>24229.14587026677</v>
      </c>
      <c r="W291" s="10">
        <v>30932.700854904699</v>
      </c>
      <c r="X291" s="10"/>
      <c r="Y291" s="10">
        <v>30794.70907103824</v>
      </c>
      <c r="Z291" s="10">
        <v>29607.089166690581</v>
      </c>
      <c r="AA291" s="10">
        <v>68223.477795286934</v>
      </c>
      <c r="AB291" s="10">
        <v>5.537176661356888</v>
      </c>
      <c r="AC291" s="10">
        <v>6.1113058329117633</v>
      </c>
      <c r="AD291" s="10">
        <v>6.0766973365997661</v>
      </c>
      <c r="AE291" s="10">
        <v>7.7579565497397844</v>
      </c>
      <c r="AF291" s="10"/>
      <c r="AG291" s="10">
        <v>7.7233480534277881</v>
      </c>
      <c r="AH291" s="10">
        <v>7.4254916309073984</v>
      </c>
      <c r="AI291" s="10">
        <v>17.1105258118465</v>
      </c>
      <c r="AJ291" s="10">
        <v>0.00048415095538226996</v>
      </c>
      <c r="AK291" s="10">
        <v>0.00047274631354708892</v>
      </c>
      <c r="AL291" s="10">
        <v>0.00049886415739774307</v>
      </c>
      <c r="AM291" s="10">
        <v>0.00054079515824596858</v>
      </c>
      <c r="AN291" s="10"/>
      <c r="AO291" s="10">
        <v>0.00056792301905403181</v>
      </c>
      <c r="AP291" s="10">
        <v>0.00059401509457797255</v>
      </c>
      <c r="AQ291" s="10">
        <v>0.0010808394798327672</v>
      </c>
      <c r="AR291" s="10">
        <v>0.015042440945967444</v>
      </c>
      <c r="AS291" s="10">
        <v>0.014238138061875329</v>
      </c>
      <c r="AT291" s="10">
        <v>0.014885048453640741</v>
      </c>
      <c r="AU291" s="10">
        <v>0.018114338030446459</v>
      </c>
      <c r="AV291" s="10"/>
      <c r="AW291" s="10">
        <v>0.018906466587635534</v>
      </c>
      <c r="AX291" s="10">
        <v>0.02037770578465917</v>
      </c>
      <c r="AY291" s="10">
        <v>0.045192035107087504</v>
      </c>
      <c r="AZ291" s="10">
        <v>-0.2543016763618331</v>
      </c>
      <c r="BA291" s="10">
        <v>-0.17698300170800174</v>
      </c>
      <c r="BB291" s="10">
        <v>-0.18164377004931198</v>
      </c>
      <c r="BC291" s="10">
        <v>0.044773455463683165</v>
      </c>
      <c r="BD291" s="10"/>
      <c r="BE291" s="10">
        <v>0.040112687122372925</v>
      </c>
      <c r="BF291" s="10">
        <v>0</v>
      </c>
      <c r="BG291" s="10">
        <v>1.3042953466712852</v>
      </c>
    </row>
    <row r="292" x14ac:dyDescent="0.3">
      <c r="A292" s="36">
        <v>7.4499999999999815</v>
      </c>
      <c r="B292" s="36">
        <v>7.4999999999999813</v>
      </c>
      <c r="C292" s="37">
        <v>150</v>
      </c>
      <c r="D292" s="2">
        <v>2162159956.426075</v>
      </c>
      <c r="E292" s="2">
        <v>2190109956.426075</v>
      </c>
      <c r="F292" s="2">
        <v>2119584218.257221</v>
      </c>
      <c r="G292" s="2">
        <v>2703662028.9124799</v>
      </c>
      <c r="H292" s="2"/>
      <c r="I292" s="2">
        <v>2633136290.7436261</v>
      </c>
      <c r="J292" s="2">
        <v>2479517275.7219958</v>
      </c>
      <c r="K292" s="2">
        <v>5594476834.4841757</v>
      </c>
      <c r="L292" s="10">
        <v>542272.17578645644</v>
      </c>
      <c r="M292" s="10">
        <v>549282.06756998773</v>
      </c>
      <c r="N292" s="10">
        <v>531594.13223841973</v>
      </c>
      <c r="O292" s="10">
        <v>678081.51133878564</v>
      </c>
      <c r="P292" s="10"/>
      <c r="Q292" s="10">
        <v>660393.57600721763</v>
      </c>
      <c r="R292" s="10">
        <v>621865.75235089241</v>
      </c>
      <c r="S292" s="10">
        <v>1403101.151885747</v>
      </c>
      <c r="T292" s="10">
        <v>25989.061318902281</v>
      </c>
      <c r="U292" s="10">
        <v>26325.019008667288</v>
      </c>
      <c r="V292" s="10">
        <v>25477.302941970331</v>
      </c>
      <c r="W292" s="10">
        <v>32497.890845753711</v>
      </c>
      <c r="X292" s="10"/>
      <c r="Y292" s="10">
        <v>31650.17477905675</v>
      </c>
      <c r="Z292" s="10">
        <v>29803.681419820859</v>
      </c>
      <c r="AA292" s="10">
        <v>67245.349293637541</v>
      </c>
      <c r="AB292" s="10">
        <v>6.5180861324172898</v>
      </c>
      <c r="AC292" s="10">
        <v>6.6023447030469109</v>
      </c>
      <c r="AD292" s="10">
        <v>6.3897365495332616</v>
      </c>
      <c r="AE292" s="10">
        <v>8.1505079793110848</v>
      </c>
      <c r="AF292" s="10"/>
      <c r="AG292" s="10">
        <v>7.9378998257974356</v>
      </c>
      <c r="AH292" s="10">
        <v>7.4747971915486797</v>
      </c>
      <c r="AI292" s="10">
        <v>16.865210071347391</v>
      </c>
      <c r="AJ292" s="10">
        <v>0.00050964532032485017</v>
      </c>
      <c r="AK292" s="10">
        <v>0.00045671771782815562</v>
      </c>
      <c r="AL292" s="10">
        <v>0.00046908676576459232</v>
      </c>
      <c r="AM292" s="10">
        <v>0.00050807246733136538</v>
      </c>
      <c r="AN292" s="10"/>
      <c r="AO292" s="10">
        <v>0.00052196936104040997</v>
      </c>
      <c r="AP292" s="10">
        <v>0.0005347209675438142</v>
      </c>
      <c r="AQ292" s="10">
        <v>0.00095267579556926991</v>
      </c>
      <c r="AR292" s="10">
        <v>0.015552086266292293</v>
      </c>
      <c r="AS292" s="10">
        <v>0.014694855779703484</v>
      </c>
      <c r="AT292" s="10">
        <v>0.015354135219405334</v>
      </c>
      <c r="AU292" s="10">
        <v>0.018622410497777825</v>
      </c>
      <c r="AV292" s="10"/>
      <c r="AW292" s="10">
        <v>0.019428435948675944</v>
      </c>
      <c r="AX292" s="10">
        <v>0.020912426752202985</v>
      </c>
      <c r="AY292" s="10">
        <v>0.046144710902656774</v>
      </c>
      <c r="AZ292" s="10">
        <v>-0.12799157416780305</v>
      </c>
      <c r="BA292" s="10">
        <v>-0.11671921874859692</v>
      </c>
      <c r="BB292" s="10">
        <v>-0.14516255280373802</v>
      </c>
      <c r="BC292" s="10">
        <v>0.090398544662374514</v>
      </c>
      <c r="BD292" s="10"/>
      <c r="BE292" s="10">
        <v>0.061955210607233635</v>
      </c>
      <c r="BF292" s="10">
        <v>0</v>
      </c>
      <c r="BG292" s="10">
        <v>1.2562766104765908</v>
      </c>
    </row>
    <row r="293" x14ac:dyDescent="0.3">
      <c r="A293" s="36">
        <v>7.4999999999999813</v>
      </c>
      <c r="B293" s="36">
        <v>7.5499999999999812</v>
      </c>
      <c r="C293" s="37">
        <v>151</v>
      </c>
      <c r="D293" s="2">
        <v>1903962593.026125</v>
      </c>
      <c r="E293" s="2">
        <v>1962565712.1321371</v>
      </c>
      <c r="F293" s="2">
        <v>1918486822.70296</v>
      </c>
      <c r="G293" s="2">
        <v>2619823828.6481462</v>
      </c>
      <c r="H293" s="2"/>
      <c r="I293" s="2">
        <v>2575744939.2189679</v>
      </c>
      <c r="J293" s="2">
        <v>2451605257.6918182</v>
      </c>
      <c r="K293" s="2">
        <v>5244330380.1885624</v>
      </c>
      <c r="L293" s="10">
        <v>477515.98343487328</v>
      </c>
      <c r="M293" s="10">
        <v>492213.71234759397</v>
      </c>
      <c r="N293" s="10">
        <v>481158.67675414938</v>
      </c>
      <c r="O293" s="10">
        <v>657054.79537531489</v>
      </c>
      <c r="P293" s="10"/>
      <c r="Q293" s="10">
        <v>645999.75978187041</v>
      </c>
      <c r="R293" s="10">
        <v>614865.38648858399</v>
      </c>
      <c r="S293" s="10">
        <v>1315284.022977001</v>
      </c>
      <c r="T293" s="10">
        <v>23296.901757410429</v>
      </c>
      <c r="U293" s="10">
        <v>24013.969998924909</v>
      </c>
      <c r="V293" s="10">
        <v>23474.62034974133</v>
      </c>
      <c r="W293" s="10">
        <v>32056.185652645989</v>
      </c>
      <c r="X293" s="10"/>
      <c r="Y293" s="10">
        <v>31516.836003462398</v>
      </c>
      <c r="Z293" s="10">
        <v>29997.861851697358</v>
      </c>
      <c r="AA293" s="10">
        <v>64169.669140647558</v>
      </c>
      <c r="AB293" s="10">
        <v>5.8428894529877073</v>
      </c>
      <c r="AC293" s="10">
        <v>6.0227309833785334</v>
      </c>
      <c r="AD293" s="10">
        <v>5.887461478038194</v>
      </c>
      <c r="AE293" s="10">
        <v>8.0397278145916218</v>
      </c>
      <c r="AF293" s="10"/>
      <c r="AG293" s="10">
        <v>7.9044583092512832</v>
      </c>
      <c r="AH293" s="10">
        <v>7.5234978646768962</v>
      </c>
      <c r="AI293" s="10">
        <v>16.093825991447041</v>
      </c>
      <c r="AJ293" s="10">
        <v>0.00044878530967396919</v>
      </c>
      <c r="AK293" s="10">
        <v>0.00040926645281110283</v>
      </c>
      <c r="AL293" s="10">
        <v>0.00042458175102080755</v>
      </c>
      <c r="AM293" s="10">
        <v>0.00049231758347036191</v>
      </c>
      <c r="AN293" s="10"/>
      <c r="AO293" s="10">
        <v>0.00051059261339924961</v>
      </c>
      <c r="AP293" s="10">
        <v>0.00052870159375951542</v>
      </c>
      <c r="AQ293" s="10">
        <v>0.00089304983557678575</v>
      </c>
      <c r="AR293" s="10">
        <v>0.016000871575966264</v>
      </c>
      <c r="AS293" s="10">
        <v>0.015104122232514587</v>
      </c>
      <c r="AT293" s="10">
        <v>0.01577871697042614</v>
      </c>
      <c r="AU293" s="10">
        <v>0.019114728081248186</v>
      </c>
      <c r="AV293" s="10"/>
      <c r="AW293" s="10">
        <v>0.019939028562075193</v>
      </c>
      <c r="AX293" s="10">
        <v>0.021441128345962502</v>
      </c>
      <c r="AY293" s="10">
        <v>0.047037760738233562</v>
      </c>
      <c r="AZ293" s="10">
        <v>-0.22338125721809621</v>
      </c>
      <c r="BA293" s="10">
        <v>-0.19947727882591948</v>
      </c>
      <c r="BB293" s="10">
        <v>-0.21745688190063195</v>
      </c>
      <c r="BC293" s="10">
        <v>0.068615683715210096</v>
      </c>
      <c r="BD293" s="10"/>
      <c r="BE293" s="10">
        <v>0.050636080640497294</v>
      </c>
      <c r="BF293" s="10">
        <v>0</v>
      </c>
      <c r="BG293" s="10">
        <v>1.1391414314089414</v>
      </c>
    </row>
    <row r="294" x14ac:dyDescent="0.3">
      <c r="A294" s="36">
        <v>7.5499999999999812</v>
      </c>
      <c r="B294" s="36">
        <v>7.599999999999981</v>
      </c>
      <c r="C294" s="37">
        <v>152</v>
      </c>
      <c r="D294" s="2">
        <v>1673068715.17308</v>
      </c>
      <c r="E294" s="2">
        <v>1855519165.17308</v>
      </c>
      <c r="F294" s="2">
        <v>1824146650.458477</v>
      </c>
      <c r="G294" s="2">
        <v>2392100886.2853541</v>
      </c>
      <c r="H294" s="2"/>
      <c r="I294" s="2">
        <v>2360728371.5707512</v>
      </c>
      <c r="J294" s="2">
        <v>2281540936.9481182</v>
      </c>
      <c r="K294" s="2">
        <v>4920247979.5198364</v>
      </c>
      <c r="L294" s="10">
        <v>419607.53630679712</v>
      </c>
      <c r="M294" s="10">
        <v>465366.31664155849</v>
      </c>
      <c r="N294" s="10">
        <v>457498.05427566927</v>
      </c>
      <c r="O294" s="10">
        <v>599941.62247404491</v>
      </c>
      <c r="P294" s="10"/>
      <c r="Q294" s="10">
        <v>592073.36010815552</v>
      </c>
      <c r="R294" s="10">
        <v>572213.06145627308</v>
      </c>
      <c r="S294" s="10">
        <v>1234003.788356794</v>
      </c>
      <c r="T294" s="10">
        <v>22153.10190502337</v>
      </c>
      <c r="U294" s="10">
        <v>24568.928209592839</v>
      </c>
      <c r="V294" s="10">
        <v>24153.52476011914</v>
      </c>
      <c r="W294" s="10">
        <v>31673.806473330689</v>
      </c>
      <c r="X294" s="10"/>
      <c r="Y294" s="10">
        <v>31258.40302385699</v>
      </c>
      <c r="Z294" s="10">
        <v>30209.882247105092</v>
      </c>
      <c r="AA294" s="10">
        <v>65149.000695415118</v>
      </c>
      <c r="AB294" s="10">
        <v>5.5560231493293051</v>
      </c>
      <c r="AC294" s="10">
        <v>6.1619151336885256</v>
      </c>
      <c r="AD294" s="10">
        <v>6.057731476181683</v>
      </c>
      <c r="AE294" s="10">
        <v>7.9438266815942811</v>
      </c>
      <c r="AF294" s="10"/>
      <c r="AG294" s="10">
        <v>7.8396430240874384</v>
      </c>
      <c r="AH294" s="10">
        <v>7.5766728209455803</v>
      </c>
      <c r="AI294" s="10">
        <v>16.339443459036239</v>
      </c>
      <c r="AJ294" s="10">
        <v>0.00039436103639588563</v>
      </c>
      <c r="AK294" s="10">
        <v>0.00038694334776102299</v>
      </c>
      <c r="AL294" s="10">
        <v>0.00040370325706965625</v>
      </c>
      <c r="AM294" s="10">
        <v>0.00044952386296944516</v>
      </c>
      <c r="AN294" s="10"/>
      <c r="AO294" s="10">
        <v>0.00046796965429797712</v>
      </c>
      <c r="AP294" s="10">
        <v>0.00049202632675365301</v>
      </c>
      <c r="AQ294" s="10">
        <v>0.0008378622875680104</v>
      </c>
      <c r="AR294" s="10">
        <v>0.01639523261236215</v>
      </c>
      <c r="AS294" s="10">
        <v>0.015491065580275611</v>
      </c>
      <c r="AT294" s="10">
        <v>0.016182420227495796</v>
      </c>
      <c r="AU294" s="10">
        <v>0.019564251944217632</v>
      </c>
      <c r="AV294" s="10"/>
      <c r="AW294" s="10">
        <v>0.020406998216373168</v>
      </c>
      <c r="AX294" s="10">
        <v>0.021933154672716153</v>
      </c>
      <c r="AY294" s="10">
        <v>0.047875623025801575</v>
      </c>
      <c r="AZ294" s="10">
        <v>-0.2666935367764891</v>
      </c>
      <c r="BA294" s="10">
        <v>-0.18672545597402357</v>
      </c>
      <c r="BB294" s="10">
        <v>-0.20047603752465226</v>
      </c>
      <c r="BC294" s="10">
        <v>0.048458455225057318</v>
      </c>
      <c r="BD294" s="10"/>
      <c r="BE294" s="10">
        <v>0.034707873674428624</v>
      </c>
      <c r="BF294" s="10">
        <v>0</v>
      </c>
      <c r="BG294" s="10">
        <v>1.1565459991707883</v>
      </c>
    </row>
    <row r="295" x14ac:dyDescent="0.3">
      <c r="A295" s="36">
        <v>7.599999999999981</v>
      </c>
      <c r="B295" s="36">
        <v>7.6499999999999808</v>
      </c>
      <c r="C295" s="37">
        <v>153</v>
      </c>
      <c r="D295" s="2">
        <v>1822803756.3509691</v>
      </c>
      <c r="E295" s="2">
        <v>1838082287.897646</v>
      </c>
      <c r="F295" s="2">
        <v>1809315964.0498331</v>
      </c>
      <c r="G295" s="2">
        <v>2597934042.3389602</v>
      </c>
      <c r="H295" s="2"/>
      <c r="I295" s="2">
        <v>2569167718.491147</v>
      </c>
      <c r="J295" s="2">
        <v>2473547739.7351561</v>
      </c>
      <c r="K295" s="2">
        <v>4835817924.328867</v>
      </c>
      <c r="L295" s="10">
        <v>457161.25490642502</v>
      </c>
      <c r="M295" s="10">
        <v>460993.12799241702</v>
      </c>
      <c r="N295" s="10">
        <v>453778.50125956611</v>
      </c>
      <c r="O295" s="10">
        <v>651564.81207685277</v>
      </c>
      <c r="P295" s="10"/>
      <c r="Q295" s="10">
        <v>644350.18534400174</v>
      </c>
      <c r="R295" s="10">
        <v>620368.58593709464</v>
      </c>
      <c r="S295" s="10">
        <v>1212828.6345046919</v>
      </c>
      <c r="T295" s="10">
        <v>22420.158868797429</v>
      </c>
      <c r="U295" s="10">
        <v>22608.08206314292</v>
      </c>
      <c r="V295" s="10">
        <v>22254.261445595839</v>
      </c>
      <c r="W295" s="10">
        <v>31954.122190585222</v>
      </c>
      <c r="X295" s="10"/>
      <c r="Y295" s="10">
        <v>31600.301573038141</v>
      </c>
      <c r="Z295" s="10">
        <v>30424.193005524528</v>
      </c>
      <c r="AA295" s="10">
        <v>59479.692065740906</v>
      </c>
      <c r="AB295" s="10">
        <v>5.6230013395294707</v>
      </c>
      <c r="AC295" s="10">
        <v>5.6701326903694502</v>
      </c>
      <c r="AD295" s="10">
        <v>5.5813940771391364</v>
      </c>
      <c r="AE295" s="10">
        <v>8.014130182244628</v>
      </c>
      <c r="AF295" s="10"/>
      <c r="AG295" s="10">
        <v>7.9253915690143142</v>
      </c>
      <c r="AH295" s="10">
        <v>7.6304222028621016</v>
      </c>
      <c r="AI295" s="10">
        <v>14.91757440782135</v>
      </c>
      <c r="AJ295" s="10">
        <v>0.0004296552628004384</v>
      </c>
      <c r="AK295" s="10">
        <v>0.00038330712357423309</v>
      </c>
      <c r="AL295" s="10">
        <v>0.00040042106678838502</v>
      </c>
      <c r="AM295" s="10">
        <v>0.00048820405240748049</v>
      </c>
      <c r="AN295" s="10"/>
      <c r="AO295" s="10">
        <v>0.00050928880405493612</v>
      </c>
      <c r="AP295" s="10">
        <v>0.0005334336056488498</v>
      </c>
      <c r="AQ295" s="10">
        <v>0.00082348480914085542</v>
      </c>
      <c r="AR295" s="10">
        <v>0.016824887875162588</v>
      </c>
      <c r="AS295" s="10">
        <v>0.015874372703849844</v>
      </c>
      <c r="AT295" s="10">
        <v>0.016582841294284181</v>
      </c>
      <c r="AU295" s="10">
        <v>0.020052455996625113</v>
      </c>
      <c r="AV295" s="10"/>
      <c r="AW295" s="10">
        <v>0.020916287020428106</v>
      </c>
      <c r="AX295" s="10">
        <v>0.022466588278365004</v>
      </c>
      <c r="AY295" s="10">
        <v>0.048699107834942433</v>
      </c>
      <c r="AZ295" s="10">
        <v>-0.26308123062701116</v>
      </c>
      <c r="BA295" s="10">
        <v>-0.25690446221407859</v>
      </c>
      <c r="BB295" s="10">
        <v>-0.26853404323477603</v>
      </c>
      <c r="BC295" s="10">
        <v>0.050286598720395981</v>
      </c>
      <c r="BD295" s="10"/>
      <c r="BE295" s="10">
        <v>0.038657017699698537</v>
      </c>
      <c r="BF295" s="10">
        <v>0</v>
      </c>
      <c r="BG295" s="10">
        <v>0.9550129745410294</v>
      </c>
    </row>
    <row r="296" x14ac:dyDescent="0.3">
      <c r="A296" s="36">
        <v>7.6499999999999808</v>
      </c>
      <c r="B296" s="36">
        <v>7.6999999999999806</v>
      </c>
      <c r="C296" s="37">
        <v>154</v>
      </c>
      <c r="D296" s="2">
        <v>2490193045.3698568</v>
      </c>
      <c r="E296" s="2">
        <v>2590932819.440269</v>
      </c>
      <c r="F296" s="2">
        <v>2547592031.2407899</v>
      </c>
      <c r="G296" s="2">
        <v>2983273779.946311</v>
      </c>
      <c r="H296" s="2"/>
      <c r="I296" s="2">
        <v>2939932991.7468319</v>
      </c>
      <c r="J296" s="2">
        <v>2800005735.1792541</v>
      </c>
      <c r="K296" s="2">
        <v>5758808510.1272449</v>
      </c>
      <c r="L296" s="10">
        <v>624543.2475185995</v>
      </c>
      <c r="M296" s="10">
        <v>649808.89741237322</v>
      </c>
      <c r="N296" s="10">
        <v>638938.97844667395</v>
      </c>
      <c r="O296" s="10">
        <v>748208.45646046137</v>
      </c>
      <c r="P296" s="10"/>
      <c r="Q296" s="10">
        <v>737338.53749476222</v>
      </c>
      <c r="R296" s="10">
        <v>702244.6224283888</v>
      </c>
      <c r="S296" s="10">
        <v>1444315.723007903</v>
      </c>
      <c r="T296" s="10">
        <v>27222.66242546988</v>
      </c>
      <c r="U296" s="10">
        <v>28323.944459582061</v>
      </c>
      <c r="V296" s="10">
        <v>27850.145189841918</v>
      </c>
      <c r="W296" s="10">
        <v>32612.99568129336</v>
      </c>
      <c r="X296" s="10"/>
      <c r="Y296" s="10">
        <v>32139.196411553228</v>
      </c>
      <c r="Z296" s="10">
        <v>30609.51883224109</v>
      </c>
      <c r="AA296" s="10">
        <v>62954.998744216937</v>
      </c>
      <c r="AB296" s="10">
        <v>6.8274746927422738</v>
      </c>
      <c r="AC296" s="10">
        <v>7.1036774792279118</v>
      </c>
      <c r="AD296" s="10">
        <v>6.9848480835930467</v>
      </c>
      <c r="AE296" s="10">
        <v>8.1793764029566702</v>
      </c>
      <c r="AF296" s="10"/>
      <c r="AG296" s="10">
        <v>8.0605470073218068</v>
      </c>
      <c r="AH296" s="10">
        <v>7.6769021309471306</v>
      </c>
      <c r="AI296" s="10">
        <v>15.789185274751601</v>
      </c>
      <c r="AJ296" s="10">
        <v>0.00058696639372417606</v>
      </c>
      <c r="AK296" s="10">
        <v>0.00054030388787959949</v>
      </c>
      <c r="AL296" s="10">
        <v>0.00056380949439460617</v>
      </c>
      <c r="AM296" s="10">
        <v>0.00056061713849344308</v>
      </c>
      <c r="AN296" s="10"/>
      <c r="AO296" s="10">
        <v>0.00058278599197398163</v>
      </c>
      <c r="AP296" s="10">
        <v>0.0006038359927971514</v>
      </c>
      <c r="AQ296" s="10">
        <v>0.00098065961147596799</v>
      </c>
      <c r="AR296" s="10">
        <v>0.017411854268886764</v>
      </c>
      <c r="AS296" s="10">
        <v>0.016414676591729443</v>
      </c>
      <c r="AT296" s="10">
        <v>0.017146650788678788</v>
      </c>
      <c r="AU296" s="10">
        <v>0.020613073135118554</v>
      </c>
      <c r="AV296" s="10"/>
      <c r="AW296" s="10">
        <v>0.021499073012402087</v>
      </c>
      <c r="AX296" s="10">
        <v>0.023070424271162154</v>
      </c>
      <c r="AY296" s="10">
        <v>0.049679767446418402</v>
      </c>
      <c r="AZ296" s="10">
        <v>-0.11064716258145924</v>
      </c>
      <c r="BA296" s="10">
        <v>-0.074668745535837466</v>
      </c>
      <c r="BB296" s="10">
        <v>-0.090147566759289144</v>
      </c>
      <c r="BC296" s="10">
        <v>0.065452739065666288</v>
      </c>
      <c r="BD296" s="10"/>
      <c r="BE296" s="10">
        <v>0.049973917842214721</v>
      </c>
      <c r="BF296" s="10">
        <v>0</v>
      </c>
      <c r="BG296" s="10">
        <v>1.056713112324597</v>
      </c>
    </row>
    <row r="297" x14ac:dyDescent="0.3">
      <c r="A297" s="36">
        <v>7.6999999999999806</v>
      </c>
      <c r="B297" s="36">
        <v>7.7499999999999805</v>
      </c>
      <c r="C297" s="37">
        <v>155</v>
      </c>
      <c r="D297" s="2">
        <v>1242896127.5320151</v>
      </c>
      <c r="E297" s="2">
        <v>1368636957.2788501</v>
      </c>
      <c r="F297" s="2">
        <v>1334005074.777873</v>
      </c>
      <c r="G297" s="2">
        <v>1651261446.009515</v>
      </c>
      <c r="H297" s="2"/>
      <c r="I297" s="2">
        <v>1616629563.508538</v>
      </c>
      <c r="J297" s="2">
        <v>1540208795.351855</v>
      </c>
      <c r="K297" s="2">
        <v>3261006746.3609881</v>
      </c>
      <c r="L297" s="10">
        <v>311719.76215275482</v>
      </c>
      <c r="M297" s="10">
        <v>343255.7052402948</v>
      </c>
      <c r="N297" s="10">
        <v>334569.98972717067</v>
      </c>
      <c r="O297" s="10">
        <v>414138.24840229168</v>
      </c>
      <c r="P297" s="10"/>
      <c r="Q297" s="10">
        <v>405452.5328891676</v>
      </c>
      <c r="R297" s="10">
        <v>386286.11733307882</v>
      </c>
      <c r="S297" s="10">
        <v>817864.200263181</v>
      </c>
      <c r="T297" s="10">
        <v>24855.437006939599</v>
      </c>
      <c r="U297" s="10">
        <v>27370.002145362461</v>
      </c>
      <c r="V297" s="10">
        <v>26677.433752182242</v>
      </c>
      <c r="W297" s="10">
        <v>33021.926727517552</v>
      </c>
      <c r="X297" s="10"/>
      <c r="Y297" s="10">
        <v>32329.358334337328</v>
      </c>
      <c r="Z297" s="10">
        <v>30801.09579745735</v>
      </c>
      <c r="AA297" s="10">
        <v>65213.613565863168</v>
      </c>
      <c r="AB297" s="10">
        <v>6.2337718658685084</v>
      </c>
      <c r="AC297" s="10">
        <v>6.8644276620396916</v>
      </c>
      <c r="AD297" s="10">
        <v>6.6907307214712661</v>
      </c>
      <c r="AE297" s="10">
        <v>8.2819367743683987</v>
      </c>
      <c r="AF297" s="10"/>
      <c r="AG297" s="10">
        <v>8.1082398337999724</v>
      </c>
      <c r="AH297" s="10">
        <v>7.724949851676409</v>
      </c>
      <c r="AI297" s="10">
        <v>16.355648440419579</v>
      </c>
      <c r="AJ297" s="10">
        <v>0.00029296453907767442</v>
      </c>
      <c r="AK297" s="10">
        <v>0.00028541066891623273</v>
      </c>
      <c r="AL297" s="10">
        <v>0.00029522965902983823</v>
      </c>
      <c r="AM297" s="10">
        <v>0.000310305233461697</v>
      </c>
      <c r="AN297" s="10"/>
      <c r="AO297" s="10">
        <v>0.0003204661692863917</v>
      </c>
      <c r="AP297" s="10">
        <v>0.00033215414360451373</v>
      </c>
      <c r="AQ297" s="10">
        <v>0.00055531237117592861</v>
      </c>
      <c r="AR297" s="10">
        <v>0.017704818807964439</v>
      </c>
      <c r="AS297" s="10">
        <v>0.016700087260645674</v>
      </c>
      <c r="AT297" s="10">
        <v>0.017441880447708627</v>
      </c>
      <c r="AU297" s="10">
        <v>0.020923378368580253</v>
      </c>
      <c r="AV297" s="10"/>
      <c r="AW297" s="10">
        <v>0.021819539181688479</v>
      </c>
      <c r="AX297" s="10">
        <v>0.023402578414766669</v>
      </c>
      <c r="AY297" s="10">
        <v>0.050235079817594328</v>
      </c>
      <c r="AZ297" s="10">
        <v>-0.1930340020892557</v>
      </c>
      <c r="BA297" s="10">
        <v>-0.11139518134864956</v>
      </c>
      <c r="BB297" s="10">
        <v>-0.13388036816584703</v>
      </c>
      <c r="BC297" s="10">
        <v>0.072102335081322799</v>
      </c>
      <c r="BD297" s="10"/>
      <c r="BE297" s="10">
        <v>0.049617148264125444</v>
      </c>
      <c r="BF297" s="10">
        <v>0</v>
      </c>
      <c r="BG297" s="10">
        <v>1.117249788601566</v>
      </c>
    </row>
    <row r="298" x14ac:dyDescent="0.3">
      <c r="A298" s="36">
        <v>7.7499999999999805</v>
      </c>
      <c r="B298" s="36">
        <v>7.7999999999999803</v>
      </c>
      <c r="C298" s="37">
        <v>156</v>
      </c>
      <c r="D298" s="2">
        <v>1497379310.7820089</v>
      </c>
      <c r="E298" s="2">
        <v>1613942120.987705</v>
      </c>
      <c r="F298" s="2">
        <v>1563077473.009598</v>
      </c>
      <c r="G298" s="2">
        <v>1890704947.58252</v>
      </c>
      <c r="H298" s="2"/>
      <c r="I298" s="2">
        <v>1839840299.604413</v>
      </c>
      <c r="J298" s="2">
        <v>1757707603.15466</v>
      </c>
      <c r="K298" s="2">
        <v>3589744007.6289229</v>
      </c>
      <c r="L298" s="10">
        <v>375544.43389912369</v>
      </c>
      <c r="M298" s="10">
        <v>404778.51924889919</v>
      </c>
      <c r="N298" s="10">
        <v>392021.607694912</v>
      </c>
      <c r="O298" s="10">
        <v>474190.95088159631</v>
      </c>
      <c r="P298" s="10"/>
      <c r="Q298" s="10">
        <v>461434.03932760912</v>
      </c>
      <c r="R298" s="10">
        <v>440835.0656602605</v>
      </c>
      <c r="S298" s="10">
        <v>900311.87921497587</v>
      </c>
      <c r="T298" s="10">
        <v>26415.794492052719</v>
      </c>
      <c r="U298" s="10">
        <v>28472.119978613478</v>
      </c>
      <c r="V298" s="10">
        <v>27574.79885348149</v>
      </c>
      <c r="W298" s="10">
        <v>33354.590236967808</v>
      </c>
      <c r="X298" s="10"/>
      <c r="Y298" s="10">
        <v>32457.26911183582</v>
      </c>
      <c r="Z298" s="10">
        <v>31008.337358289838</v>
      </c>
      <c r="AA298" s="10">
        <v>63327.935214411627</v>
      </c>
      <c r="AB298" s="10">
        <v>6.6251112975059314</v>
      </c>
      <c r="AC298" s="10">
        <v>7.1408400678997834</v>
      </c>
      <c r="AD298" s="10">
        <v>6.9157909093219017</v>
      </c>
      <c r="AE298" s="10">
        <v>8.3653691608290792</v>
      </c>
      <c r="AF298" s="10"/>
      <c r="AG298" s="10">
        <v>8.1403200022511975</v>
      </c>
      <c r="AH298" s="10">
        <v>7.7769262707993381</v>
      </c>
      <c r="AI298" s="10">
        <v>15.882718165563659</v>
      </c>
      <c r="AJ298" s="10">
        <v>0.0003529490758642639</v>
      </c>
      <c r="AK298" s="10">
        <v>0.00033656573271193121</v>
      </c>
      <c r="AL298" s="10">
        <v>0.0003459258425015244</v>
      </c>
      <c r="AM298" s="10">
        <v>0.0003553014827449673</v>
      </c>
      <c r="AN298" s="10"/>
      <c r="AO298" s="10">
        <v>0.00036471346696972587</v>
      </c>
      <c r="AP298" s="10">
        <v>0.00037905890772400424</v>
      </c>
      <c r="AQ298" s="10">
        <v>0.00061129258901886628</v>
      </c>
      <c r="AR298" s="10">
        <v>0.018057767883828704</v>
      </c>
      <c r="AS298" s="10">
        <v>0.017036652993357604</v>
      </c>
      <c r="AT298" s="10">
        <v>0.017787806290210151</v>
      </c>
      <c r="AU298" s="10">
        <v>0.02127867985132522</v>
      </c>
      <c r="AV298" s="10"/>
      <c r="AW298" s="10">
        <v>0.022184252648658205</v>
      </c>
      <c r="AX298" s="10">
        <v>0.023781637322490674</v>
      </c>
      <c r="AY298" s="10">
        <v>0.050846372406613195</v>
      </c>
      <c r="AZ298" s="10">
        <v>-0.1481067112103428</v>
      </c>
      <c r="BA298" s="10">
        <v>-0.081791466287641112</v>
      </c>
      <c r="BB298" s="10">
        <v>-0.11072952622822352</v>
      </c>
      <c r="BC298" s="10">
        <v>0.075665226792648532</v>
      </c>
      <c r="BD298" s="10"/>
      <c r="BE298" s="10">
        <v>0.046727166852066127</v>
      </c>
      <c r="BF298" s="10">
        <v>0</v>
      </c>
      <c r="BG298" s="10">
        <v>1.0422873526781138</v>
      </c>
    </row>
    <row r="299" x14ac:dyDescent="0.3">
      <c r="A299" s="36">
        <v>7.7999999999999803</v>
      </c>
      <c r="B299" s="36">
        <v>7.8499999999999801</v>
      </c>
      <c r="C299" s="37">
        <v>157</v>
      </c>
      <c r="D299" s="2">
        <v>957721973.26470411</v>
      </c>
      <c r="E299" s="2">
        <v>1111670471.9593239</v>
      </c>
      <c r="F299" s="2">
        <v>1085013656.7379689</v>
      </c>
      <c r="G299" s="2">
        <v>1437685167.092032</v>
      </c>
      <c r="H299" s="2"/>
      <c r="I299" s="2">
        <v>1411028351.870677</v>
      </c>
      <c r="J299" s="2">
        <v>1355497318.2410049</v>
      </c>
      <c r="K299" s="2">
        <v>2546444690.1304889</v>
      </c>
      <c r="L299" s="10">
        <v>240197.75997479781</v>
      </c>
      <c r="M299" s="10">
        <v>278808.21851098351</v>
      </c>
      <c r="N299" s="10">
        <v>272122.65894049022</v>
      </c>
      <c r="O299" s="10">
        <v>360573.0747800789</v>
      </c>
      <c r="P299" s="10"/>
      <c r="Q299" s="10">
        <v>353887.51520958549</v>
      </c>
      <c r="R299" s="10">
        <v>339960.26882777392</v>
      </c>
      <c r="S299" s="10">
        <v>638651.22399150359</v>
      </c>
      <c r="T299" s="10">
        <v>22051.067721143489</v>
      </c>
      <c r="U299" s="10">
        <v>25595.654631592479</v>
      </c>
      <c r="V299" s="10">
        <v>24981.894841084199</v>
      </c>
      <c r="W299" s="10">
        <v>33101.979349144218</v>
      </c>
      <c r="X299" s="10"/>
      <c r="Y299" s="10">
        <v>32488.219558635948</v>
      </c>
      <c r="Z299" s="10">
        <v>31209.645382229799</v>
      </c>
      <c r="AA299" s="10">
        <v>58630.610842938127</v>
      </c>
      <c r="AB299" s="10">
        <v>5.530432859983371</v>
      </c>
      <c r="AC299" s="10">
        <v>6.4194192878749199</v>
      </c>
      <c r="AD299" s="10">
        <v>6.2654876344743542</v>
      </c>
      <c r="AE299" s="10">
        <v>8.3020140629047461</v>
      </c>
      <c r="AF299" s="10"/>
      <c r="AG299" s="10">
        <v>8.1480824095041804</v>
      </c>
      <c r="AH299" s="10">
        <v>7.8274145521222582</v>
      </c>
      <c r="AI299" s="10">
        <v>14.704623871603969</v>
      </c>
      <c r="AJ299" s="10">
        <v>0.00022574579664930814</v>
      </c>
      <c r="AK299" s="10">
        <v>0.00023182379470971034</v>
      </c>
      <c r="AL299" s="10">
        <v>0.00024012518241342282</v>
      </c>
      <c r="AM299" s="10">
        <v>0.00027016995551917052</v>
      </c>
      <c r="AN299" s="10"/>
      <c r="AO299" s="10">
        <v>0.00027970962605503442</v>
      </c>
      <c r="AP299" s="10">
        <v>0.00029232014013768937</v>
      </c>
      <c r="AQ299" s="10">
        <v>0.0004336305775885626</v>
      </c>
      <c r="AR299" s="10">
        <v>0.018283513680478012</v>
      </c>
      <c r="AS299" s="10">
        <v>0.017268476788067314</v>
      </c>
      <c r="AT299" s="10">
        <v>0.018027931472623573</v>
      </c>
      <c r="AU299" s="10">
        <v>0.021548849806844392</v>
      </c>
      <c r="AV299" s="10"/>
      <c r="AW299" s="10">
        <v>0.022463962274713239</v>
      </c>
      <c r="AX299" s="10">
        <v>0.024073957462628363</v>
      </c>
      <c r="AY299" s="10">
        <v>0.05128000298420176</v>
      </c>
      <c r="AZ299" s="10">
        <v>-0.29345343559401793</v>
      </c>
      <c r="BA299" s="10">
        <v>-0.17987999164623136</v>
      </c>
      <c r="BB299" s="10">
        <v>-0.1995457002113703</v>
      </c>
      <c r="BC299" s="10">
        <v>0.060632985211420465</v>
      </c>
      <c r="BD299" s="10"/>
      <c r="BE299" s="10">
        <v>0.040967276646281636</v>
      </c>
      <c r="BF299" s="10">
        <v>0</v>
      </c>
      <c r="BG299" s="10">
        <v>0.87860547996874439</v>
      </c>
    </row>
    <row r="300" x14ac:dyDescent="0.3">
      <c r="A300" s="36">
        <v>7.8499999999999801</v>
      </c>
      <c r="B300" s="36">
        <v>7.8999999999999799</v>
      </c>
      <c r="C300" s="37">
        <v>158</v>
      </c>
      <c r="D300" s="2">
        <v>1550412220.8840561</v>
      </c>
      <c r="E300" s="2">
        <v>1780957840.1087401</v>
      </c>
      <c r="F300" s="2">
        <v>1744898581.234024</v>
      </c>
      <c r="G300" s="2">
        <v>2147937385.3828778</v>
      </c>
      <c r="H300" s="2"/>
      <c r="I300" s="2">
        <v>2111878126.508162</v>
      </c>
      <c r="J300" s="2">
        <v>2006855899.6065481</v>
      </c>
      <c r="K300" s="2">
        <v>4488793471.5961561</v>
      </c>
      <c r="L300" s="10">
        <v>388845.14805944922</v>
      </c>
      <c r="M300" s="10">
        <v>446666.25152750779</v>
      </c>
      <c r="N300" s="10">
        <v>437622.54839669919</v>
      </c>
      <c r="O300" s="10">
        <v>538705.13879552996</v>
      </c>
      <c r="P300" s="10"/>
      <c r="Q300" s="10">
        <v>529661.43566472142</v>
      </c>
      <c r="R300" s="10">
        <v>503321.74173106189</v>
      </c>
      <c r="S300" s="10">
        <v>1125794.5071381279</v>
      </c>
      <c r="T300" s="10">
        <v>24233.90000912916</v>
      </c>
      <c r="U300" s="10">
        <v>27837.470342603439</v>
      </c>
      <c r="V300" s="10">
        <v>27273.841868703192</v>
      </c>
      <c r="W300" s="10">
        <v>33573.587154491121</v>
      </c>
      <c r="X300" s="10"/>
      <c r="Y300" s="10">
        <v>33009.958680590862</v>
      </c>
      <c r="Z300" s="10">
        <v>31368.396448826101</v>
      </c>
      <c r="AA300" s="10">
        <v>70162.612682622756</v>
      </c>
      <c r="AB300" s="10">
        <v>6.0778896800326558</v>
      </c>
      <c r="AC300" s="10">
        <v>6.9816692174923451</v>
      </c>
      <c r="AD300" s="10">
        <v>6.8403105553042369</v>
      </c>
      <c r="AE300" s="10">
        <v>8.4202938367777485</v>
      </c>
      <c r="AF300" s="10"/>
      <c r="AG300" s="10">
        <v>8.2789351745896411</v>
      </c>
      <c r="AH300" s="10">
        <v>7.8672295001494588</v>
      </c>
      <c r="AI300" s="10">
        <v>17.59686304669065</v>
      </c>
      <c r="AJ300" s="10">
        <v>0.00036544952680286723</v>
      </c>
      <c r="AK300" s="10">
        <v>0.00037139459500470083</v>
      </c>
      <c r="AL300" s="10">
        <v>0.00038616480770520836</v>
      </c>
      <c r="AM300" s="10">
        <v>0.00040364063089044002</v>
      </c>
      <c r="AN300" s="10"/>
      <c r="AO300" s="10">
        <v>0.00041863980993455221</v>
      </c>
      <c r="AP300" s="10">
        <v>0.00043278905086319803</v>
      </c>
      <c r="AQ300" s="10">
        <v>0.0007643904905172968</v>
      </c>
      <c r="AR300" s="10">
        <v>0.018648963207280878</v>
      </c>
      <c r="AS300" s="10">
        <v>0.017639871383072016</v>
      </c>
      <c r="AT300" s="10">
        <v>0.018414096280328782</v>
      </c>
      <c r="AU300" s="10">
        <v>0.021952490437734833</v>
      </c>
      <c r="AV300" s="10"/>
      <c r="AW300" s="10">
        <v>0.022882602084647791</v>
      </c>
      <c r="AX300" s="10">
        <v>0.024506746513491561</v>
      </c>
      <c r="AY300" s="10">
        <v>0.052044393474719057</v>
      </c>
      <c r="AZ300" s="10">
        <v>-0.22744217898852614</v>
      </c>
      <c r="BA300" s="10">
        <v>-0.11256316885636697</v>
      </c>
      <c r="BB300" s="10">
        <v>-0.13053120476855462</v>
      </c>
      <c r="BC300" s="10">
        <v>0.07029975884366646</v>
      </c>
      <c r="BD300" s="10"/>
      <c r="BE300" s="10">
        <v>0.05233172293147903</v>
      </c>
      <c r="BF300" s="10">
        <v>0</v>
      </c>
      <c r="BG300" s="10">
        <v>1.2367293398973995</v>
      </c>
    </row>
    <row r="301" x14ac:dyDescent="0.3">
      <c r="A301" s="36">
        <v>7.8999999999999799</v>
      </c>
      <c r="B301" s="36">
        <v>7.9499999999999797</v>
      </c>
      <c r="C301" s="37">
        <v>159</v>
      </c>
      <c r="D301" s="2">
        <v>985298529.36103916</v>
      </c>
      <c r="E301" s="2">
        <v>1142963892.098381</v>
      </c>
      <c r="F301" s="2">
        <v>1129887837.410398</v>
      </c>
      <c r="G301" s="2">
        <v>1437347540.3782029</v>
      </c>
      <c r="H301" s="2"/>
      <c r="I301" s="2">
        <v>1424271485.6902189</v>
      </c>
      <c r="J301" s="2">
        <v>1401236771.767122</v>
      </c>
      <c r="K301" s="2">
        <v>2955870683.07792</v>
      </c>
      <c r="L301" s="10">
        <v>247113.99160262561</v>
      </c>
      <c r="M301" s="10">
        <v>286656.64386738301</v>
      </c>
      <c r="N301" s="10">
        <v>283377.15448211291</v>
      </c>
      <c r="O301" s="10">
        <v>360488.39761631598</v>
      </c>
      <c r="P301" s="10"/>
      <c r="Q301" s="10">
        <v>357208.90823104599</v>
      </c>
      <c r="R301" s="10">
        <v>351431.77578505251</v>
      </c>
      <c r="S301" s="10">
        <v>741335.72860425245</v>
      </c>
      <c r="T301" s="10">
        <v>22234.47509502729</v>
      </c>
      <c r="U301" s="10">
        <v>25792.38823167354</v>
      </c>
      <c r="V301" s="10">
        <v>25497.31094937036</v>
      </c>
      <c r="W301" s="10">
        <v>32435.517903556502</v>
      </c>
      <c r="X301" s="10"/>
      <c r="Y301" s="10">
        <v>32140.44062125331</v>
      </c>
      <c r="Z301" s="10">
        <v>31620.63392533108</v>
      </c>
      <c r="AA301" s="10">
        <v>66702.863272959352</v>
      </c>
      <c r="AB301" s="10">
        <v>5.576431637916361</v>
      </c>
      <c r="AC301" s="10">
        <v>6.4687602984921924</v>
      </c>
      <c r="AD301" s="10">
        <v>6.3947545805414299</v>
      </c>
      <c r="AE301" s="10">
        <v>8.1348647744802101</v>
      </c>
      <c r="AF301" s="10"/>
      <c r="AG301" s="10">
        <v>8.0608590565294485</v>
      </c>
      <c r="AH301" s="10">
        <v>7.9304909460904556</v>
      </c>
      <c r="AI301" s="10">
        <v>16.72915396046966</v>
      </c>
      <c r="AJ301" s="10">
        <v>0.00023224589980929994</v>
      </c>
      <c r="AK301" s="10">
        <v>0.00023834961291669692</v>
      </c>
      <c r="AL301" s="10">
        <v>0.00025005632083984191</v>
      </c>
      <c r="AM301" s="10">
        <v>0.00027010650866978706</v>
      </c>
      <c r="AN301" s="10"/>
      <c r="AO301" s="10">
        <v>0.00028233482632372496</v>
      </c>
      <c r="AP301" s="10">
        <v>0.00030218409433711672</v>
      </c>
      <c r="AQ301" s="10">
        <v>0.00050335116900359451</v>
      </c>
      <c r="AR301" s="10">
        <v>0.018881209107090176</v>
      </c>
      <c r="AS301" s="10">
        <v>0.017878220995988712</v>
      </c>
      <c r="AT301" s="10">
        <v>0.018664152601168625</v>
      </c>
      <c r="AU301" s="10">
        <v>0.022222596946404619</v>
      </c>
      <c r="AV301" s="10"/>
      <c r="AW301" s="10">
        <v>0.023164936910971514</v>
      </c>
      <c r="AX301" s="10">
        <v>0.024808930607828676</v>
      </c>
      <c r="AY301" s="10">
        <v>0.052547744643722652</v>
      </c>
      <c r="AZ301" s="10">
        <v>-0.29683651670198208</v>
      </c>
      <c r="BA301" s="10">
        <v>-0.18431780044069845</v>
      </c>
      <c r="BB301" s="10">
        <v>-0.19364959571716167</v>
      </c>
      <c r="BC301" s="10">
        <v>0.025770640150658553</v>
      </c>
      <c r="BD301" s="10"/>
      <c r="BE301" s="10">
        <v>0.016438844874194558</v>
      </c>
      <c r="BF301" s="10">
        <v>0</v>
      </c>
      <c r="BG301" s="10">
        <v>1.1094726763059639</v>
      </c>
    </row>
    <row r="302" x14ac:dyDescent="0.3">
      <c r="A302" s="36">
        <v>7.9499999999999797</v>
      </c>
      <c r="B302" s="36">
        <v>7.9999999999999796</v>
      </c>
      <c r="C302" s="37">
        <v>160</v>
      </c>
      <c r="D302" s="2">
        <v>1865159574.3853481</v>
      </c>
      <c r="E302" s="2">
        <v>1897172335.1052849</v>
      </c>
      <c r="F302" s="2">
        <v>1888547114.298624</v>
      </c>
      <c r="G302" s="2">
        <v>2454404245.5191212</v>
      </c>
      <c r="H302" s="2"/>
      <c r="I302" s="2">
        <v>2445779024.71246</v>
      </c>
      <c r="J302" s="2">
        <v>2321178825.2040319</v>
      </c>
      <c r="K302" s="2">
        <v>4877809827.8061132</v>
      </c>
      <c r="L302" s="10">
        <v>467784.1422346519</v>
      </c>
      <c r="M302" s="10">
        <v>475812.97902673908</v>
      </c>
      <c r="N302" s="10">
        <v>473649.76384020038</v>
      </c>
      <c r="O302" s="10">
        <v>615567.37581855932</v>
      </c>
      <c r="P302" s="10"/>
      <c r="Q302" s="10">
        <v>613404.16063202056</v>
      </c>
      <c r="R302" s="10">
        <v>582154.28890534886</v>
      </c>
      <c r="S302" s="10">
        <v>1223360.251648162</v>
      </c>
      <c r="T302" s="10">
        <v>25560.985821175411</v>
      </c>
      <c r="U302" s="10">
        <v>25999.703094537199</v>
      </c>
      <c r="V302" s="10">
        <v>25881.49918867771</v>
      </c>
      <c r="W302" s="10">
        <v>33636.259857187579</v>
      </c>
      <c r="X302" s="10"/>
      <c r="Y302" s="10">
        <v>33518.05595132809</v>
      </c>
      <c r="Z302" s="10">
        <v>31810.47876775113</v>
      </c>
      <c r="AA302" s="10">
        <v>66847.700089162696</v>
      </c>
      <c r="AB302" s="10">
        <v>6.4107243107984484</v>
      </c>
      <c r="AC302" s="10">
        <v>6.5207551018478958</v>
      </c>
      <c r="AD302" s="10">
        <v>6.4911094278419652</v>
      </c>
      <c r="AE302" s="10">
        <v>8.4360122218827076</v>
      </c>
      <c r="AF302" s="10"/>
      <c r="AG302" s="10">
        <v>8.4063665478767771</v>
      </c>
      <c r="AH302" s="10">
        <v>7.9781042484527518</v>
      </c>
      <c r="AI302" s="10">
        <v>16.765479198675632</v>
      </c>
      <c r="AJ302" s="10">
        <v>0.00043963900354339124</v>
      </c>
      <c r="AK302" s="10">
        <v>0.00039562955123492933</v>
      </c>
      <c r="AL302" s="10">
        <v>0.00041795577180169798</v>
      </c>
      <c r="AM302" s="10">
        <v>0.00046123191712356041</v>
      </c>
      <c r="AN302" s="10"/>
      <c r="AO302" s="10">
        <v>0.00048482933422890469</v>
      </c>
      <c r="AP302" s="10">
        <v>0.00050057444624736539</v>
      </c>
      <c r="AQ302" s="10">
        <v>0.00083063555285402377</v>
      </c>
      <c r="AR302" s="10">
        <v>0.019320848110633566</v>
      </c>
      <c r="AS302" s="10">
        <v>0.018273850547223643</v>
      </c>
      <c r="AT302" s="10">
        <v>0.019082108372970322</v>
      </c>
      <c r="AU302" s="10">
        <v>0.022683828863528179</v>
      </c>
      <c r="AV302" s="10"/>
      <c r="AW302" s="10">
        <v>0.023649766245200418</v>
      </c>
      <c r="AX302" s="10">
        <v>0.025309505054076042</v>
      </c>
      <c r="AY302" s="10">
        <v>0.053378380196576675</v>
      </c>
      <c r="AZ302" s="10">
        <v>-0.1964601976664162</v>
      </c>
      <c r="BA302" s="10">
        <v>-0.18266860161516285</v>
      </c>
      <c r="BB302" s="10">
        <v>-0.18638448111268613</v>
      </c>
      <c r="BC302" s="10">
        <v>0.057395586616803884</v>
      </c>
      <c r="BD302" s="10"/>
      <c r="BE302" s="10">
        <v>0.053679707119280495</v>
      </c>
      <c r="BF302" s="10">
        <v>0</v>
      </c>
      <c r="BG302" s="10">
        <v>1.1014364661789267</v>
      </c>
    </row>
    <row r="303" x14ac:dyDescent="0.3">
      <c r="A303" s="36">
        <v>7.9999999999999796</v>
      </c>
      <c r="B303" s="36">
        <v>8.0499999999999794</v>
      </c>
      <c r="C303" s="37">
        <v>161</v>
      </c>
      <c r="D303" s="2">
        <v>1945499744.124963</v>
      </c>
      <c r="E303" s="2">
        <v>2046172906.308507</v>
      </c>
      <c r="F303" s="2">
        <v>2006288416.5006461</v>
      </c>
      <c r="G303" s="2">
        <v>2641122538.0419159</v>
      </c>
      <c r="H303" s="2"/>
      <c r="I303" s="2">
        <v>2601238048.234055</v>
      </c>
      <c r="J303" s="2">
        <v>2512250427.4513712</v>
      </c>
      <c r="K303" s="2">
        <v>5421437877.7684441</v>
      </c>
      <c r="L303" s="10">
        <v>487933.54816471389</v>
      </c>
      <c r="M303" s="10">
        <v>513182.4917215131</v>
      </c>
      <c r="N303" s="10">
        <v>503179.4163227845</v>
      </c>
      <c r="O303" s="10">
        <v>662396.53591124376</v>
      </c>
      <c r="P303" s="10"/>
      <c r="Q303" s="10">
        <v>652393.46051251516</v>
      </c>
      <c r="R303" s="10">
        <v>630075.2640273443</v>
      </c>
      <c r="S303" s="10">
        <v>1359702.7847690231</v>
      </c>
      <c r="T303" s="10">
        <v>24779.332647140771</v>
      </c>
      <c r="U303" s="10">
        <v>26061.580965044101</v>
      </c>
      <c r="V303" s="10">
        <v>25553.582419480161</v>
      </c>
      <c r="W303" s="10">
        <v>33639.302256211267</v>
      </c>
      <c r="X303" s="10"/>
      <c r="Y303" s="10">
        <v>33131.303710647342</v>
      </c>
      <c r="Z303" s="10">
        <v>31997.891144796031</v>
      </c>
      <c r="AA303" s="10">
        <v>69051.467626615267</v>
      </c>
      <c r="AB303" s="10">
        <v>6.2146848058883739</v>
      </c>
      <c r="AC303" s="10">
        <v>6.5362741421358654</v>
      </c>
      <c r="AD303" s="10">
        <v>6.4088675292344517</v>
      </c>
      <c r="AE303" s="10">
        <v>8.4367752590175353</v>
      </c>
      <c r="AF303" s="10"/>
      <c r="AG303" s="10">
        <v>8.3093686461161234</v>
      </c>
      <c r="AH303" s="10">
        <v>8.0251074857328639</v>
      </c>
      <c r="AI303" s="10">
        <v>17.318186603097871</v>
      </c>
      <c r="AJ303" s="10">
        <v>0.00045857608145023521</v>
      </c>
      <c r="AK303" s="10">
        <v>0.00042670159884393444</v>
      </c>
      <c r="AL303" s="10">
        <v>0.00044401318729437905</v>
      </c>
      <c r="AM303" s="10">
        <v>0.0004963200392939616</v>
      </c>
      <c r="AN303" s="10"/>
      <c r="AO303" s="10">
        <v>0.0005156461390638025</v>
      </c>
      <c r="AP303" s="10">
        <v>0.00054178004421767743</v>
      </c>
      <c r="AQ303" s="10">
        <v>0.00092320922869790385</v>
      </c>
      <c r="AR303" s="10">
        <v>0.019779424192083801</v>
      </c>
      <c r="AS303" s="10">
        <v>0.018700552146067577</v>
      </c>
      <c r="AT303" s="10">
        <v>0.0195261215602647</v>
      </c>
      <c r="AU303" s="10">
        <v>0.023180148902822141</v>
      </c>
      <c r="AV303" s="10"/>
      <c r="AW303" s="10">
        <v>0.024165412384264222</v>
      </c>
      <c r="AX303" s="10">
        <v>0.025851285098293719</v>
      </c>
      <c r="AY303" s="10">
        <v>0.054301589425274577</v>
      </c>
      <c r="AZ303" s="10">
        <v>-0.22559482013955334</v>
      </c>
      <c r="BA303" s="10">
        <v>-0.18552191933178042</v>
      </c>
      <c r="BB303" s="10">
        <v>-0.20139792013649438</v>
      </c>
      <c r="BC303" s="10">
        <v>0.051297477824009396</v>
      </c>
      <c r="BD303" s="10"/>
      <c r="BE303" s="10">
        <v>0.035421477019295544</v>
      </c>
      <c r="BF303" s="10">
        <v>0</v>
      </c>
      <c r="BG303" s="10">
        <v>1.1580005792927208</v>
      </c>
    </row>
    <row r="304" x14ac:dyDescent="0.3">
      <c r="A304" s="36">
        <v>8.0499999999999794</v>
      </c>
      <c r="B304" s="36">
        <v>8.0999999999999801</v>
      </c>
      <c r="C304" s="37">
        <v>162</v>
      </c>
      <c r="D304" s="2">
        <v>2311698252.8814311</v>
      </c>
      <c r="E304" s="2">
        <v>2381084452.8814311</v>
      </c>
      <c r="F304" s="2">
        <v>2320312542.077157</v>
      </c>
      <c r="G304" s="2">
        <v>2774229010.311059</v>
      </c>
      <c r="H304" s="2"/>
      <c r="I304" s="2">
        <v>2713457099.5067859</v>
      </c>
      <c r="J304" s="2">
        <v>2615851317.130733</v>
      </c>
      <c r="K304" s="2">
        <v>4988843617.5800381</v>
      </c>
      <c r="L304" s="10">
        <v>579776.55058594327</v>
      </c>
      <c r="M304" s="10">
        <v>597178.68844892923</v>
      </c>
      <c r="N304" s="10">
        <v>581937.02411202877</v>
      </c>
      <c r="O304" s="10">
        <v>695779.79051926872</v>
      </c>
      <c r="P304" s="10"/>
      <c r="Q304" s="10">
        <v>680538.12618236826</v>
      </c>
      <c r="R304" s="10">
        <v>656058.4849693795</v>
      </c>
      <c r="S304" s="10">
        <v>1251207.6523862861</v>
      </c>
      <c r="T304" s="10">
        <v>28442.21923645596</v>
      </c>
      <c r="U304" s="10">
        <v>29295.919545276411</v>
      </c>
      <c r="V304" s="10">
        <v>28548.206037097301</v>
      </c>
      <c r="W304" s="10">
        <v>34133.014386739902</v>
      </c>
      <c r="X304" s="10"/>
      <c r="Y304" s="10">
        <v>33385.300878560804</v>
      </c>
      <c r="Z304" s="10">
        <v>32184.398010885401</v>
      </c>
      <c r="AA304" s="10">
        <v>61380.754919350336</v>
      </c>
      <c r="AB304" s="10">
        <v>7.133340927764845</v>
      </c>
      <c r="AC304" s="10">
        <v>7.3474499360080863</v>
      </c>
      <c r="AD304" s="10">
        <v>7.1599225378893019</v>
      </c>
      <c r="AE304" s="10">
        <v>8.5605988227821985</v>
      </c>
      <c r="AF304" s="10"/>
      <c r="AG304" s="10">
        <v>8.3730714246634133</v>
      </c>
      <c r="AH304" s="10">
        <v>8.0718836198356172</v>
      </c>
      <c r="AI304" s="10">
        <v>15.394363133313069</v>
      </c>
      <c r="AJ304" s="10">
        <v>0.00054489317179454231</v>
      </c>
      <c r="AK304" s="10">
        <v>0.00049654285808129774</v>
      </c>
      <c r="AL304" s="10">
        <v>0.00051351010096731503</v>
      </c>
      <c r="AM304" s="10">
        <v>0.00052133342227613866</v>
      </c>
      <c r="AN304" s="10"/>
      <c r="AO304" s="10">
        <v>0.0005378914389730017</v>
      </c>
      <c r="AP304" s="10">
        <v>0.0005641221220528147</v>
      </c>
      <c r="AQ304" s="10">
        <v>0.00084954334479551963</v>
      </c>
      <c r="AR304" s="10">
        <v>0.020324317363878342</v>
      </c>
      <c r="AS304" s="10">
        <v>0.019197095004148873</v>
      </c>
      <c r="AT304" s="10">
        <v>0.020039631661232016</v>
      </c>
      <c r="AU304" s="10">
        <v>0.023701482325098281</v>
      </c>
      <c r="AV304" s="10"/>
      <c r="AW304" s="10">
        <v>0.024703303823237224</v>
      </c>
      <c r="AX304" s="10">
        <v>0.026415407220346535</v>
      </c>
      <c r="AY304" s="10">
        <v>0.055151132770070097</v>
      </c>
      <c r="AZ304" s="10">
        <v>-0.11627307036048229</v>
      </c>
      <c r="BA304" s="10">
        <v>-0.089747786012093544</v>
      </c>
      <c r="BB304" s="10">
        <v>-0.11297995918886772</v>
      </c>
      <c r="BC304" s="10">
        <v>0.060545372798193497</v>
      </c>
      <c r="BD304" s="10"/>
      <c r="BE304" s="10">
        <v>0.037313199621419768</v>
      </c>
      <c r="BF304" s="10">
        <v>0</v>
      </c>
      <c r="BG304" s="10">
        <v>0.90715870772509555</v>
      </c>
    </row>
    <row r="305" x14ac:dyDescent="0.3">
      <c r="A305" s="36">
        <v>8.0999999999999801</v>
      </c>
      <c r="B305" s="36">
        <v>8.1499999999999808</v>
      </c>
      <c r="C305" s="37">
        <v>163</v>
      </c>
      <c r="D305" s="2">
        <v>1977124298.4946401</v>
      </c>
      <c r="E305" s="2">
        <v>2173719906.56426</v>
      </c>
      <c r="F305" s="2">
        <v>2122596997.694545</v>
      </c>
      <c r="G305" s="2">
        <v>2804259889.805634</v>
      </c>
      <c r="H305" s="2"/>
      <c r="I305" s="2">
        <v>2753136980.9359179</v>
      </c>
      <c r="J305" s="2">
        <v>2597751393.7196169</v>
      </c>
      <c r="K305" s="2">
        <v>5331418918.357996</v>
      </c>
      <c r="L305" s="10">
        <v>495865.02236270439</v>
      </c>
      <c r="M305" s="10">
        <v>545171.42442658858</v>
      </c>
      <c r="N305" s="10">
        <v>532349.74074730289</v>
      </c>
      <c r="O305" s="10">
        <v>703311.56924632553</v>
      </c>
      <c r="P305" s="10"/>
      <c r="Q305" s="10">
        <v>690489.88556703983</v>
      </c>
      <c r="R305" s="10">
        <v>651519.00359542156</v>
      </c>
      <c r="S305" s="10">
        <v>1337125.9273832149</v>
      </c>
      <c r="T305" s="10">
        <v>24670.571848300369</v>
      </c>
      <c r="U305" s="10">
        <v>27123.69332257222</v>
      </c>
      <c r="V305" s="10">
        <v>26485.781281672858</v>
      </c>
      <c r="W305" s="10">
        <v>34991.575969923433</v>
      </c>
      <c r="X305" s="10"/>
      <c r="Y305" s="10">
        <v>34353.663929024071</v>
      </c>
      <c r="Z305" s="10">
        <v>32414.761404519741</v>
      </c>
      <c r="AA305" s="10">
        <v>66525.485311613229</v>
      </c>
      <c r="AB305" s="10">
        <v>6.1874074738611258</v>
      </c>
      <c r="AC305" s="10">
        <v>6.8026531291921559</v>
      </c>
      <c r="AD305" s="10">
        <v>6.6426640639286116</v>
      </c>
      <c r="AE305" s="10">
        <v>8.7759270441637298</v>
      </c>
      <c r="AF305" s="10"/>
      <c r="AG305" s="10">
        <v>8.6159379789001864</v>
      </c>
      <c r="AH305" s="10">
        <v>8.1296590209184014</v>
      </c>
      <c r="AI305" s="10">
        <v>16.684667366057511</v>
      </c>
      <c r="AJ305" s="10">
        <v>0.00046603034314533461</v>
      </c>
      <c r="AK305" s="10">
        <v>0.00045329979529599507</v>
      </c>
      <c r="AL305" s="10">
        <v>0.00046975352623112308</v>
      </c>
      <c r="AM305" s="10">
        <v>0.00052697682847032074</v>
      </c>
      <c r="AN305" s="10"/>
      <c r="AO305" s="10">
        <v>0.00054575722337183124</v>
      </c>
      <c r="AP305" s="10">
        <v>0.00056021877818276933</v>
      </c>
      <c r="AQ305" s="10">
        <v>0.00090788002342815429</v>
      </c>
      <c r="AR305" s="10">
        <v>0.020790347707023676</v>
      </c>
      <c r="AS305" s="10">
        <v>0.01965039479944487</v>
      </c>
      <c r="AT305" s="10">
        <v>0.02050938518746314</v>
      </c>
      <c r="AU305" s="10">
        <v>0.024228459153568603</v>
      </c>
      <c r="AV305" s="10"/>
      <c r="AW305" s="10">
        <v>0.025249061046609057</v>
      </c>
      <c r="AX305" s="10">
        <v>0.026975625998529304</v>
      </c>
      <c r="AY305" s="10">
        <v>0.056059012793498252</v>
      </c>
      <c r="AZ305" s="10">
        <v>-0.23890934934167263</v>
      </c>
      <c r="BA305" s="10">
        <v>-0.16323020292877333</v>
      </c>
      <c r="BB305" s="10">
        <v>-0.1829098801270268</v>
      </c>
      <c r="BC305" s="10">
        <v>0.079495095868402421</v>
      </c>
      <c r="BD305" s="10"/>
      <c r="BE305" s="10">
        <v>0.059815418670148501</v>
      </c>
      <c r="BF305" s="10">
        <v>0</v>
      </c>
      <c r="BG305" s="10">
        <v>1.0523206844378397</v>
      </c>
    </row>
    <row r="306" x14ac:dyDescent="0.3">
      <c r="A306" s="36">
        <v>8.1499999999999808</v>
      </c>
      <c r="B306" s="36">
        <v>8.1999999999999815</v>
      </c>
      <c r="C306" s="37">
        <v>164</v>
      </c>
      <c r="D306" s="2">
        <v>2414707611.486207</v>
      </c>
      <c r="E306" s="2">
        <v>2649622622.2456999</v>
      </c>
      <c r="F306" s="2">
        <v>2602934621.3831968</v>
      </c>
      <c r="G306" s="2">
        <v>3089291569.685883</v>
      </c>
      <c r="H306" s="2"/>
      <c r="I306" s="2">
        <v>3042603568.82338</v>
      </c>
      <c r="J306" s="2">
        <v>3013679492.3911271</v>
      </c>
      <c r="K306" s="2">
        <v>5999071526.7800655</v>
      </c>
      <c r="L306" s="10">
        <v>605611.41486180911</v>
      </c>
      <c r="M306" s="10">
        <v>664528.36669548112</v>
      </c>
      <c r="N306" s="10">
        <v>652818.96298758965</v>
      </c>
      <c r="O306" s="10">
        <v>774797.83868599182</v>
      </c>
      <c r="P306" s="10"/>
      <c r="Q306" s="10">
        <v>763088.43497810035</v>
      </c>
      <c r="R306" s="10">
        <v>755834.24371768243</v>
      </c>
      <c r="S306" s="10">
        <v>1504573.960801143</v>
      </c>
      <c r="T306" s="10">
        <v>26109.463382706279</v>
      </c>
      <c r="U306" s="10">
        <v>28649.524482566721</v>
      </c>
      <c r="V306" s="10">
        <v>28144.70201746461</v>
      </c>
      <c r="W306" s="10">
        <v>33403.524606265768</v>
      </c>
      <c r="X306" s="10"/>
      <c r="Y306" s="10">
        <v>32898.702141163652</v>
      </c>
      <c r="Z306" s="10">
        <v>32585.955326230771</v>
      </c>
      <c r="AA306" s="10">
        <v>64866.047389603242</v>
      </c>
      <c r="AB306" s="10">
        <v>6.5482831069353518</v>
      </c>
      <c r="AC306" s="10">
        <v>7.1853333192279862</v>
      </c>
      <c r="AD306" s="10">
        <v>7.0587232709181009</v>
      </c>
      <c r="AE306" s="10">
        <v>8.3776419562950544</v>
      </c>
      <c r="AF306" s="10"/>
      <c r="AG306" s="10">
        <v>8.2510319079851691</v>
      </c>
      <c r="AH306" s="10">
        <v>8.1725946511578478</v>
      </c>
      <c r="AI306" s="10">
        <v>16.26847844817636</v>
      </c>
      <c r="AJ306" s="10">
        <v>0.00056917363143702167</v>
      </c>
      <c r="AK306" s="10">
        <v>0.00055254285000039727</v>
      </c>
      <c r="AL306" s="10">
        <v>0.00057605740433624671</v>
      </c>
      <c r="AM306" s="10">
        <v>0.0005805400132603268</v>
      </c>
      <c r="AN306" s="10"/>
      <c r="AO306" s="10">
        <v>0.00060313848785605441</v>
      </c>
      <c r="AP306" s="10">
        <v>0.00064991586459872425</v>
      </c>
      <c r="AQ306" s="10">
        <v>0.0010215736714153552</v>
      </c>
      <c r="AR306" s="10">
        <v>0.021359521338460696</v>
      </c>
      <c r="AS306" s="10">
        <v>0.020202937649445266</v>
      </c>
      <c r="AT306" s="10">
        <v>0.021085442591799387</v>
      </c>
      <c r="AU306" s="10">
        <v>0.024808999166828931</v>
      </c>
      <c r="AV306" s="10"/>
      <c r="AW306" s="10">
        <v>0.02585219953446511</v>
      </c>
      <c r="AX306" s="10">
        <v>0.027625541863128027</v>
      </c>
      <c r="AY306" s="10">
        <v>0.05708058646491361</v>
      </c>
      <c r="AZ306" s="10">
        <v>-0.19875102260117283</v>
      </c>
      <c r="BA306" s="10">
        <v>-0.12080145584976443</v>
      </c>
      <c r="BB306" s="10">
        <v>-0.13629348178695511</v>
      </c>
      <c r="BC306" s="10">
        <v>0.025089621336860768</v>
      </c>
      <c r="BD306" s="10"/>
      <c r="BE306" s="10">
        <v>0.0095975953996700891</v>
      </c>
      <c r="BF306" s="10">
        <v>0</v>
      </c>
      <c r="BG306" s="10">
        <v>0.99061364751175174</v>
      </c>
    </row>
    <row r="307" x14ac:dyDescent="0.3">
      <c r="A307" s="36">
        <v>8.1999999999999815</v>
      </c>
      <c r="B307" s="36">
        <v>8.2499999999999822</v>
      </c>
      <c r="C307" s="37">
        <v>165</v>
      </c>
      <c r="D307" s="2">
        <v>2110730650.3627939</v>
      </c>
      <c r="E307" s="2">
        <v>2188513265.4735541</v>
      </c>
      <c r="F307" s="2">
        <v>2163125072.7310328</v>
      </c>
      <c r="G307" s="2">
        <v>2781983919.1075778</v>
      </c>
      <c r="H307" s="2"/>
      <c r="I307" s="2">
        <v>2756595726.365057</v>
      </c>
      <c r="J307" s="2">
        <v>2643453908.6299019</v>
      </c>
      <c r="K307" s="2">
        <v>5779358309.8656712</v>
      </c>
      <c r="L307" s="10">
        <v>529373.64734260296</v>
      </c>
      <c r="M307" s="10">
        <v>548881.61566340749</v>
      </c>
      <c r="N307" s="10">
        <v>542514.22805322835</v>
      </c>
      <c r="O307" s="10">
        <v>697724.73046398256</v>
      </c>
      <c r="P307" s="10"/>
      <c r="Q307" s="10">
        <v>691357.34285380342</v>
      </c>
      <c r="R307" s="10">
        <v>662981.2463058444</v>
      </c>
      <c r="S307" s="10">
        <v>1449469.6361506439</v>
      </c>
      <c r="T307" s="10">
        <v>26178.306197060541</v>
      </c>
      <c r="U307" s="10">
        <v>27143.003949863622</v>
      </c>
      <c r="V307" s="10">
        <v>26828.12725856742</v>
      </c>
      <c r="W307" s="10">
        <v>34503.515101360281</v>
      </c>
      <c r="X307" s="10"/>
      <c r="Y307" s="10">
        <v>34188.638410064079</v>
      </c>
      <c r="Z307" s="10">
        <v>32785.398660902429</v>
      </c>
      <c r="AA307" s="10">
        <v>71678.407395176313</v>
      </c>
      <c r="AB307" s="10">
        <v>6.5655489630604738</v>
      </c>
      <c r="AC307" s="10">
        <v>6.8074962564760506</v>
      </c>
      <c r="AD307" s="10">
        <v>6.7285248242348086</v>
      </c>
      <c r="AE307" s="10">
        <v>8.6535208233263781</v>
      </c>
      <c r="AF307" s="10"/>
      <c r="AG307" s="10">
        <v>8.5745493910851351</v>
      </c>
      <c r="AH307" s="10">
        <v>8.2226152662918359</v>
      </c>
      <c r="AI307" s="10">
        <v>17.977026084295279</v>
      </c>
      <c r="AJ307" s="10">
        <v>0.00049752285682033194</v>
      </c>
      <c r="AK307" s="10">
        <v>0.000456384749592578</v>
      </c>
      <c r="AL307" s="10">
        <v>0.0004787228247745715</v>
      </c>
      <c r="AM307" s="10">
        <v>0.00052279072559439465</v>
      </c>
      <c r="AN307" s="10"/>
      <c r="AO307" s="10">
        <v>0.0005464428540959209</v>
      </c>
      <c r="AP307" s="10">
        <v>0.00057007476637502632</v>
      </c>
      <c r="AQ307" s="10">
        <v>0.00098415900871967805</v>
      </c>
      <c r="AR307" s="10">
        <v>0.021857044195281027</v>
      </c>
      <c r="AS307" s="10">
        <v>0.020659322399037845</v>
      </c>
      <c r="AT307" s="10">
        <v>0.021564165416573959</v>
      </c>
      <c r="AU307" s="10">
        <v>0.025331789892423327</v>
      </c>
      <c r="AV307" s="10"/>
      <c r="AW307" s="10">
        <v>0.026398642388561031</v>
      </c>
      <c r="AX307" s="10">
        <v>0.028195616629503054</v>
      </c>
      <c r="AY307" s="10">
        <v>0.058064745473633286</v>
      </c>
      <c r="AZ307" s="10">
        <v>-0.20152545748120021</v>
      </c>
      <c r="BA307" s="10">
        <v>-0.17210084188384533</v>
      </c>
      <c r="BB307" s="10">
        <v>-0.18170501642974468</v>
      </c>
      <c r="BC307" s="10">
        <v>0.05240492751752801</v>
      </c>
      <c r="BD307" s="10"/>
      <c r="BE307" s="10">
        <v>0.042800752971628775</v>
      </c>
      <c r="BF307" s="10">
        <v>0</v>
      </c>
      <c r="BG307" s="10">
        <v>1.1862905538084845</v>
      </c>
    </row>
    <row r="308" x14ac:dyDescent="0.3">
      <c r="A308" s="36">
        <v>8.2499999999999822</v>
      </c>
      <c r="B308" s="36">
        <v>8.2999999999999829</v>
      </c>
      <c r="C308" s="37">
        <v>166</v>
      </c>
      <c r="D308" s="2">
        <v>2285435317.344871</v>
      </c>
      <c r="E308" s="2">
        <v>2452887497.1312628</v>
      </c>
      <c r="F308" s="2">
        <v>2441526481.4024649</v>
      </c>
      <c r="G308" s="2">
        <v>2864356546.5565672</v>
      </c>
      <c r="H308" s="2"/>
      <c r="I308" s="2">
        <v>2852995530.8277678</v>
      </c>
      <c r="J308" s="2">
        <v>2696985660.6597528</v>
      </c>
      <c r="K308" s="2">
        <v>5520815518.4797688</v>
      </c>
      <c r="L308" s="10">
        <v>573189.77648829971</v>
      </c>
      <c r="M308" s="10">
        <v>615186.97359810409</v>
      </c>
      <c r="N308" s="10">
        <v>612337.61793406552</v>
      </c>
      <c r="O308" s="10">
        <v>718383.87909877847</v>
      </c>
      <c r="P308" s="10"/>
      <c r="Q308" s="10">
        <v>715534.52343474003</v>
      </c>
      <c r="R308" s="10">
        <v>676407.07058892446</v>
      </c>
      <c r="S308" s="10">
        <v>1384626.810067378</v>
      </c>
      <c r="T308" s="10">
        <v>27973.84689341205</v>
      </c>
      <c r="U308" s="10">
        <v>30023.470264400581</v>
      </c>
      <c r="V308" s="10">
        <v>29884.410842268138</v>
      </c>
      <c r="W308" s="10">
        <v>35059.872783712977</v>
      </c>
      <c r="X308" s="10"/>
      <c r="Y308" s="10">
        <v>34920.813361580527</v>
      </c>
      <c r="Z308" s="10">
        <v>33011.244454151863</v>
      </c>
      <c r="AA308" s="10">
        <v>67575.068464482654</v>
      </c>
      <c r="AB308" s="10">
        <v>7.0158726115166612</v>
      </c>
      <c r="AC308" s="10">
        <v>7.5299204837036449</v>
      </c>
      <c r="AD308" s="10">
        <v>7.4950442225004652</v>
      </c>
      <c r="AE308" s="10">
        <v>8.7930559627263296</v>
      </c>
      <c r="AF308" s="10"/>
      <c r="AG308" s="10">
        <v>8.7581797015231526</v>
      </c>
      <c r="AH308" s="10">
        <v>8.2792576480608631</v>
      </c>
      <c r="AI308" s="10">
        <v>16.94790401433773</v>
      </c>
      <c r="AJ308" s="10">
        <v>0.00053870270371450014</v>
      </c>
      <c r="AK308" s="10">
        <v>0.00051151640879580694</v>
      </c>
      <c r="AL308" s="10">
        <v>0.00054033604837432395</v>
      </c>
      <c r="AM308" s="10">
        <v>0.00053827019884993671</v>
      </c>
      <c r="AN308" s="10"/>
      <c r="AO308" s="10">
        <v>0.00056555228816384422</v>
      </c>
      <c r="AP308" s="10">
        <v>0.00058161917081212889</v>
      </c>
      <c r="AQ308" s="10">
        <v>0.00094013211098474905</v>
      </c>
      <c r="AR308" s="10">
        <v>0.022395746898995525</v>
      </c>
      <c r="AS308" s="10">
        <v>0.021170838807833652</v>
      </c>
      <c r="AT308" s="10">
        <v>0.022104501464948283</v>
      </c>
      <c r="AU308" s="10">
        <v>0.025870060091273264</v>
      </c>
      <c r="AV308" s="10"/>
      <c r="AW308" s="10">
        <v>0.026964194676724874</v>
      </c>
      <c r="AX308" s="10">
        <v>0.028777235800315184</v>
      </c>
      <c r="AY308" s="10">
        <v>0.059004877584618039</v>
      </c>
      <c r="AZ308" s="10">
        <v>-0.15259641507111532</v>
      </c>
      <c r="BA308" s="10">
        <v>-0.09050777209871308</v>
      </c>
      <c r="BB308" s="10">
        <v>-0.094720258614499286</v>
      </c>
      <c r="BC308" s="10">
        <v>0.062058500472661482</v>
      </c>
      <c r="BD308" s="10"/>
      <c r="BE308" s="10">
        <v>0.057846013956874831</v>
      </c>
      <c r="BF308" s="10">
        <v>0</v>
      </c>
      <c r="BG308" s="10">
        <v>1.0470318396610363</v>
      </c>
    </row>
    <row r="309" x14ac:dyDescent="0.3">
      <c r="A309" s="36">
        <v>8.2999999999999829</v>
      </c>
      <c r="B309" s="36">
        <v>8.3499999999999837</v>
      </c>
      <c r="C309" s="37">
        <v>167</v>
      </c>
      <c r="D309" s="2">
        <v>1716530448.3449399</v>
      </c>
      <c r="E309" s="2">
        <v>1876416354.8125031</v>
      </c>
      <c r="F309" s="2">
        <v>1836511808.2269509</v>
      </c>
      <c r="G309" s="2">
        <v>2483886824.1231599</v>
      </c>
      <c r="H309" s="2"/>
      <c r="I309" s="2">
        <v>2443982277.5376081</v>
      </c>
      <c r="J309" s="2">
        <v>2352517744.4800038</v>
      </c>
      <c r="K309" s="2">
        <v>4944162098.1399574</v>
      </c>
      <c r="L309" s="10">
        <v>430507.78840910312</v>
      </c>
      <c r="M309" s="10">
        <v>470607.35556650627</v>
      </c>
      <c r="N309" s="10">
        <v>460599.24990512501</v>
      </c>
      <c r="O309" s="10">
        <v>622961.64005876589</v>
      </c>
      <c r="P309" s="10"/>
      <c r="Q309" s="10">
        <v>612953.53439738462</v>
      </c>
      <c r="R309" s="10">
        <v>590014.12549702614</v>
      </c>
      <c r="S309" s="10">
        <v>1240001.476500822</v>
      </c>
      <c r="T309" s="10">
        <v>24223.22577854367</v>
      </c>
      <c r="U309" s="10">
        <v>26479.493597681481</v>
      </c>
      <c r="V309" s="10">
        <v>25916.37114187871</v>
      </c>
      <c r="W309" s="10">
        <v>35051.956932717498</v>
      </c>
      <c r="X309" s="10"/>
      <c r="Y309" s="10">
        <v>34488.834476914722</v>
      </c>
      <c r="Z309" s="10">
        <v>33198.111066141762</v>
      </c>
      <c r="AA309" s="10">
        <v>69770.713886512807</v>
      </c>
      <c r="AB309" s="10">
        <v>6.0752125708635401</v>
      </c>
      <c r="AC309" s="10">
        <v>6.6410871056334937</v>
      </c>
      <c r="AD309" s="10">
        <v>6.4998553533596519</v>
      </c>
      <c r="AE309" s="10">
        <v>8.7910706582951033</v>
      </c>
      <c r="AF309" s="10"/>
      <c r="AG309" s="10">
        <v>8.6498389060212606</v>
      </c>
      <c r="AH309" s="10">
        <v>8.3261240068445606</v>
      </c>
      <c r="AI309" s="10">
        <v>17.49857438297591</v>
      </c>
      <c r="AJ309" s="10">
        <v>0.00040460545372422171</v>
      </c>
      <c r="AK309" s="10">
        <v>0.00039130117314469188</v>
      </c>
      <c r="AL309" s="10">
        <v>0.00040643979936687692</v>
      </c>
      <c r="AM309" s="10">
        <v>0.00046677228655378472</v>
      </c>
      <c r="AN309" s="10"/>
      <c r="AO309" s="10">
        <v>0.00048447316315712786</v>
      </c>
      <c r="AP309" s="10">
        <v>0.00050733284934505933</v>
      </c>
      <c r="AQ309" s="10">
        <v>0.00084193459006488228</v>
      </c>
      <c r="AR309" s="10">
        <v>0.022800352352719745</v>
      </c>
      <c r="AS309" s="10">
        <v>0.021562139980978345</v>
      </c>
      <c r="AT309" s="10">
        <v>0.02251094126431516</v>
      </c>
      <c r="AU309" s="10">
        <v>0.026336832377827048</v>
      </c>
      <c r="AV309" s="10"/>
      <c r="AW309" s="10">
        <v>0.027448667839882004</v>
      </c>
      <c r="AX309" s="10">
        <v>0.029284568649660243</v>
      </c>
      <c r="AY309" s="10">
        <v>0.05984681217468292</v>
      </c>
      <c r="AZ309" s="10">
        <v>-0.27034325144937066</v>
      </c>
      <c r="BA309" s="10">
        <v>-0.20237951054126369</v>
      </c>
      <c r="BB309" s="10">
        <v>-0.21934199538508048</v>
      </c>
      <c r="BC309" s="10">
        <v>0.055841908079717228</v>
      </c>
      <c r="BD309" s="10"/>
      <c r="BE309" s="10">
        <v>0.038879423235900656</v>
      </c>
      <c r="BF309" s="10">
        <v>0</v>
      </c>
      <c r="BG309" s="10">
        <v>1.1016471011710927</v>
      </c>
    </row>
    <row r="310" x14ac:dyDescent="0.3">
      <c r="A310" s="36">
        <v>8.3499999999999837</v>
      </c>
      <c r="B310" s="36">
        <v>8.3999999999999844</v>
      </c>
      <c r="C310" s="37">
        <v>168</v>
      </c>
      <c r="D310" s="2">
        <v>2040335519.8912189</v>
      </c>
      <c r="E310" s="2">
        <v>2144043414.8279281</v>
      </c>
      <c r="F310" s="2">
        <v>2093768720.917474</v>
      </c>
      <c r="G310" s="2">
        <v>2829676929.9510021</v>
      </c>
      <c r="H310" s="2"/>
      <c r="I310" s="2">
        <v>2779402236.0405478</v>
      </c>
      <c r="J310" s="2">
        <v>2654227878.0568242</v>
      </c>
      <c r="K310" s="2">
        <v>5802258957.2705269</v>
      </c>
      <c r="L310" s="10">
        <v>511718.46857003379</v>
      </c>
      <c r="M310" s="10">
        <v>537728.52655229357</v>
      </c>
      <c r="N310" s="10">
        <v>525119.5761493441</v>
      </c>
      <c r="O310" s="10">
        <v>709686.19181794266</v>
      </c>
      <c r="P310" s="10"/>
      <c r="Q310" s="10">
        <v>697077.24141499319</v>
      </c>
      <c r="R310" s="10">
        <v>665683.37008980871</v>
      </c>
      <c r="S310" s="10">
        <v>1455213.1445614081</v>
      </c>
      <c r="T310" s="10">
        <v>25676.224704158099</v>
      </c>
      <c r="U310" s="10">
        <v>26981.31751268408</v>
      </c>
      <c r="V310" s="10">
        <v>26348.64493251629</v>
      </c>
      <c r="W310" s="10">
        <v>35609.545579771991</v>
      </c>
      <c r="X310" s="10"/>
      <c r="Y310" s="10">
        <v>34976.872999604202</v>
      </c>
      <c r="Z310" s="10">
        <v>33401.639460092927</v>
      </c>
      <c r="AA310" s="10">
        <v>73017.45390705888</v>
      </c>
      <c r="AB310" s="10">
        <v>6.4396263536951812</v>
      </c>
      <c r="AC310" s="10">
        <v>6.7669451141685988</v>
      </c>
      <c r="AD310" s="10">
        <v>6.608270111614619</v>
      </c>
      <c r="AE310" s="10">
        <v>8.9309145250420645</v>
      </c>
      <c r="AF310" s="10"/>
      <c r="AG310" s="10">
        <v>8.7722395224880856</v>
      </c>
      <c r="AH310" s="10">
        <v>8.3771691594911992</v>
      </c>
      <c r="AI310" s="10">
        <v>18.31286047218121</v>
      </c>
      <c r="AJ310" s="10">
        <v>0.00048092993606446092</v>
      </c>
      <c r="AK310" s="10">
        <v>0.00044711116557026142</v>
      </c>
      <c r="AL310" s="10">
        <v>0.0004633735187752072</v>
      </c>
      <c r="AM310" s="10">
        <v>0.00053175320146399408</v>
      </c>
      <c r="AN310" s="10"/>
      <c r="AO310" s="10">
        <v>0.0005509638123633397</v>
      </c>
      <c r="AP310" s="10">
        <v>0.00057239822966066679</v>
      </c>
      <c r="AQ310" s="10">
        <v>0.00098805872859178369</v>
      </c>
      <c r="AR310" s="10">
        <v>0.023281282288784205</v>
      </c>
      <c r="AS310" s="10">
        <v>0.022009251146548607</v>
      </c>
      <c r="AT310" s="10">
        <v>0.022974314783090366</v>
      </c>
      <c r="AU310" s="10">
        <v>0.026868585579291043</v>
      </c>
      <c r="AV310" s="10"/>
      <c r="AW310" s="10">
        <v>0.027999631652245345</v>
      </c>
      <c r="AX310" s="10">
        <v>0.02985696687932091</v>
      </c>
      <c r="AY310" s="10">
        <v>0.060834870903274704</v>
      </c>
      <c r="AZ310" s="10">
        <v>-0.23128849005046226</v>
      </c>
      <c r="BA310" s="10">
        <v>-0.19221577297364734</v>
      </c>
      <c r="BB310" s="10">
        <v>-0.21115713604427433</v>
      </c>
      <c r="BC310" s="10">
        <v>0.066101728997973286</v>
      </c>
      <c r="BD310" s="10"/>
      <c r="BE310" s="10">
        <v>0.047160365927346293</v>
      </c>
      <c r="BF310" s="10">
        <v>0</v>
      </c>
      <c r="BG310" s="10">
        <v>1.1860440112317692</v>
      </c>
    </row>
    <row r="311" x14ac:dyDescent="0.3">
      <c r="A311" s="36">
        <v>8.3999999999999844</v>
      </c>
      <c r="B311" s="36">
        <v>8.4499999999999851</v>
      </c>
      <c r="C311" s="37">
        <v>169</v>
      </c>
      <c r="D311" s="2">
        <v>1761521075.406677</v>
      </c>
      <c r="E311" s="2">
        <v>1807953147.894809</v>
      </c>
      <c r="F311" s="2">
        <v>1766940675.8520169</v>
      </c>
      <c r="G311" s="2">
        <v>2072705552.831594</v>
      </c>
      <c r="H311" s="2"/>
      <c r="I311" s="2">
        <v>2031693080.7888019</v>
      </c>
      <c r="J311" s="2">
        <v>1908874110.5841031</v>
      </c>
      <c r="K311" s="2">
        <v>3674925339.9239378</v>
      </c>
      <c r="L311" s="10">
        <v>441791.488837582</v>
      </c>
      <c r="M311" s="10">
        <v>453436.70541815052</v>
      </c>
      <c r="N311" s="10">
        <v>443150.73079220857</v>
      </c>
      <c r="O311" s="10">
        <v>519836.90964128153</v>
      </c>
      <c r="P311" s="10"/>
      <c r="Q311" s="10">
        <v>509550.93501533958</v>
      </c>
      <c r="R311" s="10">
        <v>478747.7976235798</v>
      </c>
      <c r="S311" s="10">
        <v>921675.45421909296</v>
      </c>
      <c r="T311" s="10">
        <v>30978.880014890019</v>
      </c>
      <c r="U311" s="10">
        <v>31795.454748246801</v>
      </c>
      <c r="V311" s="10">
        <v>31074.19147852726</v>
      </c>
      <c r="W311" s="10">
        <v>36451.506328155781</v>
      </c>
      <c r="X311" s="10"/>
      <c r="Y311" s="10">
        <v>35730.243058436237</v>
      </c>
      <c r="Z311" s="10">
        <v>33570.294934826481</v>
      </c>
      <c r="AA311" s="10">
        <v>64628.844218000377</v>
      </c>
      <c r="AB311" s="10">
        <v>7.769538335577046</v>
      </c>
      <c r="AC311" s="10">
        <v>7.9743362072763979</v>
      </c>
      <c r="AD311" s="10">
        <v>7.7934425590413392</v>
      </c>
      <c r="AE311" s="10">
        <v>9.1420792381780718</v>
      </c>
      <c r="AF311" s="10"/>
      <c r="AG311" s="10">
        <v>8.9611855899430122</v>
      </c>
      <c r="AH311" s="10">
        <v>8.4194681443420887</v>
      </c>
      <c r="AI311" s="10">
        <v>16.208987623001178</v>
      </c>
      <c r="AJ311" s="10">
        <v>0.00041521024846771315</v>
      </c>
      <c r="AK311" s="10">
        <v>0.00037702410019367383</v>
      </c>
      <c r="AL311" s="10">
        <v>0.00039104296012112554</v>
      </c>
      <c r="AM311" s="10">
        <v>0.00038950305660140594</v>
      </c>
      <c r="AN311" s="10"/>
      <c r="AO311" s="10">
        <v>0.00040274464445213415</v>
      </c>
      <c r="AP311" s="10">
        <v>0.00041165876169733625</v>
      </c>
      <c r="AQ311" s="10">
        <v>0.0006257980013948004</v>
      </c>
      <c r="AR311" s="10">
        <v>0.02369649253725192</v>
      </c>
      <c r="AS311" s="10">
        <v>0.02238627524674228</v>
      </c>
      <c r="AT311" s="10">
        <v>0.023365357743211492</v>
      </c>
      <c r="AU311" s="10">
        <v>0.02725808863589245</v>
      </c>
      <c r="AV311" s="10"/>
      <c r="AW311" s="10">
        <v>0.028402376296697479</v>
      </c>
      <c r="AX311" s="10">
        <v>0.030268625641018246</v>
      </c>
      <c r="AY311" s="10">
        <v>0.061460668904669502</v>
      </c>
      <c r="AZ311" s="10">
        <v>-0.077193689390201325</v>
      </c>
      <c r="BA311" s="10">
        <v>-0.05286936531315467</v>
      </c>
      <c r="BB311" s="10">
        <v>-0.074354528643408302</v>
      </c>
      <c r="BC311" s="10">
        <v>0.085826216270154854</v>
      </c>
      <c r="BD311" s="10"/>
      <c r="BE311" s="10">
        <v>0.064341052939901333</v>
      </c>
      <c r="BF311" s="10">
        <v>0</v>
      </c>
      <c r="BG311" s="10">
        <v>0.92517951788839259</v>
      </c>
    </row>
    <row r="312" x14ac:dyDescent="0.3">
      <c r="A312" s="36">
        <v>8.4499999999999851</v>
      </c>
      <c r="B312" s="36">
        <v>8.4999999999999858</v>
      </c>
      <c r="C312" s="37">
        <v>170</v>
      </c>
      <c r="D312" s="2">
        <v>1463214570.2398789</v>
      </c>
      <c r="E312" s="2">
        <v>1604827148.3253219</v>
      </c>
      <c r="F312" s="2">
        <v>1585942088.4946849</v>
      </c>
      <c r="G312" s="2">
        <v>1893295738.3425241</v>
      </c>
      <c r="H312" s="2"/>
      <c r="I312" s="2">
        <v>1874410678.5118871</v>
      </c>
      <c r="J312" s="2">
        <v>1748886398.174772</v>
      </c>
      <c r="K312" s="2">
        <v>3765689275.5845642</v>
      </c>
      <c r="L312" s="10">
        <v>366975.87812049221</v>
      </c>
      <c r="M312" s="10">
        <v>402492.47374002088</v>
      </c>
      <c r="N312" s="10">
        <v>397756.07925922389</v>
      </c>
      <c r="O312" s="10">
        <v>474840.72415034048</v>
      </c>
      <c r="P312" s="10"/>
      <c r="Q312" s="10">
        <v>470104.32966954348</v>
      </c>
      <c r="R312" s="10">
        <v>438622.6974202118</v>
      </c>
      <c r="S312" s="10">
        <v>944439.1524956004</v>
      </c>
      <c r="T312" s="10">
        <v>28272.49237237468</v>
      </c>
      <c r="U312" s="10">
        <v>31008.755812600419</v>
      </c>
      <c r="V312" s="10">
        <v>30643.855325089571</v>
      </c>
      <c r="W312" s="10">
        <v>36582.597255140157</v>
      </c>
      <c r="X312" s="10"/>
      <c r="Y312" s="10">
        <v>36217.696767629313</v>
      </c>
      <c r="Z312" s="10">
        <v>33792.294280147857</v>
      </c>
      <c r="AA312" s="10">
        <v>72761.318460110604</v>
      </c>
      <c r="AB312" s="10">
        <v>7.0907732372472116</v>
      </c>
      <c r="AC312" s="10">
        <v>7.777031219616279</v>
      </c>
      <c r="AD312" s="10">
        <v>7.6855137623995029</v>
      </c>
      <c r="AE312" s="10">
        <v>9.1749569917366873</v>
      </c>
      <c r="AF312" s="10"/>
      <c r="AG312" s="10">
        <v>9.0834395345199113</v>
      </c>
      <c r="AH312" s="10">
        <v>8.475145832596743</v>
      </c>
      <c r="AI312" s="10">
        <v>18.24862141082043</v>
      </c>
      <c r="AJ312" s="10">
        <v>0.00034489606383540823</v>
      </c>
      <c r="AK312" s="10">
        <v>0.00033466492882753494</v>
      </c>
      <c r="AL312" s="10">
        <v>0.00035098602762460916</v>
      </c>
      <c r="AM312" s="10">
        <v>0.00035578834443096877</v>
      </c>
      <c r="AN312" s="10"/>
      <c r="AO312" s="10">
        <v>0.00037156638933940808</v>
      </c>
      <c r="AP312" s="10">
        <v>0.0003771565683824183</v>
      </c>
      <c r="AQ312" s="10">
        <v>0.00064125406764955649</v>
      </c>
      <c r="AR312" s="10">
        <v>0.02404138860108733</v>
      </c>
      <c r="AS312" s="10">
        <v>0.022720940175569814</v>
      </c>
      <c r="AT312" s="10">
        <v>0.023716343770836101</v>
      </c>
      <c r="AU312" s="10">
        <v>0.027613876980323419</v>
      </c>
      <c r="AV312" s="10"/>
      <c r="AW312" s="10">
        <v>0.028773942686036887</v>
      </c>
      <c r="AX312" s="10">
        <v>0.030645782209400663</v>
      </c>
      <c r="AY312" s="10">
        <v>0.062101922972319056</v>
      </c>
      <c r="AZ312" s="10">
        <v>-0.16334498812103238</v>
      </c>
      <c r="BA312" s="10">
        <v>-0.082371988254810513</v>
      </c>
      <c r="BB312" s="10">
        <v>-0.093170322469283473</v>
      </c>
      <c r="BC312" s="10">
        <v>0.082572167247949801</v>
      </c>
      <c r="BD312" s="10"/>
      <c r="BE312" s="10">
        <v>0.071773833033476953</v>
      </c>
      <c r="BF312" s="10">
        <v>0</v>
      </c>
      <c r="BG312" s="10">
        <v>1.1531926141770166</v>
      </c>
    </row>
    <row r="313" x14ac:dyDescent="0.3">
      <c r="A313" s="36">
        <v>8.4999999999999858</v>
      </c>
      <c r="B313" s="36">
        <v>8.5499999999999865</v>
      </c>
      <c r="C313" s="37">
        <v>171</v>
      </c>
      <c r="D313" s="2">
        <v>1733734135.095351</v>
      </c>
      <c r="E313" s="2">
        <v>1994915683.6515219</v>
      </c>
      <c r="F313" s="2">
        <v>1956093664.3647881</v>
      </c>
      <c r="G313" s="2">
        <v>2422514878.7556849</v>
      </c>
      <c r="H313" s="2"/>
      <c r="I313" s="2">
        <v>2383692859.4689512</v>
      </c>
      <c r="J313" s="2">
        <v>2254845693.3104038</v>
      </c>
      <c r="K313" s="2">
        <v>4616171892.2542906</v>
      </c>
      <c r="L313" s="10">
        <v>434822.49260939477</v>
      </c>
      <c r="M313" s="10">
        <v>500327.12199164432</v>
      </c>
      <c r="N313" s="10">
        <v>490590.51540780987</v>
      </c>
      <c r="O313" s="10">
        <v>607569.48637108109</v>
      </c>
      <c r="P313" s="10"/>
      <c r="Q313" s="10">
        <v>597832.8797872467</v>
      </c>
      <c r="R313" s="10">
        <v>565517.86399525788</v>
      </c>
      <c r="S313" s="10">
        <v>1157741.1598884191</v>
      </c>
      <c r="T313" s="10">
        <v>26141.55599426051</v>
      </c>
      <c r="U313" s="10">
        <v>30079.69849145101</v>
      </c>
      <c r="V313" s="10">
        <v>29494.3330825046</v>
      </c>
      <c r="W313" s="10">
        <v>36527.116279243157</v>
      </c>
      <c r="X313" s="10"/>
      <c r="Y313" s="10">
        <v>35941.750870296761</v>
      </c>
      <c r="Z313" s="10">
        <v>33998.970059414118</v>
      </c>
      <c r="AA313" s="10">
        <v>69603.472388146896</v>
      </c>
      <c r="AB313" s="10">
        <v>6.5563319704074843</v>
      </c>
      <c r="AC313" s="10">
        <v>7.5440225869881976</v>
      </c>
      <c r="AD313" s="10">
        <v>7.3972122767722128</v>
      </c>
      <c r="AE313" s="10">
        <v>9.161042299891152</v>
      </c>
      <c r="AF313" s="10"/>
      <c r="AG313" s="10">
        <v>9.0142319896751655</v>
      </c>
      <c r="AH313" s="10">
        <v>8.5269803530594821</v>
      </c>
      <c r="AI313" s="10">
        <v>17.456630025005939</v>
      </c>
      <c r="AJ313" s="10">
        <v>0.00040866055539171085</v>
      </c>
      <c r="AK313" s="10">
        <v>0.00041601260047404917</v>
      </c>
      <c r="AL313" s="10">
        <v>0.00043290454922519913</v>
      </c>
      <c r="AM313" s="10">
        <v>0.00045523926379637995</v>
      </c>
      <c r="AN313" s="10"/>
      <c r="AO313" s="10">
        <v>0.00047252192875372074</v>
      </c>
      <c r="AP313" s="10">
        <v>0.00048626935677947928</v>
      </c>
      <c r="AQ313" s="10">
        <v>0.0007860815872595061</v>
      </c>
      <c r="AR313" s="10">
        <v>0.02445004915647904</v>
      </c>
      <c r="AS313" s="10">
        <v>0.023136952776043863</v>
      </c>
      <c r="AT313" s="10">
        <v>0.024149248320061299</v>
      </c>
      <c r="AU313" s="10">
        <v>0.028069116244119799</v>
      </c>
      <c r="AV313" s="10"/>
      <c r="AW313" s="10">
        <v>0.029246464614790607</v>
      </c>
      <c r="AX313" s="10">
        <v>0.031132051566180142</v>
      </c>
      <c r="AY313" s="10">
        <v>0.062888004559578561</v>
      </c>
      <c r="AZ313" s="10">
        <v>-0.23110741447233751</v>
      </c>
      <c r="BA313" s="10">
        <v>-0.11527618516425886</v>
      </c>
      <c r="BB313" s="10">
        <v>-0.13249333638747107</v>
      </c>
      <c r="BC313" s="10">
        <v>0.074359494285004102</v>
      </c>
      <c r="BD313" s="10"/>
      <c r="BE313" s="10">
        <v>0.057142343061792111</v>
      </c>
      <c r="BF313" s="10">
        <v>0</v>
      </c>
      <c r="BG313" s="10">
        <v>1.0472229678285241</v>
      </c>
    </row>
    <row r="314" x14ac:dyDescent="0.3">
      <c r="A314" s="36">
        <v>8.5499999999999865</v>
      </c>
      <c r="B314" s="36">
        <v>8.5999999999999872</v>
      </c>
      <c r="C314" s="37">
        <v>172</v>
      </c>
      <c r="D314" s="2">
        <v>1272979507.3908091</v>
      </c>
      <c r="E314" s="2">
        <v>1303664707.3908091</v>
      </c>
      <c r="F314" s="2">
        <v>1267826644.3885269</v>
      </c>
      <c r="G314" s="2">
        <v>1605192132.6128139</v>
      </c>
      <c r="H314" s="2"/>
      <c r="I314" s="2">
        <v>1569354069.610533</v>
      </c>
      <c r="J314" s="2">
        <v>1487787615.3402259</v>
      </c>
      <c r="K314" s="2">
        <v>3085898986.0526981</v>
      </c>
      <c r="L314" s="10">
        <v>319264.70803085901</v>
      </c>
      <c r="M314" s="10">
        <v>326960.59108474129</v>
      </c>
      <c r="N314" s="10">
        <v>317972.36413027381</v>
      </c>
      <c r="O314" s="10">
        <v>402584.01221436833</v>
      </c>
      <c r="P314" s="10"/>
      <c r="Q314" s="10">
        <v>393595.78525990067</v>
      </c>
      <c r="R314" s="10">
        <v>373138.82577506342</v>
      </c>
      <c r="S314" s="10">
        <v>773946.97485288954</v>
      </c>
      <c r="T314" s="10">
        <v>29273.991201352401</v>
      </c>
      <c r="U314" s="10">
        <v>29979.64142556765</v>
      </c>
      <c r="V314" s="10">
        <v>29155.49371940962</v>
      </c>
      <c r="W314" s="10">
        <v>36913.697426993553</v>
      </c>
      <c r="X314" s="10"/>
      <c r="Y314" s="10">
        <v>36089.549720835523</v>
      </c>
      <c r="Z314" s="10">
        <v>34213.812011963339</v>
      </c>
      <c r="AA314" s="10">
        <v>70964.67715425315</v>
      </c>
      <c r="AB314" s="10">
        <v>7.341950282415981</v>
      </c>
      <c r="AC314" s="10">
        <v>7.5189281610840828</v>
      </c>
      <c r="AD314" s="10">
        <v>7.3122309791945206</v>
      </c>
      <c r="AE314" s="10">
        <v>9.2579972913503106</v>
      </c>
      <c r="AF314" s="10"/>
      <c r="AG314" s="10">
        <v>9.0513001094607493</v>
      </c>
      <c r="AH314" s="10">
        <v>8.5808629590678027</v>
      </c>
      <c r="AI314" s="10">
        <v>17.798021728248582</v>
      </c>
      <c r="AJ314" s="10">
        <v>0.00030005552867769079</v>
      </c>
      <c r="AK314" s="10">
        <v>0.0002718615876913566</v>
      </c>
      <c r="AL314" s="10">
        <v>0.00028058366119341338</v>
      </c>
      <c r="AM314" s="10">
        <v>0.00030164788299576656</v>
      </c>
      <c r="AN314" s="10"/>
      <c r="AO314" s="10">
        <v>0.00031109469868323408</v>
      </c>
      <c r="AP314" s="10">
        <v>0.00032084923987584554</v>
      </c>
      <c r="AQ314" s="10">
        <v>0.00052549351057509916</v>
      </c>
      <c r="AR314" s="10">
        <v>0.024750104685156732</v>
      </c>
      <c r="AS314" s="10">
        <v>0.023408814363735219</v>
      </c>
      <c r="AT314" s="10">
        <v>0.024429831981254712</v>
      </c>
      <c r="AU314" s="10">
        <v>0.028370764127115564</v>
      </c>
      <c r="AV314" s="10"/>
      <c r="AW314" s="10">
        <v>0.029557559313473841</v>
      </c>
      <c r="AX314" s="10">
        <v>0.031452900806055985</v>
      </c>
      <c r="AY314" s="10">
        <v>0.063413498070153659</v>
      </c>
      <c r="AZ314" s="10">
        <v>-0.14438089532039478</v>
      </c>
      <c r="BA314" s="10">
        <v>-0.12375617732730748</v>
      </c>
      <c r="BB314" s="10">
        <v>-0.14784433522885487</v>
      </c>
      <c r="BC314" s="10">
        <v>0.078912148523121006</v>
      </c>
      <c r="BD314" s="10"/>
      <c r="BE314" s="10">
        <v>0.054823990621574392</v>
      </c>
      <c r="BF314" s="10">
        <v>0</v>
      </c>
      <c r="BG314" s="10">
        <v>1.0741528926808668</v>
      </c>
    </row>
    <row r="315" x14ac:dyDescent="0.3">
      <c r="A315" s="36">
        <v>8.5999999999999872</v>
      </c>
      <c r="B315" s="36">
        <v>8.6499999999999879</v>
      </c>
      <c r="C315" s="37">
        <v>173</v>
      </c>
      <c r="D315" s="2">
        <v>1574371552.3299191</v>
      </c>
      <c r="E315" s="2">
        <v>1719392347.306185</v>
      </c>
      <c r="F315" s="2">
        <v>1675219079.1514709</v>
      </c>
      <c r="G315" s="2">
        <v>2075678773.173738</v>
      </c>
      <c r="H315" s="2"/>
      <c r="I315" s="2">
        <v>2031505505.0190251</v>
      </c>
      <c r="J315" s="2">
        <v>1991927056.5152531</v>
      </c>
      <c r="K315" s="2">
        <v>3902110454.3028541</v>
      </c>
      <c r="L315" s="10">
        <v>394854.1756315871</v>
      </c>
      <c r="M315" s="10">
        <v>431225.55592301098</v>
      </c>
      <c r="N315" s="10">
        <v>420146.85003787873</v>
      </c>
      <c r="O315" s="10">
        <v>520582.59668410878</v>
      </c>
      <c r="P315" s="10"/>
      <c r="Q315" s="10">
        <v>509503.89079897653</v>
      </c>
      <c r="R315" s="10">
        <v>499577.57090733037</v>
      </c>
      <c r="S315" s="10">
        <v>978653.73925041209</v>
      </c>
      <c r="T315" s="10">
        <v>27188.870604091509</v>
      </c>
      <c r="U315" s="10">
        <v>29693.331272017698</v>
      </c>
      <c r="V315" s="10">
        <v>28930.47369227996</v>
      </c>
      <c r="W315" s="10">
        <v>35846.278787215917</v>
      </c>
      <c r="X315" s="10"/>
      <c r="Y315" s="10">
        <v>35083.421207478197</v>
      </c>
      <c r="Z315" s="10">
        <v>34399.914627670369</v>
      </c>
      <c r="AA315" s="10">
        <v>67388.143585231912</v>
      </c>
      <c r="AB315" s="10">
        <v>6.8189996655139824</v>
      </c>
      <c r="AC315" s="10">
        <v>7.4471212489942316</v>
      </c>
      <c r="AD315" s="10">
        <v>7.2557957005073597</v>
      </c>
      <c r="AE315" s="10">
        <v>8.9902874826717696</v>
      </c>
      <c r="AF315" s="10"/>
      <c r="AG315" s="10">
        <v>8.7989619341848968</v>
      </c>
      <c r="AH315" s="10">
        <v>8.6275377067149712</v>
      </c>
      <c r="AI315" s="10">
        <v>16.90102304205875</v>
      </c>
      <c r="AJ315" s="10">
        <v>0.00037109700959580535</v>
      </c>
      <c r="AK315" s="10">
        <v>0.00035855594674996519</v>
      </c>
      <c r="AL315" s="10">
        <v>0.00037074398507855793</v>
      </c>
      <c r="AM315" s="10">
        <v>0.00039006178449675627</v>
      </c>
      <c r="AN315" s="10"/>
      <c r="AO315" s="10">
        <v>0.00040270746111109655</v>
      </c>
      <c r="AP315" s="10">
        <v>0.00042956956717568769</v>
      </c>
      <c r="AQ315" s="10">
        <v>0.00066448504327302203</v>
      </c>
      <c r="AR315" s="10">
        <v>0.025121201694752536</v>
      </c>
      <c r="AS315" s="10">
        <v>0.023767370310485186</v>
      </c>
      <c r="AT315" s="10">
        <v>0.024800575966333269</v>
      </c>
      <c r="AU315" s="10">
        <v>0.028760825911612321</v>
      </c>
      <c r="AV315" s="10"/>
      <c r="AW315" s="10">
        <v>0.029960266774584937</v>
      </c>
      <c r="AX315" s="10">
        <v>0.031882470373231671</v>
      </c>
      <c r="AY315" s="10">
        <v>0.064077983113426676</v>
      </c>
      <c r="AZ315" s="10">
        <v>-0.20962389301334172</v>
      </c>
      <c r="BA315" s="10">
        <v>-0.13681962314716989</v>
      </c>
      <c r="BB315" s="10">
        <v>-0.15899577061714421</v>
      </c>
      <c r="BC315" s="10">
        <v>0.042045574100992855</v>
      </c>
      <c r="BD315" s="10"/>
      <c r="BE315" s="10">
        <v>0.019869426631019094</v>
      </c>
      <c r="BF315" s="10">
        <v>-1.1102230246251565e-16</v>
      </c>
      <c r="BG315" s="10">
        <v>0.95896252402401849</v>
      </c>
    </row>
    <row r="316" x14ac:dyDescent="0.3">
      <c r="A316" s="36">
        <v>8.6499999999999879</v>
      </c>
      <c r="B316" s="36">
        <v>8.6999999999999886</v>
      </c>
      <c r="C316" s="37">
        <v>174</v>
      </c>
      <c r="D316" s="2">
        <v>2519431270.3667998</v>
      </c>
      <c r="E316" s="2">
        <v>2538141916.3319898</v>
      </c>
      <c r="F316" s="2">
        <v>2493067066.3220048</v>
      </c>
      <c r="G316" s="2">
        <v>3130580829.1204672</v>
      </c>
      <c r="H316" s="2"/>
      <c r="I316" s="2">
        <v>3085505979.1104822</v>
      </c>
      <c r="J316" s="2">
        <v>2891754694.035562</v>
      </c>
      <c r="K316" s="2">
        <v>5709448241.9200277</v>
      </c>
      <c r="L316" s="10">
        <v>631876.22759627784</v>
      </c>
      <c r="M316" s="10">
        <v>636568.87888128485</v>
      </c>
      <c r="N316" s="10">
        <v>625264.05524161062</v>
      </c>
      <c r="O316" s="10">
        <v>785153.23190454568</v>
      </c>
      <c r="P316" s="10"/>
      <c r="Q316" s="10">
        <v>773848.40826487145</v>
      </c>
      <c r="R316" s="10">
        <v>725255.36564249906</v>
      </c>
      <c r="S316" s="10">
        <v>1431936.1116111709</v>
      </c>
      <c r="T316" s="10">
        <v>30147.556184836671</v>
      </c>
      <c r="U316" s="10">
        <v>30371.448083426949</v>
      </c>
      <c r="V316" s="10">
        <v>29832.081683881839</v>
      </c>
      <c r="W316" s="10">
        <v>37460.581896858523</v>
      </c>
      <c r="X316" s="10"/>
      <c r="Y316" s="10">
        <v>36921.215497313417</v>
      </c>
      <c r="Z316" s="10">
        <v>34602.784420672033</v>
      </c>
      <c r="AA316" s="10">
        <v>68319.351943520727</v>
      </c>
      <c r="AB316" s="10">
        <v>7.561041373654156</v>
      </c>
      <c r="AC316" s="10">
        <v>7.6171937164207826</v>
      </c>
      <c r="AD316" s="10">
        <v>7.4819200100707262</v>
      </c>
      <c r="AE316" s="10">
        <v>9.395156538285816</v>
      </c>
      <c r="AF316" s="10"/>
      <c r="AG316" s="10">
        <v>9.2598828319357604</v>
      </c>
      <c r="AH316" s="10">
        <v>8.678417681494544</v>
      </c>
      <c r="AI316" s="10">
        <v>17.134571157247461</v>
      </c>
      <c r="AJ316" s="10">
        <v>0.00059385817085658014</v>
      </c>
      <c r="AK316" s="10">
        <v>0.00052929506125929348</v>
      </c>
      <c r="AL316" s="10">
        <v>0.00055174253370162145</v>
      </c>
      <c r="AM316" s="10">
        <v>0.00058829909545731732</v>
      </c>
      <c r="AN316" s="10"/>
      <c r="AO316" s="10">
        <v>0.00061164307752100029</v>
      </c>
      <c r="AP316" s="10">
        <v>0.00062362213929072522</v>
      </c>
      <c r="AQ316" s="10">
        <v>0.00097225411902777926</v>
      </c>
      <c r="AR316" s="10">
        <v>0.025715059865609118</v>
      </c>
      <c r="AS316" s="10">
        <v>0.024296665371744477</v>
      </c>
      <c r="AT316" s="10">
        <v>0.025352318500034891</v>
      </c>
      <c r="AU316" s="10">
        <v>0.029349125007069637</v>
      </c>
      <c r="AV316" s="10"/>
      <c r="AW316" s="10">
        <v>0.030571909852105936</v>
      </c>
      <c r="AX316" s="10">
        <v>0.032506092512522393</v>
      </c>
      <c r="AY316" s="10">
        <v>0.065050237232454455</v>
      </c>
      <c r="AZ316" s="10">
        <v>-0.12875346046353942</v>
      </c>
      <c r="BA316" s="10">
        <v>-0.12228311704064054</v>
      </c>
      <c r="BB316" s="10">
        <v>-0.13787048691781412</v>
      </c>
      <c r="BC316" s="10">
        <v>0.082588656492025292</v>
      </c>
      <c r="BD316" s="10"/>
      <c r="BE316" s="10">
        <v>0.06700128661485194</v>
      </c>
      <c r="BF316" s="10">
        <v>-1.1102230246251565e-16</v>
      </c>
      <c r="BG316" s="10">
        <v>0.97438885590681235</v>
      </c>
    </row>
    <row r="317" x14ac:dyDescent="0.3">
      <c r="A317" s="36">
        <v>8.6999999999999886</v>
      </c>
      <c r="B317" s="36">
        <v>8.7499999999999893</v>
      </c>
      <c r="C317" s="37">
        <v>175</v>
      </c>
      <c r="D317" s="2">
        <v>2351218047.449348</v>
      </c>
      <c r="E317" s="2">
        <v>2450756447.449348</v>
      </c>
      <c r="F317" s="2">
        <v>2379817051.4069238</v>
      </c>
      <c r="G317" s="2">
        <v>2957661176.6254392</v>
      </c>
      <c r="H317" s="2"/>
      <c r="I317" s="2">
        <v>2886721780.583014</v>
      </c>
      <c r="J317" s="2">
        <v>2741894722.3523889</v>
      </c>
      <c r="K317" s="2">
        <v>5613053092.9602413</v>
      </c>
      <c r="L317" s="10">
        <v>589688.16000377852</v>
      </c>
      <c r="M317" s="10">
        <v>614652.50391454226</v>
      </c>
      <c r="N317" s="10">
        <v>596860.82271788898</v>
      </c>
      <c r="O317" s="10">
        <v>741784.78642204194</v>
      </c>
      <c r="P317" s="10"/>
      <c r="Q317" s="10">
        <v>723993.10522538866</v>
      </c>
      <c r="R317" s="10">
        <v>687670.31433008029</v>
      </c>
      <c r="S317" s="10">
        <v>1407760.098635661</v>
      </c>
      <c r="T317" s="10">
        <v>29826.05887847862</v>
      </c>
      <c r="U317" s="10">
        <v>31088.739803495431</v>
      </c>
      <c r="V317" s="10">
        <v>30188.847679300328</v>
      </c>
      <c r="W317" s="10">
        <v>37519.011259852581</v>
      </c>
      <c r="X317" s="10"/>
      <c r="Y317" s="10">
        <v>36619.119135657478</v>
      </c>
      <c r="Z317" s="10">
        <v>34781.935055401918</v>
      </c>
      <c r="AA317" s="10">
        <v>71203.626656521432</v>
      </c>
      <c r="AB317" s="10">
        <v>7.480409483626727</v>
      </c>
      <c r="AC317" s="10">
        <v>7.7970912954870837</v>
      </c>
      <c r="AD317" s="10">
        <v>7.5713973274205451</v>
      </c>
      <c r="AE317" s="10">
        <v>9.4098106889680704</v>
      </c>
      <c r="AF317" s="10"/>
      <c r="AG317" s="10">
        <v>9.1841167209015317</v>
      </c>
      <c r="AH317" s="10">
        <v>8.7233488644071535</v>
      </c>
      <c r="AI317" s="10">
        <v>17.85795053514051</v>
      </c>
      <c r="AJ317" s="10">
        <v>0.0005542084300398343</v>
      </c>
      <c r="AK317" s="10">
        <v>0.00051107200729694755</v>
      </c>
      <c r="AL317" s="10">
        <v>0.00052667908835148233</v>
      </c>
      <c r="AM317" s="10">
        <v>0.00055580401524621187</v>
      </c>
      <c r="AN317" s="10"/>
      <c r="AO317" s="10">
        <v>0.00057223787792876426</v>
      </c>
      <c r="AP317" s="10">
        <v>0.00059130404663650831</v>
      </c>
      <c r="AQ317" s="10">
        <v>0.00095583912117521417</v>
      </c>
      <c r="AR317" s="10">
        <v>0.026269268295648952</v>
      </c>
      <c r="AS317" s="10">
        <v>0.024807737379041427</v>
      </c>
      <c r="AT317" s="10">
        <v>0.025878997588386372</v>
      </c>
      <c r="AU317" s="10">
        <v>0.029904929022315847</v>
      </c>
      <c r="AV317" s="10"/>
      <c r="AW317" s="10">
        <v>0.0311441477300347</v>
      </c>
      <c r="AX317" s="10">
        <v>0.033097396559158901</v>
      </c>
      <c r="AY317" s="10">
        <v>0.066006076353629664</v>
      </c>
      <c r="AZ317" s="10">
        <v>-0.14248419960043635</v>
      </c>
      <c r="BA317" s="10">
        <v>-0.10618141992456254</v>
      </c>
      <c r="BB317" s="10">
        <v>-0.13205381957000273</v>
      </c>
      <c r="BC317" s="10">
        <v>0.07869246492729487</v>
      </c>
      <c r="BD317" s="10"/>
      <c r="BE317" s="10">
        <v>0.052820065281854456</v>
      </c>
      <c r="BF317" s="10">
        <v>0</v>
      </c>
      <c r="BG317" s="10">
        <v>1.047143913732969</v>
      </c>
    </row>
    <row r="318" x14ac:dyDescent="0.3">
      <c r="A318" s="36">
        <v>8.7499999999999893</v>
      </c>
      <c r="B318" s="36">
        <v>8.7999999999999901</v>
      </c>
      <c r="C318" s="37">
        <v>176</v>
      </c>
      <c r="D318" s="2">
        <v>2578956470.604856</v>
      </c>
      <c r="E318" s="2">
        <v>3000885043.9830198</v>
      </c>
      <c r="F318" s="2">
        <v>2911105146.4998298</v>
      </c>
      <c r="G318" s="2">
        <v>3442329077.0894818</v>
      </c>
      <c r="H318" s="2"/>
      <c r="I318" s="2">
        <v>3352549179.6062918</v>
      </c>
      <c r="J318" s="2">
        <v>3183605027.5535011</v>
      </c>
      <c r="K318" s="2">
        <v>6038642130.6751318</v>
      </c>
      <c r="L318" s="10">
        <v>646805.21550546563</v>
      </c>
      <c r="M318" s="10">
        <v>752625.38150763605</v>
      </c>
      <c r="N318" s="10">
        <v>730108.48112503521</v>
      </c>
      <c r="O318" s="10">
        <v>863340.04700180027</v>
      </c>
      <c r="P318" s="10"/>
      <c r="Q318" s="10">
        <v>840823.14661919943</v>
      </c>
      <c r="R318" s="10">
        <v>798451.76116837608</v>
      </c>
      <c r="S318" s="10">
        <v>1514498.3132560051</v>
      </c>
      <c r="T318" s="10">
        <v>28345.787854793871</v>
      </c>
      <c r="U318" s="10">
        <v>32983.282890934694</v>
      </c>
      <c r="V318" s="10">
        <v>31996.495422169552</v>
      </c>
      <c r="W318" s="10">
        <v>37835.275956667057</v>
      </c>
      <c r="X318" s="10"/>
      <c r="Y318" s="10">
        <v>36848.488487901923</v>
      </c>
      <c r="Z318" s="10">
        <v>34991.592046267397</v>
      </c>
      <c r="AA318" s="10">
        <v>66371.833227178256</v>
      </c>
      <c r="AB318" s="10">
        <v>7.109155827586398</v>
      </c>
      <c r="AC318" s="10">
        <v>8.2722448562093174</v>
      </c>
      <c r="AD318" s="10">
        <v>8.0247574369109849</v>
      </c>
      <c r="AE318" s="10">
        <v>9.489130234571677</v>
      </c>
      <c r="AF318" s="10"/>
      <c r="AG318" s="10">
        <v>9.2416428152733445</v>
      </c>
      <c r="AH318" s="10">
        <v>8.7759310761290816</v>
      </c>
      <c r="AI318" s="10">
        <v>16.64613124855471</v>
      </c>
      <c r="AJ318" s="10">
        <v>0.00060788892730110787</v>
      </c>
      <c r="AK318" s="10">
        <v>0.000625793862418264</v>
      </c>
      <c r="AL318" s="10">
        <v>0.00064425885332127343</v>
      </c>
      <c r="AM318" s="10">
        <v>0.00064688286067576763</v>
      </c>
      <c r="AN318" s="10"/>
      <c r="AO318" s="10">
        <v>0.00066457933046885627</v>
      </c>
      <c r="AP318" s="10">
        <v>0.00068656120176257499</v>
      </c>
      <c r="AQ318" s="10">
        <v>0.0010283120953399158</v>
      </c>
      <c r="AR318" s="10">
        <v>0.02687715722295006</v>
      </c>
      <c r="AS318" s="10">
        <v>0.025433531241459691</v>
      </c>
      <c r="AT318" s="10">
        <v>0.026523256441707645</v>
      </c>
      <c r="AU318" s="10">
        <v>0.030551811882991615</v>
      </c>
      <c r="AV318" s="10"/>
      <c r="AW318" s="10">
        <v>0.031808727060503555</v>
      </c>
      <c r="AX318" s="10">
        <v>0.033783957760921475</v>
      </c>
      <c r="AY318" s="10">
        <v>0.067034388448969584</v>
      </c>
      <c r="AZ318" s="10">
        <v>-0.18992574509574078</v>
      </c>
      <c r="BA318" s="10">
        <v>-0.057394049195510721</v>
      </c>
      <c r="BB318" s="10">
        <v>-0.085594751451651852</v>
      </c>
      <c r="BC318" s="10">
        <v>0.081267634425995938</v>
      </c>
      <c r="BD318" s="10"/>
      <c r="BE318" s="10">
        <v>0.053066932169854919</v>
      </c>
      <c r="BF318" s="10">
        <v>0</v>
      </c>
      <c r="BG318" s="10">
        <v>0.89679375375143078</v>
      </c>
    </row>
    <row r="319" x14ac:dyDescent="0.3">
      <c r="A319" s="36">
        <v>8.7999999999999901</v>
      </c>
      <c r="B319" s="36">
        <v>8.8499999999999908</v>
      </c>
      <c r="C319" s="37">
        <v>177</v>
      </c>
      <c r="D319" s="2">
        <v>1505499620.1916521</v>
      </c>
      <c r="E319" s="2">
        <v>1858981588.110956</v>
      </c>
      <c r="F319" s="2">
        <v>1835764460.4134181</v>
      </c>
      <c r="G319" s="2">
        <v>2261530353.3040118</v>
      </c>
      <c r="H319" s="2"/>
      <c r="I319" s="2">
        <v>2238313225.6064739</v>
      </c>
      <c r="J319" s="2">
        <v>2115272776.7793319</v>
      </c>
      <c r="K319" s="2">
        <v>4273697581.4883652</v>
      </c>
      <c r="L319" s="10">
        <v>377581.01673312689</v>
      </c>
      <c r="M319" s="10">
        <v>466234.69625169551</v>
      </c>
      <c r="N319" s="10">
        <v>460411.81422363938</v>
      </c>
      <c r="O319" s="10">
        <v>567194.38432316098</v>
      </c>
      <c r="P319" s="10"/>
      <c r="Q319" s="10">
        <v>561371.5022951049</v>
      </c>
      <c r="R319" s="10">
        <v>530512.81781298039</v>
      </c>
      <c r="S319" s="10">
        <v>1071848.2133013499</v>
      </c>
      <c r="T319" s="10">
        <v>25048.660136626331</v>
      </c>
      <c r="U319" s="10">
        <v>30929.930088530618</v>
      </c>
      <c r="V319" s="10">
        <v>30543.641089686342</v>
      </c>
      <c r="W319" s="10">
        <v>37627.578545230877</v>
      </c>
      <c r="X319" s="10"/>
      <c r="Y319" s="10">
        <v>37241.289546386601</v>
      </c>
      <c r="Z319" s="10">
        <v>35194.129690353773</v>
      </c>
      <c r="AA319" s="10">
        <v>71106.227334548443</v>
      </c>
      <c r="AB319" s="10">
        <v>6.2822324465189254</v>
      </c>
      <c r="AC319" s="10">
        <v>7.757261638382368</v>
      </c>
      <c r="AD319" s="10">
        <v>7.6603799182010794</v>
      </c>
      <c r="AE319" s="10">
        <v>9.4370394875989714</v>
      </c>
      <c r="AF319" s="10"/>
      <c r="AG319" s="10">
        <v>9.340157767417681</v>
      </c>
      <c r="AH319" s="10">
        <v>8.8267277475829893</v>
      </c>
      <c r="AI319" s="10">
        <v>17.833522674431389</v>
      </c>
      <c r="AJ319" s="10">
        <v>0.00035486312374860969</v>
      </c>
      <c r="AK319" s="10">
        <v>0.00038766538908945156</v>
      </c>
      <c r="AL319" s="10">
        <v>0.0004062744032643151</v>
      </c>
      <c r="AM319" s="10">
        <v>0.00042498703397855005</v>
      </c>
      <c r="AN319" s="10"/>
      <c r="AO319" s="10">
        <v>0.00044370317187347752</v>
      </c>
      <c r="AP319" s="10">
        <v>0.00045616972178150374</v>
      </c>
      <c r="AQ319" s="10">
        <v>0.00072776210607766159</v>
      </c>
      <c r="AR319" s="10">
        <v>0.027232020346698669</v>
      </c>
      <c r="AS319" s="10">
        <v>0.025821196630549142</v>
      </c>
      <c r="AT319" s="10">
        <v>0.026929530844971961</v>
      </c>
      <c r="AU319" s="10">
        <v>0.030976798916970166</v>
      </c>
      <c r="AV319" s="10"/>
      <c r="AW319" s="10">
        <v>0.032252430232377033</v>
      </c>
      <c r="AX319" s="10">
        <v>0.034240127482702977</v>
      </c>
      <c r="AY319" s="10">
        <v>0.067762150555047251</v>
      </c>
      <c r="AZ319" s="10">
        <v>-0.28827164197522892</v>
      </c>
      <c r="BA319" s="10">
        <v>-0.12116224038896739</v>
      </c>
      <c r="BB319" s="10">
        <v>-0.1321381901352161</v>
      </c>
      <c r="BC319" s="10">
        <v>0.069143600830228857</v>
      </c>
      <c r="BD319" s="10"/>
      <c r="BE319" s="10">
        <v>0.058167651083980143</v>
      </c>
      <c r="BF319" s="10">
        <v>0</v>
      </c>
      <c r="BG319" s="10">
        <v>1.020400219018279</v>
      </c>
    </row>
    <row r="320" x14ac:dyDescent="0.3">
      <c r="A320" s="36">
        <v>8.8499999999999908</v>
      </c>
      <c r="B320" s="36">
        <v>8.8999999999999915</v>
      </c>
      <c r="C320" s="37">
        <v>178</v>
      </c>
      <c r="D320" s="2">
        <v>1749127014.2643161</v>
      </c>
      <c r="E320" s="2">
        <v>1894879723.1250761</v>
      </c>
      <c r="F320" s="2">
        <v>1858465200.495543</v>
      </c>
      <c r="G320" s="2">
        <v>2409341902.5378528</v>
      </c>
      <c r="H320" s="2"/>
      <c r="I320" s="2">
        <v>2372927379.90832</v>
      </c>
      <c r="J320" s="2">
        <v>2233920342.448554</v>
      </c>
      <c r="K320" s="2">
        <v>4206993335.3626642</v>
      </c>
      <c r="L320" s="10">
        <v>438683.04420908767</v>
      </c>
      <c r="M320" s="10">
        <v>475237.98933504341</v>
      </c>
      <c r="N320" s="10">
        <v>466105.18565053621</v>
      </c>
      <c r="O320" s="10">
        <v>604265.68895590969</v>
      </c>
      <c r="P320" s="10"/>
      <c r="Q320" s="10">
        <v>595132.88527140254</v>
      </c>
      <c r="R320" s="10">
        <v>560269.76220370177</v>
      </c>
      <c r="S320" s="10">
        <v>1055118.7125198401</v>
      </c>
      <c r="T320" s="10">
        <v>27704.553959995508</v>
      </c>
      <c r="U320" s="10">
        <v>30013.142046805671</v>
      </c>
      <c r="V320" s="10">
        <v>29436.369691859389</v>
      </c>
      <c r="W320" s="10">
        <v>38161.74709016952</v>
      </c>
      <c r="X320" s="10"/>
      <c r="Y320" s="10">
        <v>37584.974735223252</v>
      </c>
      <c r="Z320" s="10">
        <v>35383.23184364543</v>
      </c>
      <c r="AA320" s="10">
        <v>66634.882954980028</v>
      </c>
      <c r="AB320" s="10">
        <v>6.9483336375875133</v>
      </c>
      <c r="AC320" s="10">
        <v>7.5273301549860374</v>
      </c>
      <c r="AD320" s="10">
        <v>7.3826749924849322</v>
      </c>
      <c r="AE320" s="10">
        <v>9.5710095661029495</v>
      </c>
      <c r="AF320" s="10"/>
      <c r="AG320" s="10">
        <v>9.4263544036018452</v>
      </c>
      <c r="AH320" s="10">
        <v>8.874154782667329</v>
      </c>
      <c r="AI320" s="10">
        <v>16.712104419416171</v>
      </c>
      <c r="AJ320" s="10">
        <v>0.00041228882942919516</v>
      </c>
      <c r="AK320" s="10">
        <v>0.00039515145811070318</v>
      </c>
      <c r="AL320" s="10">
        <v>0.00041129832099962558</v>
      </c>
      <c r="AM320" s="10">
        <v>0.00045276379664940689</v>
      </c>
      <c r="AN320" s="10"/>
      <c r="AO320" s="10">
        <v>0.00047038787648027411</v>
      </c>
      <c r="AP320" s="10">
        <v>0.00048175669458970526</v>
      </c>
      <c r="AQ320" s="10">
        <v>0.00071640313139142357</v>
      </c>
      <c r="AR320" s="10">
        <v>0.027644309176127865</v>
      </c>
      <c r="AS320" s="10">
        <v>0.026216348088659844</v>
      </c>
      <c r="AT320" s="10">
        <v>0.027340829165971588</v>
      </c>
      <c r="AU320" s="10">
        <v>0.031429562713619574</v>
      </c>
      <c r="AV320" s="10"/>
      <c r="AW320" s="10">
        <v>0.032722818108857306</v>
      </c>
      <c r="AX320" s="10">
        <v>0.034721884177292682</v>
      </c>
      <c r="AY320" s="10">
        <v>0.068478553686438681</v>
      </c>
      <c r="AZ320" s="10">
        <v>-0.2170145993893704</v>
      </c>
      <c r="BA320" s="10">
        <v>-0.15176934149400445</v>
      </c>
      <c r="BB320" s="10">
        <v>-0.16807006714549289</v>
      </c>
      <c r="BC320" s="10">
        <v>0.078526327351951419</v>
      </c>
      <c r="BD320" s="10"/>
      <c r="BE320" s="10">
        <v>0.062225601700463207</v>
      </c>
      <c r="BF320" s="10">
        <v>0</v>
      </c>
      <c r="BG320" s="10">
        <v>0.88323337024249726</v>
      </c>
    </row>
    <row r="321" x14ac:dyDescent="0.3">
      <c r="A321" s="36">
        <v>8.8999999999999915</v>
      </c>
      <c r="B321" s="36">
        <v>8.9499999999999922</v>
      </c>
      <c r="C321" s="37">
        <v>179</v>
      </c>
      <c r="D321" s="2">
        <v>1264921419.234333</v>
      </c>
      <c r="E321" s="2">
        <v>1364043729.756485</v>
      </c>
      <c r="F321" s="2">
        <v>1327108849.2813809</v>
      </c>
      <c r="G321" s="2">
        <v>1844976123.245364</v>
      </c>
      <c r="H321" s="2"/>
      <c r="I321" s="2">
        <v>1808041242.7702589</v>
      </c>
      <c r="J321" s="2">
        <v>1791477176.9593699</v>
      </c>
      <c r="K321" s="2">
        <v>3282629613.717123</v>
      </c>
      <c r="L321" s="10">
        <v>317243.73035790538</v>
      </c>
      <c r="M321" s="10">
        <v>342103.71855446597</v>
      </c>
      <c r="N321" s="10">
        <v>332840.40853056108</v>
      </c>
      <c r="O321" s="10">
        <v>462722.109736996</v>
      </c>
      <c r="P321" s="10"/>
      <c r="Q321" s="10">
        <v>453458.79971309111</v>
      </c>
      <c r="R321" s="10">
        <v>449304.51317178068</v>
      </c>
      <c r="S321" s="10">
        <v>823287.23998468928</v>
      </c>
      <c r="T321" s="10">
        <v>25130.556268811011</v>
      </c>
      <c r="U321" s="10">
        <v>27099.847613074369</v>
      </c>
      <c r="V321" s="10">
        <v>26366.05175987168</v>
      </c>
      <c r="W321" s="10">
        <v>36654.669274155924</v>
      </c>
      <c r="X321" s="10"/>
      <c r="Y321" s="10">
        <v>35920.873420953219</v>
      </c>
      <c r="Z321" s="10">
        <v>35591.790379452657</v>
      </c>
      <c r="AA321" s="10">
        <v>65216.943094471389</v>
      </c>
      <c r="AB321" s="10">
        <v>6.3027720895995838</v>
      </c>
      <c r="AC321" s="10">
        <v>6.7966725981337861</v>
      </c>
      <c r="AD321" s="10">
        <v>6.6126357637096413</v>
      </c>
      <c r="AE321" s="10">
        <v>9.1930327360630191</v>
      </c>
      <c r="AF321" s="10"/>
      <c r="AG321" s="10">
        <v>9.0089959016388743</v>
      </c>
      <c r="AH321" s="10">
        <v>8.9264615006115289</v>
      </c>
      <c r="AI321" s="10">
        <v>16.356483489980711</v>
      </c>
      <c r="AJ321" s="10">
        <v>0.0002981561470396637</v>
      </c>
      <c r="AK321" s="10">
        <v>0.00028445281363352197</v>
      </c>
      <c r="AL321" s="10">
        <v>0.00029370345021668119</v>
      </c>
      <c r="AM321" s="10">
        <v>0.00034670811702074367</v>
      </c>
      <c r="AN321" s="10"/>
      <c r="AO321" s="10">
        <v>0.00035840990667329939</v>
      </c>
      <c r="AP321" s="10">
        <v>0.00038634149428034865</v>
      </c>
      <c r="AQ321" s="10">
        <v>0.00055899449963412861</v>
      </c>
      <c r="AR321" s="10">
        <v>0.027942465323167527</v>
      </c>
      <c r="AS321" s="10">
        <v>0.026500800902293366</v>
      </c>
      <c r="AT321" s="10">
        <v>0.02763453261618827</v>
      </c>
      <c r="AU321" s="10">
        <v>0.031776270830640316</v>
      </c>
      <c r="AV321" s="10"/>
      <c r="AW321" s="10">
        <v>0.033081228015530602</v>
      </c>
      <c r="AX321" s="10">
        <v>0.035108225671573033</v>
      </c>
      <c r="AY321" s="10">
        <v>0.069037548186072814</v>
      </c>
      <c r="AZ321" s="10">
        <v>-0.29392267146754669</v>
      </c>
      <c r="BA321" s="10">
        <v>-0.23859273938859615</v>
      </c>
      <c r="BB321" s="10">
        <v>-0.25920973688660098</v>
      </c>
      <c r="BC321" s="10">
        <v>0.029863035362134305</v>
      </c>
      <c r="BD321" s="10"/>
      <c r="BE321" s="10">
        <v>0.0092460378641288088</v>
      </c>
      <c r="BF321" s="10">
        <v>0</v>
      </c>
      <c r="BG321" s="10">
        <v>0.83235915920997083</v>
      </c>
    </row>
    <row r="322" x14ac:dyDescent="0.3">
      <c r="A322" s="36">
        <v>8.9499999999999922</v>
      </c>
      <c r="B322" s="36">
        <v>8.9999999999999929</v>
      </c>
      <c r="C322" s="37">
        <v>180</v>
      </c>
      <c r="D322" s="2">
        <v>2218317873.0071502</v>
      </c>
      <c r="E322" s="2">
        <v>2260393673.0071502</v>
      </c>
      <c r="F322" s="2">
        <v>2213035310.9433742</v>
      </c>
      <c r="G322" s="2">
        <v>2743728652.321156</v>
      </c>
      <c r="H322" s="2"/>
      <c r="I322" s="2">
        <v>2696370290.25738</v>
      </c>
      <c r="J322" s="2">
        <v>2597013778.4499259</v>
      </c>
      <c r="K322" s="2">
        <v>5315283914.9907923</v>
      </c>
      <c r="L322" s="10">
        <v>556356.64512534405</v>
      </c>
      <c r="M322" s="10">
        <v>566909.30361212417</v>
      </c>
      <c r="N322" s="10">
        <v>555031.77255264798</v>
      </c>
      <c r="O322" s="10">
        <v>688130.26605171291</v>
      </c>
      <c r="P322" s="10"/>
      <c r="Q322" s="10">
        <v>676252.7349922366</v>
      </c>
      <c r="R322" s="10">
        <v>651334.0088469988</v>
      </c>
      <c r="S322" s="10">
        <v>1333079.250190692</v>
      </c>
      <c r="T322" s="10">
        <v>30545.245001750791</v>
      </c>
      <c r="U322" s="10">
        <v>31124.609949977279</v>
      </c>
      <c r="V322" s="10">
        <v>30472.50648467963</v>
      </c>
      <c r="W322" s="10">
        <v>37779.916450775992</v>
      </c>
      <c r="X322" s="10"/>
      <c r="Y322" s="10">
        <v>37127.812985478347</v>
      </c>
      <c r="Z322" s="10">
        <v>35759.718253606603</v>
      </c>
      <c r="AA322" s="10">
        <v>73189.082328029195</v>
      </c>
      <c r="AB322" s="10">
        <v>7.6607821811707426</v>
      </c>
      <c r="AC322" s="10">
        <v>7.806087569014708</v>
      </c>
      <c r="AD322" s="10">
        <v>7.6425392783742012</v>
      </c>
      <c r="AE322" s="10">
        <v>9.4752460075417613</v>
      </c>
      <c r="AF322" s="10"/>
      <c r="AG322" s="10">
        <v>9.3116977169012536</v>
      </c>
      <c r="AH322" s="10">
        <v>8.9685780024096555</v>
      </c>
      <c r="AI322" s="10">
        <v>18.35590507532898</v>
      </c>
      <c r="AJ322" s="10">
        <v>0.00052288237029410702</v>
      </c>
      <c r="AK322" s="10">
        <v>0.0004713744333703157</v>
      </c>
      <c r="AL322" s="10">
        <v>0.00048976849685492777</v>
      </c>
      <c r="AM322" s="10">
        <v>0.00051560179163121921</v>
      </c>
      <c r="AN322" s="10"/>
      <c r="AO322" s="10">
        <v>0.00053450430290356073</v>
      </c>
      <c r="AP322" s="10">
        <v>0.00056005970756263447</v>
      </c>
      <c r="AQ322" s="10">
        <v>0.00090513241581011671</v>
      </c>
      <c r="AR322" s="10">
        <v>0.028465347693461634</v>
      </c>
      <c r="AS322" s="10">
        <v>0.026972175335663682</v>
      </c>
      <c r="AT322" s="10">
        <v>0.028124301113043197</v>
      </c>
      <c r="AU322" s="10">
        <v>0.032291872622271532</v>
      </c>
      <c r="AV322" s="10"/>
      <c r="AW322" s="10">
        <v>0.033615732318434163</v>
      </c>
      <c r="AX322" s="10">
        <v>0.035668285379135668</v>
      </c>
      <c r="AY322" s="10">
        <v>0.069942680601882926</v>
      </c>
      <c r="AZ322" s="10">
        <v>-0.14581975212653941</v>
      </c>
      <c r="BA322" s="10">
        <v>-0.12961814382197601</v>
      </c>
      <c r="BB322" s="10">
        <v>-0.14785384301493243</v>
      </c>
      <c r="BC322" s="10">
        <v>0.056493683279108087</v>
      </c>
      <c r="BD322" s="10"/>
      <c r="BE322" s="10">
        <v>0.038257984086151664</v>
      </c>
      <c r="BF322" s="10">
        <v>0</v>
      </c>
      <c r="BG322" s="10">
        <v>1.0466906872412953</v>
      </c>
    </row>
    <row r="323" x14ac:dyDescent="0.3">
      <c r="A323" s="36">
        <v>8.9999999999999929</v>
      </c>
      <c r="B323" s="36">
        <v>9.0499999999999936</v>
      </c>
      <c r="C323" s="37">
        <v>181</v>
      </c>
      <c r="D323" s="2">
        <v>1742026958.726295</v>
      </c>
      <c r="E323" s="2">
        <v>1834873303.7816751</v>
      </c>
      <c r="F323" s="2">
        <v>1797458083.392153</v>
      </c>
      <c r="G323" s="2">
        <v>2051755437.207864</v>
      </c>
      <c r="H323" s="2"/>
      <c r="I323" s="2">
        <v>2014340216.818341</v>
      </c>
      <c r="J323" s="2">
        <v>1907876146.573982</v>
      </c>
      <c r="K323" s="2">
        <v>3808714783.218019</v>
      </c>
      <c r="L323" s="10">
        <v>436902.34220627602</v>
      </c>
      <c r="M323" s="10">
        <v>460188.31112701359</v>
      </c>
      <c r="N323" s="10">
        <v>450804.53130635078</v>
      </c>
      <c r="O323" s="10">
        <v>514582.59681928437</v>
      </c>
      <c r="P323" s="10"/>
      <c r="Q323" s="10">
        <v>505198.81699862162</v>
      </c>
      <c r="R323" s="10">
        <v>478497.50711499958</v>
      </c>
      <c r="S323" s="10">
        <v>955229.99873681751</v>
      </c>
      <c r="T323" s="10">
        <v>32834.359791278774</v>
      </c>
      <c r="U323" s="10">
        <v>34584.361582917263</v>
      </c>
      <c r="V323" s="10">
        <v>33879.145856039067</v>
      </c>
      <c r="W323" s="10">
        <v>38672.235174966801</v>
      </c>
      <c r="X323" s="10"/>
      <c r="Y323" s="10">
        <v>37967.019448088613</v>
      </c>
      <c r="Z323" s="10">
        <v>35960.345802921147</v>
      </c>
      <c r="AA323" s="10">
        <v>71788.046050664765</v>
      </c>
      <c r="AB323" s="10">
        <v>8.2348947734667028</v>
      </c>
      <c r="AC323" s="10">
        <v>8.6737972128359928</v>
      </c>
      <c r="AD323" s="10">
        <v>8.4969283065941159</v>
      </c>
      <c r="AE323" s="10">
        <v>9.6990405582750796</v>
      </c>
      <c r="AF323" s="10"/>
      <c r="AG323" s="10">
        <v>9.5221716520332045</v>
      </c>
      <c r="AH323" s="10">
        <v>9.0188956199227146</v>
      </c>
      <c r="AI323" s="10">
        <v>18.004523583768119</v>
      </c>
      <c r="AJ323" s="10">
        <v>0.00041061526681036831</v>
      </c>
      <c r="AK323" s="10">
        <v>0.00038263793347366633</v>
      </c>
      <c r="AL323" s="10">
        <v>0.000397796790367273</v>
      </c>
      <c r="AM323" s="10">
        <v>0.00038556610855760496</v>
      </c>
      <c r="AN323" s="10"/>
      <c r="AO323" s="10">
        <v>0.00039930476807705873</v>
      </c>
      <c r="AP323" s="10">
        <v>0.000411443545499292</v>
      </c>
      <c r="AQ323" s="10">
        <v>0.00064858082239842166</v>
      </c>
      <c r="AR323" s="10">
        <v>0.028875962960272002</v>
      </c>
      <c r="AS323" s="10">
        <v>0.02735481326913735</v>
      </c>
      <c r="AT323" s="10">
        <v>0.028522097903410471</v>
      </c>
      <c r="AU323" s="10">
        <v>0.032677438730829136</v>
      </c>
      <c r="AV323" s="10"/>
      <c r="AW323" s="10">
        <v>0.03401503708651122</v>
      </c>
      <c r="AX323" s="10">
        <v>0.036079728924634957</v>
      </c>
      <c r="AY323" s="10">
        <v>0.070591261424281349</v>
      </c>
      <c r="AZ323" s="10">
        <v>-0.086928697203697558</v>
      </c>
      <c r="BA323" s="10">
        <v>-0.038263931819368713</v>
      </c>
      <c r="BB323" s="10">
        <v>-0.057874859109753651</v>
      </c>
      <c r="BC323" s="10">
        <v>0.075413328528819656</v>
      </c>
      <c r="BD323" s="10"/>
      <c r="BE323" s="10">
        <v>0.055802401238434163</v>
      </c>
      <c r="BF323" s="10">
        <v>0</v>
      </c>
      <c r="BG323" s="10">
        <v>0.99631133816386219</v>
      </c>
    </row>
    <row r="324" x14ac:dyDescent="0.3">
      <c r="A324" s="36">
        <v>9.0499999999999936</v>
      </c>
      <c r="B324" s="36">
        <v>9.0999999999999943</v>
      </c>
      <c r="C324" s="37">
        <v>182</v>
      </c>
      <c r="D324" s="2">
        <v>2360399985.9106822</v>
      </c>
      <c r="E324" s="2">
        <v>2466036613.9170108</v>
      </c>
      <c r="F324" s="2">
        <v>2406540123.161994</v>
      </c>
      <c r="G324" s="2">
        <v>2959267184.859808</v>
      </c>
      <c r="H324" s="2"/>
      <c r="I324" s="2">
        <v>2899770694.1047912</v>
      </c>
      <c r="J324" s="2">
        <v>2828291568.7110128</v>
      </c>
      <c r="K324" s="2">
        <v>5197400637.1060429</v>
      </c>
      <c r="L324" s="10">
        <v>591991.00061118416</v>
      </c>
      <c r="M324" s="10">
        <v>618484.78704057646</v>
      </c>
      <c r="N324" s="10">
        <v>603562.99950238189</v>
      </c>
      <c r="O324" s="10">
        <v>742187.57511350501</v>
      </c>
      <c r="P324" s="10"/>
      <c r="Q324" s="10">
        <v>727265.78757531033</v>
      </c>
      <c r="R324" s="10">
        <v>709338.74164358061</v>
      </c>
      <c r="S324" s="10">
        <v>1303513.9900454311</v>
      </c>
      <c r="T324" s="10">
        <v>30194.18202868833</v>
      </c>
      <c r="U324" s="10">
        <v>31545.483330992542</v>
      </c>
      <c r="V324" s="10">
        <v>30784.405597282901</v>
      </c>
      <c r="W324" s="10">
        <v>37854.877387108347</v>
      </c>
      <c r="X324" s="10"/>
      <c r="Y324" s="10">
        <v>37093.799653398717</v>
      </c>
      <c r="Z324" s="10">
        <v>36179.440334523148</v>
      </c>
      <c r="AA324" s="10">
        <v>66485.028744928524</v>
      </c>
      <c r="AB324" s="10">
        <v>7.5727351883130476</v>
      </c>
      <c r="AC324" s="10">
        <v>7.9116430915723441</v>
      </c>
      <c r="AD324" s="10">
        <v>7.7207639304932831</v>
      </c>
      <c r="AE324" s="10">
        <v>9.4940462956162541</v>
      </c>
      <c r="AF324" s="10"/>
      <c r="AG324" s="10">
        <v>9.3031671345371905</v>
      </c>
      <c r="AH324" s="10">
        <v>9.073844777593326</v>
      </c>
      <c r="AI324" s="10">
        <v>16.674520813127529</v>
      </c>
      <c r="AJ324" s="10">
        <v>0.00055637271578308934</v>
      </c>
      <c r="AK324" s="10">
        <v>0.0005142584787052295</v>
      </c>
      <c r="AL324" s="10">
        <v>0.00053259319131229222</v>
      </c>
      <c r="AM324" s="10">
        <v>0.00055610581649113988</v>
      </c>
      <c r="AN324" s="10"/>
      <c r="AO324" s="10">
        <v>0.00057482457770468437</v>
      </c>
      <c r="AP324" s="10">
        <v>0.00060993598186437055</v>
      </c>
      <c r="AQ324" s="10">
        <v>0.00088505823392220093</v>
      </c>
      <c r="AR324" s="10">
        <v>0.029432335676055091</v>
      </c>
      <c r="AS324" s="10">
        <v>0.027869071747842578</v>
      </c>
      <c r="AT324" s="10">
        <v>0.029054691094722765</v>
      </c>
      <c r="AU324" s="10">
        <v>0.033233544547320276</v>
      </c>
      <c r="AV324" s="10"/>
      <c r="AW324" s="10">
        <v>0.034589861664215904</v>
      </c>
      <c r="AX324" s="10">
        <v>0.036689664906499331</v>
      </c>
      <c r="AY324" s="10">
        <v>0.071476319658203544</v>
      </c>
      <c r="AZ324" s="10">
        <v>-0.16543258410007955</v>
      </c>
      <c r="BA324" s="10">
        <v>-0.12808260605150368</v>
      </c>
      <c r="BB324" s="10">
        <v>-0.14911880027320912</v>
      </c>
      <c r="BC324" s="10">
        <v>0.04630909259772209</v>
      </c>
      <c r="BD324" s="10"/>
      <c r="BE324" s="10">
        <v>0.02527289837601665</v>
      </c>
      <c r="BF324" s="10">
        <v>0</v>
      </c>
      <c r="BG324" s="10">
        <v>0.83764668911937745</v>
      </c>
    </row>
    <row r="325" x14ac:dyDescent="0.3">
      <c r="A325" s="36">
        <v>9.0999999999999943</v>
      </c>
      <c r="B325" s="36">
        <v>9.149999999999995</v>
      </c>
      <c r="C325" s="37">
        <v>183</v>
      </c>
      <c r="D325" s="2">
        <v>1281846454.0410621</v>
      </c>
      <c r="E325" s="2">
        <v>1322917305.7024541</v>
      </c>
      <c r="F325" s="2">
        <v>1300969750.7131751</v>
      </c>
      <c r="G325" s="2">
        <v>1679739748.469173</v>
      </c>
      <c r="H325" s="2"/>
      <c r="I325" s="2">
        <v>1657792193.4798939</v>
      </c>
      <c r="J325" s="2">
        <v>1632904935.6804979</v>
      </c>
      <c r="K325" s="2">
        <v>3046278414.8993092</v>
      </c>
      <c r="L325" s="10">
        <v>321488.54833385057</v>
      </c>
      <c r="M325" s="10">
        <v>331789.16463452409</v>
      </c>
      <c r="N325" s="10">
        <v>326284.69288540259</v>
      </c>
      <c r="O325" s="10">
        <v>421280.63904346788</v>
      </c>
      <c r="P325" s="10"/>
      <c r="Q325" s="10">
        <v>415776.16729434638</v>
      </c>
      <c r="R325" s="10">
        <v>409534.41473754437</v>
      </c>
      <c r="S325" s="10">
        <v>764010.09055281954</v>
      </c>
      <c r="T325" s="10">
        <v>28550.190521650449</v>
      </c>
      <c r="U325" s="10">
        <v>29464.94956796414</v>
      </c>
      <c r="V325" s="10">
        <v>28976.11810577699</v>
      </c>
      <c r="W325" s="10">
        <v>37412.351295584936</v>
      </c>
      <c r="X325" s="10"/>
      <c r="Y325" s="10">
        <v>36923.519833397797</v>
      </c>
      <c r="Z325" s="10">
        <v>36369.213231780879</v>
      </c>
      <c r="AA325" s="10">
        <v>67848.86665106038</v>
      </c>
      <c r="AB325" s="10">
        <v>7.1604202488719002</v>
      </c>
      <c r="AC325" s="10">
        <v>7.3898428579118036</v>
      </c>
      <c r="AD325" s="10">
        <v>7.2672433713172646</v>
      </c>
      <c r="AE325" s="10">
        <v>9.3830602486406498</v>
      </c>
      <c r="AF325" s="10"/>
      <c r="AG325" s="10">
        <v>9.2604607620461135</v>
      </c>
      <c r="AH325" s="10">
        <v>9.121440036027094</v>
      </c>
      <c r="AI325" s="10">
        <v>17.016572910882878</v>
      </c>
      <c r="AJ325" s="10">
        <v>0.00030214556732281549</v>
      </c>
      <c r="AK325" s="10">
        <v>0.00027587645586606033</v>
      </c>
      <c r="AL325" s="10">
        <v>0.00028791858679783419</v>
      </c>
      <c r="AM325" s="10">
        <v>0.00031565687920785831</v>
      </c>
      <c r="AN325" s="10"/>
      <c r="AO325" s="10">
        <v>0.00032862588047962576</v>
      </c>
      <c r="AP325" s="10">
        <v>0.00035214455477423467</v>
      </c>
      <c r="AQ325" s="10">
        <v>0.00051874657779457515</v>
      </c>
      <c r="AR325" s="10">
        <v>0.029734481243377905</v>
      </c>
      <c r="AS325" s="10">
        <v>0.02814494820370864</v>
      </c>
      <c r="AT325" s="10">
        <v>0.029342609681520599</v>
      </c>
      <c r="AU325" s="10">
        <v>0.033549201426528133</v>
      </c>
      <c r="AV325" s="10"/>
      <c r="AW325" s="10">
        <v>0.03491848754469553</v>
      </c>
      <c r="AX325" s="10">
        <v>0.037041809461273563</v>
      </c>
      <c r="AY325" s="10">
        <v>0.07199506623599812</v>
      </c>
      <c r="AZ325" s="10">
        <v>-0.21499015280588596</v>
      </c>
      <c r="BA325" s="10">
        <v>-0.18983813644292724</v>
      </c>
      <c r="BB325" s="10">
        <v>-0.20327894031932225</v>
      </c>
      <c r="BC325" s="10">
        <v>0.02868189798762355</v>
      </c>
      <c r="BD325" s="10"/>
      <c r="BE325" s="10">
        <v>0.015241094111228648</v>
      </c>
      <c r="BF325" s="10">
        <v>0</v>
      </c>
      <c r="BG325" s="10">
        <v>0.86555772374452489</v>
      </c>
    </row>
    <row r="326" x14ac:dyDescent="0.3">
      <c r="A326" s="36">
        <v>9.149999999999995</v>
      </c>
      <c r="B326" s="36">
        <v>9.1999999999999957</v>
      </c>
      <c r="C326" s="37">
        <v>184</v>
      </c>
      <c r="D326" s="2">
        <v>1391351533.554193</v>
      </c>
      <c r="E326" s="2">
        <v>1472962242.414953</v>
      </c>
      <c r="F326" s="2">
        <v>1419227377.9084699</v>
      </c>
      <c r="G326" s="2">
        <v>1722892045.985364</v>
      </c>
      <c r="H326" s="2"/>
      <c r="I326" s="2">
        <v>1669157181.4788821</v>
      </c>
      <c r="J326" s="2">
        <v>1608102960.64347</v>
      </c>
      <c r="K326" s="2">
        <v>3082229366.5677629</v>
      </c>
      <c r="L326" s="10">
        <v>348952.54680018459</v>
      </c>
      <c r="M326" s="10">
        <v>369420.60538663191</v>
      </c>
      <c r="N326" s="10">
        <v>355943.84026344202</v>
      </c>
      <c r="O326" s="10">
        <v>432103.28433145513</v>
      </c>
      <c r="P326" s="10"/>
      <c r="Q326" s="10">
        <v>418626.51920826529</v>
      </c>
      <c r="R326" s="10">
        <v>403314.05119452463</v>
      </c>
      <c r="S326" s="10">
        <v>773026.63011313532</v>
      </c>
      <c r="T326" s="10">
        <v>31633.847931114131</v>
      </c>
      <c r="U326" s="10">
        <v>33489.353668802767</v>
      </c>
      <c r="V326" s="10">
        <v>32267.634720425391</v>
      </c>
      <c r="W326" s="10">
        <v>39171.771957014389</v>
      </c>
      <c r="X326" s="10"/>
      <c r="Y326" s="10">
        <v>37950.053008637013</v>
      </c>
      <c r="Z326" s="10">
        <v>36561.920756734879</v>
      </c>
      <c r="AA326" s="10">
        <v>70077.742913574853</v>
      </c>
      <c r="AB326" s="10">
        <v>7.9338050337672428</v>
      </c>
      <c r="AC326" s="10">
        <v>8.3991679827804351</v>
      </c>
      <c r="AD326" s="10">
        <v>8.0927594812414352</v>
      </c>
      <c r="AE326" s="10">
        <v>9.8243249512642414</v>
      </c>
      <c r="AF326" s="10"/>
      <c r="AG326" s="10">
        <v>9.5179164497252415</v>
      </c>
      <c r="AH326" s="10">
        <v>9.1697713024242216</v>
      </c>
      <c r="AI326" s="10">
        <v>17.57557761210321</v>
      </c>
      <c r="AJ326" s="10">
        <v>0.00032795714114268974</v>
      </c>
      <c r="AK326" s="10">
        <v>0.0003071662917329453</v>
      </c>
      <c r="AL326" s="10">
        <v>0.0003140902705602502</v>
      </c>
      <c r="AM326" s="10">
        <v>0.00032376606372708135</v>
      </c>
      <c r="AN326" s="10"/>
      <c r="AO326" s="10">
        <v>0.00033087877393786312</v>
      </c>
      <c r="AP326" s="10">
        <v>0.00034679587815130802</v>
      </c>
      <c r="AQ326" s="10">
        <v>0.00052486861610048124</v>
      </c>
      <c r="AR326" s="10">
        <v>0.030062438384520593</v>
      </c>
      <c r="AS326" s="10">
        <v>0.028452114495441584</v>
      </c>
      <c r="AT326" s="10">
        <v>0.02965669995208085</v>
      </c>
      <c r="AU326" s="10">
        <v>0.033872967490255215</v>
      </c>
      <c r="AV326" s="10"/>
      <c r="AW326" s="10">
        <v>0.035249366318633395</v>
      </c>
      <c r="AX326" s="10">
        <v>0.037388605339424869</v>
      </c>
      <c r="AY326" s="10">
        <v>0.072519934852098608</v>
      </c>
      <c r="AZ326" s="10">
        <v>-0.13478703316518093</v>
      </c>
      <c r="BA326" s="10">
        <v>-0.084037354283858501</v>
      </c>
      <c r="BB326" s="10">
        <v>-0.11745241900395675</v>
      </c>
      <c r="BC326" s="10">
        <v>0.07138167651650984</v>
      </c>
      <c r="BD326" s="10"/>
      <c r="BE326" s="10">
        <v>0.037966611796412364</v>
      </c>
      <c r="BF326" s="10">
        <v>0</v>
      </c>
      <c r="BG326" s="10">
        <v>0.91668658164426997</v>
      </c>
    </row>
    <row r="327" x14ac:dyDescent="0.3">
      <c r="A327" s="36">
        <v>9.1999999999999957</v>
      </c>
      <c r="B327" s="36">
        <v>9.2499999999999964</v>
      </c>
      <c r="C327" s="37">
        <v>185</v>
      </c>
      <c r="D327" s="2">
        <v>2700038813.0289311</v>
      </c>
      <c r="E327" s="2">
        <v>2790886380.8295641</v>
      </c>
      <c r="F327" s="2">
        <v>2723945386.3222561</v>
      </c>
      <c r="G327" s="2">
        <v>3284457737.9925261</v>
      </c>
      <c r="H327" s="2"/>
      <c r="I327" s="2">
        <v>3217516743.485218</v>
      </c>
      <c r="J327" s="2">
        <v>3037667866.871799</v>
      </c>
      <c r="K327" s="2">
        <v>6019570127.123827</v>
      </c>
      <c r="L327" s="10">
        <v>677172.80467502715</v>
      </c>
      <c r="M327" s="10">
        <v>699957.47798735113</v>
      </c>
      <c r="N327" s="10">
        <v>683168.60044251429</v>
      </c>
      <c r="O327" s="10">
        <v>823745.73563182412</v>
      </c>
      <c r="P327" s="10"/>
      <c r="Q327" s="10">
        <v>806956.85808698717</v>
      </c>
      <c r="R327" s="10">
        <v>761850.5553159772</v>
      </c>
      <c r="S327" s="10">
        <v>1509715.03307748</v>
      </c>
      <c r="T327" s="10">
        <v>32701.581922691319</v>
      </c>
      <c r="U327" s="10">
        <v>33801.884320780518</v>
      </c>
      <c r="V327" s="10">
        <v>32991.126932663028</v>
      </c>
      <c r="W327" s="10">
        <v>39779.785117270127</v>
      </c>
      <c r="X327" s="10"/>
      <c r="Y327" s="10">
        <v>38969.027729152651</v>
      </c>
      <c r="Z327" s="10">
        <v>36790.783940990223</v>
      </c>
      <c r="AA327" s="10">
        <v>72906.161460211559</v>
      </c>
      <c r="AB327" s="10">
        <v>8.2015939330357188</v>
      </c>
      <c r="AC327" s="10">
        <v>8.477551025692792</v>
      </c>
      <c r="AD327" s="10">
        <v>8.2742121507946891</v>
      </c>
      <c r="AE327" s="10">
        <v>9.9768153432626523</v>
      </c>
      <c r="AF327" s="10"/>
      <c r="AG327" s="10">
        <v>9.7734764683645459</v>
      </c>
      <c r="AH327" s="10">
        <v>9.2271704492887778</v>
      </c>
      <c r="AI327" s="10">
        <v>18.28494819995494</v>
      </c>
      <c r="AJ327" s="10">
        <v>0.00063642939166730697</v>
      </c>
      <c r="AK327" s="10">
        <v>0.00058200149030425354</v>
      </c>
      <c r="AL327" s="10">
        <v>0.00060283838706815061</v>
      </c>
      <c r="AM327" s="10">
        <v>0.00061721566118184241</v>
      </c>
      <c r="AN327" s="10"/>
      <c r="AO327" s="10">
        <v>0.00063781170941953273</v>
      </c>
      <c r="AP327" s="10">
        <v>0.00065508908397400492</v>
      </c>
      <c r="AQ327" s="10">
        <v>0.0010250643499842922</v>
      </c>
      <c r="AR327" s="10">
        <v>0.0306988677761879</v>
      </c>
      <c r="AS327" s="10">
        <v>0.029034115985745838</v>
      </c>
      <c r="AT327" s="10">
        <v>0.030259538339149</v>
      </c>
      <c r="AU327" s="10">
        <v>0.034490183151437058</v>
      </c>
      <c r="AV327" s="10"/>
      <c r="AW327" s="10">
        <v>0.035887178028052927</v>
      </c>
      <c r="AX327" s="10">
        <v>0.038043694423398874</v>
      </c>
      <c r="AY327" s="10">
        <v>0.073544999202082906</v>
      </c>
      <c r="AZ327" s="10">
        <v>-0.1111474554295363</v>
      </c>
      <c r="BA327" s="10">
        <v>-0.081240443938451867</v>
      </c>
      <c r="BB327" s="10">
        <v>-0.10327741356154763</v>
      </c>
      <c r="BC327" s="10">
        <v>0.081243204305568861</v>
      </c>
      <c r="BD327" s="10"/>
      <c r="BE327" s="10">
        <v>0.059206234682473102</v>
      </c>
      <c r="BF327" s="10">
        <v>0</v>
      </c>
      <c r="BG327" s="10">
        <v>0.9816419671064307</v>
      </c>
    </row>
    <row r="328" x14ac:dyDescent="0.3">
      <c r="A328" s="36">
        <v>9.2499999999999964</v>
      </c>
      <c r="B328" s="36">
        <v>9.2999999999999972</v>
      </c>
      <c r="C328" s="37">
        <v>186</v>
      </c>
      <c r="D328" s="2">
        <v>1530544592.0131061</v>
      </c>
      <c r="E328" s="2">
        <v>1721771170.771018</v>
      </c>
      <c r="F328" s="2">
        <v>1654023675.7531209</v>
      </c>
      <c r="G328" s="2">
        <v>2165798497.1433792</v>
      </c>
      <c r="H328" s="2"/>
      <c r="I328" s="2">
        <v>2098051002.125483</v>
      </c>
      <c r="J328" s="2">
        <v>2000400634.286227</v>
      </c>
      <c r="K328" s="2">
        <v>3580094512.7881441</v>
      </c>
      <c r="L328" s="10">
        <v>383862.32414600649</v>
      </c>
      <c r="M328" s="10">
        <v>431822.16755308618</v>
      </c>
      <c r="N328" s="10">
        <v>414831.01876307622</v>
      </c>
      <c r="O328" s="10">
        <v>543184.7259359475</v>
      </c>
      <c r="P328" s="10"/>
      <c r="Q328" s="10">
        <v>526193.5771459376</v>
      </c>
      <c r="R328" s="10">
        <v>501702.75384807691</v>
      </c>
      <c r="S328" s="10">
        <v>897891.77493592037</v>
      </c>
      <c r="T328" s="10">
        <v>28299.920344897771</v>
      </c>
      <c r="U328" s="10">
        <v>31835.718631936419</v>
      </c>
      <c r="V328" s="10">
        <v>30583.060772389119</v>
      </c>
      <c r="W328" s="10">
        <v>40045.827656442489</v>
      </c>
      <c r="X328" s="10"/>
      <c r="Y328" s="10">
        <v>38793.169796895192</v>
      </c>
      <c r="Z328" s="10">
        <v>36987.604871886302</v>
      </c>
      <c r="AA328" s="10">
        <v>66196.30036773374</v>
      </c>
      <c r="AB328" s="10">
        <v>7.0976522039459082</v>
      </c>
      <c r="AC328" s="10">
        <v>7.9844344350921039</v>
      </c>
      <c r="AD328" s="10">
        <v>7.6702664194492947</v>
      </c>
      <c r="AE328" s="10">
        <v>10.043539114619151</v>
      </c>
      <c r="AF328" s="10"/>
      <c r="AG328" s="10">
        <v>9.729371098976344</v>
      </c>
      <c r="AH328" s="10">
        <v>9.2765333625737636</v>
      </c>
      <c r="AI328" s="10">
        <v>16.60210740779765</v>
      </c>
      <c r="AJ328" s="10">
        <v>0.00036076650413845374</v>
      </c>
      <c r="AK328" s="10">
        <v>0.00035905201810966422</v>
      </c>
      <c r="AL328" s="10">
        <v>0.00036605321452857581</v>
      </c>
      <c r="AM328" s="10">
        <v>0.00040699709298680991</v>
      </c>
      <c r="AN328" s="10"/>
      <c r="AO328" s="10">
        <v>0.00041589884460570666</v>
      </c>
      <c r="AP328" s="10">
        <v>0.00043139693887767896</v>
      </c>
      <c r="AQ328" s="10">
        <v>0.00060964938976248257</v>
      </c>
      <c r="AR328" s="10">
        <v>0.031059634280326355</v>
      </c>
      <c r="AS328" s="10">
        <v>0.029393168003855503</v>
      </c>
      <c r="AT328" s="10">
        <v>0.030625591553677577</v>
      </c>
      <c r="AU328" s="10">
        <v>0.03489718024442387</v>
      </c>
      <c r="AV328" s="10"/>
      <c r="AW328" s="10">
        <v>0.036303076872658636</v>
      </c>
      <c r="AX328" s="10">
        <v>0.038475091362276552</v>
      </c>
      <c r="AY328" s="10">
        <v>0.074154648591845382</v>
      </c>
      <c r="AZ328" s="10">
        <v>-0.23488097045158784</v>
      </c>
      <c r="BA328" s="10">
        <v>-0.13928683021770183</v>
      </c>
      <c r="BB328" s="10">
        <v>-0.17315379359330108</v>
      </c>
      <c r="BC328" s="10">
        <v>0.082682368732685863</v>
      </c>
      <c r="BD328" s="10"/>
      <c r="BE328" s="10">
        <v>0.048815405357087061</v>
      </c>
      <c r="BF328" s="10">
        <v>0</v>
      </c>
      <c r="BG328" s="10">
        <v>0.78968875105639813</v>
      </c>
    </row>
    <row r="329" x14ac:dyDescent="0.3">
      <c r="A329" s="36">
        <v>9.2999999999999972</v>
      </c>
      <c r="B329" s="36">
        <v>9.3499999999999979</v>
      </c>
      <c r="C329" s="37">
        <v>187</v>
      </c>
      <c r="D329" s="2">
        <v>2252806950.6314168</v>
      </c>
      <c r="E329" s="2">
        <v>2473884224.2667022</v>
      </c>
      <c r="F329" s="2">
        <v>2420279540.8017712</v>
      </c>
      <c r="G329" s="2">
        <v>3225567029.2127738</v>
      </c>
      <c r="H329" s="2"/>
      <c r="I329" s="2">
        <v>3171962345.7478428</v>
      </c>
      <c r="J329" s="2">
        <v>3048026567.4039478</v>
      </c>
      <c r="K329" s="2">
        <v>5676948506.0513992</v>
      </c>
      <c r="L329" s="10">
        <v>565006.54501299793</v>
      </c>
      <c r="M329" s="10">
        <v>620452.97664024215</v>
      </c>
      <c r="N329" s="10">
        <v>607008.86107030965</v>
      </c>
      <c r="O329" s="10">
        <v>808975.87890189537</v>
      </c>
      <c r="P329" s="10"/>
      <c r="Q329" s="10">
        <v>795531.76333196275</v>
      </c>
      <c r="R329" s="10">
        <v>764448.52918890654</v>
      </c>
      <c r="S329" s="10">
        <v>1423785.140898024</v>
      </c>
      <c r="T329" s="10">
        <v>27483.645654228028</v>
      </c>
      <c r="U329" s="10">
        <v>30180.729596148569</v>
      </c>
      <c r="V329" s="10">
        <v>29526.76671426724</v>
      </c>
      <c r="W329" s="10">
        <v>39351.059903289963</v>
      </c>
      <c r="X329" s="10"/>
      <c r="Y329" s="10">
        <v>38697.097021408619</v>
      </c>
      <c r="Z329" s="10">
        <v>37185.113486854163</v>
      </c>
      <c r="AA329" s="10">
        <v>69257.261965516227</v>
      </c>
      <c r="AB329" s="10">
        <v>6.8929295832936592</v>
      </c>
      <c r="AC329" s="10">
        <v>7.5693613029345501</v>
      </c>
      <c r="AD329" s="10">
        <v>7.4053466685004041</v>
      </c>
      <c r="AE329" s="10">
        <v>9.8692905720686532</v>
      </c>
      <c r="AF329" s="10"/>
      <c r="AG329" s="10">
        <v>9.7052759376345055</v>
      </c>
      <c r="AH329" s="10">
        <v>9.326068747805957</v>
      </c>
      <c r="AI329" s="10">
        <v>17.369800057314649</v>
      </c>
      <c r="AJ329" s="10">
        <v>0.00053101183220615822</v>
      </c>
      <c r="AK329" s="10">
        <v>0.00051589499137382822</v>
      </c>
      <c r="AL329" s="10">
        <v>0.00053563387208761489</v>
      </c>
      <c r="AM329" s="10">
        <v>0.00060614891267827414</v>
      </c>
      <c r="AN329" s="10"/>
      <c r="AO329" s="10">
        <v>0.00062878141350847553</v>
      </c>
      <c r="AP329" s="10">
        <v>0.00065732299233402409</v>
      </c>
      <c r="AQ329" s="10">
        <v>0.0009667197835321723</v>
      </c>
      <c r="AR329" s="10">
        <v>0.031590646112532511</v>
      </c>
      <c r="AS329" s="10">
        <v>0.029909062995229333</v>
      </c>
      <c r="AT329" s="10">
        <v>0.031161225425765191</v>
      </c>
      <c r="AU329" s="10">
        <v>0.035503329157102144</v>
      </c>
      <c r="AV329" s="10"/>
      <c r="AW329" s="10">
        <v>0.036931858286167109</v>
      </c>
      <c r="AX329" s="10">
        <v>0.039132414354610574</v>
      </c>
      <c r="AY329" s="10">
        <v>0.075121368375377556</v>
      </c>
      <c r="AZ329" s="10">
        <v>-0.26089655033743098</v>
      </c>
      <c r="BA329" s="10">
        <v>-0.18836526862239644</v>
      </c>
      <c r="BB329" s="10">
        <v>-0.20595195373800124</v>
      </c>
      <c r="BC329" s="10">
        <v>0.058247675301610125</v>
      </c>
      <c r="BD329" s="10"/>
      <c r="BE329" s="10">
        <v>0.04066099018600533</v>
      </c>
      <c r="BF329" s="10">
        <v>0</v>
      </c>
      <c r="BG329" s="10">
        <v>0.86249967987862575</v>
      </c>
    </row>
    <row r="330" x14ac:dyDescent="0.3">
      <c r="A330" s="36">
        <v>9.3499999999999979</v>
      </c>
      <c r="B330" s="36">
        <v>9.3999999999999986</v>
      </c>
      <c r="C330" s="37">
        <v>188</v>
      </c>
      <c r="D330" s="2">
        <v>1300015069.6536019</v>
      </c>
      <c r="E330" s="2">
        <v>1413640464.0365131</v>
      </c>
      <c r="F330" s="2">
        <v>1386025533.6224251</v>
      </c>
      <c r="G330" s="2">
        <v>1682926169.23191</v>
      </c>
      <c r="H330" s="2"/>
      <c r="I330" s="2">
        <v>1655311238.817821</v>
      </c>
      <c r="J330" s="2">
        <v>1598050629.186409</v>
      </c>
      <c r="K330" s="2">
        <v>2834244574.1245551</v>
      </c>
      <c r="L330" s="10">
        <v>326045.25779003958</v>
      </c>
      <c r="M330" s="10">
        <v>354542.6359111584</v>
      </c>
      <c r="N330" s="10">
        <v>347616.77996080031</v>
      </c>
      <c r="O330" s="10">
        <v>422079.79699422221</v>
      </c>
      <c r="P330" s="10"/>
      <c r="Q330" s="10">
        <v>415153.94104386412</v>
      </c>
      <c r="R330" s="10">
        <v>400792.91503401683</v>
      </c>
      <c r="S330" s="10">
        <v>710831.76217079733</v>
      </c>
      <c r="T330" s="10">
        <v>30405.44180123496</v>
      </c>
      <c r="U330" s="10">
        <v>33062.972776604773</v>
      </c>
      <c r="V330" s="10">
        <v>32417.100140855659</v>
      </c>
      <c r="W330" s="10">
        <v>39361.169642434041</v>
      </c>
      <c r="X330" s="10"/>
      <c r="Y330" s="10">
        <v>38715.29700668493</v>
      </c>
      <c r="Z330" s="10">
        <v>37376.055505342141</v>
      </c>
      <c r="AA330" s="10">
        <v>66288.814999638766</v>
      </c>
      <c r="AB330" s="10">
        <v>7.6257193795032192</v>
      </c>
      <c r="AC330" s="10">
        <v>8.2922311701552633</v>
      </c>
      <c r="AD330" s="10">
        <v>8.1302455786509569</v>
      </c>
      <c r="AE330" s="10">
        <v>9.8718261061423469</v>
      </c>
      <c r="AF330" s="10"/>
      <c r="AG330" s="10">
        <v>9.7098405146380404</v>
      </c>
      <c r="AH330" s="10">
        <v>9.3739572231737487</v>
      </c>
      <c r="AI330" s="10">
        <v>16.625310182683069</v>
      </c>
      <c r="AJ330" s="10">
        <v>0.00030642811353138435</v>
      </c>
      <c r="AK330" s="10">
        <v>0.00029479553968051375</v>
      </c>
      <c r="AL330" s="10">
        <v>0.00030674234561374057</v>
      </c>
      <c r="AM330" s="10">
        <v>0.00031625567174981331</v>
      </c>
      <c r="AN330" s="10"/>
      <c r="AO330" s="10">
        <v>0.00032813407824201096</v>
      </c>
      <c r="AP330" s="10">
        <v>0.00034462803989689393</v>
      </c>
      <c r="AQ330" s="10">
        <v>0.00048263962554077753</v>
      </c>
      <c r="AR330" s="10">
        <v>0.031897074226063894</v>
      </c>
      <c r="AS330" s="10">
        <v>0.030203858534909846</v>
      </c>
      <c r="AT330" s="10">
        <v>0.031467967771378932</v>
      </c>
      <c r="AU330" s="10">
        <v>0.035819584828851954</v>
      </c>
      <c r="AV330" s="10"/>
      <c r="AW330" s="10">
        <v>0.03725999236440912</v>
      </c>
      <c r="AX330" s="10">
        <v>0.039477042394507465</v>
      </c>
      <c r="AY330" s="10">
        <v>0.075604008000918335</v>
      </c>
      <c r="AZ330" s="10">
        <v>-0.18649944757040726</v>
      </c>
      <c r="BA330" s="10">
        <v>-0.11539694787003196</v>
      </c>
      <c r="BB330" s="10">
        <v>-0.13267733305291396</v>
      </c>
      <c r="BC330" s="10">
        <v>0.053111921797316608</v>
      </c>
      <c r="BD330" s="10"/>
      <c r="BE330" s="10">
        <v>0.035831536614433945</v>
      </c>
      <c r="BF330" s="10">
        <v>0</v>
      </c>
      <c r="BG330" s="10">
        <v>0.77356369213878451</v>
      </c>
    </row>
    <row r="331" x14ac:dyDescent="0.3">
      <c r="A331" s="36">
        <v>9.3999999999999986</v>
      </c>
      <c r="B331" s="36">
        <v>9.4499999999999993</v>
      </c>
      <c r="C331" s="37">
        <v>189</v>
      </c>
      <c r="D331" s="2">
        <v>2417520780.1152592</v>
      </c>
      <c r="E331" s="2">
        <v>2464888301.0804491</v>
      </c>
      <c r="F331" s="2">
        <v>2388008318.0217471</v>
      </c>
      <c r="G331" s="2">
        <v>2946548124.024085</v>
      </c>
      <c r="H331" s="2"/>
      <c r="I331" s="2">
        <v>2869668140.965384</v>
      </c>
      <c r="J331" s="2">
        <v>2718202838.6614609</v>
      </c>
      <c r="K331" s="2">
        <v>5259963487.3053684</v>
      </c>
      <c r="L331" s="10">
        <v>606316.96075298905</v>
      </c>
      <c r="M331" s="10">
        <v>618196.78887535504</v>
      </c>
      <c r="N331" s="10">
        <v>598915.20169964072</v>
      </c>
      <c r="O331" s="10">
        <v>738997.62019233964</v>
      </c>
      <c r="P331" s="10"/>
      <c r="Q331" s="10">
        <v>719716.03301662533</v>
      </c>
      <c r="R331" s="10">
        <v>681728.36295901018</v>
      </c>
      <c r="S331" s="10">
        <v>1319204.8240191899</v>
      </c>
      <c r="T331" s="10">
        <v>33418.404226030318</v>
      </c>
      <c r="U331" s="10">
        <v>34073.185345522579</v>
      </c>
      <c r="V331" s="10">
        <v>33010.441077974407</v>
      </c>
      <c r="W331" s="10">
        <v>40731.371200620473</v>
      </c>
      <c r="X331" s="10"/>
      <c r="Y331" s="10">
        <v>39668.626933072301</v>
      </c>
      <c r="Z331" s="10">
        <v>37574.858498796828</v>
      </c>
      <c r="AA331" s="10">
        <v>72710.682563212686</v>
      </c>
      <c r="AB331" s="10">
        <v>8.3813737818524636</v>
      </c>
      <c r="AC331" s="10">
        <v>8.5455936312098952</v>
      </c>
      <c r="AD331" s="10">
        <v>8.2790561604019945</v>
      </c>
      <c r="AE331" s="10">
        <v>10.21547421506946</v>
      </c>
      <c r="AF331" s="10"/>
      <c r="AG331" s="10">
        <v>9.9489367442615571</v>
      </c>
      <c r="AH331" s="10">
        <v>9.4238172400023519</v>
      </c>
      <c r="AI331" s="10">
        <v>18.235921870297471</v>
      </c>
      <c r="AJ331" s="10">
        <v>0.00056983672679350537</v>
      </c>
      <c r="AK331" s="10">
        <v>0.00051401901364251496</v>
      </c>
      <c r="AL331" s="10">
        <v>0.00052849190368137861</v>
      </c>
      <c r="AM331" s="10">
        <v>0.0005537156491729478</v>
      </c>
      <c r="AN331" s="10"/>
      <c r="AO331" s="10">
        <v>0.00056885731711012405</v>
      </c>
      <c r="AP331" s="10">
        <v>0.00058619476706253985</v>
      </c>
      <c r="AQ331" s="10">
        <v>0.00089571197596995372</v>
      </c>
      <c r="AR331" s="10">
        <v>0.032466910952857399</v>
      </c>
      <c r="AS331" s="10">
        <v>0.030717877548552361</v>
      </c>
      <c r="AT331" s="10">
        <v>0.031996459675060311</v>
      </c>
      <c r="AU331" s="10">
        <v>0.036373300478024902</v>
      </c>
      <c r="AV331" s="10"/>
      <c r="AW331" s="10">
        <v>0.037828849681519242</v>
      </c>
      <c r="AX331" s="10">
        <v>0.040063237161570002</v>
      </c>
      <c r="AY331" s="10">
        <v>0.076499719976888286</v>
      </c>
      <c r="AZ331" s="10">
        <v>-0.11061796208492969</v>
      </c>
      <c r="BA331" s="10">
        <v>-0.093191918564014542</v>
      </c>
      <c r="BB331" s="10">
        <v>-0.12147530564801901</v>
      </c>
      <c r="BC331" s="10">
        <v>0.084005977079719907</v>
      </c>
      <c r="BD331" s="10"/>
      <c r="BE331" s="10">
        <v>0.055722589995715666</v>
      </c>
      <c r="BF331" s="10">
        <v>-1.1102230246251565e-16</v>
      </c>
      <c r="BG331" s="10">
        <v>0.93508865949664011</v>
      </c>
    </row>
    <row r="332" x14ac:dyDescent="0.3">
      <c r="A332" s="36">
        <v>9.4499999999999993</v>
      </c>
      <c r="B332" s="36">
        <v>9.5</v>
      </c>
      <c r="C332" s="37">
        <v>190</v>
      </c>
      <c r="D332" s="2">
        <v>1845420298.752959</v>
      </c>
      <c r="E332" s="2">
        <v>1961130899.820997</v>
      </c>
      <c r="F332" s="2">
        <v>1933223061.2178161</v>
      </c>
      <c r="G332" s="2">
        <v>2341062909.600491</v>
      </c>
      <c r="H332" s="2"/>
      <c r="I332" s="2">
        <v>2313155070.9973102</v>
      </c>
      <c r="J332" s="2">
        <v>2173991263.980402</v>
      </c>
      <c r="K332" s="2">
        <v>4103893644.2501311</v>
      </c>
      <c r="L332" s="10">
        <v>462833.5094593981</v>
      </c>
      <c r="M332" s="10">
        <v>491853.8597883535</v>
      </c>
      <c r="N332" s="10">
        <v>484854.54213108862</v>
      </c>
      <c r="O332" s="10">
        <v>587141.23988330143</v>
      </c>
      <c r="P332" s="10"/>
      <c r="Q332" s="10">
        <v>580141.92222603643</v>
      </c>
      <c r="R332" s="10">
        <v>545239.48117513303</v>
      </c>
      <c r="S332" s="10">
        <v>1029261.192748306</v>
      </c>
      <c r="T332" s="10">
        <v>32068.053916849862</v>
      </c>
      <c r="U332" s="10">
        <v>34078.768655551059</v>
      </c>
      <c r="V332" s="10">
        <v>33593.811340605353</v>
      </c>
      <c r="W332" s="10">
        <v>40680.885356325984</v>
      </c>
      <c r="X332" s="10"/>
      <c r="Y332" s="10">
        <v>40195.928041380263</v>
      </c>
      <c r="Z332" s="10">
        <v>37777.664586866427</v>
      </c>
      <c r="AA332" s="10">
        <v>71313.772121051152</v>
      </c>
      <c r="AB332" s="10">
        <v>8.0427043887500318</v>
      </c>
      <c r="AC332" s="10">
        <v>8.5469939317141375</v>
      </c>
      <c r="AD332" s="10">
        <v>8.4253660856532662</v>
      </c>
      <c r="AE332" s="10">
        <v>10.202812307910079</v>
      </c>
      <c r="AF332" s="10"/>
      <c r="AG332" s="10">
        <v>10.08118446184921</v>
      </c>
      <c r="AH332" s="10">
        <v>9.4746812375125202</v>
      </c>
      <c r="AI332" s="10">
        <v>17.885575142897221</v>
      </c>
      <c r="AJ332" s="10">
        <v>0.00043498623517500555</v>
      </c>
      <c r="AK332" s="10">
        <v>0.0004089672421699508</v>
      </c>
      <c r="AL332" s="10">
        <v>0.0004278430389681924</v>
      </c>
      <c r="AM332" s="10">
        <v>0.00043993280074917587</v>
      </c>
      <c r="AN332" s="10"/>
      <c r="AO332" s="10">
        <v>0.00045853914916605721</v>
      </c>
      <c r="AP332" s="10">
        <v>0.00046883267299232867</v>
      </c>
      <c r="AQ332" s="10">
        <v>0.00069884642624105995</v>
      </c>
      <c r="AR332" s="10">
        <v>0.032901897188032402</v>
      </c>
      <c r="AS332" s="10">
        <v>0.031126844790722311</v>
      </c>
      <c r="AT332" s="10">
        <v>0.032424302714028505</v>
      </c>
      <c r="AU332" s="10">
        <v>0.036813233278774081</v>
      </c>
      <c r="AV332" s="10"/>
      <c r="AW332" s="10">
        <v>0.038287388830685297</v>
      </c>
      <c r="AX332" s="10">
        <v>0.040532069834562333</v>
      </c>
      <c r="AY332" s="10">
        <v>0.077198566403129346</v>
      </c>
      <c r="AZ332" s="10">
        <v>-0.15113720587168145</v>
      </c>
      <c r="BA332" s="10">
        <v>-0.097912244490658606</v>
      </c>
      <c r="BB332" s="10">
        <v>-0.11074938834931602</v>
      </c>
      <c r="BC332" s="10">
        <v>0.07685019180536834</v>
      </c>
      <c r="BD332" s="10"/>
      <c r="BE332" s="10">
        <v>0.064013047946710921</v>
      </c>
      <c r="BF332" s="10">
        <v>0</v>
      </c>
      <c r="BG332" s="10">
        <v>0.88772315337469854</v>
      </c>
    </row>
    <row r="333" x14ac:dyDescent="0.3">
      <c r="A333" s="36">
        <v>9.5</v>
      </c>
      <c r="B333" s="36">
        <v>9.5500000000000007</v>
      </c>
      <c r="C333" s="37">
        <v>191</v>
      </c>
      <c r="D333" s="2">
        <v>1705775130.941066</v>
      </c>
      <c r="E333" s="2">
        <v>1756619152.2227111</v>
      </c>
      <c r="F333" s="2">
        <v>1698632446.1866021</v>
      </c>
      <c r="G333" s="2">
        <v>2064119491.1980879</v>
      </c>
      <c r="H333" s="2"/>
      <c r="I333" s="2">
        <v>2006132785.161978</v>
      </c>
      <c r="J333" s="2">
        <v>1928827661.1121459</v>
      </c>
      <c r="K333" s="2">
        <v>3714987311.82828</v>
      </c>
      <c r="L333" s="10">
        <v>427810.34257372958</v>
      </c>
      <c r="M333" s="10">
        <v>440562.08092878852</v>
      </c>
      <c r="N333" s="10">
        <v>426018.94911495782</v>
      </c>
      <c r="O333" s="10">
        <v>517683.51561990008</v>
      </c>
      <c r="P333" s="10"/>
      <c r="Q333" s="10">
        <v>503140.3838060695</v>
      </c>
      <c r="R333" s="10">
        <v>483752.17078632762</v>
      </c>
      <c r="S333" s="10">
        <v>931723.04232944385</v>
      </c>
      <c r="T333" s="10">
        <v>33576.267758617912</v>
      </c>
      <c r="U333" s="10">
        <v>34577.075216477599</v>
      </c>
      <c r="V333" s="10">
        <v>33435.672030915543</v>
      </c>
      <c r="W333" s="10">
        <v>40629.874046770623</v>
      </c>
      <c r="X333" s="10"/>
      <c r="Y333" s="10">
        <v>39488.47086120856</v>
      </c>
      <c r="Z333" s="10">
        <v>37966.806312858411</v>
      </c>
      <c r="AA333" s="10">
        <v>73125.353066320487</v>
      </c>
      <c r="AB333" s="10">
        <v>8.4209661353410148</v>
      </c>
      <c r="AC333" s="10">
        <v>8.6719697838471834</v>
      </c>
      <c r="AD333" s="10">
        <v>8.3857045669538763</v>
      </c>
      <c r="AE333" s="10">
        <v>10.190018613465741</v>
      </c>
      <c r="AF333" s="10"/>
      <c r="AG333" s="10">
        <v>9.9037533965724371</v>
      </c>
      <c r="AH333" s="10">
        <v>9.5221181974751019</v>
      </c>
      <c r="AI333" s="10">
        <v>18.339921704022281</v>
      </c>
      <c r="AJ333" s="10">
        <v>0.00040207030494061684</v>
      </c>
      <c r="AK333" s="10">
        <v>0.00036631909185307895</v>
      </c>
      <c r="AL333" s="10">
        <v>0.00037592561481686554</v>
      </c>
      <c r="AM333" s="10">
        <v>0.00038788956295014905</v>
      </c>
      <c r="AN333" s="10"/>
      <c r="AO333" s="10">
        <v>0.00039767780031526288</v>
      </c>
      <c r="AP333" s="10">
        <v>0.00041596185002374547</v>
      </c>
      <c r="AQ333" s="10">
        <v>0.00063262009970447414</v>
      </c>
      <c r="AR333" s="10">
        <v>0.03330396749297302</v>
      </c>
      <c r="AS333" s="10">
        <v>0.031493163882575392</v>
      </c>
      <c r="AT333" s="10">
        <v>0.032800228328845368</v>
      </c>
      <c r="AU333" s="10">
        <v>0.037201122841724228</v>
      </c>
      <c r="AV333" s="10"/>
      <c r="AW333" s="10">
        <v>0.038685066631000561</v>
      </c>
      <c r="AX333" s="10">
        <v>0.040948031684586078</v>
      </c>
      <c r="AY333" s="10">
        <v>0.077831186502833813</v>
      </c>
      <c r="AZ333" s="10">
        <v>-0.11564150321365141</v>
      </c>
      <c r="BA333" s="10">
        <v>-0.089281438856046225</v>
      </c>
      <c r="BB333" s="10">
        <v>-0.11934462552907144</v>
      </c>
      <c r="BC333" s="10">
        <v>0.070142000145276828</v>
      </c>
      <c r="BD333" s="10"/>
      <c r="BE333" s="10">
        <v>0.040078813472251174</v>
      </c>
      <c r="BF333" s="10">
        <v>0</v>
      </c>
      <c r="BG333" s="10">
        <v>0.92603382185334771</v>
      </c>
    </row>
    <row r="334" x14ac:dyDescent="0.3">
      <c r="A334" s="36">
        <v>9.5500000000000007</v>
      </c>
      <c r="B334" s="36">
        <v>9.6000000000000014</v>
      </c>
      <c r="C334" s="37">
        <v>192</v>
      </c>
      <c r="D334" s="2">
        <v>1409638729.104166</v>
      </c>
      <c r="E334" s="2">
        <v>1514740073.368407</v>
      </c>
      <c r="F334" s="2">
        <v>1489327298.7911329</v>
      </c>
      <c r="G334" s="2">
        <v>1764286977.1558001</v>
      </c>
      <c r="H334" s="2"/>
      <c r="I334" s="2">
        <v>1738874202.578527</v>
      </c>
      <c r="J334" s="2">
        <v>1720837481.293138</v>
      </c>
      <c r="K334" s="2">
        <v>3105585040.8589072</v>
      </c>
      <c r="L334" s="10">
        <v>353538.99623952579</v>
      </c>
      <c r="M334" s="10">
        <v>379898.53289770079</v>
      </c>
      <c r="N334" s="10">
        <v>373524.9801354123</v>
      </c>
      <c r="O334" s="10">
        <v>442485.1801415261</v>
      </c>
      <c r="P334" s="10"/>
      <c r="Q334" s="10">
        <v>436111.62737923762</v>
      </c>
      <c r="R334" s="10">
        <v>431587.99717028259</v>
      </c>
      <c r="S334" s="10">
        <v>778884.25978441711</v>
      </c>
      <c r="T334" s="10">
        <v>31278.734530902129</v>
      </c>
      <c r="U334" s="10">
        <v>33610.847701608873</v>
      </c>
      <c r="V334" s="10">
        <v>33046.958945373182</v>
      </c>
      <c r="W334" s="10">
        <v>39148.090113737329</v>
      </c>
      <c r="X334" s="10"/>
      <c r="Y334" s="10">
        <v>38584.201357501654</v>
      </c>
      <c r="Z334" s="10">
        <v>38183.981212264793</v>
      </c>
      <c r="AA334" s="10">
        <v>68910.400977631245</v>
      </c>
      <c r="AB334" s="10">
        <v>7.84474218917447</v>
      </c>
      <c r="AC334" s="10">
        <v>8.429638824365961</v>
      </c>
      <c r="AD334" s="10">
        <v>8.2882148830721434</v>
      </c>
      <c r="AE334" s="10">
        <v>9.8183855180403867</v>
      </c>
      <c r="AF334" s="10"/>
      <c r="AG334" s="10">
        <v>9.6769615767465691</v>
      </c>
      <c r="AH334" s="10">
        <v>9.5765859092081271</v>
      </c>
      <c r="AI334" s="10">
        <v>17.282806927117779</v>
      </c>
      <c r="AJ334" s="10">
        <v>0.00033226763797073876</v>
      </c>
      <c r="AK334" s="10">
        <v>0.00031587849157153642</v>
      </c>
      <c r="AL334" s="10">
        <v>0.00032960413638542579</v>
      </c>
      <c r="AM334" s="10">
        <v>0.00033154500376835394</v>
      </c>
      <c r="AN334" s="10"/>
      <c r="AO334" s="10">
        <v>0.00034469885195089503</v>
      </c>
      <c r="AP334" s="10">
        <v>0.00037110767163934713</v>
      </c>
      <c r="AQ334" s="10">
        <v>0.00052884582187765448</v>
      </c>
      <c r="AR334" s="10">
        <v>0.033636235130943756</v>
      </c>
      <c r="AS334" s="10">
        <v>0.031809042374146931</v>
      </c>
      <c r="AT334" s="10">
        <v>0.033129832465230796</v>
      </c>
      <c r="AU334" s="10">
        <v>0.037532667845492584</v>
      </c>
      <c r="AV334" s="10"/>
      <c r="AW334" s="10">
        <v>0.039029765482951458</v>
      </c>
      <c r="AX334" s="10">
        <v>0.041319139356225422</v>
      </c>
      <c r="AY334" s="10">
        <v>0.078360032324711462</v>
      </c>
      <c r="AZ334" s="10">
        <v>-0.18084145398502072</v>
      </c>
      <c r="BA334" s="10">
        <v>-0.11976575950092472</v>
      </c>
      <c r="BB334" s="10">
        <v>-0.13453343794443318</v>
      </c>
      <c r="BC334" s="10">
        <v>0.025249040850744198</v>
      </c>
      <c r="BD334" s="10"/>
      <c r="BE334" s="10">
        <v>0.010481362407236183</v>
      </c>
      <c r="BF334" s="10">
        <v>0</v>
      </c>
      <c r="BG334" s="10">
        <v>0.80469397872783932</v>
      </c>
    </row>
    <row r="335" x14ac:dyDescent="0.3">
      <c r="A335" s="36">
        <v>9.6000000000000014</v>
      </c>
      <c r="B335" s="36">
        <v>9.6500000000000021</v>
      </c>
      <c r="C335" s="37">
        <v>193</v>
      </c>
      <c r="D335" s="2">
        <v>1544427365.3176529</v>
      </c>
      <c r="E335" s="2">
        <v>1670692325.9584761</v>
      </c>
      <c r="F335" s="2">
        <v>1637187471.794791</v>
      </c>
      <c r="G335" s="2">
        <v>2053494847.474437</v>
      </c>
      <c r="H335" s="2"/>
      <c r="I335" s="2">
        <v>2019989993.3107519</v>
      </c>
      <c r="J335" s="2">
        <v>1924282420.278667</v>
      </c>
      <c r="K335" s="2">
        <v>3584078384.2232232</v>
      </c>
      <c r="L335" s="10">
        <v>387344.1394776763</v>
      </c>
      <c r="M335" s="10">
        <v>419011.5351894474</v>
      </c>
      <c r="N335" s="10">
        <v>410608.47966492409</v>
      </c>
      <c r="O335" s="10">
        <v>515018.84289212321</v>
      </c>
      <c r="P335" s="10"/>
      <c r="Q335" s="10">
        <v>506615.78736759978</v>
      </c>
      <c r="R335" s="10">
        <v>482612.21921663982</v>
      </c>
      <c r="S335" s="10">
        <v>898890.93442212453</v>
      </c>
      <c r="T335" s="10">
        <v>30786.950370131621</v>
      </c>
      <c r="U335" s="10">
        <v>33303.943505601033</v>
      </c>
      <c r="V335" s="10">
        <v>32636.050469346981</v>
      </c>
      <c r="W335" s="10">
        <v>40934.812069658867</v>
      </c>
      <c r="X335" s="10"/>
      <c r="Y335" s="10">
        <v>40266.919033404811</v>
      </c>
      <c r="Z335" s="10">
        <v>38359.063496036419</v>
      </c>
      <c r="AA335" s="10">
        <v>71445.796555830224</v>
      </c>
      <c r="AB335" s="10">
        <v>7.7214021624175482</v>
      </c>
      <c r="AC335" s="10">
        <v>8.3526669030090179</v>
      </c>
      <c r="AD335" s="10">
        <v>8.1851585700174248</v>
      </c>
      <c r="AE335" s="10">
        <v>10.26649741636845</v>
      </c>
      <c r="AF335" s="10"/>
      <c r="AG335" s="10">
        <v>10.09898908337685</v>
      </c>
      <c r="AH335" s="10">
        <v>9.6204967450740515</v>
      </c>
      <c r="AI335" s="10">
        <v>17.918687021272291</v>
      </c>
      <c r="AJ335" s="10">
        <v>0.00036403882930883017</v>
      </c>
      <c r="AK335" s="10">
        <v>0.0003484002180191558</v>
      </c>
      <c r="AL335" s="10">
        <v>0.00036232718166112052</v>
      </c>
      <c r="AM335" s="10">
        <v>0.0003858929787271708</v>
      </c>
      <c r="AN335" s="10"/>
      <c r="AO335" s="10">
        <v>0.00040042472918052751</v>
      </c>
      <c r="AP335" s="10">
        <v>0.00041498164488462631</v>
      </c>
      <c r="AQ335" s="10">
        <v>0.00061032779777115732</v>
      </c>
      <c r="AR335" s="10">
        <v>0.034000273960252583</v>
      </c>
      <c r="AS335" s="10">
        <v>0.032157442592166088</v>
      </c>
      <c r="AT335" s="10">
        <v>0.033492159646891916</v>
      </c>
      <c r="AU335" s="10">
        <v>0.037918560824219752</v>
      </c>
      <c r="AV335" s="10"/>
      <c r="AW335" s="10">
        <v>0.039430190212131982</v>
      </c>
      <c r="AX335" s="10">
        <v>0.041734121001110049</v>
      </c>
      <c r="AY335" s="10">
        <v>0.078970360122482625</v>
      </c>
      <c r="AZ335" s="10">
        <v>-0.19740088614747353</v>
      </c>
      <c r="BA335" s="10">
        <v>-0.13178423897021674</v>
      </c>
      <c r="BB335" s="10">
        <v>-0.14919584851910661</v>
      </c>
      <c r="BC335" s="10">
        <v>0.067148369612532344</v>
      </c>
      <c r="BD335" s="10"/>
      <c r="BE335" s="10">
        <v>0.049736760063642249</v>
      </c>
      <c r="BF335" s="10">
        <v>0</v>
      </c>
      <c r="BG335" s="10">
        <v>0.86255320240580446</v>
      </c>
    </row>
    <row r="336" x14ac:dyDescent="0.3">
      <c r="A336" s="36">
        <v>9.6500000000000021</v>
      </c>
      <c r="B336" s="36">
        <v>9.7000000000000028</v>
      </c>
      <c r="C336" s="37">
        <v>194</v>
      </c>
      <c r="D336" s="2">
        <v>2789534456.0648861</v>
      </c>
      <c r="E336" s="2">
        <v>3024191916.666152</v>
      </c>
      <c r="F336" s="2">
        <v>2932717902.076849</v>
      </c>
      <c r="G336" s="2">
        <v>3459017332.6883869</v>
      </c>
      <c r="H336" s="2"/>
      <c r="I336" s="2">
        <v>3367543318.0990849</v>
      </c>
      <c r="J336" s="2">
        <v>3188998054.5121918</v>
      </c>
      <c r="K336" s="2">
        <v>6005731848.0659924</v>
      </c>
      <c r="L336" s="10">
        <v>699618.4137190195</v>
      </c>
      <c r="M336" s="10">
        <v>758470.77168013307</v>
      </c>
      <c r="N336" s="10">
        <v>735528.98480084247</v>
      </c>
      <c r="O336" s="10">
        <v>867525.48048316827</v>
      </c>
      <c r="P336" s="10"/>
      <c r="Q336" s="10">
        <v>844583.69360387768</v>
      </c>
      <c r="R336" s="10">
        <v>799804.33846233273</v>
      </c>
      <c r="S336" s="10">
        <v>1506244.3769534819</v>
      </c>
      <c r="T336" s="10">
        <v>33747.49822844319</v>
      </c>
      <c r="U336" s="10">
        <v>36586.359823687097</v>
      </c>
      <c r="V336" s="10">
        <v>35479.716692397073</v>
      </c>
      <c r="W336" s="10">
        <v>41846.832561347073</v>
      </c>
      <c r="X336" s="10"/>
      <c r="Y336" s="10">
        <v>40740.189430057042</v>
      </c>
      <c r="Z336" s="10">
        <v>38580.167368492148</v>
      </c>
      <c r="AA336" s="10">
        <v>72656.720357928265</v>
      </c>
      <c r="AB336" s="10">
        <v>8.4639109318890799</v>
      </c>
      <c r="AC336" s="10">
        <v>9.1759006482068877</v>
      </c>
      <c r="AD336" s="10">
        <v>8.8983532924526365</v>
      </c>
      <c r="AE336" s="10">
        <v>10.49523319279411</v>
      </c>
      <c r="AF336" s="10"/>
      <c r="AG336" s="10">
        <v>10.217685837039861</v>
      </c>
      <c r="AH336" s="10">
        <v>9.6759498477157084</v>
      </c>
      <c r="AI336" s="10">
        <v>18.22238808784866</v>
      </c>
      <c r="AJ336" s="10">
        <v>0.00065752451718157745</v>
      </c>
      <c r="AK336" s="10">
        <v>0.00063065419450812946</v>
      </c>
      <c r="AL336" s="10">
        <v>0.00064904198839350023</v>
      </c>
      <c r="AM336" s="10">
        <v>0.00065001891951260477</v>
      </c>
      <c r="AN336" s="10"/>
      <c r="AO336" s="10">
        <v>0.000667551634225387</v>
      </c>
      <c r="AP336" s="10">
        <v>0.00068772423644742156</v>
      </c>
      <c r="AQ336" s="10">
        <v>0.0010227078484023266</v>
      </c>
      <c r="AR336" s="10">
        <v>0.034657798477434158</v>
      </c>
      <c r="AS336" s="10">
        <v>0.032788096786674215</v>
      </c>
      <c r="AT336" s="10">
        <v>0.034141201635285418</v>
      </c>
      <c r="AU336" s="10">
        <v>0.038568579743732359</v>
      </c>
      <c r="AV336" s="10"/>
      <c r="AW336" s="10">
        <v>0.040097741846357372</v>
      </c>
      <c r="AX336" s="10">
        <v>0.042421845237557473</v>
      </c>
      <c r="AY336" s="10">
        <v>0.079993067970884957</v>
      </c>
      <c r="AZ336" s="10">
        <v>-0.12526304237849717</v>
      </c>
      <c r="BA336" s="10">
        <v>-0.051679598114790837</v>
      </c>
      <c r="BB336" s="10">
        <v>-0.080363847219262374</v>
      </c>
      <c r="BC336" s="10">
        <v>0.084672136376545692</v>
      </c>
      <c r="BD336" s="10"/>
      <c r="BE336" s="10">
        <v>0.055987887272074266</v>
      </c>
      <c r="BF336" s="10">
        <v>0</v>
      </c>
      <c r="BG336" s="10">
        <v>0.88326607461184703</v>
      </c>
    </row>
    <row r="337" x14ac:dyDescent="0.3">
      <c r="A337" s="36">
        <v>9.7000000000000028</v>
      </c>
      <c r="B337" s="36">
        <v>9.7500000000000036</v>
      </c>
      <c r="C337" s="37">
        <v>195</v>
      </c>
      <c r="D337" s="2">
        <v>3270956437.1561499</v>
      </c>
      <c r="E337" s="2">
        <v>3295826249.6561499</v>
      </c>
      <c r="F337" s="2">
        <v>3227612508.2760882</v>
      </c>
      <c r="G337" s="2">
        <v>3856030991.6313572</v>
      </c>
      <c r="H337" s="2"/>
      <c r="I337" s="2">
        <v>3787817250.2512951</v>
      </c>
      <c r="J337" s="2">
        <v>3612050262.5239501</v>
      </c>
      <c r="K337" s="2">
        <v>7256121741.7841673</v>
      </c>
      <c r="L337" s="10">
        <v>820359.59402896569</v>
      </c>
      <c r="M337" s="10">
        <v>826596.97128484095</v>
      </c>
      <c r="N337" s="10">
        <v>809488.8873770046</v>
      </c>
      <c r="O337" s="10">
        <v>967096.95761282858</v>
      </c>
      <c r="P337" s="10"/>
      <c r="Q337" s="10">
        <v>949988.87370499223</v>
      </c>
      <c r="R337" s="10">
        <v>905906.31330835703</v>
      </c>
      <c r="S337" s="10">
        <v>1819843.584187313</v>
      </c>
      <c r="T337" s="10">
        <v>35105.515826736249</v>
      </c>
      <c r="U337" s="10">
        <v>35372.430905888381</v>
      </c>
      <c r="V337" s="10">
        <v>34640.327429848003</v>
      </c>
      <c r="W337" s="10">
        <v>41384.824165616919</v>
      </c>
      <c r="X337" s="10"/>
      <c r="Y337" s="10">
        <v>40652.720689576548</v>
      </c>
      <c r="Z337" s="10">
        <v>38766.302790705122</v>
      </c>
      <c r="AA337" s="10">
        <v>77876.273053760844</v>
      </c>
      <c r="AB337" s="10">
        <v>8.8045032898198627</v>
      </c>
      <c r="AC337" s="10">
        <v>8.8714458951955031</v>
      </c>
      <c r="AD337" s="10">
        <v>8.6878335108881632</v>
      </c>
      <c r="AE337" s="10">
        <v>10.37936096176902</v>
      </c>
      <c r="AF337" s="10"/>
      <c r="AG337" s="10">
        <v>10.19574857746168</v>
      </c>
      <c r="AH337" s="10">
        <v>9.7226328232718764</v>
      </c>
      <c r="AI337" s="10">
        <v>19.531457839413068</v>
      </c>
      <c r="AJ337" s="10">
        <v>0.00077100107058618208</v>
      </c>
      <c r="AK337" s="10">
        <v>0.00068729984934520999</v>
      </c>
      <c r="AL337" s="10">
        <v>0.00071430533385149</v>
      </c>
      <c r="AM337" s="10">
        <v>0.00072462577018637204</v>
      </c>
      <c r="AN337" s="10"/>
      <c r="AO337" s="10">
        <v>0.0007508629753810236</v>
      </c>
      <c r="AP337" s="10">
        <v>0.00077895767458659485</v>
      </c>
      <c r="AQ337" s="10">
        <v>0.0012356350303377524</v>
      </c>
      <c r="AR337" s="10">
        <v>0.035428799548020341</v>
      </c>
      <c r="AS337" s="10">
        <v>0.033475396636019422</v>
      </c>
      <c r="AT337" s="10">
        <v>0.034855506969136904</v>
      </c>
      <c r="AU337" s="10">
        <v>0.039293205513918732</v>
      </c>
      <c r="AV337" s="10"/>
      <c r="AW337" s="10">
        <v>0.040848604821738396</v>
      </c>
      <c r="AX337" s="10">
        <v>0.043200802912144065</v>
      </c>
      <c r="AY337" s="10">
        <v>0.081228703001222716</v>
      </c>
      <c r="AZ337" s="10">
        <v>-0.094432192405168203</v>
      </c>
      <c r="BA337" s="10">
        <v>-0.087546958066645475</v>
      </c>
      <c r="BB337" s="10">
        <v>-0.10643200573273104</v>
      </c>
      <c r="BC337" s="10">
        <v>0.067546327258725336</v>
      </c>
      <c r="BD337" s="10"/>
      <c r="BE337" s="10">
        <v>0.04866127959263955</v>
      </c>
      <c r="BF337" s="10">
        <v>0</v>
      </c>
      <c r="BG337" s="10">
        <v>1.0088651082927877</v>
      </c>
    </row>
    <row r="338" x14ac:dyDescent="0.3">
      <c r="A338" s="36">
        <v>9.7500000000000036</v>
      </c>
      <c r="B338" s="36">
        <v>9.8000000000000043</v>
      </c>
      <c r="C338" s="37">
        <v>196</v>
      </c>
      <c r="D338" s="2">
        <v>2142124378.0237939</v>
      </c>
      <c r="E338" s="2">
        <v>2187750473.9098701</v>
      </c>
      <c r="F338" s="2">
        <v>2109814226.565593</v>
      </c>
      <c r="G338" s="2">
        <v>2571743668.2543468</v>
      </c>
      <c r="H338" s="2"/>
      <c r="I338" s="2">
        <v>2493807420.9100709</v>
      </c>
      <c r="J338" s="2">
        <v>2417652741.5937362</v>
      </c>
      <c r="K338" s="2">
        <v>4237779241.4643269</v>
      </c>
      <c r="L338" s="10">
        <v>537247.229939571</v>
      </c>
      <c r="M338" s="10">
        <v>548690.30667182198</v>
      </c>
      <c r="N338" s="10">
        <v>529143.8072121474</v>
      </c>
      <c r="O338" s="10">
        <v>644996.23647387128</v>
      </c>
      <c r="P338" s="10"/>
      <c r="Q338" s="10">
        <v>625449.73701419681</v>
      </c>
      <c r="R338" s="10">
        <v>606350.05684185191</v>
      </c>
      <c r="S338" s="10">
        <v>1062839.8527785379</v>
      </c>
      <c r="T338" s="10">
        <v>34521.439728353544</v>
      </c>
      <c r="U338" s="10">
        <v>35256.727807481948</v>
      </c>
      <c r="V338" s="10">
        <v>34000.744964958307</v>
      </c>
      <c r="W338" s="10">
        <v>41444.976282059361</v>
      </c>
      <c r="X338" s="10"/>
      <c r="Y338" s="10">
        <v>40188.993439535727</v>
      </c>
      <c r="Z338" s="10">
        <v>38961.721485105001</v>
      </c>
      <c r="AA338" s="10">
        <v>68293.999250053617</v>
      </c>
      <c r="AB338" s="10">
        <v>8.6580163401593992</v>
      </c>
      <c r="AC338" s="10">
        <v>8.8424274265426099</v>
      </c>
      <c r="AD338" s="10">
        <v>8.5274255013883096</v>
      </c>
      <c r="AE338" s="10">
        <v>10.39444718097517</v>
      </c>
      <c r="AF338" s="10"/>
      <c r="AG338" s="10">
        <v>10.07944525582087</v>
      </c>
      <c r="AH338" s="10">
        <v>9.7716440540490535</v>
      </c>
      <c r="AI338" s="10">
        <v>17.128212672895931</v>
      </c>
      <c r="AJ338" s="10">
        <v>0.00050492271007468047</v>
      </c>
      <c r="AK338" s="10">
        <v>0.00045622567976089117</v>
      </c>
      <c r="AL338" s="10">
        <v>0.00046692456160931652</v>
      </c>
      <c r="AM338" s="10">
        <v>0.00048328235441446118</v>
      </c>
      <c r="AN338" s="10"/>
      <c r="AO338" s="10">
        <v>0.00049435005344241061</v>
      </c>
      <c r="AP338" s="10">
        <v>0.00052137955473350098</v>
      </c>
      <c r="AQ338" s="10">
        <v>0.00072164562116400416</v>
      </c>
      <c r="AR338" s="10">
        <v>0.035933722258095019</v>
      </c>
      <c r="AS338" s="10">
        <v>0.033931622315780313</v>
      </c>
      <c r="AT338" s="10">
        <v>0.035322431530746219</v>
      </c>
      <c r="AU338" s="10">
        <v>0.039776487868333196</v>
      </c>
      <c r="AV338" s="10"/>
      <c r="AW338" s="10">
        <v>0.041342954875180804</v>
      </c>
      <c r="AX338" s="10">
        <v>0.043722182466877563</v>
      </c>
      <c r="AY338" s="10">
        <v>0.081950348622386718</v>
      </c>
      <c r="AZ338" s="10">
        <v>-0.11396523530021585</v>
      </c>
      <c r="BA338" s="10">
        <v>-0.095093171872281612</v>
      </c>
      <c r="BB338" s="10">
        <v>-0.12732950011059629</v>
      </c>
      <c r="BC338" s="10">
        <v>0.063735756591342785</v>
      </c>
      <c r="BD338" s="10"/>
      <c r="BE338" s="10">
        <v>0.031499428353028547</v>
      </c>
      <c r="BF338" s="10">
        <v>0</v>
      </c>
      <c r="BG338" s="10">
        <v>0.75284860747650173</v>
      </c>
    </row>
    <row r="339" x14ac:dyDescent="0.3">
      <c r="A339" s="36">
        <v>9.8000000000000043</v>
      </c>
      <c r="B339" s="36">
        <v>9.850000000000005</v>
      </c>
      <c r="C339" s="37">
        <v>197</v>
      </c>
      <c r="D339" s="2">
        <v>2310984202.7149272</v>
      </c>
      <c r="E339" s="2">
        <v>2391489817.9839139</v>
      </c>
      <c r="F339" s="2">
        <v>2320419922.44383</v>
      </c>
      <c r="G339" s="2">
        <v>2876661272.051075</v>
      </c>
      <c r="H339" s="2"/>
      <c r="I339" s="2">
        <v>2805591376.5109911</v>
      </c>
      <c r="J339" s="2">
        <v>2692056498.4776931</v>
      </c>
      <c r="K339" s="2">
        <v>4998740651.0030441</v>
      </c>
      <c r="L339" s="10">
        <v>579597.46599219728</v>
      </c>
      <c r="M339" s="10">
        <v>599788.36584916338</v>
      </c>
      <c r="N339" s="10">
        <v>581963.95523009868</v>
      </c>
      <c r="O339" s="10">
        <v>721469.91824520298</v>
      </c>
      <c r="P339" s="10"/>
      <c r="Q339" s="10">
        <v>703645.50762613816</v>
      </c>
      <c r="R339" s="10">
        <v>675170.83110843366</v>
      </c>
      <c r="S339" s="10">
        <v>1253689.839623254</v>
      </c>
      <c r="T339" s="10">
        <v>33602.585318796737</v>
      </c>
      <c r="U339" s="10">
        <v>34773.167446766427</v>
      </c>
      <c r="V339" s="10">
        <v>33739.784256315317</v>
      </c>
      <c r="W339" s="10">
        <v>41827.744090078733</v>
      </c>
      <c r="X339" s="10"/>
      <c r="Y339" s="10">
        <v>40794.360899627631</v>
      </c>
      <c r="Z339" s="10">
        <v>39143.520785146888</v>
      </c>
      <c r="AA339" s="10">
        <v>72683.581746052936</v>
      </c>
      <c r="AB339" s="10">
        <v>8.4275666093610564</v>
      </c>
      <c r="AC339" s="10">
        <v>8.7211499381912265</v>
      </c>
      <c r="AD339" s="10">
        <v>8.4619762589074163</v>
      </c>
      <c r="AE339" s="10">
        <v>10.490445782493429</v>
      </c>
      <c r="AF339" s="10"/>
      <c r="AG339" s="10">
        <v>10.231272103209619</v>
      </c>
      <c r="AH339" s="10">
        <v>9.8172395252338625</v>
      </c>
      <c r="AI339" s="10">
        <v>18.229124954535941</v>
      </c>
      <c r="AJ339" s="10">
        <v>0.00054472486217214163</v>
      </c>
      <c r="AK339" s="10">
        <v>0.00049871275580210884</v>
      </c>
      <c r="AL339" s="10">
        <v>0.00051353386539643067</v>
      </c>
      <c r="AM339" s="10">
        <v>0.00054058250422500773</v>
      </c>
      <c r="AN339" s="10"/>
      <c r="AO339" s="10">
        <v>0.00055615531307130121</v>
      </c>
      <c r="AP339" s="10">
        <v>0.0005805561710109261</v>
      </c>
      <c r="AQ339" s="10">
        <v>0.00085122869705793664</v>
      </c>
      <c r="AR339" s="10">
        <v>0.036478447120267161</v>
      </c>
      <c r="AS339" s="10">
        <v>0.03443033507158242</v>
      </c>
      <c r="AT339" s="10">
        <v>0.035835965396142651</v>
      </c>
      <c r="AU339" s="10">
        <v>0.040317070372558203</v>
      </c>
      <c r="AV339" s="10"/>
      <c r="AW339" s="10">
        <v>0.041899110188252105</v>
      </c>
      <c r="AX339" s="10">
        <v>0.044302738637888486</v>
      </c>
      <c r="AY339" s="10">
        <v>0.082801577319444652</v>
      </c>
      <c r="AZ339" s="10">
        <v>-0.14155434552664659</v>
      </c>
      <c r="BA339" s="10">
        <v>-0.11164946971348633</v>
      </c>
      <c r="BB339" s="10">
        <v>-0.13804932260671965</v>
      </c>
      <c r="BC339" s="10">
        <v>0.068573885309529237</v>
      </c>
      <c r="BD339" s="10"/>
      <c r="BE339" s="10">
        <v>0.042174032416295804</v>
      </c>
      <c r="BF339" s="10">
        <v>0</v>
      </c>
      <c r="BG339" s="10">
        <v>0.85684834394439235</v>
      </c>
    </row>
    <row r="340" x14ac:dyDescent="0.3">
      <c r="A340" s="36">
        <v>9.850000000000005</v>
      </c>
      <c r="B340" s="36">
        <v>9.9000000000000057</v>
      </c>
      <c r="C340" s="37">
        <v>198</v>
      </c>
      <c r="D340" s="2">
        <v>1937120431.554822</v>
      </c>
      <c r="E340" s="2">
        <v>2122784637.8839359</v>
      </c>
      <c r="F340" s="2">
        <v>2038506418.127713</v>
      </c>
      <c r="G340" s="2">
        <v>2440247365.3249912</v>
      </c>
      <c r="H340" s="2"/>
      <c r="I340" s="2">
        <v>2355969145.568768</v>
      </c>
      <c r="J340" s="2">
        <v>2250290156.2111621</v>
      </c>
      <c r="K340" s="2">
        <v>4039385849.0940599</v>
      </c>
      <c r="L340" s="10">
        <v>485832.0070435307</v>
      </c>
      <c r="M340" s="10">
        <v>532396.80112017866</v>
      </c>
      <c r="N340" s="10">
        <v>511259.72776777099</v>
      </c>
      <c r="O340" s="10">
        <v>612016.81416727963</v>
      </c>
      <c r="P340" s="10"/>
      <c r="Q340" s="10">
        <v>590879.74081487209</v>
      </c>
      <c r="R340" s="10">
        <v>564375.33011040825</v>
      </c>
      <c r="S340" s="10">
        <v>1013082.564367689</v>
      </c>
      <c r="T340" s="10">
        <v>33883.512883589683</v>
      </c>
      <c r="U340" s="10">
        <v>37131.093893369529</v>
      </c>
      <c r="V340" s="10">
        <v>35656.925277728049</v>
      </c>
      <c r="W340" s="10">
        <v>42684.053967552747</v>
      </c>
      <c r="X340" s="10"/>
      <c r="Y340" s="10">
        <v>41209.885351911267</v>
      </c>
      <c r="Z340" s="10">
        <v>39361.381077683443</v>
      </c>
      <c r="AA340" s="10">
        <v>70655.690905965719</v>
      </c>
      <c r="AB340" s="10">
        <v>8.4980235620698039</v>
      </c>
      <c r="AC340" s="10">
        <v>9.3125205723312696</v>
      </c>
      <c r="AD340" s="10">
        <v>8.9427974071675873</v>
      </c>
      <c r="AE340" s="10">
        <v>10.70520927352247</v>
      </c>
      <c r="AF340" s="10"/>
      <c r="AG340" s="10">
        <v>10.33548610835879</v>
      </c>
      <c r="AH340" s="10">
        <v>9.871879134343331</v>
      </c>
      <c r="AI340" s="10">
        <v>17.720527625812299</v>
      </c>
      <c r="AJ340" s="10">
        <v>0.00045660098361983672</v>
      </c>
      <c r="AK340" s="10">
        <v>0.00044267793605993951</v>
      </c>
      <c r="AL340" s="10">
        <v>0.00045114337728752093</v>
      </c>
      <c r="AM340" s="10">
        <v>0.00045857155463260244</v>
      </c>
      <c r="AN340" s="10"/>
      <c r="AO340" s="10">
        <v>0.00046702622794969628</v>
      </c>
      <c r="AP340" s="10">
        <v>0.00048528693119638712</v>
      </c>
      <c r="AQ340" s="10">
        <v>0.00068786148218124665</v>
      </c>
      <c r="AR340" s="10">
        <v>0.036935048103887001</v>
      </c>
      <c r="AS340" s="10">
        <v>0.03487301300764236</v>
      </c>
      <c r="AT340" s="10">
        <v>0.036287108773430173</v>
      </c>
      <c r="AU340" s="10">
        <v>0.040775641927190805</v>
      </c>
      <c r="AV340" s="10"/>
      <c r="AW340" s="10">
        <v>0.042366136416201801</v>
      </c>
      <c r="AX340" s="10">
        <v>0.044788025569084872</v>
      </c>
      <c r="AY340" s="10">
        <v>0.083489438801625904</v>
      </c>
      <c r="AZ340" s="10">
        <v>-0.13916859734374309</v>
      </c>
      <c r="BA340" s="10">
        <v>-0.056661812244652277</v>
      </c>
      <c r="BB340" s="10">
        <v>-0.094113969035900524</v>
      </c>
      <c r="BC340" s="10">
        <v>0.084414540315841835</v>
      </c>
      <c r="BD340" s="10"/>
      <c r="BE340" s="10">
        <v>0.046962383524593587</v>
      </c>
      <c r="BF340" s="10">
        <v>0</v>
      </c>
      <c r="BG340" s="10">
        <v>0.79505111282858643</v>
      </c>
    </row>
    <row r="341" x14ac:dyDescent="0.3">
      <c r="A341" s="36">
        <v>9.9000000000000057</v>
      </c>
      <c r="B341" s="36">
        <v>9.9500000000000064</v>
      </c>
      <c r="C341" s="37">
        <v>199</v>
      </c>
      <c r="D341" s="2">
        <v>2080960260.2753799</v>
      </c>
      <c r="E341" s="2">
        <v>2478577533.3964238</v>
      </c>
      <c r="F341" s="2">
        <v>2396880448.656013</v>
      </c>
      <c r="G341" s="2">
        <v>3091055209.0452619</v>
      </c>
      <c r="H341" s="2"/>
      <c r="I341" s="2">
        <v>3009358124.304852</v>
      </c>
      <c r="J341" s="2">
        <v>2905619285.7430239</v>
      </c>
      <c r="K341" s="2">
        <v>5440900207.8615932</v>
      </c>
      <c r="L341" s="10">
        <v>521907.19965507922</v>
      </c>
      <c r="M341" s="10">
        <v>621630.06390700466</v>
      </c>
      <c r="N341" s="10">
        <v>601140.34215171798</v>
      </c>
      <c r="O341" s="10">
        <v>775240.16144285863</v>
      </c>
      <c r="P341" s="10"/>
      <c r="Q341" s="10">
        <v>754750.43968757195</v>
      </c>
      <c r="R341" s="10">
        <v>728732.62100894458</v>
      </c>
      <c r="S341" s="10">
        <v>1364583.9592881049</v>
      </c>
      <c r="T341" s="10">
        <v>28347.867538624949</v>
      </c>
      <c r="U341" s="10">
        <v>33764.406241777797</v>
      </c>
      <c r="V341" s="10">
        <v>32651.488239102189</v>
      </c>
      <c r="W341" s="10">
        <v>42107.87937343699</v>
      </c>
      <c r="X341" s="10"/>
      <c r="Y341" s="10">
        <v>40994.96137076139</v>
      </c>
      <c r="Z341" s="10">
        <v>39581.779720780083</v>
      </c>
      <c r="AA341" s="10">
        <v>74118.627504653356</v>
      </c>
      <c r="AB341" s="10">
        <v>7.1096774146561579</v>
      </c>
      <c r="AC341" s="10">
        <v>8.4681514808604597</v>
      </c>
      <c r="AD341" s="10">
        <v>8.1890303802271962</v>
      </c>
      <c r="AE341" s="10">
        <v>10.56070403011741</v>
      </c>
      <c r="AF341" s="10"/>
      <c r="AG341" s="10">
        <v>10.28158292948414</v>
      </c>
      <c r="AH341" s="10">
        <v>9.9271553646597717</v>
      </c>
      <c r="AI341" s="10">
        <v>18.589036062664899</v>
      </c>
      <c r="AJ341" s="10">
        <v>0.00049050564241526326</v>
      </c>
      <c r="AK341" s="10">
        <v>0.0005168737173179295</v>
      </c>
      <c r="AL341" s="10">
        <v>0.00053045540153573174</v>
      </c>
      <c r="AM341" s="10">
        <v>0.00058087143656369096</v>
      </c>
      <c r="AN341" s="10"/>
      <c r="AO341" s="10">
        <v>0.00059654820861610672</v>
      </c>
      <c r="AP341" s="10">
        <v>0.0006266121115587165</v>
      </c>
      <c r="AQ341" s="10">
        <v>0.00092652344222558076</v>
      </c>
      <c r="AR341" s="10">
        <v>0.037425553746302263</v>
      </c>
      <c r="AS341" s="10">
        <v>0.035389886724960289</v>
      </c>
      <c r="AT341" s="10">
        <v>0.036817564174965907</v>
      </c>
      <c r="AU341" s="10">
        <v>0.041356513363754496</v>
      </c>
      <c r="AV341" s="10"/>
      <c r="AW341" s="10">
        <v>0.042962684624817907</v>
      </c>
      <c r="AX341" s="10">
        <v>0.045414637680643591</v>
      </c>
      <c r="AY341" s="10">
        <v>0.084415962243851478</v>
      </c>
      <c r="AZ341" s="10">
        <v>-0.28381523674281461</v>
      </c>
      <c r="BA341" s="10">
        <v>-0.14697099322060603</v>
      </c>
      <c r="BB341" s="10">
        <v>-0.17508792001183204</v>
      </c>
      <c r="BC341" s="10">
        <v>0.063819759254804875</v>
      </c>
      <c r="BD341" s="10"/>
      <c r="BE341" s="10">
        <v>0.035702832463579304</v>
      </c>
      <c r="BF341" s="10">
        <v>0</v>
      </c>
      <c r="BG341" s="10">
        <v>0.87254408537223349</v>
      </c>
    </row>
    <row r="342" x14ac:dyDescent="0.3">
      <c r="A342" s="36">
        <v>9.9500000000000064</v>
      </c>
      <c r="B342" s="36">
        <v>10.000000000000007</v>
      </c>
      <c r="C342" s="37">
        <v>200</v>
      </c>
      <c r="D342" s="2">
        <v>2421740429.9621329</v>
      </c>
      <c r="E342" s="2">
        <v>2537287824.7208362</v>
      </c>
      <c r="F342" s="2">
        <v>2493480677.8347631</v>
      </c>
      <c r="G342" s="2">
        <v>3174150649.9366131</v>
      </c>
      <c r="H342" s="2"/>
      <c r="I342" s="2">
        <v>3130343503.05054</v>
      </c>
      <c r="J342" s="2">
        <v>2998513646.7175102</v>
      </c>
      <c r="K342" s="2">
        <v>5411605059.3973808</v>
      </c>
      <c r="L342" s="10">
        <v>607375.25373298838</v>
      </c>
      <c r="M342" s="10">
        <v>636354.67173397134</v>
      </c>
      <c r="N342" s="10">
        <v>625367.78947935137</v>
      </c>
      <c r="O342" s="10">
        <v>796080.5925109511</v>
      </c>
      <c r="P342" s="10"/>
      <c r="Q342" s="10">
        <v>785093.71025633113</v>
      </c>
      <c r="R342" s="10">
        <v>752030.63237679552</v>
      </c>
      <c r="S342" s="10">
        <v>1357236.7027401039</v>
      </c>
      <c r="T342" s="10">
        <v>32133.9157948375</v>
      </c>
      <c r="U342" s="10">
        <v>33667.10663872453</v>
      </c>
      <c r="V342" s="10">
        <v>33085.832464237079</v>
      </c>
      <c r="W342" s="10">
        <v>42117.597923897527</v>
      </c>
      <c r="X342" s="10"/>
      <c r="Y342" s="10">
        <v>41536.323749410069</v>
      </c>
      <c r="Z342" s="10">
        <v>39787.081984999597</v>
      </c>
      <c r="AA342" s="10">
        <v>71806.234533694878</v>
      </c>
      <c r="AB342" s="10">
        <v>8.0592226226446098</v>
      </c>
      <c r="AC342" s="10">
        <v>8.4437486297698019</v>
      </c>
      <c r="AD342" s="10">
        <v>8.2979644058084947</v>
      </c>
      <c r="AE342" s="10">
        <v>10.56314145362443</v>
      </c>
      <c r="AF342" s="10"/>
      <c r="AG342" s="10">
        <v>10.41735722966312</v>
      </c>
      <c r="AH342" s="10">
        <v>9.9786454059868834</v>
      </c>
      <c r="AI342" s="10">
        <v>18.009085275995229</v>
      </c>
      <c r="AJ342" s="10">
        <v>0.00057083134552718287</v>
      </c>
      <c r="AK342" s="10">
        <v>0.00052911695204138967</v>
      </c>
      <c r="AL342" s="10">
        <v>0.00055183407037430064</v>
      </c>
      <c r="AM342" s="10">
        <v>0.00059648674100122026</v>
      </c>
      <c r="AN342" s="10"/>
      <c r="AO342" s="10">
        <v>0.00062053126678940178</v>
      </c>
      <c r="AP342" s="10">
        <v>0.0006466452700553347</v>
      </c>
      <c r="AQ342" s="10">
        <v>0.00092153481152870589</v>
      </c>
      <c r="AR342" s="10">
        <v>0.037996385091829447</v>
      </c>
      <c r="AS342" s="10">
        <v>0.035919003677001675</v>
      </c>
      <c r="AT342" s="10">
        <v>0.037369398245340205</v>
      </c>
      <c r="AU342" s="10">
        <v>0.041953000104755715</v>
      </c>
      <c r="AV342" s="10"/>
      <c r="AW342" s="10">
        <v>0.04358321589160731</v>
      </c>
      <c r="AX342" s="10">
        <v>0.046061282950698924</v>
      </c>
      <c r="AY342" s="10">
        <v>0.085337497055380185</v>
      </c>
      <c r="AZ342" s="10">
        <v>-0.19235304044281221</v>
      </c>
      <c r="BA342" s="10">
        <v>-0.15381815003629573</v>
      </c>
      <c r="BB342" s="10">
        <v>-0.16842777068418868</v>
      </c>
      <c r="BC342" s="10">
        <v>0.05857468863327453</v>
      </c>
      <c r="BD342" s="10"/>
      <c r="BE342" s="10">
        <v>0.043965067985381578</v>
      </c>
      <c r="BF342" s="10">
        <v>-1.1102230246251565e-16</v>
      </c>
      <c r="BG342" s="10">
        <v>0.80476252470002763</v>
      </c>
    </row>
    <row r="343" x14ac:dyDescent="0.3">
      <c r="A343" s="36">
        <v>10</v>
      </c>
      <c r="B343" s="36">
        <v>10.25</v>
      </c>
      <c r="C343" s="37">
        <v>201</v>
      </c>
      <c r="D343" s="2">
        <v>12632253175.577959</v>
      </c>
      <c r="E343" s="2">
        <v>13300244844.92131</v>
      </c>
      <c r="F343" s="2">
        <v>12992904024.946831</v>
      </c>
      <c r="G343" s="2">
        <v>15862910167.043579</v>
      </c>
      <c r="H343" s="2"/>
      <c r="I343" s="2">
        <v>15555569347.069099</v>
      </c>
      <c r="J343" s="2">
        <v>14702620268.389429</v>
      </c>
      <c r="K343" s="2">
        <v>27302462925.95771</v>
      </c>
      <c r="L343" s="10">
        <v>3168183.461286963</v>
      </c>
      <c r="M343" s="10">
        <v>3335716.531569514</v>
      </c>
      <c r="N343" s="10">
        <v>3258635.1044252259</v>
      </c>
      <c r="O343" s="10">
        <v>3978435.9085099571</v>
      </c>
      <c r="P343" s="10"/>
      <c r="Q343" s="10">
        <v>3901354.4813656681</v>
      </c>
      <c r="R343" s="10">
        <v>3687433.8824960031</v>
      </c>
      <c r="S343" s="10">
        <v>6847488.7490103012</v>
      </c>
      <c r="T343" s="10">
        <v>34676.365465914387</v>
      </c>
      <c r="U343" s="10">
        <v>36510.046514923029</v>
      </c>
      <c r="V343" s="10">
        <v>35666.375758178452</v>
      </c>
      <c r="W343" s="10">
        <v>43544.731304849367</v>
      </c>
      <c r="X343" s="10"/>
      <c r="Y343" s="10">
        <v>42701.060548104797</v>
      </c>
      <c r="Z343" s="10">
        <v>40359.659250568031</v>
      </c>
      <c r="AA343" s="10">
        <v>74947.055713738271</v>
      </c>
      <c r="AB343" s="10">
        <v>8.69687189131451</v>
      </c>
      <c r="AC343" s="10">
        <v>9.1567611835886638</v>
      </c>
      <c r="AD343" s="10">
        <v>8.9451675984112278</v>
      </c>
      <c r="AE343" s="10">
        <v>10.92106812844151</v>
      </c>
      <c r="AF343" s="10"/>
      <c r="AG343" s="10">
        <v>10.70947454326407</v>
      </c>
      <c r="AH343" s="10">
        <v>10.12224843530155</v>
      </c>
      <c r="AI343" s="10">
        <v>18.79680679955613</v>
      </c>
      <c r="AJ343" s="10">
        <v>0.0029775635687627955</v>
      </c>
      <c r="AK343" s="10">
        <v>0.0027735856157837572</v>
      </c>
      <c r="AL343" s="10">
        <v>0.0028754692898984549</v>
      </c>
      <c r="AM343" s="10">
        <v>0.0029809598320495283</v>
      </c>
      <c r="AN343" s="10"/>
      <c r="AO343" s="10">
        <v>0.0030835967820018926</v>
      </c>
      <c r="AP343" s="10">
        <v>0.0031706975435584566</v>
      </c>
      <c r="AQ343" s="10">
        <v>0.0046492990065952217</v>
      </c>
      <c r="AR343" s="10">
        <v>0.040973948660592244</v>
      </c>
      <c r="AS343" s="10">
        <v>0.038692589292785434</v>
      </c>
      <c r="AT343" s="10">
        <v>0.040244867535238663</v>
      </c>
      <c r="AU343" s="10">
        <v>0.04493395993680524</v>
      </c>
      <c r="AV343" s="10"/>
      <c r="AW343" s="10">
        <v>0.046666812673609205</v>
      </c>
      <c r="AX343" s="10">
        <v>0.04923198049425738</v>
      </c>
      <c r="AY343" s="10">
        <v>0.089986796061975405</v>
      </c>
      <c r="AZ343" s="10">
        <v>-0.14081619840667114</v>
      </c>
      <c r="BA343" s="10">
        <v>-0.095382686750280832</v>
      </c>
      <c r="BB343" s="10">
        <v>-0.11628649942884539</v>
      </c>
      <c r="BC343" s="10">
        <v>0.078917218663993483</v>
      </c>
      <c r="BD343" s="10"/>
      <c r="BE343" s="10">
        <v>0.058013405985428701</v>
      </c>
      <c r="BF343" s="10">
        <v>0</v>
      </c>
      <c r="BG343" s="10">
        <v>0.85697939738387241</v>
      </c>
    </row>
    <row r="344" x14ac:dyDescent="0.3">
      <c r="A344" s="36">
        <v>10.25</v>
      </c>
      <c r="B344" s="36">
        <v>10.5</v>
      </c>
      <c r="C344" s="37">
        <v>202</v>
      </c>
      <c r="D344" s="2">
        <v>11047533257.85742</v>
      </c>
      <c r="E344" s="2">
        <v>11760842102.101879</v>
      </c>
      <c r="F344" s="2">
        <v>11421254778.864111</v>
      </c>
      <c r="G344" s="2">
        <v>13955910229.064079</v>
      </c>
      <c r="H344" s="2"/>
      <c r="I344" s="2">
        <v>13616322905.826309</v>
      </c>
      <c r="J344" s="2">
        <v>12995981225.023001</v>
      </c>
      <c r="K344" s="2">
        <v>23254220786.302261</v>
      </c>
      <c r="L344" s="10">
        <v>2770733.9038476949</v>
      </c>
      <c r="M344" s="10">
        <v>2949632.5731281759</v>
      </c>
      <c r="N344" s="10">
        <v>2864463.6862961259</v>
      </c>
      <c r="O344" s="10">
        <v>3500158.15550684</v>
      </c>
      <c r="P344" s="10"/>
      <c r="Q344" s="10">
        <v>3414989.2686747899</v>
      </c>
      <c r="R344" s="10">
        <v>3259406.8697035881</v>
      </c>
      <c r="S344" s="10">
        <v>5832185.0168988239</v>
      </c>
      <c r="T344" s="10">
        <v>35162.174423776269</v>
      </c>
      <c r="U344" s="10">
        <v>37432.499338300251</v>
      </c>
      <c r="V344" s="10">
        <v>36351.658175564044</v>
      </c>
      <c r="W344" s="10">
        <v>44418.979175092863</v>
      </c>
      <c r="X344" s="10"/>
      <c r="Y344" s="10">
        <v>43338.138012356627</v>
      </c>
      <c r="Z344" s="10">
        <v>41363.709705727131</v>
      </c>
      <c r="AA344" s="10">
        <v>74013.714038417325</v>
      </c>
      <c r="AB344" s="10">
        <v>8.8187133303872063</v>
      </c>
      <c r="AC344" s="10">
        <v>9.3881134006651301</v>
      </c>
      <c r="AD344" s="10">
        <v>9.1170372079650583</v>
      </c>
      <c r="AE344" s="10">
        <v>11.140330488455451</v>
      </c>
      <c r="AF344" s="10"/>
      <c r="AG344" s="10">
        <v>10.869254295755381</v>
      </c>
      <c r="AH344" s="10">
        <v>10.374065431218209</v>
      </c>
      <c r="AI344" s="10">
        <v>18.562723646029841</v>
      </c>
      <c r="AJ344" s="10">
        <v>0.0026040273335312244</v>
      </c>
      <c r="AK344" s="10">
        <v>0.0024525640591007308</v>
      </c>
      <c r="AL344" s="10">
        <v>0.0025276464218986728</v>
      </c>
      <c r="AM344" s="10">
        <v>0.0026225961929079401</v>
      </c>
      <c r="AN344" s="10"/>
      <c r="AO344" s="10">
        <v>0.0026991779316014354</v>
      </c>
      <c r="AP344" s="10">
        <v>0.0028026518398836481</v>
      </c>
      <c r="AQ344" s="10">
        <v>0.0039599293988276186</v>
      </c>
      <c r="AR344" s="10">
        <v>0.043577975994123469</v>
      </c>
      <c r="AS344" s="10">
        <v>0.041145153351886163</v>
      </c>
      <c r="AT344" s="10">
        <v>0.042772513957137333</v>
      </c>
      <c r="AU344" s="10">
        <v>0.047556556129713178</v>
      </c>
      <c r="AV344" s="10"/>
      <c r="AW344" s="10">
        <v>0.049365990605210644</v>
      </c>
      <c r="AX344" s="10">
        <v>0.052034632334141025</v>
      </c>
      <c r="AY344" s="10">
        <v>0.093946725460803029</v>
      </c>
      <c r="AZ344" s="10">
        <v>-0.14992696076029699</v>
      </c>
      <c r="BA344" s="10">
        <v>-0.09504008212499826</v>
      </c>
      <c r="BB344" s="10">
        <v>-0.12117026170573764</v>
      </c>
      <c r="BC344" s="10">
        <v>0.073863526533324952</v>
      </c>
      <c r="BD344" s="10"/>
      <c r="BE344" s="10">
        <v>0.047733346952585354</v>
      </c>
      <c r="BF344" s="10">
        <v>0</v>
      </c>
      <c r="BG344" s="10">
        <v>0.78933936450505349</v>
      </c>
    </row>
    <row r="345" x14ac:dyDescent="0.3">
      <c r="A345" s="36">
        <v>10.5</v>
      </c>
      <c r="B345" s="36">
        <v>10.75</v>
      </c>
      <c r="C345" s="37">
        <v>203</v>
      </c>
      <c r="D345" s="2">
        <v>14802628007.010269</v>
      </c>
      <c r="E345" s="2">
        <v>15571745722.951719</v>
      </c>
      <c r="F345" s="2">
        <v>15031402415.47784</v>
      </c>
      <c r="G345" s="2">
        <v>18206767716.567841</v>
      </c>
      <c r="H345" s="2"/>
      <c r="I345" s="2">
        <v>17666424409.09396</v>
      </c>
      <c r="J345" s="2">
        <v>16695458752.5755</v>
      </c>
      <c r="K345" s="2">
        <v>29400814635.004509</v>
      </c>
      <c r="L345" s="10">
        <v>3712515.9370665839</v>
      </c>
      <c r="M345" s="10">
        <v>3905411.534832106</v>
      </c>
      <c r="N345" s="10">
        <v>3769892.818862617</v>
      </c>
      <c r="O345" s="10">
        <v>4566278.0472640842</v>
      </c>
      <c r="P345" s="10"/>
      <c r="Q345" s="10">
        <v>4430759.3312945943</v>
      </c>
      <c r="R345" s="10">
        <v>4187240.0404996108</v>
      </c>
      <c r="S345" s="10">
        <v>7373757.7437940557</v>
      </c>
      <c r="T345" s="10">
        <v>37598.081840074643</v>
      </c>
      <c r="U345" s="10">
        <v>39551.610011891382</v>
      </c>
      <c r="V345" s="10">
        <v>38179.159668174158</v>
      </c>
      <c r="W345" s="10">
        <v>46244.460262499357</v>
      </c>
      <c r="X345" s="10"/>
      <c r="Y345" s="10">
        <v>44872.00991878214</v>
      </c>
      <c r="Z345" s="10">
        <v>42405.796068079821</v>
      </c>
      <c r="AA345" s="10">
        <v>74676.890771575083</v>
      </c>
      <c r="AB345" s="10">
        <v>9.4296416804034067</v>
      </c>
      <c r="AC345" s="10">
        <v>9.9195887673628</v>
      </c>
      <c r="AD345" s="10">
        <v>9.5753766604673434</v>
      </c>
      <c r="AE345" s="10">
        <v>11.598163221035151</v>
      </c>
      <c r="AF345" s="10"/>
      <c r="AG345" s="10">
        <v>11.25395111413969</v>
      </c>
      <c r="AH345" s="10">
        <v>10.63542187591181</v>
      </c>
      <c r="AI345" s="10">
        <v>18.729049124841708</v>
      </c>
      <c r="AJ345" s="10">
        <v>0.0034891452271423478</v>
      </c>
      <c r="AK345" s="10">
        <v>0.0032472763060683832</v>
      </c>
      <c r="AL345" s="10">
        <v>0.0033266108905925561</v>
      </c>
      <c r="AM345" s="10">
        <v>0.0034214178018420935</v>
      </c>
      <c r="AN345" s="10"/>
      <c r="AO345" s="10">
        <v>0.0035020337887938465</v>
      </c>
      <c r="AP345" s="10">
        <v>0.0036004636649145721</v>
      </c>
      <c r="AQ345" s="10">
        <v>0.0050066244443337819</v>
      </c>
      <c r="AR345" s="10">
        <v>0.047067121221265815</v>
      </c>
      <c r="AS345" s="10">
        <v>0.044392429657954549</v>
      </c>
      <c r="AT345" s="10">
        <v>0.046099124847729891</v>
      </c>
      <c r="AU345" s="10">
        <v>0.050977973931555273</v>
      </c>
      <c r="AV345" s="10"/>
      <c r="AW345" s="10">
        <v>0.052868024394004488</v>
      </c>
      <c r="AX345" s="10">
        <v>0.055635095999055598</v>
      </c>
      <c r="AY345" s="10">
        <v>0.098953349905136809</v>
      </c>
      <c r="AZ345" s="10">
        <v>-0.11337398831722645</v>
      </c>
      <c r="BA345" s="10">
        <v>-0.067306508091634965</v>
      </c>
      <c r="BB345" s="10">
        <v>-0.099671195728057271</v>
      </c>
      <c r="BC345" s="10">
        <v>0.090522158533631325</v>
      </c>
      <c r="BD345" s="10"/>
      <c r="BE345" s="10">
        <v>0.058157470897208796</v>
      </c>
      <c r="BF345" s="10">
        <v>0</v>
      </c>
      <c r="BG345" s="10">
        <v>0.76100669473781535</v>
      </c>
    </row>
    <row r="346" x14ac:dyDescent="0.3">
      <c r="A346" s="36">
        <v>10.75</v>
      </c>
      <c r="B346" s="36">
        <v>11</v>
      </c>
      <c r="C346" s="37">
        <v>204</v>
      </c>
      <c r="D346" s="2">
        <v>14273828328.9041</v>
      </c>
      <c r="E346" s="2">
        <v>14788267966.127199</v>
      </c>
      <c r="F346" s="2">
        <v>14308888071.366659</v>
      </c>
      <c r="G346" s="2">
        <v>17212015698.886398</v>
      </c>
      <c r="H346" s="2"/>
      <c r="I346" s="2">
        <v>16732635804.12587</v>
      </c>
      <c r="J346" s="2">
        <v>15817551548.612881</v>
      </c>
      <c r="K346" s="2">
        <v>28002125630.40184</v>
      </c>
      <c r="L346" s="10">
        <v>3579892.3764694319</v>
      </c>
      <c r="M346" s="10">
        <v>3708914.4224834931</v>
      </c>
      <c r="N346" s="10">
        <v>3588685.3997474662</v>
      </c>
      <c r="O346" s="10">
        <v>4316793.1100406051</v>
      </c>
      <c r="P346" s="10"/>
      <c r="Q346" s="10">
        <v>4196564.0873045782</v>
      </c>
      <c r="R346" s="10">
        <v>3967059.9154276792</v>
      </c>
      <c r="S346" s="10">
        <v>7022964.9509110572</v>
      </c>
      <c r="T346" s="10">
        <v>39144.880386199293</v>
      </c>
      <c r="U346" s="10">
        <v>40555.69166968936</v>
      </c>
      <c r="V346" s="10">
        <v>39241.029043269038</v>
      </c>
      <c r="W346" s="10">
        <v>47202.634094592773</v>
      </c>
      <c r="X346" s="10"/>
      <c r="Y346" s="10">
        <v>45887.971468172451</v>
      </c>
      <c r="Z346" s="10">
        <v>43378.42302048557</v>
      </c>
      <c r="AA346" s="10">
        <v>76793.683733869315</v>
      </c>
      <c r="AB346" s="10">
        <v>9.8175805147238844</v>
      </c>
      <c r="AC346" s="10">
        <v>10.171413588936771</v>
      </c>
      <c r="AD346" s="10">
        <v>9.8416947072530689</v>
      </c>
      <c r="AE346" s="10">
        <v>11.83847430771802</v>
      </c>
      <c r="AF346" s="10"/>
      <c r="AG346" s="10">
        <v>11.508755426034311</v>
      </c>
      <c r="AH346" s="10">
        <v>10.879357821604479</v>
      </c>
      <c r="AI346" s="10">
        <v>19.259943206910521</v>
      </c>
      <c r="AJ346" s="10">
        <v>0.0033645012198684531</v>
      </c>
      <c r="AK346" s="10">
        <v>0.0030838926494551151</v>
      </c>
      <c r="AL346" s="10">
        <v>0.0031667107016883802</v>
      </c>
      <c r="AM346" s="10">
        <v>0.0032344838927212266</v>
      </c>
      <c r="AN346" s="10"/>
      <c r="AO346" s="10">
        <v>0.0033169278969357534</v>
      </c>
      <c r="AP346" s="10">
        <v>0.0034111383498167435</v>
      </c>
      <c r="AQ346" s="10">
        <v>0.0047684436099793759</v>
      </c>
      <c r="AR346" s="10">
        <v>0.05043162244113427</v>
      </c>
      <c r="AS346" s="10">
        <v>0.047476322307409662</v>
      </c>
      <c r="AT346" s="10">
        <v>0.049265835549418269</v>
      </c>
      <c r="AU346" s="10">
        <v>0.0542124578242765</v>
      </c>
      <c r="AV346" s="10"/>
      <c r="AW346" s="10">
        <v>0.05618495229094024</v>
      </c>
      <c r="AX346" s="10">
        <v>0.059046234348872344</v>
      </c>
      <c r="AY346" s="10">
        <v>0.10372179351511618</v>
      </c>
      <c r="AZ346" s="10">
        <v>-0.097595586457510652</v>
      </c>
      <c r="BA346" s="10">
        <v>-0.065072244545708147</v>
      </c>
      <c r="BB346" s="10">
        <v>-0.095379077641035037</v>
      </c>
      <c r="BC346" s="10">
        <v>0.088159292289191615</v>
      </c>
      <c r="BD346" s="10"/>
      <c r="BE346" s="10">
        <v>0.057852459193865391</v>
      </c>
      <c r="BF346" s="10">
        <v>0</v>
      </c>
      <c r="BG346" s="10">
        <v>0.77031985919827672</v>
      </c>
    </row>
    <row r="347" x14ac:dyDescent="0.3">
      <c r="A347" s="36">
        <v>11</v>
      </c>
      <c r="B347" s="36">
        <v>11.25</v>
      </c>
      <c r="C347" s="37">
        <v>205</v>
      </c>
      <c r="D347" s="2">
        <v>13133306948.86487</v>
      </c>
      <c r="E347" s="2">
        <v>14041925750.80316</v>
      </c>
      <c r="F347" s="2">
        <v>13515065419.601589</v>
      </c>
      <c r="G347" s="2">
        <v>16883441929.754061</v>
      </c>
      <c r="H347" s="2"/>
      <c r="I347" s="2">
        <v>16356581598.55249</v>
      </c>
      <c r="J347" s="2">
        <v>15445201055.982201</v>
      </c>
      <c r="K347" s="2">
        <v>27294603017.530128</v>
      </c>
      <c r="L347" s="10">
        <v>3293848.3174040038</v>
      </c>
      <c r="M347" s="10">
        <v>3521730.946172134</v>
      </c>
      <c r="N347" s="10">
        <v>3389593.7759839948</v>
      </c>
      <c r="O347" s="10">
        <v>4234386.4351023342</v>
      </c>
      <c r="P347" s="10"/>
      <c r="Q347" s="10">
        <v>4102249.2649141951</v>
      </c>
      <c r="R347" s="10">
        <v>3873673.9884550292</v>
      </c>
      <c r="S347" s="10">
        <v>6845517.4750387147</v>
      </c>
      <c r="T347" s="10">
        <v>37715.003083824748</v>
      </c>
      <c r="U347" s="10">
        <v>40324.289613908142</v>
      </c>
      <c r="V347" s="10">
        <v>38811.301370095731</v>
      </c>
      <c r="W347" s="10">
        <v>48484.290127802611</v>
      </c>
      <c r="X347" s="10"/>
      <c r="Y347" s="10">
        <v>46971.3018839902</v>
      </c>
      <c r="Z347" s="10">
        <v>44354.084445350578</v>
      </c>
      <c r="AA347" s="10">
        <v>78382.089216828565</v>
      </c>
      <c r="AB347" s="10">
        <v>9.4589656612937141</v>
      </c>
      <c r="AC347" s="10">
        <v>10.113377690206431</v>
      </c>
      <c r="AD347" s="10">
        <v>9.7339185181534784</v>
      </c>
      <c r="AE347" s="10">
        <v>12.15991509829086</v>
      </c>
      <c r="AF347" s="10"/>
      <c r="AG347" s="10">
        <v>11.780455926237909</v>
      </c>
      <c r="AH347" s="10">
        <v>11.1240548164406</v>
      </c>
      <c r="AI347" s="10">
        <v>19.658317108302722</v>
      </c>
      <c r="AJ347" s="10">
        <v>0.0030956675554858117</v>
      </c>
      <c r="AK347" s="10">
        <v>0.0029282531061977303</v>
      </c>
      <c r="AL347" s="10">
        <v>0.0029910292179805413</v>
      </c>
      <c r="AM347" s="10">
        <v>0.0031727382737059009</v>
      </c>
      <c r="AN347" s="10"/>
      <c r="AO347" s="10">
        <v>0.0032423822784314179</v>
      </c>
      <c r="AP347" s="10">
        <v>0.0033308390037970963</v>
      </c>
      <c r="AQ347" s="10">
        <v>0.0046479605535573619</v>
      </c>
      <c r="AR347" s="10">
        <v>0.053527289996620084</v>
      </c>
      <c r="AS347" s="10">
        <v>0.050404575413607391</v>
      </c>
      <c r="AT347" s="10">
        <v>0.052256864767398811</v>
      </c>
      <c r="AU347" s="10">
        <v>0.057385196097982399</v>
      </c>
      <c r="AV347" s="10"/>
      <c r="AW347" s="10">
        <v>0.059427334569371659</v>
      </c>
      <c r="AX347" s="10">
        <v>0.06237707335266944</v>
      </c>
      <c r="AY347" s="10">
        <v>0.10836975406867354</v>
      </c>
      <c r="AZ347" s="10">
        <v>-0.14968365246510618</v>
      </c>
      <c r="BA347" s="10">
        <v>-0.090855101211876343</v>
      </c>
      <c r="BB347" s="10">
        <v>-0.12496668896602259</v>
      </c>
      <c r="BC347" s="10">
        <v>0.093118947986423395</v>
      </c>
      <c r="BD347" s="10"/>
      <c r="BE347" s="10">
        <v>0.059007360232277151</v>
      </c>
      <c r="BF347" s="10">
        <v>0</v>
      </c>
      <c r="BG347" s="10">
        <v>0.76718988108985764</v>
      </c>
    </row>
    <row r="348" x14ac:dyDescent="0.3">
      <c r="A348" s="36">
        <v>11.25</v>
      </c>
      <c r="B348" s="36">
        <v>11.5</v>
      </c>
      <c r="C348" s="37">
        <v>206</v>
      </c>
      <c r="D348" s="2">
        <v>13165699528.828211</v>
      </c>
      <c r="E348" s="2">
        <v>13979527907.190559</v>
      </c>
      <c r="F348" s="2">
        <v>13462488023.59901</v>
      </c>
      <c r="G348" s="2">
        <v>16384360008.493361</v>
      </c>
      <c r="H348" s="2"/>
      <c r="I348" s="2">
        <v>15867320124.901819</v>
      </c>
      <c r="J348" s="2">
        <v>15098790349.31881</v>
      </c>
      <c r="K348" s="2">
        <v>26573190797.06675</v>
      </c>
      <c r="L348" s="10">
        <v>3301972.413294252</v>
      </c>
      <c r="M348" s="10">
        <v>3506081.4960379628</v>
      </c>
      <c r="N348" s="10">
        <v>3376407.305277809</v>
      </c>
      <c r="O348" s="10">
        <v>4109216.121715772</v>
      </c>
      <c r="P348" s="10"/>
      <c r="Q348" s="10">
        <v>3979541.9309556182</v>
      </c>
      <c r="R348" s="10">
        <v>3786793.789300574</v>
      </c>
      <c r="S348" s="10">
        <v>6664586.4697877206</v>
      </c>
      <c r="T348" s="10">
        <v>39581.684646574373</v>
      </c>
      <c r="U348" s="10">
        <v>42028.39840897164</v>
      </c>
      <c r="V348" s="10">
        <v>40473.956916728093</v>
      </c>
      <c r="W348" s="10">
        <v>49258.34510897797</v>
      </c>
      <c r="X348" s="10"/>
      <c r="Y348" s="10">
        <v>47703.903616734417</v>
      </c>
      <c r="Z348" s="10">
        <v>45393.376693951403</v>
      </c>
      <c r="AA348" s="10">
        <v>79890.29795793636</v>
      </c>
      <c r="AB348" s="10">
        <v>9.9271315199408683</v>
      </c>
      <c r="AC348" s="10">
        <v>10.540770113847181</v>
      </c>
      <c r="AD348" s="10">
        <v>10.15091441994886</v>
      </c>
      <c r="AE348" s="10">
        <v>12.35404896779149</v>
      </c>
      <c r="AF348" s="10"/>
      <c r="AG348" s="10">
        <v>11.96419327389316</v>
      </c>
      <c r="AH348" s="10">
        <v>11.384710494227891</v>
      </c>
      <c r="AI348" s="10">
        <v>20.036577575642308</v>
      </c>
      <c r="AJ348" s="10">
        <v>0.0031033028494160783</v>
      </c>
      <c r="AK348" s="10">
        <v>0.0029152408824742013</v>
      </c>
      <c r="AL348" s="10">
        <v>0.0029793932752184022</v>
      </c>
      <c r="AM348" s="10">
        <v>0.0030789507438949361</v>
      </c>
      <c r="AN348" s="10"/>
      <c r="AO348" s="10">
        <v>0.0031453954647670907</v>
      </c>
      <c r="AP348" s="10">
        <v>0.0032561337093237404</v>
      </c>
      <c r="AQ348" s="10">
        <v>0.0045251122548876782</v>
      </c>
      <c r="AR348" s="10">
        <v>0.056630592846036165</v>
      </c>
      <c r="AS348" s="10">
        <v>0.053319816296081596</v>
      </c>
      <c r="AT348" s="10">
        <v>0.055236258042617212</v>
      </c>
      <c r="AU348" s="10">
        <v>0.060464146841877335</v>
      </c>
      <c r="AV348" s="10"/>
      <c r="AW348" s="10">
        <v>0.062572730034138754</v>
      </c>
      <c r="AX348" s="10">
        <v>0.065633207061993187</v>
      </c>
      <c r="AY348" s="10">
        <v>0.11289486632356122</v>
      </c>
      <c r="AZ348" s="10">
        <v>-0.12802951599217438</v>
      </c>
      <c r="BA348" s="10">
        <v>-0.074129278984176872</v>
      </c>
      <c r="BB348" s="10">
        <v>-0.10837307412468467</v>
      </c>
      <c r="BC348" s="10">
        <v>0.085143884339883513</v>
      </c>
      <c r="BD348" s="10"/>
      <c r="BE348" s="10">
        <v>0.050900089199376275</v>
      </c>
      <c r="BF348" s="10">
        <v>-1.1102230246251565e-16</v>
      </c>
      <c r="BG348" s="10">
        <v>0.75995494885890724</v>
      </c>
    </row>
    <row r="349" x14ac:dyDescent="0.3">
      <c r="A349" s="36">
        <v>11.5</v>
      </c>
      <c r="B349" s="36">
        <v>11.75</v>
      </c>
      <c r="C349" s="37">
        <v>207</v>
      </c>
      <c r="D349" s="2">
        <v>12663498429.619049</v>
      </c>
      <c r="E349" s="2">
        <v>13799757906.67602</v>
      </c>
      <c r="F349" s="2">
        <v>13386798650.204969</v>
      </c>
      <c r="G349" s="2">
        <v>15916819354.99843</v>
      </c>
      <c r="H349" s="2"/>
      <c r="I349" s="2">
        <v>15503860098.52738</v>
      </c>
      <c r="J349" s="2">
        <v>14584862185.851749</v>
      </c>
      <c r="K349" s="2">
        <v>24529669130.230862</v>
      </c>
      <c r="L349" s="10">
        <v>3176019.806531223</v>
      </c>
      <c r="M349" s="10">
        <v>3460994.9754822468</v>
      </c>
      <c r="N349" s="10">
        <v>3357424.3243598999</v>
      </c>
      <c r="O349" s="10">
        <v>3991956.394152232</v>
      </c>
      <c r="P349" s="10"/>
      <c r="Q349" s="10">
        <v>3888385.743029885</v>
      </c>
      <c r="R349" s="10">
        <v>3657900.0214861538</v>
      </c>
      <c r="S349" s="10">
        <v>6152068.911940814</v>
      </c>
      <c r="T349" s="10">
        <v>40246.30042783745</v>
      </c>
      <c r="U349" s="10">
        <v>43857.485799065682</v>
      </c>
      <c r="V349" s="10">
        <v>42545.045765787283</v>
      </c>
      <c r="W349" s="10">
        <v>50585.791689173471</v>
      </c>
      <c r="X349" s="10"/>
      <c r="Y349" s="10">
        <v>49273.351655895072</v>
      </c>
      <c r="Z349" s="10">
        <v>46352.652743847932</v>
      </c>
      <c r="AA349" s="10">
        <v>77958.586144067565</v>
      </c>
      <c r="AB349" s="10">
        <v>10.09381791365397</v>
      </c>
      <c r="AC349" s="10">
        <v>10.99950731124185</v>
      </c>
      <c r="AD349" s="10">
        <v>10.67034585844557</v>
      </c>
      <c r="AE349" s="10">
        <v>12.686974079619359</v>
      </c>
      <c r="AF349" s="10"/>
      <c r="AG349" s="10">
        <v>12.35781262682309</v>
      </c>
      <c r="AH349" s="10">
        <v>11.625298018389181</v>
      </c>
      <c r="AI349" s="10">
        <v>19.552102056064879</v>
      </c>
      <c r="AJ349" s="10">
        <v>0.0029849284251218617</v>
      </c>
      <c r="AK349" s="10">
        <v>0.0028777522878362643</v>
      </c>
      <c r="AL349" s="10">
        <v>0.0029626424034850051</v>
      </c>
      <c r="AM349" s="10">
        <v>0.0029910904526090324</v>
      </c>
      <c r="AN349" s="10"/>
      <c r="AO349" s="10">
        <v>0.0030733464035782301</v>
      </c>
      <c r="AP349" s="10">
        <v>0.0031453023924751405</v>
      </c>
      <c r="AQ349" s="10">
        <v>0.0041771237499186658</v>
      </c>
      <c r="AR349" s="10">
        <v>0.059615521271158024</v>
      </c>
      <c r="AS349" s="10">
        <v>0.056197568583917862</v>
      </c>
      <c r="AT349" s="10">
        <v>0.058198900446102216</v>
      </c>
      <c r="AU349" s="10">
        <v>0.063455237294486364</v>
      </c>
      <c r="AV349" s="10"/>
      <c r="AW349" s="10">
        <v>0.065646076437716985</v>
      </c>
      <c r="AX349" s="10">
        <v>0.068778509454468326</v>
      </c>
      <c r="AY349" s="10">
        <v>0.11707199007347988</v>
      </c>
      <c r="AZ349" s="10">
        <v>-0.13173684685869336</v>
      </c>
      <c r="BA349" s="10">
        <v>-0.053830078691955774</v>
      </c>
      <c r="BB349" s="10">
        <v>-0.082144316509824677</v>
      </c>
      <c r="BC349" s="10">
        <v>0.091324631811657841</v>
      </c>
      <c r="BD349" s="10"/>
      <c r="BE349" s="10">
        <v>0.063010393993788938</v>
      </c>
      <c r="BF349" s="10">
        <v>0</v>
      </c>
      <c r="BG349" s="10">
        <v>0.68185813603547207</v>
      </c>
    </row>
    <row r="350" x14ac:dyDescent="0.3">
      <c r="A350" s="36">
        <v>11.75</v>
      </c>
      <c r="B350" s="36">
        <v>12</v>
      </c>
      <c r="C350" s="37">
        <v>208</v>
      </c>
      <c r="D350" s="2">
        <v>11432576982.35869</v>
      </c>
      <c r="E350" s="2">
        <v>11866482490.44809</v>
      </c>
      <c r="F350" s="2">
        <v>11452451121.59816</v>
      </c>
      <c r="G350" s="2">
        <v>14442893246.783541</v>
      </c>
      <c r="H350" s="2"/>
      <c r="I350" s="2">
        <v>14028861877.933611</v>
      </c>
      <c r="J350" s="2">
        <v>13269319913.973499</v>
      </c>
      <c r="K350" s="2">
        <v>22394940246.998798</v>
      </c>
      <c r="L350" s="10">
        <v>2867303.3078076872</v>
      </c>
      <c r="M350" s="10">
        <v>2976127.3026550869</v>
      </c>
      <c r="N350" s="10">
        <v>2872287.7645289572</v>
      </c>
      <c r="O350" s="10">
        <v>3622294.0501269088</v>
      </c>
      <c r="P350" s="10"/>
      <c r="Q350" s="10">
        <v>3518454.5120007792</v>
      </c>
      <c r="R350" s="10">
        <v>3327960.5237213089</v>
      </c>
      <c r="S350" s="10">
        <v>5616676.480504849</v>
      </c>
      <c r="T350" s="10">
        <v>40819.406742998137</v>
      </c>
      <c r="U350" s="10">
        <v>42368.643231854418</v>
      </c>
      <c r="V350" s="10">
        <v>40890.366297832952</v>
      </c>
      <c r="W350" s="10">
        <v>51567.580511014967</v>
      </c>
      <c r="X350" s="10"/>
      <c r="Y350" s="10">
        <v>50089.303576993487</v>
      </c>
      <c r="Z350" s="10">
        <v>47377.399479334243</v>
      </c>
      <c r="AA350" s="10">
        <v>79959.940469937923</v>
      </c>
      <c r="AB350" s="10">
        <v>10.237553629207991</v>
      </c>
      <c r="AC350" s="10">
        <v>10.62610390233788</v>
      </c>
      <c r="AD350" s="10">
        <v>10.255350366252699</v>
      </c>
      <c r="AE350" s="10">
        <v>12.933207832585</v>
      </c>
      <c r="AF350" s="10"/>
      <c r="AG350" s="10">
        <v>12.562454296499819</v>
      </c>
      <c r="AH350" s="10">
        <v>11.882305664946809</v>
      </c>
      <c r="AI350" s="10">
        <v>20.054043996846762</v>
      </c>
      <c r="AJ350" s="10">
        <v>0.0026947864523139482</v>
      </c>
      <c r="AK350" s="10">
        <v>0.0024745939288496879</v>
      </c>
      <c r="AL350" s="10">
        <v>0.0025345505077994587</v>
      </c>
      <c r="AM350" s="10">
        <v>0.0027141100954280431</v>
      </c>
      <c r="AN350" s="10"/>
      <c r="AO350" s="10">
        <v>0.0027809559635369962</v>
      </c>
      <c r="AP350" s="10">
        <v>0.0028615987686483242</v>
      </c>
      <c r="AQ350" s="10">
        <v>0.0038136036930257466</v>
      </c>
      <c r="AR350" s="10">
        <v>0.062310307723471972</v>
      </c>
      <c r="AS350" s="10">
        <v>0.058672162512767551</v>
      </c>
      <c r="AT350" s="10">
        <v>0.060733450953901674</v>
      </c>
      <c r="AU350" s="10">
        <v>0.06616934738991441</v>
      </c>
      <c r="AV350" s="10"/>
      <c r="AW350" s="10">
        <v>0.068427032401253987</v>
      </c>
      <c r="AX350" s="10">
        <v>0.071640108223116644</v>
      </c>
      <c r="AY350" s="10">
        <v>0.12088559376650562</v>
      </c>
      <c r="AZ350" s="10">
        <v>-0.13842027651172939</v>
      </c>
      <c r="BA350" s="10">
        <v>-0.10572037094743081</v>
      </c>
      <c r="BB350" s="10">
        <v>-0.13692252535580607</v>
      </c>
      <c r="BC350" s="10">
        <v>0.088442613518887825</v>
      </c>
      <c r="BD350" s="10"/>
      <c r="BE350" s="10">
        <v>0.057240459110512676</v>
      </c>
      <c r="BF350" s="10">
        <v>0</v>
      </c>
      <c r="BG350" s="10">
        <v>0.68772328892420465</v>
      </c>
    </row>
    <row r="351" x14ac:dyDescent="0.3">
      <c r="A351" s="36">
        <v>12</v>
      </c>
      <c r="B351" s="36">
        <v>12.25</v>
      </c>
      <c r="C351" s="37">
        <v>209</v>
      </c>
      <c r="D351" s="2">
        <v>17728117215.548779</v>
      </c>
      <c r="E351" s="2">
        <v>18643960946.44276</v>
      </c>
      <c r="F351" s="2">
        <v>17831579804.781811</v>
      </c>
      <c r="G351" s="2">
        <v>21465170838.483311</v>
      </c>
      <c r="H351" s="2"/>
      <c r="I351" s="2">
        <v>20652789696.822361</v>
      </c>
      <c r="J351" s="2">
        <v>19417320285.43539</v>
      </c>
      <c r="K351" s="2">
        <v>32162266394.328869</v>
      </c>
      <c r="L351" s="10">
        <v>4446231.9573078537</v>
      </c>
      <c r="M351" s="10">
        <v>4675926.6064739497</v>
      </c>
      <c r="N351" s="10">
        <v>4472180.4923406802</v>
      </c>
      <c r="O351" s="10">
        <v>5383489.2555556018</v>
      </c>
      <c r="P351" s="10"/>
      <c r="Q351" s="10">
        <v>5179743.1414223323</v>
      </c>
      <c r="R351" s="10">
        <v>4869886.0081240973</v>
      </c>
      <c r="S351" s="10">
        <v>8066332.9852361232</v>
      </c>
      <c r="T351" s="10">
        <v>44145.147167484953</v>
      </c>
      <c r="U351" s="10">
        <v>46425.708368156251</v>
      </c>
      <c r="V351" s="10">
        <v>44402.781476446733</v>
      </c>
      <c r="W351" s="10">
        <v>53450.860805960627</v>
      </c>
      <c r="X351" s="10"/>
      <c r="Y351" s="10">
        <v>51427.933914251109</v>
      </c>
      <c r="Z351" s="10">
        <v>48351.466271157668</v>
      </c>
      <c r="AA351" s="10">
        <v>80087.917174432616</v>
      </c>
      <c r="AB351" s="10">
        <v>11.07165310955746</v>
      </c>
      <c r="AC351" s="10">
        <v>11.6436204520414</v>
      </c>
      <c r="AD351" s="10">
        <v>11.136268087215671</v>
      </c>
      <c r="AE351" s="10">
        <v>13.405536672142279</v>
      </c>
      <c r="AF351" s="10"/>
      <c r="AG351" s="10">
        <v>12.89818430731655</v>
      </c>
      <c r="AH351" s="10">
        <v>12.12660272400276</v>
      </c>
      <c r="AI351" s="10">
        <v>20.086140699863599</v>
      </c>
      <c r="AJ351" s="10">
        <v>0.0041787158023263299</v>
      </c>
      <c r="AK351" s="10">
        <v>0.0038879451096746859</v>
      </c>
      <c r="AL351" s="10">
        <v>0.0039463202391532637</v>
      </c>
      <c r="AM351" s="10">
        <v>0.0040337372766907032</v>
      </c>
      <c r="AN351" s="10"/>
      <c r="AO351" s="10">
        <v>0.0040940241033660691</v>
      </c>
      <c r="AP351" s="10">
        <v>0.00418744744866229</v>
      </c>
      <c r="AQ351" s="10">
        <v>0.0054768682811702357</v>
      </c>
      <c r="AR351" s="10">
        <v>0.066489023525798302</v>
      </c>
      <c r="AS351" s="10">
        <v>0.06256010762244224</v>
      </c>
      <c r="AT351" s="10">
        <v>0.064679771193054944</v>
      </c>
      <c r="AU351" s="10">
        <v>0.070203084666605117</v>
      </c>
      <c r="AV351" s="10"/>
      <c r="AW351" s="10">
        <v>0.072521056504620054</v>
      </c>
      <c r="AX351" s="10">
        <v>0.075827555671778929</v>
      </c>
      <c r="AY351" s="10">
        <v>0.12636246204767587</v>
      </c>
      <c r="AZ351" s="10">
        <v>-0.086994654517475012</v>
      </c>
      <c r="BA351" s="10">
        <v>-0.039828324795811998</v>
      </c>
      <c r="BB351" s="10">
        <v>-0.08166628851680513</v>
      </c>
      <c r="BC351" s="10">
        <v>0.10546514776212357</v>
      </c>
      <c r="BD351" s="10"/>
      <c r="BE351" s="10">
        <v>0.063627184041130436</v>
      </c>
      <c r="BF351" s="10">
        <v>0</v>
      </c>
      <c r="BG351" s="10">
        <v>0.65636997904665839</v>
      </c>
    </row>
    <row r="352" x14ac:dyDescent="0.3">
      <c r="A352" s="36">
        <v>12.25</v>
      </c>
      <c r="B352" s="36">
        <v>12.5</v>
      </c>
      <c r="C352" s="37">
        <v>210</v>
      </c>
      <c r="D352" s="2">
        <v>14342468862.38166</v>
      </c>
      <c r="E352" s="2">
        <v>15527452824.88166</v>
      </c>
      <c r="F352" s="2">
        <v>14890053017.7341</v>
      </c>
      <c r="G352" s="2">
        <v>18122895797.451809</v>
      </c>
      <c r="H352" s="2"/>
      <c r="I352" s="2">
        <v>17485495990.304249</v>
      </c>
      <c r="J352" s="2">
        <v>16496104379.404169</v>
      </c>
      <c r="K352" s="2">
        <v>26975452100.044411</v>
      </c>
      <c r="L352" s="10">
        <v>3597107.5003206511</v>
      </c>
      <c r="M352" s="10">
        <v>3894302.825628167</v>
      </c>
      <c r="N352" s="10">
        <v>3734442.229172064</v>
      </c>
      <c r="O352" s="10">
        <v>4545242.8745742654</v>
      </c>
      <c r="P352" s="10"/>
      <c r="Q352" s="10">
        <v>4385382.2781181624</v>
      </c>
      <c r="R352" s="10">
        <v>4137241.737011068</v>
      </c>
      <c r="S352" s="10">
        <v>6765474.0620086752</v>
      </c>
      <c r="T352" s="10">
        <v>42882.976721546809</v>
      </c>
      <c r="U352" s="10">
        <v>46425.995721056461</v>
      </c>
      <c r="V352" s="10">
        <v>44520.21496918609</v>
      </c>
      <c r="W352" s="10">
        <v>54186.18831012692</v>
      </c>
      <c r="X352" s="10"/>
      <c r="Y352" s="10">
        <v>52280.407558256549</v>
      </c>
      <c r="Z352" s="10">
        <v>49322.195982144643</v>
      </c>
      <c r="AA352" s="10">
        <v>80654.711232701491</v>
      </c>
      <c r="AB352" s="10">
        <v>10.75509932643053</v>
      </c>
      <c r="AC352" s="10">
        <v>11.64369252047554</v>
      </c>
      <c r="AD352" s="10">
        <v>11.165720540735</v>
      </c>
      <c r="AE352" s="10">
        <v>13.58995764636982</v>
      </c>
      <c r="AF352" s="10"/>
      <c r="AG352" s="10">
        <v>13.11198566662928</v>
      </c>
      <c r="AH352" s="10">
        <v>12.37006283939014</v>
      </c>
      <c r="AI352" s="10">
        <v>20.22829329421112</v>
      </c>
      <c r="AJ352" s="10">
        <v>0.0033806805624593977</v>
      </c>
      <c r="AK352" s="10">
        <v>0.0032380396231049564</v>
      </c>
      <c r="AL352" s="10">
        <v>0.0032953287498503959</v>
      </c>
      <c r="AM352" s="10">
        <v>0.0034056565815307519</v>
      </c>
      <c r="AN352" s="10"/>
      <c r="AO352" s="10">
        <v>0.0034661681590952612</v>
      </c>
      <c r="AP352" s="10">
        <v>0.0035574718437443708</v>
      </c>
      <c r="AQ352" s="10">
        <v>0.004593612781063564</v>
      </c>
      <c r="AR352" s="10">
        <v>0.069869704088257698</v>
      </c>
      <c r="AS352" s="10">
        <v>0.065798147245547195</v>
      </c>
      <c r="AT352" s="10">
        <v>0.067975099942905334</v>
      </c>
      <c r="AU352" s="10">
        <v>0.073608741248135864</v>
      </c>
      <c r="AV352" s="10"/>
      <c r="AW352" s="10">
        <v>0.075987224663715311</v>
      </c>
      <c r="AX352" s="10">
        <v>0.079385027515523302</v>
      </c>
      <c r="AY352" s="10">
        <v>0.13095607482873944</v>
      </c>
      <c r="AZ352" s="10">
        <v>-0.13055418827922682</v>
      </c>
      <c r="BA352" s="10">
        <v>-0.058720018511273286</v>
      </c>
      <c r="BB352" s="10">
        <v>-0.09735943255034607</v>
      </c>
      <c r="BC352" s="10">
        <v>0.098616702503333542</v>
      </c>
      <c r="BD352" s="10"/>
      <c r="BE352" s="10">
        <v>0.059977288464260647</v>
      </c>
      <c r="BF352" s="10">
        <v>0</v>
      </c>
      <c r="BG352" s="10">
        <v>0.63526196728750017</v>
      </c>
    </row>
    <row r="353" x14ac:dyDescent="0.3">
      <c r="A353" s="36">
        <v>12.5</v>
      </c>
      <c r="B353" s="36">
        <v>12.75</v>
      </c>
      <c r="C353" s="37">
        <v>211</v>
      </c>
      <c r="D353" s="2">
        <v>12879295978.05797</v>
      </c>
      <c r="E353" s="2">
        <v>13761799372.34199</v>
      </c>
      <c r="F353" s="2">
        <v>13233023100.48597</v>
      </c>
      <c r="G353" s="2">
        <v>15499126581.82082</v>
      </c>
      <c r="H353" s="2"/>
      <c r="I353" s="2">
        <v>14970350309.964809</v>
      </c>
      <c r="J353" s="2">
        <v>14123363424.129829</v>
      </c>
      <c r="K353" s="2">
        <v>22809108612.73885</v>
      </c>
      <c r="L353" s="10">
        <v>3230142.0770753408</v>
      </c>
      <c r="M353" s="10">
        <v>3451474.9319064678</v>
      </c>
      <c r="N353" s="10">
        <v>3318857.2416234701</v>
      </c>
      <c r="O353" s="10">
        <v>3887198.57165713</v>
      </c>
      <c r="P353" s="10"/>
      <c r="Q353" s="10">
        <v>3754580.8813741319</v>
      </c>
      <c r="R353" s="10">
        <v>3542155.607249862</v>
      </c>
      <c r="S353" s="10">
        <v>5720550.3776068073</v>
      </c>
      <c r="T353" s="10">
        <v>45892.751820160302</v>
      </c>
      <c r="U353" s="10">
        <v>49037.37318171026</v>
      </c>
      <c r="V353" s="10">
        <v>47153.186479733638</v>
      </c>
      <c r="W353" s="10">
        <v>55227.985354212433</v>
      </c>
      <c r="X353" s="10"/>
      <c r="Y353" s="10">
        <v>53343.798652235811</v>
      </c>
      <c r="Z353" s="10">
        <v>50325.733145178783</v>
      </c>
      <c r="AA353" s="10">
        <v>81275.619613592033</v>
      </c>
      <c r="AB353" s="10">
        <v>11.50995434374888</v>
      </c>
      <c r="AC353" s="10">
        <v>12.298628957153021</v>
      </c>
      <c r="AD353" s="10">
        <v>11.82607278968166</v>
      </c>
      <c r="AE353" s="10">
        <v>13.851241529713009</v>
      </c>
      <c r="AF353" s="10"/>
      <c r="AG353" s="10">
        <v>13.37868536224164</v>
      </c>
      <c r="AH353" s="10">
        <v>12.621751101058161</v>
      </c>
      <c r="AI353" s="10">
        <v>20.38401782220863</v>
      </c>
      <c r="AJ353" s="10">
        <v>0.0030357943244613637</v>
      </c>
      <c r="AK353" s="10">
        <v>0.0028698365504906242</v>
      </c>
      <c r="AL353" s="10">
        <v>0.0029286102217721838</v>
      </c>
      <c r="AM353" s="10">
        <v>0.002912597580502458</v>
      </c>
      <c r="AN353" s="10"/>
      <c r="AO353" s="10">
        <v>0.0029675882001674357</v>
      </c>
      <c r="AP353" s="10">
        <v>0.0030457777524153691</v>
      </c>
      <c r="AQ353" s="10">
        <v>0.0038841318566064627</v>
      </c>
      <c r="AR353" s="10">
        <v>0.072905498412719066</v>
      </c>
      <c r="AS353" s="10">
        <v>0.068667983796037821</v>
      </c>
      <c r="AT353" s="10">
        <v>0.070903710164677516</v>
      </c>
      <c r="AU353" s="10">
        <v>0.076521338828638319</v>
      </c>
      <c r="AV353" s="10"/>
      <c r="AW353" s="10">
        <v>0.078954812863882742</v>
      </c>
      <c r="AX353" s="10">
        <v>0.082430805267938667</v>
      </c>
      <c r="AY353" s="10">
        <v>0.13484020668534591</v>
      </c>
      <c r="AZ353" s="10">
        <v>-0.088085777354306782</v>
      </c>
      <c r="BA353" s="10">
        <v>-0.025600421155353548</v>
      </c>
      <c r="BB353" s="10">
        <v>-0.063040247348072231</v>
      </c>
      <c r="BC353" s="10">
        <v>0.097410447948998558</v>
      </c>
      <c r="BD353" s="10"/>
      <c r="BE353" s="10">
        <v>0.059970621756280762</v>
      </c>
      <c r="BF353" s="10">
        <v>0</v>
      </c>
      <c r="BG353" s="10">
        <v>0.6149912685649217</v>
      </c>
    </row>
    <row r="354" x14ac:dyDescent="0.3">
      <c r="A354" s="36">
        <v>12.75</v>
      </c>
      <c r="B354" s="36">
        <v>13</v>
      </c>
      <c r="C354" s="37">
        <v>212</v>
      </c>
      <c r="D354" s="2">
        <v>18832484814.36816</v>
      </c>
      <c r="E354" s="2">
        <v>20320421860.63002</v>
      </c>
      <c r="F354" s="2">
        <v>19614083435.122219</v>
      </c>
      <c r="G354" s="2">
        <v>22641852342.38438</v>
      </c>
      <c r="H354" s="2"/>
      <c r="I354" s="2">
        <v>21935513916.876572</v>
      </c>
      <c r="J354" s="2">
        <v>20526205636.745258</v>
      </c>
      <c r="K354" s="2">
        <v>32720620494.46917</v>
      </c>
      <c r="L354" s="10">
        <v>4723208.6069308277</v>
      </c>
      <c r="M354" s="10">
        <v>5096384.9101509647</v>
      </c>
      <c r="N354" s="10">
        <v>4919234.4298160961</v>
      </c>
      <c r="O354" s="10">
        <v>5678602.3148053084</v>
      </c>
      <c r="P354" s="10"/>
      <c r="Q354" s="10">
        <v>5501451.8344704388</v>
      </c>
      <c r="R354" s="10">
        <v>5147995.7152090762</v>
      </c>
      <c r="S354" s="10">
        <v>8206368.8284874475</v>
      </c>
      <c r="T354" s="10">
        <v>47167.646748587184</v>
      </c>
      <c r="U354" s="10">
        <v>50894.318490208367</v>
      </c>
      <c r="V354" s="10">
        <v>49125.230572830253</v>
      </c>
      <c r="W354" s="10">
        <v>56708.549272502809</v>
      </c>
      <c r="X354" s="10"/>
      <c r="Y354" s="10">
        <v>54939.461355124688</v>
      </c>
      <c r="Z354" s="10">
        <v>51409.722408176131</v>
      </c>
      <c r="AA354" s="10">
        <v>81951.727777324879</v>
      </c>
      <c r="AB354" s="10">
        <v>11.82969944155372</v>
      </c>
      <c r="AC354" s="10">
        <v>12.76435295216225</v>
      </c>
      <c r="AD354" s="10">
        <v>12.32066369075355</v>
      </c>
      <c r="AE354" s="10">
        <v>14.222568644053499</v>
      </c>
      <c r="AF354" s="10"/>
      <c r="AG354" s="10">
        <v>13.77887938264479</v>
      </c>
      <c r="AH354" s="10">
        <v>12.89361684088361</v>
      </c>
      <c r="AI354" s="10">
        <v>20.553586518513789</v>
      </c>
      <c r="AJ354" s="10">
        <v>0.0044390276155129096</v>
      </c>
      <c r="AK354" s="10">
        <v>0.004237548288505563</v>
      </c>
      <c r="AL354" s="10">
        <v>0.0043408074483510806</v>
      </c>
      <c r="AM354" s="10">
        <v>0.0042548593949721337</v>
      </c>
      <c r="AN354" s="10"/>
      <c r="AO354" s="10">
        <v>0.0043482998671715454</v>
      </c>
      <c r="AP354" s="10">
        <v>0.0044265844184883697</v>
      </c>
      <c r="AQ354" s="10">
        <v>0.0055719496359238601</v>
      </c>
      <c r="AR354" s="10">
        <v>0.077344526028231969</v>
      </c>
      <c r="AS354" s="10">
        <v>0.072905532084543381</v>
      </c>
      <c r="AT354" s="10">
        <v>0.075244517613028597</v>
      </c>
      <c r="AU354" s="10">
        <v>0.080776198223610457</v>
      </c>
      <c r="AV354" s="10"/>
      <c r="AW354" s="10">
        <v>0.083303112731054285</v>
      </c>
      <c r="AX354" s="10">
        <v>0.086857389686427033</v>
      </c>
      <c r="AY354" s="10">
        <v>0.14041215632126977</v>
      </c>
      <c r="AZ354" s="10">
        <v>-0.082515046977073125</v>
      </c>
      <c r="BA354" s="10">
        <v>-0.010025417252317315</v>
      </c>
      <c r="BB354" s="10">
        <v>-0.044436961110347228</v>
      </c>
      <c r="BC354" s="10">
        <v>0.10307052082981016</v>
      </c>
      <c r="BD354" s="10"/>
      <c r="BE354" s="10">
        <v>0.068658976971780028</v>
      </c>
      <c r="BF354" s="10">
        <v>0</v>
      </c>
      <c r="BG354" s="10">
        <v>0.59409006581781076</v>
      </c>
    </row>
    <row r="355" x14ac:dyDescent="0.3">
      <c r="A355" s="36">
        <v>13</v>
      </c>
      <c r="B355" s="36">
        <v>13.25</v>
      </c>
      <c r="C355" s="37">
        <v>213</v>
      </c>
      <c r="D355" s="2">
        <v>15817232086.064541</v>
      </c>
      <c r="E355" s="2">
        <v>17322482340.77182</v>
      </c>
      <c r="F355" s="2">
        <v>16715402529.09667</v>
      </c>
      <c r="G355" s="2">
        <v>19574871784.23542</v>
      </c>
      <c r="H355" s="2"/>
      <c r="I355" s="2">
        <v>18967791972.560268</v>
      </c>
      <c r="J355" s="2">
        <v>17665451407.805248</v>
      </c>
      <c r="K355" s="2">
        <v>28379634863.262791</v>
      </c>
      <c r="L355" s="10">
        <v>3966979.7938572769</v>
      </c>
      <c r="M355" s="10">
        <v>4344498.2694433564</v>
      </c>
      <c r="N355" s="10">
        <v>4192241.9623303199</v>
      </c>
      <c r="O355" s="10">
        <v>4909400.1031838926</v>
      </c>
      <c r="P355" s="10"/>
      <c r="Q355" s="10">
        <v>4757143.7960708579</v>
      </c>
      <c r="R355" s="10">
        <v>4430515.3014649311</v>
      </c>
      <c r="S355" s="10">
        <v>7117644.6957997587</v>
      </c>
      <c r="T355" s="10">
        <v>46890.186277520319</v>
      </c>
      <c r="U355" s="10">
        <v>51352.50082493684</v>
      </c>
      <c r="V355" s="10">
        <v>49552.812655737558</v>
      </c>
      <c r="W355" s="10">
        <v>58029.709580479997</v>
      </c>
      <c r="X355" s="10"/>
      <c r="Y355" s="10">
        <v>56230.021411280723</v>
      </c>
      <c r="Z355" s="10">
        <v>52369.232662284892</v>
      </c>
      <c r="AA355" s="10">
        <v>84131.430707071209</v>
      </c>
      <c r="AB355" s="10">
        <v>11.7601120398941</v>
      </c>
      <c r="AC355" s="10">
        <v>12.87926560273729</v>
      </c>
      <c r="AD355" s="10">
        <v>12.42790176337455</v>
      </c>
      <c r="AE355" s="10">
        <v>14.55391715166054</v>
      </c>
      <c r="AF355" s="10"/>
      <c r="AG355" s="10">
        <v>14.102553312297809</v>
      </c>
      <c r="AH355" s="10">
        <v>13.134263103727649</v>
      </c>
      <c r="AI355" s="10">
        <v>21.10025849195808</v>
      </c>
      <c r="AJ355" s="10">
        <v>0.0037282987732690791</v>
      </c>
      <c r="AK355" s="10">
        <v>0.0036123686751811162</v>
      </c>
      <c r="AL355" s="10">
        <v>0.0036992982129647593</v>
      </c>
      <c r="AM355" s="10">
        <v>0.0036785120694660463</v>
      </c>
      <c r="AN355" s="10"/>
      <c r="AO355" s="10">
        <v>0.0037600052420638896</v>
      </c>
      <c r="AP355" s="10">
        <v>0.0038096476928676801</v>
      </c>
      <c r="AQ355" s="10">
        <v>0.0048327291400460512</v>
      </c>
      <c r="AR355" s="10">
        <v>0.081072824801501048</v>
      </c>
      <c r="AS355" s="10">
        <v>0.076517900759724491</v>
      </c>
      <c r="AT355" s="10">
        <v>0.078943815825993358</v>
      </c>
      <c r="AU355" s="10">
        <v>0.08445471029307651</v>
      </c>
      <c r="AV355" s="10"/>
      <c r="AW355" s="10">
        <v>0.087063117973118179</v>
      </c>
      <c r="AX355" s="10">
        <v>0.090667037379294713</v>
      </c>
      <c r="AY355" s="10">
        <v>0.14524488546131581</v>
      </c>
      <c r="AZ355" s="10">
        <v>-0.10462338488129974</v>
      </c>
      <c r="BA355" s="10">
        <v>-0.01941467891852966</v>
      </c>
      <c r="BB355" s="10">
        <v>-0.053780051059935552</v>
      </c>
      <c r="BC355" s="10">
        <v>0.10808783383743714</v>
      </c>
      <c r="BD355" s="10"/>
      <c r="BE355" s="10">
        <v>0.073722461696031028</v>
      </c>
      <c r="BF355" s="10">
        <v>0</v>
      </c>
      <c r="BG355" s="10">
        <v>0.60650493486532819</v>
      </c>
    </row>
    <row r="356" x14ac:dyDescent="0.3">
      <c r="A356" s="36">
        <v>13.25</v>
      </c>
      <c r="B356" s="36">
        <v>13.5</v>
      </c>
      <c r="C356" s="37">
        <v>214</v>
      </c>
      <c r="D356" s="2">
        <v>16114768354.7185</v>
      </c>
      <c r="E356" s="2">
        <v>17378208708.753311</v>
      </c>
      <c r="F356" s="2">
        <v>16733997567.933319</v>
      </c>
      <c r="G356" s="2">
        <v>20060739586.213299</v>
      </c>
      <c r="H356" s="2"/>
      <c r="I356" s="2">
        <v>19416528445.393299</v>
      </c>
      <c r="J356" s="2">
        <v>18148984580.704819</v>
      </c>
      <c r="K356" s="2">
        <v>28699156330.058849</v>
      </c>
      <c r="L356" s="10">
        <v>4041602.228381068</v>
      </c>
      <c r="M356" s="10">
        <v>4358474.5059027299</v>
      </c>
      <c r="N356" s="10">
        <v>4196905.6192160249</v>
      </c>
      <c r="O356" s="10">
        <v>5031256.3004277982</v>
      </c>
      <c r="P356" s="10"/>
      <c r="Q356" s="10">
        <v>4869687.4137410931</v>
      </c>
      <c r="R356" s="10">
        <v>4551785.9710811572</v>
      </c>
      <c r="S356" s="10">
        <v>7197781.0430182042</v>
      </c>
      <c r="T356" s="10">
        <v>47386.064076402501</v>
      </c>
      <c r="U356" s="10">
        <v>51101.256516973714</v>
      </c>
      <c r="V356" s="10">
        <v>49206.930162062723</v>
      </c>
      <c r="W356" s="10">
        <v>58989.336397999548</v>
      </c>
      <c r="X356" s="10"/>
      <c r="Y356" s="10">
        <v>57095.010043088558</v>
      </c>
      <c r="Z356" s="10">
        <v>53367.751079779177</v>
      </c>
      <c r="AA356" s="10">
        <v>84390.915889067823</v>
      </c>
      <c r="AB356" s="10">
        <v>11.88447875574454</v>
      </c>
      <c r="AC356" s="10">
        <v>12.81625324459597</v>
      </c>
      <c r="AD356" s="10">
        <v>12.34115404063829</v>
      </c>
      <c r="AE356" s="10">
        <v>14.79459264874056</v>
      </c>
      <c r="AF356" s="10"/>
      <c r="AG356" s="10">
        <v>14.31949344478288</v>
      </c>
      <c r="AH356" s="10">
        <v>13.384692658307181</v>
      </c>
      <c r="AI356" s="10">
        <v>21.165337670678159</v>
      </c>
      <c r="AJ356" s="10">
        <v>0.0037984314045278024</v>
      </c>
      <c r="AK356" s="10">
        <v>0.0036239896531747927</v>
      </c>
      <c r="AL356" s="10">
        <v>0.0037034134948922322</v>
      </c>
      <c r="AM356" s="10">
        <v>0.0037698164005207173</v>
      </c>
      <c r="AN356" s="10"/>
      <c r="AO356" s="10">
        <v>0.0038489587424290518</v>
      </c>
      <c r="AP356" s="10">
        <v>0.0039139241698190668</v>
      </c>
      <c r="AQ356" s="10">
        <v>0.004887140012874245</v>
      </c>
      <c r="AR356" s="10">
        <v>0.084871256206028853</v>
      </c>
      <c r="AS356" s="10">
        <v>0.080141890412899278</v>
      </c>
      <c r="AT356" s="10">
        <v>0.082647229320885585</v>
      </c>
      <c r="AU356" s="10">
        <v>0.088224526693597233</v>
      </c>
      <c r="AV356" s="10"/>
      <c r="AW356" s="10">
        <v>0.090912076715547227</v>
      </c>
      <c r="AX356" s="10">
        <v>0.094580961549113773</v>
      </c>
      <c r="AY356" s="10">
        <v>0.15013202547419005</v>
      </c>
      <c r="AZ356" s="10">
        <v>-0.11208429964445532</v>
      </c>
      <c r="BA356" s="10">
        <v>-0.042469366179910817</v>
      </c>
      <c r="BB356" s="10">
        <v>-0.077965078788807318</v>
      </c>
      <c r="BC356" s="10">
        <v>0.10533674746415134</v>
      </c>
      <c r="BD356" s="10"/>
      <c r="BE356" s="10">
        <v>0.069841034855254502</v>
      </c>
      <c r="BF356" s="10">
        <v>0</v>
      </c>
      <c r="BG356" s="10">
        <v>0.58130920231044203</v>
      </c>
    </row>
    <row r="357" x14ac:dyDescent="0.3">
      <c r="A357" s="36">
        <v>13.5</v>
      </c>
      <c r="B357" s="36">
        <v>13.75</v>
      </c>
      <c r="C357" s="37">
        <v>215</v>
      </c>
      <c r="D357" s="2">
        <v>21818223065.498581</v>
      </c>
      <c r="E357" s="2">
        <v>23184013891.803959</v>
      </c>
      <c r="F357" s="2">
        <v>22342017155.849621</v>
      </c>
      <c r="G357" s="2">
        <v>27130158924.69371</v>
      </c>
      <c r="H357" s="2"/>
      <c r="I357" s="2">
        <v>26288162188.739368</v>
      </c>
      <c r="J357" s="2">
        <v>24357737255.691929</v>
      </c>
      <c r="K357" s="2">
        <v>38012466253.2155</v>
      </c>
      <c r="L357" s="10">
        <v>5472035.1555667557</v>
      </c>
      <c r="M357" s="10">
        <v>5814577.0479224073</v>
      </c>
      <c r="N357" s="10">
        <v>5603403.3090627836</v>
      </c>
      <c r="O357" s="10">
        <v>6804274.7095566308</v>
      </c>
      <c r="P357" s="10"/>
      <c r="Q357" s="10">
        <v>6593100.9706970071</v>
      </c>
      <c r="R357" s="10">
        <v>6108948.2022929583</v>
      </c>
      <c r="S357" s="10">
        <v>9533569.762439169</v>
      </c>
      <c r="T357" s="10">
        <v>48722.598152094302</v>
      </c>
      <c r="U357" s="10">
        <v>51772.565942327492</v>
      </c>
      <c r="V357" s="10">
        <v>49892.290518975053</v>
      </c>
      <c r="W357" s="10">
        <v>60584.761056025978</v>
      </c>
      <c r="X357" s="10"/>
      <c r="Y357" s="10">
        <v>58704.485632673532</v>
      </c>
      <c r="Z357" s="10">
        <v>54393.625028063398</v>
      </c>
      <c r="AA357" s="10">
        <v>84886.20326529516</v>
      </c>
      <c r="AB357" s="10">
        <v>12.21968302177679</v>
      </c>
      <c r="AC357" s="10">
        <v>12.984618411858751</v>
      </c>
      <c r="AD357" s="10">
        <v>12.51304319751406</v>
      </c>
      <c r="AE357" s="10">
        <v>15.19472696722152</v>
      </c>
      <c r="AF357" s="10"/>
      <c r="AG357" s="10">
        <v>14.723151752876831</v>
      </c>
      <c r="AH357" s="10">
        <v>13.64198301111635</v>
      </c>
      <c r="AI357" s="10">
        <v>21.28955630785536</v>
      </c>
      <c r="AJ357" s="10">
        <v>0.0051427995648920619</v>
      </c>
      <c r="AK357" s="10">
        <v>0.0048347115557795363</v>
      </c>
      <c r="AL357" s="10">
        <v>0.0049445284966840126</v>
      </c>
      <c r="AM357" s="10">
        <v>0.005098302464049363</v>
      </c>
      <c r="AN357" s="10"/>
      <c r="AO357" s="10">
        <v>0.0052111298867510659</v>
      </c>
      <c r="AP357" s="10">
        <v>0.0052528744042523541</v>
      </c>
      <c r="AQ357" s="10">
        <v>0.0064730908002179751</v>
      </c>
      <c r="AR357" s="10">
        <v>0.09001405577092092</v>
      </c>
      <c r="AS357" s="10">
        <v>0.084976601968678817</v>
      </c>
      <c r="AT357" s="10">
        <v>0.087591757817569602</v>
      </c>
      <c r="AU357" s="10">
        <v>0.0933228291576466</v>
      </c>
      <c r="AV357" s="10"/>
      <c r="AW357" s="10">
        <v>0.096123206602298297</v>
      </c>
      <c r="AX357" s="10">
        <v>0.099833835953366132</v>
      </c>
      <c r="AY357" s="10">
        <v>0.15660511627440801</v>
      </c>
      <c r="AZ357" s="10">
        <v>-0.10425903537488534</v>
      </c>
      <c r="BA357" s="10">
        <v>-0.048186880068824656</v>
      </c>
      <c r="BB357" s="10">
        <v>-0.082754817439837147</v>
      </c>
      <c r="BC357" s="10">
        <v>0.11382098591091094</v>
      </c>
      <c r="BD357" s="10"/>
      <c r="BE357" s="10">
        <v>0.079253048539898341</v>
      </c>
      <c r="BF357" s="10">
        <v>0</v>
      </c>
      <c r="BG357" s="10">
        <v>0.56059102921527448</v>
      </c>
    </row>
    <row r="358" x14ac:dyDescent="0.3">
      <c r="A358" s="36">
        <v>13.75</v>
      </c>
      <c r="B358" s="36">
        <v>14</v>
      </c>
      <c r="C358" s="37">
        <v>216</v>
      </c>
      <c r="D358" s="2">
        <v>17625969210.526501</v>
      </c>
      <c r="E358" s="2">
        <v>18376427247.907829</v>
      </c>
      <c r="F358" s="2">
        <v>17478480414.710239</v>
      </c>
      <c r="G358" s="2">
        <v>20913273333.837429</v>
      </c>
      <c r="H358" s="2"/>
      <c r="I358" s="2">
        <v>20015326500.639851</v>
      </c>
      <c r="J358" s="2">
        <v>18777387989.334881</v>
      </c>
      <c r="K358" s="2">
        <v>29207119634.46051</v>
      </c>
      <c r="L358" s="10">
        <v>4420613.1214899728</v>
      </c>
      <c r="M358" s="10">
        <v>4608828.8506536353</v>
      </c>
      <c r="N358" s="10">
        <v>4383622.7637813743</v>
      </c>
      <c r="O358" s="10">
        <v>5245072.7337964401</v>
      </c>
      <c r="P358" s="10"/>
      <c r="Q358" s="10">
        <v>5019866.646924179</v>
      </c>
      <c r="R358" s="10">
        <v>4709390.2605587542</v>
      </c>
      <c r="S358" s="10">
        <v>7325178.8173960429</v>
      </c>
      <c r="T358" s="10">
        <v>51890.53454034579</v>
      </c>
      <c r="U358" s="10">
        <v>54099.869428242877</v>
      </c>
      <c r="V358" s="10">
        <v>51456.330193214228</v>
      </c>
      <c r="W358" s="10">
        <v>61568.298419191917</v>
      </c>
      <c r="X358" s="10"/>
      <c r="Y358" s="10">
        <v>58924.759184163282</v>
      </c>
      <c r="Z358" s="10">
        <v>55280.290598496438</v>
      </c>
      <c r="AA358" s="10">
        <v>85985.231910586896</v>
      </c>
      <c r="AB358" s="10">
        <v>13.014205070390529</v>
      </c>
      <c r="AC358" s="10">
        <v>13.5683087726352</v>
      </c>
      <c r="AD358" s="10">
        <v>12.90530612637153</v>
      </c>
      <c r="AE358" s="10">
        <v>15.44139925633969</v>
      </c>
      <c r="AF358" s="10"/>
      <c r="AG358" s="10">
        <v>14.77839661007601</v>
      </c>
      <c r="AH358" s="10">
        <v>13.864359744458699</v>
      </c>
      <c r="AI358" s="10">
        <v>21.565193941862368</v>
      </c>
      <c r="AJ358" s="10">
        <v>0.0041546383733713629</v>
      </c>
      <c r="AK358" s="10">
        <v>0.0038321545865192229</v>
      </c>
      <c r="AL358" s="10">
        <v>0.0038681755495224303</v>
      </c>
      <c r="AM358" s="10">
        <v>0.0039300246366118525</v>
      </c>
      <c r="AN358" s="10"/>
      <c r="AO358" s="10">
        <v>0.0039676591072328096</v>
      </c>
      <c r="AP358" s="10">
        <v>0.0040494426765706089</v>
      </c>
      <c r="AQ358" s="10">
        <v>0.0049736403880582042</v>
      </c>
      <c r="AR358" s="10">
        <v>0.094168694144292284</v>
      </c>
      <c r="AS358" s="10">
        <v>0.088808756555198043</v>
      </c>
      <c r="AT358" s="10">
        <v>0.091459933367092031</v>
      </c>
      <c r="AU358" s="10">
        <v>0.097252853794258451</v>
      </c>
      <c r="AV358" s="10"/>
      <c r="AW358" s="10">
        <v>0.1000908657095311</v>
      </c>
      <c r="AX358" s="10">
        <v>0.10388327862993674</v>
      </c>
      <c r="AY358" s="10">
        <v>0.16157875666246621</v>
      </c>
      <c r="AZ358" s="10">
        <v>-0.061319432684799335</v>
      </c>
      <c r="BA358" s="10">
        <v>-0.021353382145311572</v>
      </c>
      <c r="BB358" s="10">
        <v>-0.06917402864351474</v>
      </c>
      <c r="BC358" s="10">
        <v>0.11374773454730125</v>
      </c>
      <c r="BD358" s="10"/>
      <c r="BE358" s="10">
        <v>0.065927088049098748</v>
      </c>
      <c r="BF358" s="10">
        <v>0</v>
      </c>
      <c r="BG358" s="10">
        <v>0.55544102571931053</v>
      </c>
    </row>
    <row r="359" x14ac:dyDescent="0.3">
      <c r="A359" s="36">
        <v>14</v>
      </c>
      <c r="B359" s="36">
        <v>14.25</v>
      </c>
      <c r="C359" s="37">
        <v>217</v>
      </c>
      <c r="D359" s="2">
        <v>16925392819.930401</v>
      </c>
      <c r="E359" s="2">
        <v>17673844882.232609</v>
      </c>
      <c r="F359" s="2">
        <v>16854015557.21476</v>
      </c>
      <c r="G359" s="2">
        <v>19930075693.960499</v>
      </c>
      <c r="H359" s="2"/>
      <c r="I359" s="2">
        <v>19110246368.942661</v>
      </c>
      <c r="J359" s="2">
        <v>17707415822.882229</v>
      </c>
      <c r="K359" s="2">
        <v>27876705246.49321</v>
      </c>
      <c r="L359" s="10">
        <v>4244907.7660632953</v>
      </c>
      <c r="M359" s="10">
        <v>4432620.3943960089</v>
      </c>
      <c r="N359" s="10">
        <v>4227006.2674070783</v>
      </c>
      <c r="O359" s="10">
        <v>4998485.6476654699</v>
      </c>
      <c r="P359" s="10"/>
      <c r="Q359" s="10">
        <v>4792871.5206765402</v>
      </c>
      <c r="R359" s="10">
        <v>4441040.0244863564</v>
      </c>
      <c r="S359" s="10">
        <v>6991509.376004138</v>
      </c>
      <c r="T359" s="10">
        <v>53872.671894970277</v>
      </c>
      <c r="U359" s="10">
        <v>56254.957069116514</v>
      </c>
      <c r="V359" s="10">
        <v>53645.481666894018</v>
      </c>
      <c r="W359" s="10">
        <v>63436.425974015998</v>
      </c>
      <c r="X359" s="10"/>
      <c r="Y359" s="10">
        <v>60826.950571793517</v>
      </c>
      <c r="Z359" s="10">
        <v>56361.811680413513</v>
      </c>
      <c r="AA359" s="10">
        <v>88730.147136596963</v>
      </c>
      <c r="AB359" s="10">
        <v>13.51132737293123</v>
      </c>
      <c r="AC359" s="10">
        <v>14.108807203638779</v>
      </c>
      <c r="AD359" s="10">
        <v>13.4543478053788</v>
      </c>
      <c r="AE359" s="10">
        <v>15.90992777144344</v>
      </c>
      <c r="AF359" s="10"/>
      <c r="AG359" s="10">
        <v>15.25546837318346</v>
      </c>
      <c r="AH359" s="10">
        <v>14.13560646166251</v>
      </c>
      <c r="AI359" s="10">
        <v>22.25362180194459</v>
      </c>
      <c r="AJ359" s="10">
        <v>0.0039895046708734441</v>
      </c>
      <c r="AK359" s="10">
        <v>0.0036856405662089716</v>
      </c>
      <c r="AL359" s="10">
        <v>0.0037299747657021701</v>
      </c>
      <c r="AM359" s="10">
        <v>0.0037452620274452102</v>
      </c>
      <c r="AN359" s="10"/>
      <c r="AO359" s="10">
        <v>0.0037882441260588067</v>
      </c>
      <c r="AP359" s="10">
        <v>0.0038186975401311315</v>
      </c>
      <c r="AQ359" s="10">
        <v>0.0047470859446326801</v>
      </c>
      <c r="AR359" s="10">
        <v>0.098158198815165729</v>
      </c>
      <c r="AS359" s="10">
        <v>0.092494397121407015</v>
      </c>
      <c r="AT359" s="10">
        <v>0.095189908132794196</v>
      </c>
      <c r="AU359" s="10">
        <v>0.10099811582170366</v>
      </c>
      <c r="AV359" s="10"/>
      <c r="AW359" s="10">
        <v>0.10387910983558991</v>
      </c>
      <c r="AX359" s="10">
        <v>0.10770197617006787</v>
      </c>
      <c r="AY359" s="10">
        <v>0.1663258426070989</v>
      </c>
      <c r="AZ359" s="10">
        <v>-0.044163587209674504</v>
      </c>
      <c r="BA359" s="10">
        <v>-0.0018958689955335117</v>
      </c>
      <c r="BB359" s="10">
        <v>-0.048194512073561402</v>
      </c>
      <c r="BC359" s="10">
        <v>0.12552141392681704</v>
      </c>
      <c r="BD359" s="10"/>
      <c r="BE359" s="10">
        <v>0.079222770848789592</v>
      </c>
      <c r="BF359" s="10">
        <v>0</v>
      </c>
      <c r="BG359" s="10">
        <v>0.57429551128910727</v>
      </c>
    </row>
    <row r="360" x14ac:dyDescent="0.3">
      <c r="A360" s="36">
        <v>14.25</v>
      </c>
      <c r="B360" s="36">
        <v>14.5</v>
      </c>
      <c r="C360" s="37">
        <v>218</v>
      </c>
      <c r="D360" s="2">
        <v>16431073067.456341</v>
      </c>
      <c r="E360" s="2">
        <v>18092818164.232441</v>
      </c>
      <c r="F360" s="2">
        <v>17385859286.814701</v>
      </c>
      <c r="G360" s="2">
        <v>21357123541.445789</v>
      </c>
      <c r="H360" s="2"/>
      <c r="I360" s="2">
        <v>20650164664.028049</v>
      </c>
      <c r="J360" s="2">
        <v>19116387638.344971</v>
      </c>
      <c r="K360" s="2">
        <v>29125653008.043201</v>
      </c>
      <c r="L360" s="10">
        <v>4120931.8100237572</v>
      </c>
      <c r="M360" s="10">
        <v>4537699.3699598638</v>
      </c>
      <c r="N360" s="10">
        <v>4360393.2795804329</v>
      </c>
      <c r="O360" s="10">
        <v>5356390.8705918761</v>
      </c>
      <c r="P360" s="10"/>
      <c r="Q360" s="10">
        <v>5179084.7802124461</v>
      </c>
      <c r="R360" s="10">
        <v>4794411.7580262246</v>
      </c>
      <c r="S360" s="10">
        <v>7304746.8948502559</v>
      </c>
      <c r="T360" s="10">
        <v>49273.756068721857</v>
      </c>
      <c r="U360" s="10">
        <v>54257.022968624733</v>
      </c>
      <c r="V360" s="10">
        <v>52136.983751862128</v>
      </c>
      <c r="W360" s="10">
        <v>64046.072425729202</v>
      </c>
      <c r="X360" s="10"/>
      <c r="Y360" s="10">
        <v>61926.033208966597</v>
      </c>
      <c r="Z360" s="10">
        <v>57326.518940053582</v>
      </c>
      <c r="AA360" s="10">
        <v>87342.458752922204</v>
      </c>
      <c r="AB360" s="10">
        <v>12.357914054019931</v>
      </c>
      <c r="AC360" s="10">
        <v>13.60772305927118</v>
      </c>
      <c r="AD360" s="10">
        <v>13.076014812890209</v>
      </c>
      <c r="AE360" s="10">
        <v>16.062827794796679</v>
      </c>
      <c r="AF360" s="10"/>
      <c r="AG360" s="10">
        <v>15.53111954841571</v>
      </c>
      <c r="AH360" s="10">
        <v>14.377556139403611</v>
      </c>
      <c r="AI360" s="10">
        <v>21.905587977299739</v>
      </c>
      <c r="AJ360" s="10">
        <v>0.0038729879682845359</v>
      </c>
      <c r="AK360" s="10">
        <v>0.0037730117598901297</v>
      </c>
      <c r="AL360" s="10">
        <v>0.0038476774985595342</v>
      </c>
      <c r="AM360" s="10">
        <v>0.0040134330166880505</v>
      </c>
      <c r="AN360" s="10"/>
      <c r="AO360" s="10">
        <v>0.0040935037403696016</v>
      </c>
      <c r="AP360" s="10">
        <v>0.0041225497374048218</v>
      </c>
      <c r="AQ360" s="10">
        <v>0.0049597675478569433</v>
      </c>
      <c r="AR360" s="10">
        <v>0.10203118678345026</v>
      </c>
      <c r="AS360" s="10">
        <v>0.096267408881297145</v>
      </c>
      <c r="AT360" s="10">
        <v>0.099037585631353731</v>
      </c>
      <c r="AU360" s="10">
        <v>0.10501154883839171</v>
      </c>
      <c r="AV360" s="10"/>
      <c r="AW360" s="10">
        <v>0.10797261357595951</v>
      </c>
      <c r="AX360" s="10">
        <v>0.11182452590747269</v>
      </c>
      <c r="AY360" s="10">
        <v>0.17128561015495583</v>
      </c>
      <c r="AZ360" s="10">
        <v>-0.14047186224149588</v>
      </c>
      <c r="BA360" s="10">
        <v>-0.053544084451362717</v>
      </c>
      <c r="BB360" s="10">
        <v>-0.090525908151132817</v>
      </c>
      <c r="BC360" s="10">
        <v>0.11721544600854394</v>
      </c>
      <c r="BD360" s="10"/>
      <c r="BE360" s="10">
        <v>0.080233622308773622</v>
      </c>
      <c r="BF360" s="10">
        <v>0</v>
      </c>
      <c r="BG360" s="10">
        <v>0.52359606632065558</v>
      </c>
    </row>
    <row r="361" x14ac:dyDescent="0.3">
      <c r="A361" s="36">
        <v>14.5</v>
      </c>
      <c r="B361" s="36">
        <v>14.75</v>
      </c>
      <c r="C361" s="37">
        <v>219</v>
      </c>
      <c r="D361" s="2">
        <v>16435964703.41592</v>
      </c>
      <c r="E361" s="2">
        <v>17181479366.865292</v>
      </c>
      <c r="F361" s="2">
        <v>16358757372.9615</v>
      </c>
      <c r="G361" s="2">
        <v>20804377802.28529</v>
      </c>
      <c r="H361" s="2"/>
      <c r="I361" s="2">
        <v>19981655808.3815</v>
      </c>
      <c r="J361" s="2">
        <v>18803714670.650299</v>
      </c>
      <c r="K361" s="2">
        <v>28988093453.03183</v>
      </c>
      <c r="L361" s="10">
        <v>4122158.6378849791</v>
      </c>
      <c r="M361" s="10">
        <v>4309134.5632451139</v>
      </c>
      <c r="N361" s="10">
        <v>4102794.9516101722</v>
      </c>
      <c r="O361" s="10">
        <v>5217761.6106518721</v>
      </c>
      <c r="P361" s="10"/>
      <c r="Q361" s="10">
        <v>5011421.9990169303</v>
      </c>
      <c r="R361" s="10">
        <v>4715993.0221702252</v>
      </c>
      <c r="S361" s="10">
        <v>7270246.8020266267</v>
      </c>
      <c r="T361" s="10">
        <v>50897.945941458951</v>
      </c>
      <c r="U361" s="10">
        <v>53206.612680742262</v>
      </c>
      <c r="V361" s="10">
        <v>50658.854740993127</v>
      </c>
      <c r="W361" s="10">
        <v>64425.795250480878</v>
      </c>
      <c r="X361" s="10"/>
      <c r="Y361" s="10">
        <v>61878.03731073175</v>
      </c>
      <c r="Z361" s="10">
        <v>58230.257248390611</v>
      </c>
      <c r="AA361" s="10">
        <v>89768.653081357072</v>
      </c>
      <c r="AB361" s="10">
        <v>12.76526272106088</v>
      </c>
      <c r="AC361" s="10">
        <v>13.344278964589099</v>
      </c>
      <c r="AD361" s="10">
        <v>12.705298376099879</v>
      </c>
      <c r="AE361" s="10">
        <v>16.158062711048778</v>
      </c>
      <c r="AF361" s="10"/>
      <c r="AG361" s="10">
        <v>15.519082122559549</v>
      </c>
      <c r="AH361" s="10">
        <v>14.604214734826661</v>
      </c>
      <c r="AI361" s="10">
        <v>22.51408027383447</v>
      </c>
      <c r="AJ361" s="10">
        <v>0.0038741409816719697</v>
      </c>
      <c r="AK361" s="10">
        <v>0.0035829644179836096</v>
      </c>
      <c r="AL361" s="10">
        <v>0.0036203688071992212</v>
      </c>
      <c r="AM361" s="10">
        <v>0.0039095609762854503</v>
      </c>
      <c r="AN361" s="10"/>
      <c r="AO361" s="10">
        <v>0.0039609845306886092</v>
      </c>
      <c r="AP361" s="10">
        <v>0.0040551201641376589</v>
      </c>
      <c r="AQ361" s="10">
        <v>0.0049363427196941331</v>
      </c>
      <c r="AR361" s="10">
        <v>0.10590532776512222</v>
      </c>
      <c r="AS361" s="10">
        <v>0.099850373299280759</v>
      </c>
      <c r="AT361" s="10">
        <v>0.10265795443855295</v>
      </c>
      <c r="AU361" s="10">
        <v>0.10892110981467716</v>
      </c>
      <c r="AV361" s="10"/>
      <c r="AW361" s="10">
        <v>0.11193359810664812</v>
      </c>
      <c r="AX361" s="10">
        <v>0.11587964607161035</v>
      </c>
      <c r="AY361" s="10">
        <v>0.17622195287464995</v>
      </c>
      <c r="AZ361" s="10">
        <v>-0.12591926694835842</v>
      </c>
      <c r="BA361" s="10">
        <v>-0.086272065504007456</v>
      </c>
      <c r="BB361" s="10">
        <v>-0.13002522855257959</v>
      </c>
      <c r="BC361" s="10">
        <v>0.1063972287751056</v>
      </c>
      <c r="BD361" s="10"/>
      <c r="BE361" s="10">
        <v>0.062644065726533471</v>
      </c>
      <c r="BF361" s="10">
        <v>0</v>
      </c>
      <c r="BG361" s="10">
        <v>0.54161525851473247</v>
      </c>
    </row>
    <row r="362" x14ac:dyDescent="0.3">
      <c r="A362" s="36">
        <v>14.75</v>
      </c>
      <c r="B362" s="36">
        <v>15</v>
      </c>
      <c r="C362" s="37">
        <v>220</v>
      </c>
      <c r="D362" s="2">
        <v>17190414910.48851</v>
      </c>
      <c r="E362" s="2">
        <v>18229709848.957661</v>
      </c>
      <c r="F362" s="2">
        <v>17472088000.322811</v>
      </c>
      <c r="G362" s="2">
        <v>21324428082.990059</v>
      </c>
      <c r="H362" s="2"/>
      <c r="I362" s="2">
        <v>20566806234.355221</v>
      </c>
      <c r="J362" s="2">
        <v>19197683724.087669</v>
      </c>
      <c r="K362" s="2">
        <v>29878373665.980179</v>
      </c>
      <c r="L362" s="10">
        <v>4311375.6077469308</v>
      </c>
      <c r="M362" s="10">
        <v>4572031.9601562507</v>
      </c>
      <c r="N362" s="10">
        <v>4382019.5389838312</v>
      </c>
      <c r="O362" s="10">
        <v>5348190.8124313196</v>
      </c>
      <c r="P362" s="10"/>
      <c r="Q362" s="10">
        <v>5158178.3912588991</v>
      </c>
      <c r="R362" s="10">
        <v>4814800.9087768896</v>
      </c>
      <c r="S362" s="10">
        <v>7493530.0918222284</v>
      </c>
      <c r="T362" s="10">
        <v>53137.033703609799</v>
      </c>
      <c r="U362" s="10">
        <v>56349.582700302803</v>
      </c>
      <c r="V362" s="10">
        <v>54007.709166992201</v>
      </c>
      <c r="W362" s="10">
        <v>65915.619818151667</v>
      </c>
      <c r="X362" s="10"/>
      <c r="Y362" s="10">
        <v>63573.746284841087</v>
      </c>
      <c r="Z362" s="10">
        <v>59341.672227799587</v>
      </c>
      <c r="AA362" s="10">
        <v>92356.592715487801</v>
      </c>
      <c r="AB362" s="10">
        <v>13.32682847800208</v>
      </c>
      <c r="AC362" s="10">
        <v>14.13253941954447</v>
      </c>
      <c r="AD362" s="10">
        <v>13.54519487431287</v>
      </c>
      <c r="AE362" s="10">
        <v>16.531712406784681</v>
      </c>
      <c r="AF362" s="10"/>
      <c r="AG362" s="10">
        <v>15.944367861553079</v>
      </c>
      <c r="AH362" s="10">
        <v>14.882958875515479</v>
      </c>
      <c r="AI362" s="10">
        <v>23.16313847696749</v>
      </c>
      <c r="AJ362" s="10">
        <v>0.0040519733461600342</v>
      </c>
      <c r="AK362" s="10">
        <v>0.0038015586635074157</v>
      </c>
      <c r="AL362" s="10">
        <v>0.0038667608395219514</v>
      </c>
      <c r="AM362" s="10">
        <v>0.0040072888825209508</v>
      </c>
      <c r="AN362" s="10"/>
      <c r="AO362" s="10">
        <v>0.00407697951166689</v>
      </c>
      <c r="AP362" s="10">
        <v>0.0041400816667248952</v>
      </c>
      <c r="AQ362" s="10">
        <v>0.0050879473174506541</v>
      </c>
      <c r="AR362" s="10">
        <v>0.10995730111128225</v>
      </c>
      <c r="AS362" s="10">
        <v>0.10365193196278817</v>
      </c>
      <c r="AT362" s="10">
        <v>0.1065247152780749</v>
      </c>
      <c r="AU362" s="10">
        <v>0.11292839869719812</v>
      </c>
      <c r="AV362" s="10"/>
      <c r="AW362" s="10">
        <v>0.116010577618315</v>
      </c>
      <c r="AX362" s="10">
        <v>0.12001972773833525</v>
      </c>
      <c r="AY362" s="10">
        <v>0.18130990019210061</v>
      </c>
      <c r="AZ362" s="10">
        <v>-0.10455786450323712</v>
      </c>
      <c r="BA362" s="10">
        <v>-0.050421388800955924</v>
      </c>
      <c r="BB362" s="10">
        <v>-0.089885621024151097</v>
      </c>
      <c r="BC362" s="10">
        <v>0.11078129994578068</v>
      </c>
      <c r="BD362" s="10"/>
      <c r="BE362" s="10">
        <v>0.07131706772258628</v>
      </c>
      <c r="BF362" s="10">
        <v>0</v>
      </c>
      <c r="BG362" s="10">
        <v>0.55635305255556755</v>
      </c>
    </row>
    <row r="363" x14ac:dyDescent="0.3">
      <c r="A363" s="36">
        <v>15</v>
      </c>
      <c r="B363" s="36">
        <v>15.25</v>
      </c>
      <c r="C363" s="37">
        <v>221</v>
      </c>
      <c r="D363" s="2">
        <v>16919051525.283501</v>
      </c>
      <c r="E363" s="2">
        <v>18166069254.436981</v>
      </c>
      <c r="F363" s="2">
        <v>17447076232.622608</v>
      </c>
      <c r="G363" s="2">
        <v>21161924445.06139</v>
      </c>
      <c r="H363" s="2"/>
      <c r="I363" s="2">
        <v>20442931423.247009</v>
      </c>
      <c r="J363" s="2">
        <v>18866384274.23716</v>
      </c>
      <c r="K363" s="2">
        <v>28347512290.89695</v>
      </c>
      <c r="L363" s="10">
        <v>4243317.3621548079</v>
      </c>
      <c r="M363" s="10">
        <v>4556070.8266811343</v>
      </c>
      <c r="N363" s="10">
        <v>4375746.5592023181</v>
      </c>
      <c r="O363" s="10">
        <v>5307434.7152466979</v>
      </c>
      <c r="P363" s="10"/>
      <c r="Q363" s="10">
        <v>5127110.4477678817</v>
      </c>
      <c r="R363" s="10">
        <v>4731710.6300149728</v>
      </c>
      <c r="S363" s="10">
        <v>7109588.3181220032</v>
      </c>
      <c r="T363" s="10">
        <v>54073.999639753332</v>
      </c>
      <c r="U363" s="10">
        <v>58059.520703758797</v>
      </c>
      <c r="V363" s="10">
        <v>55761.588792831302</v>
      </c>
      <c r="W363" s="10">
        <v>67634.399783504545</v>
      </c>
      <c r="X363" s="10"/>
      <c r="Y363" s="10">
        <v>65336.467872577028</v>
      </c>
      <c r="Z363" s="10">
        <v>60297.75693537014</v>
      </c>
      <c r="AA363" s="10">
        <v>90599.840488409376</v>
      </c>
      <c r="AB363" s="10">
        <v>13.561820600264021</v>
      </c>
      <c r="AC363" s="10">
        <v>14.561393815278789</v>
      </c>
      <c r="AD363" s="10">
        <v>13.98506987890938</v>
      </c>
      <c r="AE363" s="10">
        <v>16.962784376617432</v>
      </c>
      <c r="AF363" s="10"/>
      <c r="AG363" s="10">
        <v>16.386460440248019</v>
      </c>
      <c r="AH363" s="10">
        <v>15.12274600739236</v>
      </c>
      <c r="AI363" s="10">
        <v>22.722543020713559</v>
      </c>
      <c r="AJ363" s="10">
        <v>0.0039880099566956193</v>
      </c>
      <c r="AK363" s="10">
        <v>0.0037882872809426142</v>
      </c>
      <c r="AL363" s="10">
        <v>0.0038612254665391357</v>
      </c>
      <c r="AM363" s="10">
        <v>0.0039767511809185229</v>
      </c>
      <c r="AN363" s="10"/>
      <c r="AO363" s="10">
        <v>0.0040524236782941729</v>
      </c>
      <c r="AP363" s="10">
        <v>0.0040686351944194286</v>
      </c>
      <c r="AQ363" s="10">
        <v>0.0048272590312066106</v>
      </c>
      <c r="AR363" s="10">
        <v>0.11394531106797787</v>
      </c>
      <c r="AS363" s="10">
        <v>0.10744021924373079</v>
      </c>
      <c r="AT363" s="10">
        <v>0.11038594074461404</v>
      </c>
      <c r="AU363" s="10">
        <v>0.11690514987811663</v>
      </c>
      <c r="AV363" s="10"/>
      <c r="AW363" s="10">
        <v>0.12006300129660917</v>
      </c>
      <c r="AX363" s="10">
        <v>0.12408836293275467</v>
      </c>
      <c r="AY363" s="10">
        <v>0.18613715922330723</v>
      </c>
      <c r="AZ363" s="10">
        <v>-0.10321706166097888</v>
      </c>
      <c r="BA363" s="10">
        <v>-0.037119726261300001</v>
      </c>
      <c r="BB363" s="10">
        <v>-0.075229467447701426</v>
      </c>
      <c r="BC363" s="10">
        <v>0.12167356168817611</v>
      </c>
      <c r="BD363" s="10"/>
      <c r="BE363" s="10">
        <v>0.083563820501774133</v>
      </c>
      <c r="BF363" s="10">
        <v>0</v>
      </c>
      <c r="BG363" s="10">
        <v>0.5025408090307304</v>
      </c>
    </row>
    <row r="364" x14ac:dyDescent="0.3">
      <c r="A364" s="36">
        <v>15.25</v>
      </c>
      <c r="B364" s="36">
        <v>15.5</v>
      </c>
      <c r="C364" s="37">
        <v>222</v>
      </c>
      <c r="D364" s="2">
        <v>22284588935.971439</v>
      </c>
      <c r="E364" s="2">
        <v>24082734615.401821</v>
      </c>
      <c r="F364" s="2">
        <v>23137605743.737549</v>
      </c>
      <c r="G364" s="2">
        <v>28170704016.397079</v>
      </c>
      <c r="H364" s="2"/>
      <c r="I364" s="2">
        <v>27225575144.732811</v>
      </c>
      <c r="J364" s="2">
        <v>25215085997.74308</v>
      </c>
      <c r="K364" s="2">
        <v>37206471768.336937</v>
      </c>
      <c r="L364" s="10">
        <v>5589000.2462124461</v>
      </c>
      <c r="M364" s="10">
        <v>6039977.2273870893</v>
      </c>
      <c r="N364" s="10">
        <v>5802937.83161401</v>
      </c>
      <c r="O364" s="10">
        <v>7065244.6018187134</v>
      </c>
      <c r="P364" s="10"/>
      <c r="Q364" s="10">
        <v>6828205.2060456341</v>
      </c>
      <c r="R364" s="10">
        <v>6323972.241739301</v>
      </c>
      <c r="S364" s="10">
        <v>9331425.4290895555</v>
      </c>
      <c r="T364" s="10">
        <v>54160.978916010499</v>
      </c>
      <c r="U364" s="10">
        <v>58531.233647267392</v>
      </c>
      <c r="V364" s="10">
        <v>56234.170639365431</v>
      </c>
      <c r="W364" s="10">
        <v>68466.728763320731</v>
      </c>
      <c r="X364" s="10"/>
      <c r="Y364" s="10">
        <v>66169.66575541877</v>
      </c>
      <c r="Z364" s="10">
        <v>61283.326563170544</v>
      </c>
      <c r="AA364" s="10">
        <v>90427.467106257958</v>
      </c>
      <c r="AB364" s="10">
        <v>13.583635101658389</v>
      </c>
      <c r="AC364" s="10">
        <v>14.679699957922301</v>
      </c>
      <c r="AD364" s="10">
        <v>14.10359394341978</v>
      </c>
      <c r="AE364" s="10">
        <v>17.171533431243851</v>
      </c>
      <c r="AF364" s="10"/>
      <c r="AG364" s="10">
        <v>16.59542741674132</v>
      </c>
      <c r="AH364" s="10">
        <v>15.36992799079186</v>
      </c>
      <c r="AI364" s="10">
        <v>22.679311580454431</v>
      </c>
      <c r="AJ364" s="10">
        <v>0.0052527272243787313</v>
      </c>
      <c r="AK364" s="10">
        <v>0.0050221275695929678</v>
      </c>
      <c r="AL364" s="10">
        <v>0.0051206008010335992</v>
      </c>
      <c r="AM364" s="10">
        <v>0.0052938418127023174</v>
      </c>
      <c r="AN364" s="10"/>
      <c r="AO364" s="10">
        <v>0.0053969542375038003</v>
      </c>
      <c r="AP364" s="10">
        <v>0.0054377661786960598</v>
      </c>
      <c r="AQ364" s="10">
        <v>0.0063358391036208751</v>
      </c>
      <c r="AR364" s="10">
        <v>0.1191980382923566</v>
      </c>
      <c r="AS364" s="10">
        <v>0.11246234681332376</v>
      </c>
      <c r="AT364" s="10">
        <v>0.11550654154564764</v>
      </c>
      <c r="AU364" s="10">
        <v>0.12219899169081895</v>
      </c>
      <c r="AV364" s="10"/>
      <c r="AW364" s="10">
        <v>0.12545995553411296</v>
      </c>
      <c r="AX364" s="10">
        <v>0.12952612911145073</v>
      </c>
      <c r="AY364" s="10">
        <v>0.1924729983269281</v>
      </c>
      <c r="AZ364" s="10">
        <v>-0.11621999076401879</v>
      </c>
      <c r="BA364" s="10">
        <v>-0.044907694641319496</v>
      </c>
      <c r="BB364" s="10">
        <v>-0.082390369566515798</v>
      </c>
      <c r="BC364" s="10">
        <v>0.11721625771645394</v>
      </c>
      <c r="BD364" s="10"/>
      <c r="BE364" s="10">
        <v>0.079733582791257751</v>
      </c>
      <c r="BF364" s="10">
        <v>0</v>
      </c>
      <c r="BG364" s="10">
        <v>0.47556394499971821</v>
      </c>
    </row>
    <row r="365" x14ac:dyDescent="0.3">
      <c r="A365" s="36">
        <v>15.5</v>
      </c>
      <c r="B365" s="36">
        <v>15.75</v>
      </c>
      <c r="C365" s="37">
        <v>223</v>
      </c>
      <c r="D365" s="2">
        <v>16243953493.90822</v>
      </c>
      <c r="E365" s="2">
        <v>17266607130.577518</v>
      </c>
      <c r="F365" s="2">
        <v>16596341223.8722</v>
      </c>
      <c r="G365" s="2">
        <v>19832639685.315601</v>
      </c>
      <c r="H365" s="2"/>
      <c r="I365" s="2">
        <v>19162373778.610279</v>
      </c>
      <c r="J365" s="2">
        <v>17831075808.308849</v>
      </c>
      <c r="K365" s="2">
        <v>26426330968.164089</v>
      </c>
      <c r="L365" s="10">
        <v>4074002.0081936019</v>
      </c>
      <c r="M365" s="10">
        <v>4330484.7031877534</v>
      </c>
      <c r="N365" s="10">
        <v>4162381.2515886561</v>
      </c>
      <c r="O365" s="10">
        <v>4974048.5858973134</v>
      </c>
      <c r="P365" s="10"/>
      <c r="Q365" s="10">
        <v>4805945.1342982147</v>
      </c>
      <c r="R365" s="10">
        <v>4472054.0894521382</v>
      </c>
      <c r="S365" s="10">
        <v>6627753.8576962864</v>
      </c>
      <c r="T365" s="10">
        <v>56740.498083756458</v>
      </c>
      <c r="U365" s="10">
        <v>60312.650437771881</v>
      </c>
      <c r="V365" s="10">
        <v>57971.396419205339</v>
      </c>
      <c r="W365" s="10">
        <v>69275.860367520479</v>
      </c>
      <c r="X365" s="10"/>
      <c r="Y365" s="10">
        <v>66934.606348953937</v>
      </c>
      <c r="Z365" s="10">
        <v>62284.352335291223</v>
      </c>
      <c r="AA365" s="10">
        <v>92307.773610786753</v>
      </c>
      <c r="AB365" s="10">
        <v>14.23058144224672</v>
      </c>
      <c r="AC365" s="10">
        <v>15.12648131473096</v>
      </c>
      <c r="AD365" s="10">
        <v>14.539292144501649</v>
      </c>
      <c r="AE365" s="10">
        <v>17.374464557686611</v>
      </c>
      <c r="AF365" s="10"/>
      <c r="AG365" s="10">
        <v>16.78727538745731</v>
      </c>
      <c r="AH365" s="10">
        <v>15.620986392762941</v>
      </c>
      <c r="AI365" s="10">
        <v>23.150894589993491</v>
      </c>
      <c r="AJ365" s="10">
        <v>0.003828881788851996</v>
      </c>
      <c r="AK365" s="10">
        <v>0.0036007166581633254</v>
      </c>
      <c r="AL365" s="10">
        <v>0.003672948666617703</v>
      </c>
      <c r="AM365" s="10">
        <v>0.0037269518419302526</v>
      </c>
      <c r="AN365" s="10"/>
      <c r="AO365" s="10">
        <v>0.003798577396999831</v>
      </c>
      <c r="AP365" s="10">
        <v>0.0038453654676754243</v>
      </c>
      <c r="AQ365" s="10">
        <v>0.004500103695825531</v>
      </c>
      <c r="AR365" s="10">
        <v>0.12302692008120859</v>
      </c>
      <c r="AS365" s="10">
        <v>0.11606306347148708</v>
      </c>
      <c r="AT365" s="10">
        <v>0.11917949021226534</v>
      </c>
      <c r="AU365" s="10">
        <v>0.12592594353274919</v>
      </c>
      <c r="AV365" s="10"/>
      <c r="AW365" s="10">
        <v>0.12925853293111278</v>
      </c>
      <c r="AX365" s="10">
        <v>0.13337149457912614</v>
      </c>
      <c r="AY365" s="10">
        <v>0.19697310202275364</v>
      </c>
      <c r="AZ365" s="10">
        <v>-0.089008780595339565</v>
      </c>
      <c r="BA365" s="10">
        <v>-0.031656456615382744</v>
      </c>
      <c r="BB365" s="10">
        <v>-0.069246219224826211</v>
      </c>
      <c r="BC365" s="10">
        <v>0.11225143667854698</v>
      </c>
      <c r="BD365" s="10"/>
      <c r="BE365" s="10">
        <v>0.074661674069103512</v>
      </c>
      <c r="BF365" s="10">
        <v>0</v>
      </c>
      <c r="BG365" s="10">
        <v>0.48203794612605821</v>
      </c>
    </row>
    <row r="366" x14ac:dyDescent="0.3">
      <c r="A366" s="36">
        <v>15.75</v>
      </c>
      <c r="B366" s="36">
        <v>16</v>
      </c>
      <c r="C366" s="37">
        <v>224</v>
      </c>
      <c r="D366" s="2">
        <v>14987369751.955311</v>
      </c>
      <c r="E366" s="2">
        <v>16826031143.70768</v>
      </c>
      <c r="F366" s="2">
        <v>16212011928.71888</v>
      </c>
      <c r="G366" s="2">
        <v>19619879213.47356</v>
      </c>
      <c r="H366" s="2"/>
      <c r="I366" s="2">
        <v>19005859998.48476</v>
      </c>
      <c r="J366" s="2">
        <v>17694573256.360619</v>
      </c>
      <c r="K366" s="2">
        <v>26361287344.302132</v>
      </c>
      <c r="L366" s="10">
        <v>3758849.3767791241</v>
      </c>
      <c r="M366" s="10">
        <v>4219987.7446768377</v>
      </c>
      <c r="N366" s="10">
        <v>4065991.0273215491</v>
      </c>
      <c r="O366" s="10">
        <v>4920688.0176173216</v>
      </c>
      <c r="P366" s="10"/>
      <c r="Q366" s="10">
        <v>4766691.3002620321</v>
      </c>
      <c r="R366" s="10">
        <v>4437819.0941987233</v>
      </c>
      <c r="S366" s="10">
        <v>6611440.8428669116</v>
      </c>
      <c r="T366" s="10">
        <v>53577.218900653148</v>
      </c>
      <c r="U366" s="10">
        <v>60150.1109758116</v>
      </c>
      <c r="V366" s="10">
        <v>57955.099947517563</v>
      </c>
      <c r="W366" s="10">
        <v>70137.627937517638</v>
      </c>
      <c r="X366" s="10"/>
      <c r="Y366" s="10">
        <v>67942.616909223609</v>
      </c>
      <c r="Z366" s="10">
        <v>63254.99673389941</v>
      </c>
      <c r="AA366" s="10">
        <v>94236.979932014452</v>
      </c>
      <c r="AB366" s="10">
        <v>13.437227425980121</v>
      </c>
      <c r="AC366" s="10">
        <v>15.08571623283847</v>
      </c>
      <c r="AD366" s="10">
        <v>14.535204970870719</v>
      </c>
      <c r="AE366" s="10">
        <v>17.590596844206711</v>
      </c>
      <c r="AF366" s="10"/>
      <c r="AG366" s="10">
        <v>17.040085582238959</v>
      </c>
      <c r="AH366" s="10">
        <v>15.864425111708711</v>
      </c>
      <c r="AI366" s="10">
        <v>23.634741729167391</v>
      </c>
      <c r="AJ366" s="10">
        <v>0.0035326909257388183</v>
      </c>
      <c r="AK366" s="10">
        <v>0.0035088405134690022</v>
      </c>
      <c r="AL366" s="10">
        <v>0.003587892463377857</v>
      </c>
      <c r="AM366" s="10">
        <v>0.0036869698705435214</v>
      </c>
      <c r="AN366" s="10"/>
      <c r="AO366" s="10">
        <v>0.0037675515066601158</v>
      </c>
      <c r="AP366" s="10">
        <v>0.0038159279729805332</v>
      </c>
      <c r="AQ366" s="10">
        <v>0.0044890275062294911</v>
      </c>
      <c r="AR366" s="10">
        <v>0.1265596110069474</v>
      </c>
      <c r="AS366" s="10">
        <v>0.11957190398495608</v>
      </c>
      <c r="AT366" s="10">
        <v>0.1227673826756432</v>
      </c>
      <c r="AU366" s="10">
        <v>0.1296129134032927</v>
      </c>
      <c r="AV366" s="10"/>
      <c r="AW366" s="10">
        <v>0.13302608443777289</v>
      </c>
      <c r="AX366" s="10">
        <v>0.13718742255210667</v>
      </c>
      <c r="AY366" s="10">
        <v>0.20146212952898312</v>
      </c>
      <c r="AZ366" s="10">
        <v>-0.15299625852418663</v>
      </c>
      <c r="BA366" s="10">
        <v>-0.049085225174375191</v>
      </c>
      <c r="BB366" s="10">
        <v>-0.08378621547760734</v>
      </c>
      <c r="BC366" s="10">
        <v>0.10880770783329607</v>
      </c>
      <c r="BD366" s="10"/>
      <c r="BE366" s="10">
        <v>0.074106717530064037</v>
      </c>
      <c r="BF366" s="10">
        <v>0</v>
      </c>
      <c r="BG366" s="10">
        <v>0.48979503276950265</v>
      </c>
    </row>
    <row r="367" x14ac:dyDescent="0.3">
      <c r="A367" s="36">
        <v>16</v>
      </c>
      <c r="B367" s="36">
        <v>16.25</v>
      </c>
      <c r="C367" s="37">
        <v>225</v>
      </c>
      <c r="D367" s="2">
        <v>22162553121.05761</v>
      </c>
      <c r="E367" s="2">
        <v>23419392208.794949</v>
      </c>
      <c r="F367" s="2">
        <v>22414871016.409901</v>
      </c>
      <c r="G367" s="2">
        <v>27282206294.514439</v>
      </c>
      <c r="H367" s="2"/>
      <c r="I367" s="2">
        <v>26277685102.129379</v>
      </c>
      <c r="J367" s="2">
        <v>24300906491.698391</v>
      </c>
      <c r="K367" s="2">
        <v>35624817446.200859</v>
      </c>
      <c r="L367" s="10">
        <v>5558393.525058208</v>
      </c>
      <c r="M367" s="10">
        <v>5873610.1974857897</v>
      </c>
      <c r="N367" s="10">
        <v>5621675.1401375597</v>
      </c>
      <c r="O367" s="10">
        <v>6842408.3628093628</v>
      </c>
      <c r="P367" s="10"/>
      <c r="Q367" s="10">
        <v>6590473.3054611329</v>
      </c>
      <c r="R367" s="10">
        <v>6094694.9820578936</v>
      </c>
      <c r="S367" s="10">
        <v>8934744.7265089303</v>
      </c>
      <c r="T367" s="10">
        <v>58661.975804875081</v>
      </c>
      <c r="U367" s="10">
        <v>61988.698306237813</v>
      </c>
      <c r="V367" s="10">
        <v>59329.8350624003</v>
      </c>
      <c r="W367" s="10">
        <v>72213.165911457196</v>
      </c>
      <c r="X367" s="10"/>
      <c r="Y367" s="10">
        <v>69554.302667619675</v>
      </c>
      <c r="Z367" s="10">
        <v>64321.975038971294</v>
      </c>
      <c r="AA367" s="10">
        <v>94295.190976733415</v>
      </c>
      <c r="AB367" s="10">
        <v>14.712490239724641</v>
      </c>
      <c r="AC367" s="10">
        <v>15.54683602607137</v>
      </c>
      <c r="AD367" s="10">
        <v>14.879990100972631</v>
      </c>
      <c r="AE367" s="10">
        <v>18.111144128282781</v>
      </c>
      <c r="AF367" s="10"/>
      <c r="AG367" s="10">
        <v>17.44429820318404</v>
      </c>
      <c r="AH367" s="10">
        <v>16.13202448394232</v>
      </c>
      <c r="AI367" s="10">
        <v>23.64934112537799</v>
      </c>
      <c r="AJ367" s="10">
        <v>0.0052239620158667449</v>
      </c>
      <c r="AK367" s="10">
        <v>0.0048837965103713972</v>
      </c>
      <c r="AL367" s="10">
        <v>0.004960651838955255</v>
      </c>
      <c r="AM367" s="10">
        <v>0.0051268752225931274</v>
      </c>
      <c r="AN367" s="10"/>
      <c r="AO367" s="10">
        <v>0.0052090530029138687</v>
      </c>
      <c r="AP367" s="10">
        <v>0.0052406185504995182</v>
      </c>
      <c r="AQ367" s="10">
        <v>0.0060665013560108269</v>
      </c>
      <c r="AR367" s="10">
        <v>0.13178357302281415</v>
      </c>
      <c r="AS367" s="10">
        <v>0.12445570049532748</v>
      </c>
      <c r="AT367" s="10">
        <v>0.12772803451459847</v>
      </c>
      <c r="AU367" s="10">
        <v>0.13473978862588581</v>
      </c>
      <c r="AV367" s="10"/>
      <c r="AW367" s="10">
        <v>0.13823513744068677</v>
      </c>
      <c r="AX367" s="10">
        <v>0.14242804110260618</v>
      </c>
      <c r="AY367" s="10">
        <v>0.20752863088499396</v>
      </c>
      <c r="AZ367" s="10">
        <v>-0.087994798522074924</v>
      </c>
      <c r="BA367" s="10">
        <v>-0.03627495473078679</v>
      </c>
      <c r="BB367" s="10">
        <v>-0.077611733370225977</v>
      </c>
      <c r="BC367" s="10">
        <v>0.12268265810719914</v>
      </c>
      <c r="BD367" s="10"/>
      <c r="BE367" s="10">
        <v>0.081345879467759286</v>
      </c>
      <c r="BF367" s="10">
        <v>0</v>
      </c>
      <c r="BG367" s="10">
        <v>0.46598718275677964</v>
      </c>
    </row>
    <row r="368" x14ac:dyDescent="0.3">
      <c r="A368" s="36">
        <v>16.25</v>
      </c>
      <c r="B368" s="36">
        <v>16.5</v>
      </c>
      <c r="C368" s="37">
        <v>226</v>
      </c>
      <c r="D368" s="2">
        <v>16444043402.374769</v>
      </c>
      <c r="E368" s="2">
        <v>18612053492.623989</v>
      </c>
      <c r="F368" s="2">
        <v>17824575082.01899</v>
      </c>
      <c r="G368" s="2">
        <v>21293859185.411049</v>
      </c>
      <c r="H368" s="2"/>
      <c r="I368" s="2">
        <v>20506380774.806061</v>
      </c>
      <c r="J368" s="2">
        <v>19016172405.589729</v>
      </c>
      <c r="K368" s="2">
        <v>27643514100.07177</v>
      </c>
      <c r="L368" s="10">
        <v>4124184.7847706052</v>
      </c>
      <c r="M368" s="10">
        <v>4667924.1807724228</v>
      </c>
      <c r="N368" s="10">
        <v>4470423.699906298</v>
      </c>
      <c r="O368" s="10">
        <v>5340524.0981568759</v>
      </c>
      <c r="P368" s="10"/>
      <c r="Q368" s="10">
        <v>5143023.6172907501</v>
      </c>
      <c r="R368" s="10">
        <v>4769277.663690784</v>
      </c>
      <c r="S368" s="10">
        <v>6933024.7713067532</v>
      </c>
      <c r="T368" s="10">
        <v>56522.142371815913</v>
      </c>
      <c r="U368" s="10">
        <v>63974.115830296483</v>
      </c>
      <c r="V368" s="10">
        <v>61267.362646191003</v>
      </c>
      <c r="W368" s="10">
        <v>73192.128667660218</v>
      </c>
      <c r="X368" s="10"/>
      <c r="Y368" s="10">
        <v>70485.37548355473</v>
      </c>
      <c r="Z368" s="10">
        <v>65363.169980475563</v>
      </c>
      <c r="AA368" s="10">
        <v>95017.423719272861</v>
      </c>
      <c r="AB368" s="10">
        <v>14.17581758138736</v>
      </c>
      <c r="AC368" s="10">
        <v>16.044780998836231</v>
      </c>
      <c r="AD368" s="10">
        <v>15.36592422225991</v>
      </c>
      <c r="AE368" s="10">
        <v>18.35666910077261</v>
      </c>
      <c r="AF368" s="10"/>
      <c r="AG368" s="10">
        <v>17.677812324196289</v>
      </c>
      <c r="AH368" s="10">
        <v>16.393157359273449</v>
      </c>
      <c r="AI368" s="10">
        <v>23.83047791849873</v>
      </c>
      <c r="AJ368" s="10">
        <v>0.0038760452215069797</v>
      </c>
      <c r="AK368" s="10">
        <v>0.0038812912430744918</v>
      </c>
      <c r="AL368" s="10">
        <v>0.0039447700187290949</v>
      </c>
      <c r="AM368" s="10">
        <v>0.0040015443719088693</v>
      </c>
      <c r="AN368" s="10"/>
      <c r="AO368" s="10">
        <v>0.00406500130961851</v>
      </c>
      <c r="AP368" s="10">
        <v>0.0041009377943277536</v>
      </c>
      <c r="AQ368" s="10">
        <v>0.0047073761437863527</v>
      </c>
      <c r="AR368" s="10">
        <v>0.13565961824432113</v>
      </c>
      <c r="AS368" s="10">
        <v>0.12833699173840196</v>
      </c>
      <c r="AT368" s="10">
        <v>0.13167280453332755</v>
      </c>
      <c r="AU368" s="10">
        <v>0.13874133299779468</v>
      </c>
      <c r="AV368" s="10"/>
      <c r="AW368" s="10">
        <v>0.14230013875030528</v>
      </c>
      <c r="AX368" s="10">
        <v>0.14652897889693392</v>
      </c>
      <c r="AY368" s="10">
        <v>0.21223600702878032</v>
      </c>
      <c r="AZ368" s="10">
        <v>-0.13526008012311097</v>
      </c>
      <c r="BA368" s="10">
        <v>-0.021251327782816576</v>
      </c>
      <c r="BB368" s="10">
        <v>-0.062662311749996147</v>
      </c>
      <c r="BC368" s="10">
        <v>0.11977630046895271</v>
      </c>
      <c r="BD368" s="10"/>
      <c r="BE368" s="10">
        <v>0.078365316501773696</v>
      </c>
      <c r="BF368" s="10">
        <v>0</v>
      </c>
      <c r="BG368" s="10">
        <v>0.45368444871408875</v>
      </c>
    </row>
    <row r="369" x14ac:dyDescent="0.3">
      <c r="A369" s="36">
        <v>16.5</v>
      </c>
      <c r="B369" s="36">
        <v>16.75</v>
      </c>
      <c r="C369" s="37">
        <v>227</v>
      </c>
      <c r="D369" s="2">
        <v>18586758966.03046</v>
      </c>
      <c r="E369" s="2">
        <v>19857488139.289959</v>
      </c>
      <c r="F369" s="2">
        <v>18891995165.942902</v>
      </c>
      <c r="G369" s="2">
        <v>24034014504.777081</v>
      </c>
      <c r="H369" s="2"/>
      <c r="I369" s="2">
        <v>23068521531.430031</v>
      </c>
      <c r="J369" s="2">
        <v>21510944611.076271</v>
      </c>
      <c r="K369" s="2">
        <v>31049945353.26104</v>
      </c>
      <c r="L369" s="10">
        <v>4661580.2847389253</v>
      </c>
      <c r="M369" s="10">
        <v>4980280.6064106682</v>
      </c>
      <c r="N369" s="10">
        <v>4738133.8707783716</v>
      </c>
      <c r="O369" s="10">
        <v>6027758.1682400033</v>
      </c>
      <c r="P369" s="10"/>
      <c r="Q369" s="10">
        <v>5785611.4326077076</v>
      </c>
      <c r="R369" s="10">
        <v>5394969.3697738713</v>
      </c>
      <c r="S369" s="10">
        <v>7787361.6032529259</v>
      </c>
      <c r="T369" s="10">
        <v>57282.207879234767</v>
      </c>
      <c r="U369" s="10">
        <v>61198.445927723551</v>
      </c>
      <c r="V369" s="10">
        <v>58222.909993444533</v>
      </c>
      <c r="W369" s="10">
        <v>74070.00959937711</v>
      </c>
      <c r="X369" s="10"/>
      <c r="Y369" s="10">
        <v>71094.473665098078</v>
      </c>
      <c r="Z369" s="10">
        <v>66294.204554024705</v>
      </c>
      <c r="AA369" s="10">
        <v>95692.284363024315</v>
      </c>
      <c r="AB369" s="10">
        <v>14.36644287496163</v>
      </c>
      <c r="AC369" s="10">
        <v>15.34863983089916</v>
      </c>
      <c r="AD369" s="10">
        <v>14.6023720349312</v>
      </c>
      <c r="AE369" s="10">
        <v>18.576842636735439</v>
      </c>
      <c r="AF369" s="10"/>
      <c r="AG369" s="10">
        <v>17.830574840767468</v>
      </c>
      <c r="AH369" s="10">
        <v>16.626661889051832</v>
      </c>
      <c r="AI369" s="10">
        <v>23.99973373537393</v>
      </c>
      <c r="AJ369" s="10">
        <v>0.0043811072806570345</v>
      </c>
      <c r="AK369" s="10">
        <v>0.004141009741618561</v>
      </c>
      <c r="AL369" s="10">
        <v>0.0041810015544081706</v>
      </c>
      <c r="AM369" s="10">
        <v>0.0045164746624161718</v>
      </c>
      <c r="AN369" s="10"/>
      <c r="AO369" s="10">
        <v>0.0045728971516726721</v>
      </c>
      <c r="AP369" s="10">
        <v>0.0046389485678686379</v>
      </c>
      <c r="AQ369" s="10">
        <v>0.0052874526549948099</v>
      </c>
      <c r="AR369" s="10">
        <v>0.14004072552497815</v>
      </c>
      <c r="AS369" s="10">
        <v>0.13247800148002054</v>
      </c>
      <c r="AT369" s="10">
        <v>0.13585380608773573</v>
      </c>
      <c r="AU369" s="10">
        <v>0.14325780766021085</v>
      </c>
      <c r="AV369" s="10"/>
      <c r="AW369" s="10">
        <v>0.14687303590197795</v>
      </c>
      <c r="AX369" s="10">
        <v>0.15116792746480257</v>
      </c>
      <c r="AY369" s="10">
        <v>0.21752345968377512</v>
      </c>
      <c r="AZ369" s="10">
        <v>-0.13593943445608192</v>
      </c>
      <c r="BA369" s="10">
        <v>-0.076865823499676744</v>
      </c>
      <c r="BB369" s="10">
        <v>-0.1217496252482021</v>
      </c>
      <c r="BC369" s="10">
        <v>0.11729238019615607</v>
      </c>
      <c r="BD369" s="10"/>
      <c r="BE369" s="10">
        <v>0.072408578447630934</v>
      </c>
      <c r="BF369" s="10">
        <v>0</v>
      </c>
      <c r="BG369" s="10">
        <v>0.4434487148125057</v>
      </c>
    </row>
    <row r="370" x14ac:dyDescent="0.3">
      <c r="A370" s="36">
        <v>16.75</v>
      </c>
      <c r="B370" s="36">
        <v>17</v>
      </c>
      <c r="C370" s="37">
        <v>228</v>
      </c>
      <c r="D370" s="2">
        <v>16009356395.161091</v>
      </c>
      <c r="E370" s="2">
        <v>17300678090.888939</v>
      </c>
      <c r="F370" s="2">
        <v>16606426004.90773</v>
      </c>
      <c r="G370" s="2">
        <v>21580006733.917301</v>
      </c>
      <c r="H370" s="2"/>
      <c r="I370" s="2">
        <v>20885754647.936089</v>
      </c>
      <c r="J370" s="2">
        <v>19445600452.19471</v>
      </c>
      <c r="K370" s="2">
        <v>27895439224.30619</v>
      </c>
      <c r="L370" s="10">
        <v>4015164.789054147</v>
      </c>
      <c r="M370" s="10">
        <v>4339029.7387778787</v>
      </c>
      <c r="N370" s="10">
        <v>4164910.5261403429</v>
      </c>
      <c r="O370" s="10">
        <v>5412290.2287168587</v>
      </c>
      <c r="P370" s="10"/>
      <c r="Q370" s="10">
        <v>5238171.0160793234</v>
      </c>
      <c r="R370" s="10">
        <v>4876978.7061063144</v>
      </c>
      <c r="S370" s="10">
        <v>6996207.8789431024</v>
      </c>
      <c r="T370" s="10">
        <v>55412.378104000483</v>
      </c>
      <c r="U370" s="10">
        <v>59881.964781401097</v>
      </c>
      <c r="V370" s="10">
        <v>57478.985040159932</v>
      </c>
      <c r="W370" s="10">
        <v>74693.789251149297</v>
      </c>
      <c r="X370" s="10"/>
      <c r="Y370" s="10">
        <v>72290.80950990814</v>
      </c>
      <c r="Z370" s="10">
        <v>67306.076404297157</v>
      </c>
      <c r="AA370" s="10">
        <v>96553.077308069187</v>
      </c>
      <c r="AB370" s="10">
        <v>13.89748744104331</v>
      </c>
      <c r="AC370" s="10">
        <v>15.018464862356071</v>
      </c>
      <c r="AD370" s="10">
        <v>14.415794810688141</v>
      </c>
      <c r="AE370" s="10">
        <v>18.733287282735141</v>
      </c>
      <c r="AF370" s="10"/>
      <c r="AG370" s="10">
        <v>18.13061723106722</v>
      </c>
      <c r="AH370" s="10">
        <v>16.880440499757071</v>
      </c>
      <c r="AI370" s="10">
        <v>24.2156215848477</v>
      </c>
      <c r="AJ370" s="10">
        <v>0.0037735846249289857</v>
      </c>
      <c r="AK370" s="10">
        <v>0.0036078216946899108</v>
      </c>
      <c r="AL370" s="10">
        <v>0.0036751805370376905</v>
      </c>
      <c r="AM370" s="10">
        <v>0.0040553172508544207</v>
      </c>
      <c r="AN370" s="10"/>
      <c r="AO370" s="10">
        <v>0.0041402049892948038</v>
      </c>
      <c r="AP370" s="10">
        <v>0.0041935462156601688</v>
      </c>
      <c r="AQ370" s="10">
        <v>0.0047502761280484281</v>
      </c>
      <c r="AR370" s="10">
        <v>0.14381431014990714</v>
      </c>
      <c r="AS370" s="10">
        <v>0.13608582317471044</v>
      </c>
      <c r="AT370" s="10">
        <v>0.13952898662477342</v>
      </c>
      <c r="AU370" s="10">
        <v>0.14731312491106527</v>
      </c>
      <c r="AV370" s="10"/>
      <c r="AW370" s="10">
        <v>0.15101324089127274</v>
      </c>
      <c r="AX370" s="10">
        <v>0.15536147368046274</v>
      </c>
      <c r="AY370" s="10">
        <v>0.22227373581182355</v>
      </c>
      <c r="AZ370" s="10">
        <v>-0.1767106171640892</v>
      </c>
      <c r="BA370" s="10">
        <v>-0.11030373510855962</v>
      </c>
      <c r="BB370" s="10">
        <v>-0.14600600553666832</v>
      </c>
      <c r="BC370" s="10">
        <v>0.10976294030980638</v>
      </c>
      <c r="BD370" s="10"/>
      <c r="BE370" s="10">
        <v>0.074060669881697461</v>
      </c>
      <c r="BF370" s="10">
        <v>0</v>
      </c>
      <c r="BG370" s="10">
        <v>0.43453730281482761</v>
      </c>
    </row>
    <row r="371" x14ac:dyDescent="0.3">
      <c r="A371" s="36">
        <v>17</v>
      </c>
      <c r="B371" s="36">
        <v>17.25</v>
      </c>
      <c r="C371" s="37">
        <v>229</v>
      </c>
      <c r="D371" s="2">
        <v>20814933985.456951</v>
      </c>
      <c r="E371" s="2">
        <v>22706059127.26865</v>
      </c>
      <c r="F371" s="2">
        <v>21619243083.184368</v>
      </c>
      <c r="G371" s="2">
        <v>27174022277.493591</v>
      </c>
      <c r="H371" s="2"/>
      <c r="I371" s="2">
        <v>26087206233.409302</v>
      </c>
      <c r="J371" s="2">
        <v>24178343339.739922</v>
      </c>
      <c r="K371" s="2">
        <v>33814958303.486462</v>
      </c>
      <c r="L371" s="10">
        <v>5220409.1133953594</v>
      </c>
      <c r="M371" s="10">
        <v>5694705.4494674634</v>
      </c>
      <c r="N371" s="10">
        <v>5422130.7497309186</v>
      </c>
      <c r="O371" s="10">
        <v>6815275.6883183476</v>
      </c>
      <c r="P371" s="10"/>
      <c r="Q371" s="10">
        <v>6542700.9885818046</v>
      </c>
      <c r="R371" s="10">
        <v>6063956.0041731931</v>
      </c>
      <c r="S371" s="10">
        <v>8480829.995422611</v>
      </c>
      <c r="T371" s="10">
        <v>58765.881478191623</v>
      </c>
      <c r="U371" s="10">
        <v>64105.011355893002</v>
      </c>
      <c r="V371" s="10">
        <v>61036.651740634181</v>
      </c>
      <c r="W371" s="10">
        <v>76719.213885600519</v>
      </c>
      <c r="X371" s="10"/>
      <c r="Y371" s="10">
        <v>73650.854270341704</v>
      </c>
      <c r="Z371" s="10">
        <v>68261.646183212142</v>
      </c>
      <c r="AA371" s="10">
        <v>95468.274520643521</v>
      </c>
      <c r="AB371" s="10">
        <v>14.73854990074946</v>
      </c>
      <c r="AC371" s="10">
        <v>16.077609745504571</v>
      </c>
      <c r="AD371" s="10">
        <v>15.308061664791801</v>
      </c>
      <c r="AE371" s="10">
        <v>19.241266084280809</v>
      </c>
      <c r="AF371" s="10"/>
      <c r="AG371" s="10">
        <v>18.471718003568039</v>
      </c>
      <c r="AH371" s="10">
        <v>17.120098486941579</v>
      </c>
      <c r="AI371" s="10">
        <v>23.943551812170519</v>
      </c>
      <c r="AJ371" s="10">
        <v>0.0049063130907731787</v>
      </c>
      <c r="AK371" s="10">
        <v>0.0047350405741271463</v>
      </c>
      <c r="AL371" s="10">
        <v>0.0047845708270596284</v>
      </c>
      <c r="AM371" s="10">
        <v>0.0051065452701560959</v>
      </c>
      <c r="AN371" s="10"/>
      <c r="AO371" s="10">
        <v>0.0051712941775363033</v>
      </c>
      <c r="AP371" s="10">
        <v>0.0052141871608729342</v>
      </c>
      <c r="AQ371" s="10">
        <v>0.0057583029221508833</v>
      </c>
      <c r="AR371" s="10">
        <v>0.14872062324068033</v>
      </c>
      <c r="AS371" s="10">
        <v>0.14082086374883759</v>
      </c>
      <c r="AT371" s="10">
        <v>0.14431355745183305</v>
      </c>
      <c r="AU371" s="10">
        <v>0.15241967018122138</v>
      </c>
      <c r="AV371" s="10"/>
      <c r="AW371" s="10">
        <v>0.15618453506880906</v>
      </c>
      <c r="AX371" s="10">
        <v>0.16057566084133568</v>
      </c>
      <c r="AY371" s="10">
        <v>0.22803203873397443</v>
      </c>
      <c r="AZ371" s="10">
        <v>-0.13910834613531264</v>
      </c>
      <c r="BA371" s="10">
        <v>-0.06089268366254863</v>
      </c>
      <c r="BB371" s="10">
        <v>-0.10584266343630644</v>
      </c>
      <c r="BC371" s="10">
        <v>0.12389926371960813</v>
      </c>
      <c r="BD371" s="10"/>
      <c r="BE371" s="10">
        <v>0.078949283945850102</v>
      </c>
      <c r="BF371" s="10">
        <v>0</v>
      </c>
      <c r="BG371" s="10">
        <v>0.39856390606827219</v>
      </c>
    </row>
    <row r="372" x14ac:dyDescent="0.3">
      <c r="A372" s="36">
        <v>17.25</v>
      </c>
      <c r="B372" s="36">
        <v>17.5</v>
      </c>
      <c r="C372" s="37">
        <v>230</v>
      </c>
      <c r="D372" s="2">
        <v>18158782290.35894</v>
      </c>
      <c r="E372" s="2">
        <v>19440191851.96891</v>
      </c>
      <c r="F372" s="2">
        <v>18448213557.880001</v>
      </c>
      <c r="G372" s="2">
        <v>22521930511.29203</v>
      </c>
      <c r="H372" s="2"/>
      <c r="I372" s="2">
        <v>21529952217.203121</v>
      </c>
      <c r="J372" s="2">
        <v>19881349224.999329</v>
      </c>
      <c r="K372" s="2">
        <v>28130961585.68644</v>
      </c>
      <c r="L372" s="10">
        <v>4554243.2478039423</v>
      </c>
      <c r="M372" s="10">
        <v>4875622.2230192591</v>
      </c>
      <c r="N372" s="10">
        <v>4626832.9388269428</v>
      </c>
      <c r="O372" s="10">
        <v>5648525.7831974281</v>
      </c>
      <c r="P372" s="10"/>
      <c r="Q372" s="10">
        <v>5399736.4990051119</v>
      </c>
      <c r="R372" s="10">
        <v>4986264.9938403741</v>
      </c>
      <c r="S372" s="10">
        <v>7055277.1550031118</v>
      </c>
      <c r="T372" s="10">
        <v>63266.609610337073</v>
      </c>
      <c r="U372" s="10">
        <v>67731.140171308318</v>
      </c>
      <c r="V372" s="10">
        <v>64275.010653891703</v>
      </c>
      <c r="W372" s="10">
        <v>78468.157310612616</v>
      </c>
      <c r="X372" s="10"/>
      <c r="Y372" s="10">
        <v>75012.027793196015</v>
      </c>
      <c r="Z372" s="10">
        <v>69268.166765379865</v>
      </c>
      <c r="AA372" s="10">
        <v>98010.457757948709</v>
      </c>
      <c r="AB372" s="10">
        <v>15.867337634324929</v>
      </c>
      <c r="AC372" s="10">
        <v>16.987046975887601</v>
      </c>
      <c r="AD372" s="10">
        <v>16.12024576275849</v>
      </c>
      <c r="AE372" s="10">
        <v>19.679903084096679</v>
      </c>
      <c r="AF372" s="10"/>
      <c r="AG372" s="10">
        <v>18.813101870967571</v>
      </c>
      <c r="AH372" s="10">
        <v>17.372534993520919</v>
      </c>
      <c r="AI372" s="10">
        <v>24.5811342589475</v>
      </c>
      <c r="AJ372" s="10">
        <v>0.0042802283843867009</v>
      </c>
      <c r="AK372" s="10">
        <v>0.0040539882624255983</v>
      </c>
      <c r="AL372" s="10">
        <v>0.0040827879154128775</v>
      </c>
      <c r="AM372" s="10">
        <v>0.0042323236712173071</v>
      </c>
      <c r="AN372" s="10"/>
      <c r="AO372" s="10">
        <v>0.004267904947248418</v>
      </c>
      <c r="AP372" s="10">
        <v>0.0042875177349077078</v>
      </c>
      <c r="AQ372" s="10">
        <v>0.0047903829082962665</v>
      </c>
      <c r="AR372" s="10">
        <v>0.15300085162506705</v>
      </c>
      <c r="AS372" s="10">
        <v>0.14487485201126318</v>
      </c>
      <c r="AT372" s="10">
        <v>0.14839634536724594</v>
      </c>
      <c r="AU372" s="10">
        <v>0.15665199385243869</v>
      </c>
      <c r="AV372" s="10"/>
      <c r="AW372" s="10">
        <v>0.16045244001605746</v>
      </c>
      <c r="AX372" s="10">
        <v>0.16486317857624339</v>
      </c>
      <c r="AY372" s="10">
        <v>0.23282242164227068</v>
      </c>
      <c r="AZ372" s="10">
        <v>-0.086642355865586218</v>
      </c>
      <c r="BA372" s="10">
        <v>-0.022189508772155864</v>
      </c>
      <c r="BB372" s="10">
        <v>-0.072084427012491958</v>
      </c>
      <c r="BC372" s="10">
        <v>0.13281700635147864</v>
      </c>
      <c r="BD372" s="10"/>
      <c r="BE372" s="10">
        <v>0.082922088111142767</v>
      </c>
      <c r="BF372" s="10">
        <v>0</v>
      </c>
      <c r="BG372" s="10">
        <v>0.41494227918464577</v>
      </c>
    </row>
    <row r="373" x14ac:dyDescent="0.3">
      <c r="A373" s="36">
        <v>17.5</v>
      </c>
      <c r="B373" s="36">
        <v>17.75</v>
      </c>
      <c r="C373" s="37">
        <v>231</v>
      </c>
      <c r="D373" s="2">
        <v>22245493984.67873</v>
      </c>
      <c r="E373" s="2">
        <v>23781167799.98727</v>
      </c>
      <c r="F373" s="2">
        <v>22751438885.566662</v>
      </c>
      <c r="G373" s="2">
        <v>28706038307.304611</v>
      </c>
      <c r="H373" s="2"/>
      <c r="I373" s="2">
        <v>27676309392.883999</v>
      </c>
      <c r="J373" s="2">
        <v>25713500363.129459</v>
      </c>
      <c r="K373" s="2">
        <v>36260048766.233704</v>
      </c>
      <c r="L373" s="10">
        <v>5579195.1879711468</v>
      </c>
      <c r="M373" s="10">
        <v>5964343.9271523794</v>
      </c>
      <c r="N373" s="10">
        <v>5706086.7444525007</v>
      </c>
      <c r="O373" s="10">
        <v>7199507.050737327</v>
      </c>
      <c r="P373" s="10"/>
      <c r="Q373" s="10">
        <v>6941249.8680374483</v>
      </c>
      <c r="R373" s="10">
        <v>6448975.131353464</v>
      </c>
      <c r="S373" s="10">
        <v>9094061.463930754</v>
      </c>
      <c r="T373" s="10">
        <v>60777.879432366411</v>
      </c>
      <c r="U373" s="10">
        <v>64973.560501914602</v>
      </c>
      <c r="V373" s="10">
        <v>62160.193450961189</v>
      </c>
      <c r="W373" s="10">
        <v>78429.012923870498</v>
      </c>
      <c r="X373" s="10"/>
      <c r="Y373" s="10">
        <v>75615.645872917084</v>
      </c>
      <c r="Z373" s="10">
        <v>70252.970148954977</v>
      </c>
      <c r="AA373" s="10">
        <v>99067.65269603458</v>
      </c>
      <c r="AB373" s="10">
        <v>15.243161275613559</v>
      </c>
      <c r="AC373" s="10">
        <v>16.295442859003309</v>
      </c>
      <c r="AD373" s="10">
        <v>15.589847203384849</v>
      </c>
      <c r="AE373" s="10">
        <v>19.670085627388449</v>
      </c>
      <c r="AF373" s="10"/>
      <c r="AG373" s="10">
        <v>18.964489971769989</v>
      </c>
      <c r="AH373" s="10">
        <v>17.619524801997368</v>
      </c>
      <c r="AI373" s="10">
        <v>24.846279951615799</v>
      </c>
      <c r="AJ373" s="10">
        <v>0.0052435121064521228</v>
      </c>
      <c r="AK373" s="10">
        <v>0.0049592399016451932</v>
      </c>
      <c r="AL373" s="10">
        <v>0.0050351379253504623</v>
      </c>
      <c r="AM373" s="10">
        <v>0.0053944418918245888</v>
      </c>
      <c r="AN373" s="10"/>
      <c r="AO373" s="10">
        <v>0.0054863037589598521</v>
      </c>
      <c r="AP373" s="10">
        <v>0.0055452518632309808</v>
      </c>
      <c r="AQ373" s="10">
        <v>0.0061746740272162126</v>
      </c>
      <c r="AR373" s="10">
        <v>0.15824436373151918</v>
      </c>
      <c r="AS373" s="10">
        <v>0.14983409191290836</v>
      </c>
      <c r="AT373" s="10">
        <v>0.1534314832925964</v>
      </c>
      <c r="AU373" s="10">
        <v>0.16204643574426328</v>
      </c>
      <c r="AV373" s="10"/>
      <c r="AW373" s="10">
        <v>0.16593874377501733</v>
      </c>
      <c r="AX373" s="10">
        <v>0.17040843043947437</v>
      </c>
      <c r="AY373" s="10">
        <v>0.2389970956694869</v>
      </c>
      <c r="AZ373" s="10">
        <v>-0.13487103387228827</v>
      </c>
      <c r="BA373" s="10">
        <v>-0.07514856148923843</v>
      </c>
      <c r="BB373" s="10">
        <v>-0.11519479789729803</v>
      </c>
      <c r="BC373" s="10">
        <v>0.11638003001980035</v>
      </c>
      <c r="BD373" s="10"/>
      <c r="BE373" s="10">
        <v>0.07633379361174053</v>
      </c>
      <c r="BF373" s="10">
        <v>0</v>
      </c>
      <c r="BG373" s="10">
        <v>0.41015607576426749</v>
      </c>
    </row>
    <row r="374" x14ac:dyDescent="0.3">
      <c r="A374" s="36">
        <v>17.75</v>
      </c>
      <c r="B374" s="36">
        <v>18</v>
      </c>
      <c r="C374" s="37">
        <v>232</v>
      </c>
      <c r="D374" s="2">
        <v>19805459633.27919</v>
      </c>
      <c r="E374" s="2">
        <v>21196726759.10989</v>
      </c>
      <c r="F374" s="2">
        <v>20076577795.080669</v>
      </c>
      <c r="G374" s="2">
        <v>24822954290.511219</v>
      </c>
      <c r="H374" s="2"/>
      <c r="I374" s="2">
        <v>23702805326.481998</v>
      </c>
      <c r="J374" s="2">
        <v>22019175226.884869</v>
      </c>
      <c r="K374" s="2">
        <v>31013502405.8979</v>
      </c>
      <c r="L374" s="10">
        <v>4967231.797938602</v>
      </c>
      <c r="M374" s="10">
        <v>5316163.1751857493</v>
      </c>
      <c r="N374" s="10">
        <v>5035228.5412222603</v>
      </c>
      <c r="O374" s="10">
        <v>6225625.1636503302</v>
      </c>
      <c r="P374" s="10"/>
      <c r="Q374" s="10">
        <v>5944690.5296868412</v>
      </c>
      <c r="R374" s="10">
        <v>5522434.186156543</v>
      </c>
      <c r="S374" s="10">
        <v>7778221.6706129061</v>
      </c>
      <c r="T374" s="10">
        <v>64090.153331540147</v>
      </c>
      <c r="U374" s="10">
        <v>68592.271690348323</v>
      </c>
      <c r="V374" s="10">
        <v>64967.487404192747</v>
      </c>
      <c r="W374" s="10">
        <v>80326.68648333053</v>
      </c>
      <c r="X374" s="10"/>
      <c r="Y374" s="10">
        <v>76701.902197174975</v>
      </c>
      <c r="Z374" s="10">
        <v>71253.701891060162</v>
      </c>
      <c r="AA374" s="10">
        <v>100359.2020253957</v>
      </c>
      <c r="AB374" s="10">
        <v>16.07388333610097</v>
      </c>
      <c r="AC374" s="10">
        <v>17.203019740104359</v>
      </c>
      <c r="AD374" s="10">
        <v>16.293919719188612</v>
      </c>
      <c r="AE374" s="10">
        <v>20.146024314053331</v>
      </c>
      <c r="AF374" s="10"/>
      <c r="AG374" s="10">
        <v>19.23692429313758</v>
      </c>
      <c r="AH374" s="10">
        <v>17.870509460906209</v>
      </c>
      <c r="AI374" s="10">
        <v>25.170201992113601</v>
      </c>
      <c r="AJ374" s="10">
        <v>0.0046683686787298848</v>
      </c>
      <c r="AK374" s="10">
        <v>0.0044202897861098491</v>
      </c>
      <c r="AL374" s="10">
        <v>0.0044431624204387928</v>
      </c>
      <c r="AM374" s="10">
        <v>0.0046647323141593726</v>
      </c>
      <c r="AN374" s="10"/>
      <c r="AO374" s="10">
        <v>0.0046986318917943319</v>
      </c>
      <c r="AP374" s="10">
        <v>0.004748551178538664</v>
      </c>
      <c r="AQ374" s="10">
        <v>0.0052812468354161025</v>
      </c>
      <c r="AR374" s="10">
        <v>0.16291273241024906</v>
      </c>
      <c r="AS374" s="10">
        <v>0.1542543816990182</v>
      </c>
      <c r="AT374" s="10">
        <v>0.15787464571303519</v>
      </c>
      <c r="AU374" s="10">
        <v>0.16671116805842265</v>
      </c>
      <c r="AV374" s="10"/>
      <c r="AW374" s="10">
        <v>0.17063737566681167</v>
      </c>
      <c r="AX374" s="10">
        <v>0.17515698161801305</v>
      </c>
      <c r="AY374" s="10">
        <v>0.24427834250490302</v>
      </c>
      <c r="AZ374" s="10">
        <v>-0.10053580893905545</v>
      </c>
      <c r="BA374" s="10">
        <v>-0.037351465679367979</v>
      </c>
      <c r="BB374" s="10">
        <v>-0.088222987999674762</v>
      </c>
      <c r="BC374" s="10">
        <v>0.12733351884147792</v>
      </c>
      <c r="BD374" s="10"/>
      <c r="BE374" s="10">
        <v>0.076461996521171249</v>
      </c>
      <c r="BF374" s="10">
        <v>0</v>
      </c>
      <c r="BG374" s="10">
        <v>0.40847702451775669</v>
      </c>
    </row>
    <row r="375" x14ac:dyDescent="0.3">
      <c r="A375" s="36">
        <v>18</v>
      </c>
      <c r="B375" s="36">
        <v>18.25</v>
      </c>
      <c r="C375" s="37">
        <v>233</v>
      </c>
      <c r="D375" s="2">
        <v>16600615951.40353</v>
      </c>
      <c r="E375" s="2">
        <v>18282431488.7453</v>
      </c>
      <c r="F375" s="2">
        <v>17514825449.458019</v>
      </c>
      <c r="G375" s="2">
        <v>22020076118.347401</v>
      </c>
      <c r="H375" s="2"/>
      <c r="I375" s="2">
        <v>21252470079.060108</v>
      </c>
      <c r="J375" s="2">
        <v>19873371656.256748</v>
      </c>
      <c r="K375" s="2">
        <v>27657209054.756458</v>
      </c>
      <c r="L375" s="10">
        <v>4163453.358114549</v>
      </c>
      <c r="M375" s="10">
        <v>4585254.6073677624</v>
      </c>
      <c r="N375" s="10">
        <v>4392738.139826118</v>
      </c>
      <c r="O375" s="10">
        <v>5522660.1307598008</v>
      </c>
      <c r="P375" s="10"/>
      <c r="Q375" s="10">
        <v>5330143.6632181574</v>
      </c>
      <c r="R375" s="10">
        <v>4984264.21052799</v>
      </c>
      <c r="S375" s="10">
        <v>6936459.4815149829</v>
      </c>
      <c r="T375" s="10">
        <v>60353.80542583677</v>
      </c>
      <c r="U375" s="10">
        <v>66468.275394903947</v>
      </c>
      <c r="V375" s="10">
        <v>63677.53885389473</v>
      </c>
      <c r="W375" s="10">
        <v>80056.99266818419</v>
      </c>
      <c r="X375" s="10"/>
      <c r="Y375" s="10">
        <v>77266.256127174973</v>
      </c>
      <c r="Z375" s="10">
        <v>72252.355551641493</v>
      </c>
      <c r="AA375" s="10">
        <v>100551.5589782278</v>
      </c>
      <c r="AB375" s="10">
        <v>15.13680303253731</v>
      </c>
      <c r="AC375" s="10">
        <v>16.670319053890179</v>
      </c>
      <c r="AD375" s="10">
        <v>15.970399155900161</v>
      </c>
      <c r="AE375" s="10">
        <v>20.078384798530479</v>
      </c>
      <c r="AF375" s="10"/>
      <c r="AG375" s="10">
        <v>19.378464900540461</v>
      </c>
      <c r="AH375" s="10">
        <v>18.120972934605771</v>
      </c>
      <c r="AI375" s="10">
        <v>25.218445334623919</v>
      </c>
      <c r="AJ375" s="10">
        <v>0.0039129511250996724</v>
      </c>
      <c r="AK375" s="10">
        <v>0.0038125530462019093</v>
      </c>
      <c r="AL375" s="10">
        <v>0.003876219096296644</v>
      </c>
      <c r="AM375" s="10">
        <v>0.0041380151382210345</v>
      </c>
      <c r="AN375" s="10"/>
      <c r="AO375" s="10">
        <v>0.0042128993727721603</v>
      </c>
      <c r="AP375" s="10">
        <v>0.0042857973301666527</v>
      </c>
      <c r="AQ375" s="10">
        <v>0.0047097082388571736</v>
      </c>
      <c r="AR375" s="10">
        <v>0.16682568353534874</v>
      </c>
      <c r="AS375" s="10">
        <v>0.1580669347452201</v>
      </c>
      <c r="AT375" s="10">
        <v>0.16175086480933185</v>
      </c>
      <c r="AU375" s="10">
        <v>0.17084918319664369</v>
      </c>
      <c r="AV375" s="10"/>
      <c r="AW375" s="10">
        <v>0.17485027503958384</v>
      </c>
      <c r="AX375" s="10">
        <v>0.1794427789481797</v>
      </c>
      <c r="AY375" s="10">
        <v>0.24898805074376018</v>
      </c>
      <c r="AZ375" s="10">
        <v>-0.16468044584789177</v>
      </c>
      <c r="BA375" s="10">
        <v>-0.080053862778265428</v>
      </c>
      <c r="BB375" s="10">
        <v>-0.11867871479453695</v>
      </c>
      <c r="BC375" s="10">
        <v>0.10801913732714818</v>
      </c>
      <c r="BD375" s="10"/>
      <c r="BE375" s="10">
        <v>0.069394285310876214</v>
      </c>
      <c r="BF375" s="10">
        <v>0</v>
      </c>
      <c r="BG375" s="10">
        <v>0.39167170690178876</v>
      </c>
    </row>
    <row r="376" x14ac:dyDescent="0.3">
      <c r="A376" s="36">
        <v>18.25</v>
      </c>
      <c r="B376" s="36">
        <v>18.5</v>
      </c>
      <c r="C376" s="37">
        <v>234</v>
      </c>
      <c r="D376" s="2">
        <v>21937982092.11694</v>
      </c>
      <c r="E376" s="2">
        <v>24312220670.617729</v>
      </c>
      <c r="F376" s="2">
        <v>23138863237.3032</v>
      </c>
      <c r="G376" s="2">
        <v>28663524862.309879</v>
      </c>
      <c r="H376" s="2"/>
      <c r="I376" s="2">
        <v>27490167428.99535</v>
      </c>
      <c r="J376" s="2">
        <v>25635793796.356461</v>
      </c>
      <c r="K376" s="2">
        <v>35757260932.085007</v>
      </c>
      <c r="L376" s="10">
        <v>5502070.8556274259</v>
      </c>
      <c r="M376" s="10">
        <v>6097532.5909968587</v>
      </c>
      <c r="N376" s="10">
        <v>5803253.2124302434</v>
      </c>
      <c r="O376" s="10">
        <v>7188844.6303881966</v>
      </c>
      <c r="P376" s="10"/>
      <c r="Q376" s="10">
        <v>6894565.2518215822</v>
      </c>
      <c r="R376" s="10">
        <v>6429486.236042249</v>
      </c>
      <c r="S376" s="10">
        <v>8967961.703377679</v>
      </c>
      <c r="T376" s="10">
        <v>62705.389306852907</v>
      </c>
      <c r="U376" s="10">
        <v>69491.681398217945</v>
      </c>
      <c r="V376" s="10">
        <v>66137.870899917107</v>
      </c>
      <c r="W376" s="10">
        <v>81929.025096781785</v>
      </c>
      <c r="X376" s="10"/>
      <c r="Y376" s="10">
        <v>78575.214598480947</v>
      </c>
      <c r="Z376" s="10">
        <v>73274.853787412198</v>
      </c>
      <c r="AA376" s="10">
        <v>102205.068719552</v>
      </c>
      <c r="AB376" s="10">
        <v>15.72658294401565</v>
      </c>
      <c r="AC376" s="10">
        <v>17.428592717607881</v>
      </c>
      <c r="AD376" s="10">
        <v>16.587453230825769</v>
      </c>
      <c r="AE376" s="10">
        <v>20.54789266041708</v>
      </c>
      <c r="AF376" s="10"/>
      <c r="AG376" s="10">
        <v>19.706753173634969</v>
      </c>
      <c r="AH376" s="10">
        <v>18.37741665487783</v>
      </c>
      <c r="AI376" s="10">
        <v>25.63314745804778</v>
      </c>
      <c r="AJ376" s="10">
        <v>0.0051710281089002458</v>
      </c>
      <c r="AK376" s="10">
        <v>0.005069983772932927</v>
      </c>
      <c r="AL376" s="10">
        <v>0.005120879097873423</v>
      </c>
      <c r="AM376" s="10">
        <v>0.0053864527605418161</v>
      </c>
      <c r="AN376" s="10"/>
      <c r="AO376" s="10">
        <v>0.0054494046427632017</v>
      </c>
      <c r="AP376" s="10">
        <v>0.0055284940325934558</v>
      </c>
      <c r="AQ376" s="10">
        <v>0.0060890549757711063</v>
      </c>
      <c r="AR376" s="10">
        <v>0.17199671164424898</v>
      </c>
      <c r="AS376" s="10">
        <v>0.16313691851815304</v>
      </c>
      <c r="AT376" s="10">
        <v>0.16687174390720527</v>
      </c>
      <c r="AU376" s="10">
        <v>0.1762356359571855</v>
      </c>
      <c r="AV376" s="10"/>
      <c r="AW376" s="10">
        <v>0.18029967968234703</v>
      </c>
      <c r="AX376" s="10">
        <v>0.18497127298077315</v>
      </c>
      <c r="AY376" s="10">
        <v>0.25507710571953129</v>
      </c>
      <c r="AZ376" s="10">
        <v>-0.14424408830925606</v>
      </c>
      <c r="BA376" s="10">
        <v>-0.051629886566135652</v>
      </c>
      <c r="BB376" s="10">
        <v>-0.097400165522010917</v>
      </c>
      <c r="BC376" s="10">
        <v>0.1181056100702349</v>
      </c>
      <c r="BD376" s="10"/>
      <c r="BE376" s="10">
        <v>0.072335331114359747</v>
      </c>
      <c r="BF376" s="10">
        <v>0</v>
      </c>
      <c r="BG376" s="10">
        <v>0.39481777767954607</v>
      </c>
    </row>
    <row r="377" x14ac:dyDescent="0.3">
      <c r="A377" s="36">
        <v>18.5</v>
      </c>
      <c r="B377" s="36">
        <v>18.75</v>
      </c>
      <c r="C377" s="37">
        <v>235</v>
      </c>
      <c r="D377" s="2">
        <v>17498362971.16724</v>
      </c>
      <c r="E377" s="2">
        <v>19015110392.963131</v>
      </c>
      <c r="F377" s="2">
        <v>18058176547.9692</v>
      </c>
      <c r="G377" s="2">
        <v>22478247668.223831</v>
      </c>
      <c r="H377" s="2"/>
      <c r="I377" s="2">
        <v>21521313823.2299</v>
      </c>
      <c r="J377" s="2">
        <v>20080011149.52338</v>
      </c>
      <c r="K377" s="2">
        <v>27833033650.674271</v>
      </c>
      <c r="L377" s="10">
        <v>4388609.3315503737</v>
      </c>
      <c r="M377" s="10">
        <v>4769011.3097163569</v>
      </c>
      <c r="N377" s="10">
        <v>4529011.2132080942</v>
      </c>
      <c r="O377" s="10">
        <v>5637570.0764816832</v>
      </c>
      <c r="P377" s="10"/>
      <c r="Q377" s="10">
        <v>5397569.9799734214</v>
      </c>
      <c r="R377" s="10">
        <v>5036089.6304207547</v>
      </c>
      <c r="S377" s="10">
        <v>6980556.4901112961</v>
      </c>
      <c r="T377" s="10">
        <v>64708.094708850083</v>
      </c>
      <c r="U377" s="10">
        <v>70316.952862077975</v>
      </c>
      <c r="V377" s="10">
        <v>66778.258072513854</v>
      </c>
      <c r="W377" s="10">
        <v>83123.465972279548</v>
      </c>
      <c r="X377" s="10"/>
      <c r="Y377" s="10">
        <v>79584.771182715427</v>
      </c>
      <c r="Z377" s="10">
        <v>74254.904036400345</v>
      </c>
      <c r="AA377" s="10">
        <v>102925.2039445095</v>
      </c>
      <c r="AB377" s="10">
        <v>16.228863736226511</v>
      </c>
      <c r="AC377" s="10">
        <v>17.635571739206998</v>
      </c>
      <c r="AD377" s="10">
        <v>16.748063061933639</v>
      </c>
      <c r="AE377" s="10">
        <v>20.847459790258419</v>
      </c>
      <c r="AF377" s="10"/>
      <c r="AG377" s="10">
        <v>19.95995111298507</v>
      </c>
      <c r="AH377" s="10">
        <v>18.62321437179482</v>
      </c>
      <c r="AI377" s="10">
        <v>25.813758191373779</v>
      </c>
      <c r="AJ377" s="10">
        <v>0.004124560153422642</v>
      </c>
      <c r="AK377" s="10">
        <v>0.003965343291300499</v>
      </c>
      <c r="AL377" s="10">
        <v>0.0039964685335588338</v>
      </c>
      <c r="AM377" s="10">
        <v>0.0042241147865193056</v>
      </c>
      <c r="AN377" s="10"/>
      <c r="AO377" s="10">
        <v>0.0042661925493757873</v>
      </c>
      <c r="AP377" s="10">
        <v>0.004330360225877925</v>
      </c>
      <c r="AQ377" s="10">
        <v>0.0047396491684118655</v>
      </c>
      <c r="AR377" s="10">
        <v>0.17612127179767162</v>
      </c>
      <c r="AS377" s="10">
        <v>0.16710226180945353</v>
      </c>
      <c r="AT377" s="10">
        <v>0.17086821244076411</v>
      </c>
      <c r="AU377" s="10">
        <v>0.18045975074370479</v>
      </c>
      <c r="AV377" s="10"/>
      <c r="AW377" s="10">
        <v>0.18456587223172283</v>
      </c>
      <c r="AX377" s="10">
        <v>0.18930163320665108</v>
      </c>
      <c r="AY377" s="10">
        <v>0.25981675488794315</v>
      </c>
      <c r="AZ377" s="10">
        <v>-0.12856806498423778</v>
      </c>
      <c r="BA377" s="10">
        <v>-0.053032876756421876</v>
      </c>
      <c r="BB377" s="10">
        <v>-0.10068891827294479</v>
      </c>
      <c r="BC377" s="10">
        <v>0.11943402326035923</v>
      </c>
      <c r="BD377" s="10"/>
      <c r="BE377" s="10">
        <v>0.071777981743836428</v>
      </c>
      <c r="BF377" s="10">
        <v>0</v>
      </c>
      <c r="BG377" s="10">
        <v>0.38610648387687352</v>
      </c>
    </row>
    <row r="378" x14ac:dyDescent="0.3">
      <c r="A378" s="36">
        <v>18.75</v>
      </c>
      <c r="B378" s="36">
        <v>19</v>
      </c>
      <c r="C378" s="37">
        <v>236</v>
      </c>
      <c r="D378" s="2">
        <v>20625087955.44426</v>
      </c>
      <c r="E378" s="2">
        <v>22726558851.607231</v>
      </c>
      <c r="F378" s="2">
        <v>21708378712.769741</v>
      </c>
      <c r="G378" s="2">
        <v>27654587345.65374</v>
      </c>
      <c r="H378" s="2"/>
      <c r="I378" s="2">
        <v>26636407206.81625</v>
      </c>
      <c r="J378" s="2">
        <v>24839806556.44453</v>
      </c>
      <c r="K378" s="2">
        <v>34283644891.025551</v>
      </c>
      <c r="L378" s="10">
        <v>5172795.5131834829</v>
      </c>
      <c r="M378" s="10">
        <v>5699846.8036429789</v>
      </c>
      <c r="N378" s="10">
        <v>5444486.0669921143</v>
      </c>
      <c r="O378" s="10">
        <v>6935801.9538907269</v>
      </c>
      <c r="P378" s="10"/>
      <c r="Q378" s="10">
        <v>6680441.2172398623</v>
      </c>
      <c r="R378" s="10">
        <v>6229851.7311100718</v>
      </c>
      <c r="S378" s="10">
        <v>8598377.1245475337</v>
      </c>
      <c r="T378" s="10">
        <v>62457.303477439033</v>
      </c>
      <c r="U378" s="10">
        <v>68821.019636817204</v>
      </c>
      <c r="V378" s="10">
        <v>65737.746195101368</v>
      </c>
      <c r="W378" s="10">
        <v>83744.173994415192</v>
      </c>
      <c r="X378" s="10"/>
      <c r="Y378" s="10">
        <v>80660.900552699357</v>
      </c>
      <c r="Z378" s="10">
        <v>75220.398563547293</v>
      </c>
      <c r="AA378" s="10">
        <v>103818.41851521999</v>
      </c>
      <c r="AB378" s="10">
        <v>15.66436273588617</v>
      </c>
      <c r="AC378" s="10">
        <v>17.26038998520103</v>
      </c>
      <c r="AD378" s="10">
        <v>16.48710149985348</v>
      </c>
      <c r="AE378" s="10">
        <v>21.003134068052361</v>
      </c>
      <c r="AF378" s="10"/>
      <c r="AG378" s="10">
        <v>20.229845582704812</v>
      </c>
      <c r="AH378" s="10">
        <v>18.865361497121899</v>
      </c>
      <c r="AI378" s="10">
        <v>26.037777421432931</v>
      </c>
      <c r="AJ378" s="10">
        <v>0.0048615642550125958</v>
      </c>
      <c r="AK378" s="10">
        <v>0.0047393155135148019</v>
      </c>
      <c r="AL378" s="10">
        <v>0.004804297499789327</v>
      </c>
      <c r="AM378" s="10">
        <v>0.0051968531108855832</v>
      </c>
      <c r="AN378" s="10"/>
      <c r="AO378" s="10">
        <v>0.0052801628609309781</v>
      </c>
      <c r="AP378" s="10">
        <v>0.0053568351894606528</v>
      </c>
      <c r="AQ378" s="10">
        <v>0.0058381149190304127</v>
      </c>
      <c r="AR378" s="10">
        <v>0.18098283605268423</v>
      </c>
      <c r="AS378" s="10">
        <v>0.17184157732296834</v>
      </c>
      <c r="AT378" s="10">
        <v>0.17567250994055345</v>
      </c>
      <c r="AU378" s="10">
        <v>0.18565660385459037</v>
      </c>
      <c r="AV378" s="10"/>
      <c r="AW378" s="10">
        <v>0.1898460350926538</v>
      </c>
      <c r="AX378" s="10">
        <v>0.19465846839611173</v>
      </c>
      <c r="AY378" s="10">
        <v>0.26565486980697356</v>
      </c>
      <c r="AZ378" s="10">
        <v>-0.16967598324177724</v>
      </c>
      <c r="BA378" s="10">
        <v>-0.085075046781675989</v>
      </c>
      <c r="BB378" s="10">
        <v>-0.12606490459412856</v>
      </c>
      <c r="BC378" s="10">
        <v>0.11331733936063726</v>
      </c>
      <c r="BD378" s="10"/>
      <c r="BE378" s="10">
        <v>0.072327481548184691</v>
      </c>
      <c r="BF378" s="10">
        <v>0</v>
      </c>
      <c r="BG378" s="10">
        <v>0.38018968920395535</v>
      </c>
    </row>
    <row r="379" x14ac:dyDescent="0.3">
      <c r="A379" s="36">
        <v>19</v>
      </c>
      <c r="B379" s="36">
        <v>19.25</v>
      </c>
      <c r="C379" s="37">
        <v>237</v>
      </c>
      <c r="D379" s="2">
        <v>19278089964.66711</v>
      </c>
      <c r="E379" s="2">
        <v>21085161392.416321</v>
      </c>
      <c r="F379" s="2">
        <v>19939693207.017979</v>
      </c>
      <c r="G379" s="2">
        <v>24749637118.49604</v>
      </c>
      <c r="H379" s="2"/>
      <c r="I379" s="2">
        <v>23604168933.09771</v>
      </c>
      <c r="J379" s="2">
        <v>22181646912.218109</v>
      </c>
      <c r="K379" s="2">
        <v>30546121052.31987</v>
      </c>
      <c r="L379" s="10">
        <v>4834966.8853487102</v>
      </c>
      <c r="M379" s="10">
        <v>5288182.4543516906</v>
      </c>
      <c r="N379" s="10">
        <v>5000897.7308769049</v>
      </c>
      <c r="O379" s="10">
        <v>6207237.133535807</v>
      </c>
      <c r="P379" s="10"/>
      <c r="Q379" s="10">
        <v>5919952.4100610213</v>
      </c>
      <c r="R379" s="10">
        <v>5563182.2695938926</v>
      </c>
      <c r="S379" s="10">
        <v>7661001.8956496753</v>
      </c>
      <c r="T379" s="10">
        <v>66261.84948225088</v>
      </c>
      <c r="U379" s="10">
        <v>72473.040278053464</v>
      </c>
      <c r="V379" s="10">
        <v>68535.884645587648</v>
      </c>
      <c r="W379" s="10">
        <v>85068.423920203088</v>
      </c>
      <c r="X379" s="10"/>
      <c r="Y379" s="10">
        <v>81131.268287737286</v>
      </c>
      <c r="Z379" s="10">
        <v>76241.834728423593</v>
      </c>
      <c r="AA379" s="10">
        <v>104991.8575515054</v>
      </c>
      <c r="AB379" s="10">
        <v>16.61854720025817</v>
      </c>
      <c r="AC379" s="10">
        <v>18.176320914943009</v>
      </c>
      <c r="AD379" s="10">
        <v>17.188877805157471</v>
      </c>
      <c r="AE379" s="10">
        <v>21.335257455319709</v>
      </c>
      <c r="AF379" s="10"/>
      <c r="AG379" s="10">
        <v>20.347814345534179</v>
      </c>
      <c r="AH379" s="10">
        <v>19.121538848805901</v>
      </c>
      <c r="AI379" s="10">
        <v>26.332077266117441</v>
      </c>
      <c r="AJ379" s="10">
        <v>0.004544061740711443</v>
      </c>
      <c r="AK379" s="10">
        <v>0.0043970243425117128</v>
      </c>
      <c r="AL379" s="10">
        <v>0.0044128683900604478</v>
      </c>
      <c r="AM379" s="10">
        <v>0.0046509545430899269</v>
      </c>
      <c r="AN379" s="10"/>
      <c r="AO379" s="10">
        <v>0.0046790790963651269</v>
      </c>
      <c r="AP379" s="10">
        <v>0.0047835890537051388</v>
      </c>
      <c r="AQ379" s="10">
        <v>0.0052016571050395987</v>
      </c>
      <c r="AR379" s="10">
        <v>0.18552689779339568</v>
      </c>
      <c r="AS379" s="10">
        <v>0.17623860166548005</v>
      </c>
      <c r="AT379" s="10">
        <v>0.18008537833061389</v>
      </c>
      <c r="AU379" s="10">
        <v>0.19030755839768029</v>
      </c>
      <c r="AV379" s="10"/>
      <c r="AW379" s="10">
        <v>0.19452511418901891</v>
      </c>
      <c r="AX379" s="10">
        <v>0.19944205744981686</v>
      </c>
      <c r="AY379" s="10">
        <v>0.27085652691201317</v>
      </c>
      <c r="AZ379" s="10">
        <v>-0.13089906980494126</v>
      </c>
      <c r="BA379" s="10">
        <v>-0.04943210592707703</v>
      </c>
      <c r="BB379" s="10">
        <v>-0.10107246382887902</v>
      </c>
      <c r="BC379" s="10">
        <v>0.11577094417021994</v>
      </c>
      <c r="BD379" s="10"/>
      <c r="BE379" s="10">
        <v>0.064130586268418499</v>
      </c>
      <c r="BF379" s="10">
        <v>0</v>
      </c>
      <c r="BG379" s="10">
        <v>0.37708986051411886</v>
      </c>
    </row>
    <row r="380" x14ac:dyDescent="0.3">
      <c r="A380" s="36">
        <v>19.25</v>
      </c>
      <c r="B380" s="36">
        <v>19.5</v>
      </c>
      <c r="C380" s="37">
        <v>238</v>
      </c>
      <c r="D380" s="2">
        <v>17275858249.225521</v>
      </c>
      <c r="E380" s="2">
        <v>19329269002.884541</v>
      </c>
      <c r="F380" s="2">
        <v>18443286079.639851</v>
      </c>
      <c r="G380" s="2">
        <v>22344245091.592941</v>
      </c>
      <c r="H380" s="2"/>
      <c r="I380" s="2">
        <v>21458262168.348259</v>
      </c>
      <c r="J380" s="2">
        <v>20147750163.101898</v>
      </c>
      <c r="K380" s="2">
        <v>27901467626.793079</v>
      </c>
      <c r="L380" s="10">
        <v>4332804.8942646431</v>
      </c>
      <c r="M380" s="10">
        <v>4847802.6463322314</v>
      </c>
      <c r="N380" s="10">
        <v>4625597.1216809992</v>
      </c>
      <c r="O380" s="10">
        <v>5603962.0778807197</v>
      </c>
      <c r="P380" s="10"/>
      <c r="Q380" s="10">
        <v>5381756.5532294884</v>
      </c>
      <c r="R380" s="10">
        <v>5053078.652056125</v>
      </c>
      <c r="S380" s="10">
        <v>6997719.8091420513</v>
      </c>
      <c r="T380" s="10">
        <v>66273.552313131353</v>
      </c>
      <c r="U380" s="10">
        <v>74150.835342416947</v>
      </c>
      <c r="V380" s="10">
        <v>70752.032529547709</v>
      </c>
      <c r="W380" s="10">
        <v>85716.870016660367</v>
      </c>
      <c r="X380" s="10"/>
      <c r="Y380" s="10">
        <v>82318.067203791143</v>
      </c>
      <c r="Z380" s="10">
        <v>77290.688263553864</v>
      </c>
      <c r="AA380" s="10">
        <v>107035.45651402351</v>
      </c>
      <c r="AB380" s="10">
        <v>16.62148228355095</v>
      </c>
      <c r="AC380" s="10">
        <v>18.597113825001369</v>
      </c>
      <c r="AD380" s="10">
        <v>17.744690214562191</v>
      </c>
      <c r="AE380" s="10">
        <v>21.497888473696062</v>
      </c>
      <c r="AF380" s="10"/>
      <c r="AG380" s="10">
        <v>20.64546486325688</v>
      </c>
      <c r="AH380" s="10">
        <v>19.384592508127461</v>
      </c>
      <c r="AI380" s="10">
        <v>26.84461420980935</v>
      </c>
      <c r="AJ380" s="10">
        <v>0.0040721132981607301</v>
      </c>
      <c r="AK380" s="10">
        <v>0.0040308568071577176</v>
      </c>
      <c r="AL380" s="10">
        <v>0.0040816974115248329</v>
      </c>
      <c r="AM380" s="10">
        <v>0.0041989330075064149</v>
      </c>
      <c r="AN380" s="10"/>
      <c r="AO380" s="10">
        <v>0.0042536937538797835</v>
      </c>
      <c r="AP380" s="10">
        <v>0.0043449685011401418</v>
      </c>
      <c r="AQ380" s="10">
        <v>0.0047513026964488558</v>
      </c>
      <c r="AR380" s="10">
        <v>0.18959901109155641</v>
      </c>
      <c r="AS380" s="10">
        <v>0.18026945847263778</v>
      </c>
      <c r="AT380" s="10">
        <v>0.18416707574213873</v>
      </c>
      <c r="AU380" s="10">
        <v>0.19450649140518672</v>
      </c>
      <c r="AV380" s="10"/>
      <c r="AW380" s="10">
        <v>0.19877880794289871</v>
      </c>
      <c r="AX380" s="10">
        <v>0.20378702595095699</v>
      </c>
      <c r="AY380" s="10">
        <v>0.27560782960846203</v>
      </c>
      <c r="AZ380" s="10">
        <v>-0.14254156869266177</v>
      </c>
      <c r="BA380" s="10">
        <v>-0.04062394826179172</v>
      </c>
      <c r="BB380" s="10">
        <v>-0.084598234029304331</v>
      </c>
      <c r="BC380" s="10">
        <v>0.10901936497672327</v>
      </c>
      <c r="BD380" s="10"/>
      <c r="BE380" s="10">
        <v>0.06504507920921121</v>
      </c>
      <c r="BF380" s="10">
        <v>0</v>
      </c>
      <c r="BG380" s="10">
        <v>0.38484284353948128</v>
      </c>
    </row>
    <row r="381" x14ac:dyDescent="0.3">
      <c r="A381" s="36">
        <v>19.5</v>
      </c>
      <c r="B381" s="36">
        <v>19.75</v>
      </c>
      <c r="C381" s="37">
        <v>239</v>
      </c>
      <c r="D381" s="2">
        <v>22483931775.11245</v>
      </c>
      <c r="E381" s="2">
        <v>24932981981.738239</v>
      </c>
      <c r="F381" s="2">
        <v>23715388826.656158</v>
      </c>
      <c r="G381" s="2">
        <v>29949239869.886589</v>
      </c>
      <c r="H381" s="2"/>
      <c r="I381" s="2">
        <v>28731646714.804508</v>
      </c>
      <c r="J381" s="2">
        <v>26890781704.81287</v>
      </c>
      <c r="K381" s="2">
        <v>36175444330.325256</v>
      </c>
      <c r="L381" s="10">
        <v>5638995.6569530685</v>
      </c>
      <c r="M381" s="10">
        <v>6253220.2337287981</v>
      </c>
      <c r="N381" s="10">
        <v>5947846.4858399341</v>
      </c>
      <c r="O381" s="10">
        <v>7511303.4163479405</v>
      </c>
      <c r="P381" s="10"/>
      <c r="Q381" s="10">
        <v>7205929.6684590764</v>
      </c>
      <c r="R381" s="10">
        <v>6744238.6306010941</v>
      </c>
      <c r="S381" s="10">
        <v>9072842.5751964115</v>
      </c>
      <c r="T381" s="10">
        <v>65445.879130002751</v>
      </c>
      <c r="U381" s="10">
        <v>72574.536404419268</v>
      </c>
      <c r="V381" s="10">
        <v>69030.385174373921</v>
      </c>
      <c r="W381" s="10">
        <v>87175.78189459056</v>
      </c>
      <c r="X381" s="10"/>
      <c r="Y381" s="10">
        <v>83631.630664545228</v>
      </c>
      <c r="Z381" s="10">
        <v>78273.269407110682</v>
      </c>
      <c r="AA381" s="10">
        <v>105298.9210604723</v>
      </c>
      <c r="AB381" s="10">
        <v>16.41390090802814</v>
      </c>
      <c r="AC381" s="10">
        <v>18.201776258852561</v>
      </c>
      <c r="AD381" s="10">
        <v>17.312899100101681</v>
      </c>
      <c r="AE381" s="10">
        <v>21.86378523169245</v>
      </c>
      <c r="AF381" s="10"/>
      <c r="AG381" s="10">
        <v>20.97490807294157</v>
      </c>
      <c r="AH381" s="10">
        <v>19.63102497628029</v>
      </c>
      <c r="AI381" s="10">
        <v>26.409089143345689</v>
      </c>
      <c r="AJ381" s="10">
        <v>0.0052997145644256786</v>
      </c>
      <c r="AK381" s="10">
        <v>0.0051994351223955916</v>
      </c>
      <c r="AL381" s="10">
        <v>0.0052484704064709497</v>
      </c>
      <c r="AM381" s="10">
        <v>0.0056280644668863485</v>
      </c>
      <c r="AN381" s="10"/>
      <c r="AO381" s="10">
        <v>0.0056955043801131837</v>
      </c>
      <c r="AP381" s="10">
        <v>0.0057991387888273859</v>
      </c>
      <c r="AQ381" s="10">
        <v>0.006160266853735585</v>
      </c>
      <c r="AR381" s="10">
        <v>0.1948987256559821</v>
      </c>
      <c r="AS381" s="10">
        <v>0.18546889359503338</v>
      </c>
      <c r="AT381" s="10">
        <v>0.18941554614860967</v>
      </c>
      <c r="AU381" s="10">
        <v>0.20013455587207307</v>
      </c>
      <c r="AV381" s="10"/>
      <c r="AW381" s="10">
        <v>0.20447431232301189</v>
      </c>
      <c r="AX381" s="10">
        <v>0.20958616473978436</v>
      </c>
      <c r="AY381" s="10">
        <v>0.28176809646219764</v>
      </c>
      <c r="AZ381" s="10">
        <v>-0.16387957695226429</v>
      </c>
      <c r="BA381" s="10">
        <v>-0.07280560842618522</v>
      </c>
      <c r="BB381" s="10">
        <v>-0.11808481110790414</v>
      </c>
      <c r="BC381" s="10">
        <v>0.11373630557293612</v>
      </c>
      <c r="BD381" s="10"/>
      <c r="BE381" s="10">
        <v>0.068457102891217314</v>
      </c>
      <c r="BF381" s="10">
        <v>0</v>
      </c>
      <c r="BG381" s="10">
        <v>0.34527306522482504</v>
      </c>
    </row>
    <row r="382" x14ac:dyDescent="0.3">
      <c r="A382" s="36">
        <v>19.75</v>
      </c>
      <c r="B382" s="36">
        <v>20</v>
      </c>
      <c r="C382" s="37">
        <v>240</v>
      </c>
      <c r="D382" s="2">
        <v>23177900361.6814</v>
      </c>
      <c r="E382" s="2">
        <v>26429509566.784241</v>
      </c>
      <c r="F382" s="2">
        <v>25318275967.811039</v>
      </c>
      <c r="G382" s="2">
        <v>30684298112.45768</v>
      </c>
      <c r="H382" s="2"/>
      <c r="I382" s="2">
        <v>29573064513.48447</v>
      </c>
      <c r="J382" s="2">
        <v>27508117633.906231</v>
      </c>
      <c r="K382" s="2">
        <v>37090346808.618561</v>
      </c>
      <c r="L382" s="10">
        <v>5813043.7676156247</v>
      </c>
      <c r="M382" s="10">
        <v>6628551.0538447862</v>
      </c>
      <c r="N382" s="10">
        <v>6349852.4035755144</v>
      </c>
      <c r="O382" s="10">
        <v>7695656.8594612135</v>
      </c>
      <c r="P382" s="10"/>
      <c r="Q382" s="10">
        <v>7416958.2091919417</v>
      </c>
      <c r="R382" s="10">
        <v>6899067.1836254308</v>
      </c>
      <c r="S382" s="10">
        <v>9302301.1571399029</v>
      </c>
      <c r="T382" s="10">
        <v>66804.535400334338</v>
      </c>
      <c r="U382" s="10">
        <v>76176.490532623473</v>
      </c>
      <c r="V382" s="10">
        <v>72973.63595381203</v>
      </c>
      <c r="W382" s="10">
        <v>88439.860707874235</v>
      </c>
      <c r="X382" s="10"/>
      <c r="Y382" s="10">
        <v>85237.006129062807</v>
      </c>
      <c r="Z382" s="10">
        <v>79285.31012709644</v>
      </c>
      <c r="AA382" s="10">
        <v>106903.7034296444</v>
      </c>
      <c r="AB382" s="10">
        <v>16.754653445632449</v>
      </c>
      <c r="AC382" s="10">
        <v>19.105150450192639</v>
      </c>
      <c r="AD382" s="10">
        <v>18.301870879679019</v>
      </c>
      <c r="AE382" s="10">
        <v>22.180817635519752</v>
      </c>
      <c r="AF382" s="10"/>
      <c r="AG382" s="10">
        <v>21.377538065006132</v>
      </c>
      <c r="AH382" s="10">
        <v>19.884845939701659</v>
      </c>
      <c r="AI382" s="10">
        <v>26.81157038642316</v>
      </c>
      <c r="AJ382" s="10">
        <v>0.0054632907334996473</v>
      </c>
      <c r="AK382" s="10">
        <v>0.005511515646619336</v>
      </c>
      <c r="AL382" s="10">
        <v>0.0056032065563504877</v>
      </c>
      <c r="AM382" s="10">
        <v>0.0057661966930823766</v>
      </c>
      <c r="AN382" s="10"/>
      <c r="AO382" s="10">
        <v>0.0058622995104256276</v>
      </c>
      <c r="AP382" s="10">
        <v>0.005932270535291319</v>
      </c>
      <c r="AQ382" s="10">
        <v>0.0063160643433245707</v>
      </c>
      <c r="AR382" s="10">
        <v>0.20036201638948176</v>
      </c>
      <c r="AS382" s="10">
        <v>0.19098040924165272</v>
      </c>
      <c r="AT382" s="10">
        <v>0.19501875270496016</v>
      </c>
      <c r="AU382" s="10">
        <v>0.20590075256515544</v>
      </c>
      <c r="AV382" s="10"/>
      <c r="AW382" s="10">
        <v>0.21033661183343752</v>
      </c>
      <c r="AX382" s="10">
        <v>0.21551843527507569</v>
      </c>
      <c r="AY382" s="10">
        <v>0.28808416080552218</v>
      </c>
      <c r="AZ382" s="10">
        <v>-0.15741597916127303</v>
      </c>
      <c r="BA382" s="10">
        <v>-0.039210537103146259</v>
      </c>
      <c r="BB382" s="10">
        <v>-0.079607107081584361</v>
      </c>
      <c r="BC382" s="10">
        <v>0.11546338869208994</v>
      </c>
      <c r="BD382" s="10"/>
      <c r="BE382" s="10">
        <v>0.075066818713651395</v>
      </c>
      <c r="BF382" s="10">
        <v>0</v>
      </c>
      <c r="BG382" s="10">
        <v>0.34834187137913686</v>
      </c>
    </row>
    <row r="383" x14ac:dyDescent="0.3">
      <c r="A383" s="36">
        <v>20</v>
      </c>
      <c r="B383" s="36">
        <v>20.25</v>
      </c>
      <c r="C383" s="37">
        <v>241</v>
      </c>
      <c r="D383" s="2">
        <v>23372748349.526669</v>
      </c>
      <c r="E383" s="2">
        <v>25265293680.400879</v>
      </c>
      <c r="F383" s="2">
        <v>24073730389.557671</v>
      </c>
      <c r="G383" s="2">
        <v>28967406584.996941</v>
      </c>
      <c r="H383" s="2"/>
      <c r="I383" s="2">
        <v>27775843294.153728</v>
      </c>
      <c r="J383" s="2">
        <v>25658483820.64954</v>
      </c>
      <c r="K383" s="2">
        <v>35031055478.886139</v>
      </c>
      <c r="L383" s="10">
        <v>5861911.8645399241</v>
      </c>
      <c r="M383" s="10">
        <v>6336564.3856438808</v>
      </c>
      <c r="N383" s="10">
        <v>6037718.9573061597</v>
      </c>
      <c r="O383" s="10">
        <v>7265058.5119992653</v>
      </c>
      <c r="P383" s="10"/>
      <c r="Q383" s="10">
        <v>6966213.0836615451</v>
      </c>
      <c r="R383" s="10">
        <v>6435176.9199370686</v>
      </c>
      <c r="S383" s="10">
        <v>8785828.5499059688</v>
      </c>
      <c r="T383" s="10">
        <v>73075.234408937671</v>
      </c>
      <c r="U383" s="10">
        <v>78992.304648817008</v>
      </c>
      <c r="V383" s="10">
        <v>75266.864855031861</v>
      </c>
      <c r="W383" s="10">
        <v>90567.013975509821</v>
      </c>
      <c r="X383" s="10"/>
      <c r="Y383" s="10">
        <v>86841.574181724674</v>
      </c>
      <c r="Z383" s="10">
        <v>80221.619286371642</v>
      </c>
      <c r="AA383" s="10">
        <v>109525.0995916339</v>
      </c>
      <c r="AB383" s="10">
        <v>18.327351887757899</v>
      </c>
      <c r="AC383" s="10">
        <v>19.811359832556018</v>
      </c>
      <c r="AD383" s="10">
        <v>18.877015295865679</v>
      </c>
      <c r="AE383" s="10">
        <v>22.714310093949461</v>
      </c>
      <c r="AF383" s="10"/>
      <c r="AG383" s="10">
        <v>21.779965557259121</v>
      </c>
      <c r="AH383" s="10">
        <v>20.119673341578171</v>
      </c>
      <c r="AI383" s="10">
        <v>27.469019524788472</v>
      </c>
      <c r="AJ383" s="10">
        <v>0.0055092185867488567</v>
      </c>
      <c r="AK383" s="10">
        <v>0.0052687342186238323</v>
      </c>
      <c r="AL383" s="10">
        <v>0.0053277752452844367</v>
      </c>
      <c r="AM383" s="10">
        <v>0.00544355824745973</v>
      </c>
      <c r="AN383" s="10"/>
      <c r="AO383" s="10">
        <v>0.0055060344683159363</v>
      </c>
      <c r="AP383" s="10">
        <v>0.0055333872559084878</v>
      </c>
      <c r="AQ383" s="10">
        <v>0.0059653904440657452</v>
      </c>
      <c r="AR383" s="10">
        <v>0.20587123497623061</v>
      </c>
      <c r="AS383" s="10">
        <v>0.19624914346027655</v>
      </c>
      <c r="AT383" s="10">
        <v>0.2003465279502446</v>
      </c>
      <c r="AU383" s="10">
        <v>0.21134431081261518</v>
      </c>
      <c r="AV383" s="10"/>
      <c r="AW383" s="10">
        <v>0.21584264630175345</v>
      </c>
      <c r="AX383" s="10">
        <v>0.22105182253098418</v>
      </c>
      <c r="AY383" s="10">
        <v>0.29404955124958793</v>
      </c>
      <c r="AZ383" s="10">
        <v>-0.089083029500104272</v>
      </c>
      <c r="BA383" s="10">
        <v>-0.015323981845420942</v>
      </c>
      <c r="BB383" s="10">
        <v>-0.061763331074788042</v>
      </c>
      <c r="BC383" s="10">
        <v>0.1289601828181457</v>
      </c>
      <c r="BD383" s="10"/>
      <c r="BE383" s="10">
        <v>0.082520833588778597</v>
      </c>
      <c r="BF383" s="10">
        <v>0</v>
      </c>
      <c r="BG383" s="10">
        <v>0.3652815857612639</v>
      </c>
    </row>
    <row r="384" x14ac:dyDescent="0.3">
      <c r="A384" s="36">
        <v>20.25</v>
      </c>
      <c r="B384" s="36">
        <v>20.5</v>
      </c>
      <c r="C384" s="37">
        <v>242</v>
      </c>
      <c r="D384" s="2">
        <v>16944605871.610491</v>
      </c>
      <c r="E384" s="2">
        <v>20169623759.525829</v>
      </c>
      <c r="F384" s="2">
        <v>19241072231.508781</v>
      </c>
      <c r="G384" s="2">
        <v>23195914612.745461</v>
      </c>
      <c r="H384" s="2"/>
      <c r="I384" s="2">
        <v>22267363084.728409</v>
      </c>
      <c r="J384" s="2">
        <v>20831497801.91843</v>
      </c>
      <c r="K384" s="2">
        <v>27984766578.277962</v>
      </c>
      <c r="L384" s="10">
        <v>4249726.4212729139</v>
      </c>
      <c r="M384" s="10">
        <v>5058564.5749129551</v>
      </c>
      <c r="N384" s="10">
        <v>4825682.7957776366</v>
      </c>
      <c r="O384" s="10">
        <v>5817561.7622675207</v>
      </c>
      <c r="P384" s="10"/>
      <c r="Q384" s="10">
        <v>5584679.9831322022</v>
      </c>
      <c r="R384" s="10">
        <v>5224563.3373995563</v>
      </c>
      <c r="S384" s="10">
        <v>7018611.2808984257</v>
      </c>
      <c r="T384" s="10">
        <v>66095.113144868432</v>
      </c>
      <c r="U384" s="10">
        <v>78674.805101771417</v>
      </c>
      <c r="V384" s="10">
        <v>75052.843117518161</v>
      </c>
      <c r="W384" s="10">
        <v>90479.330852822182</v>
      </c>
      <c r="X384" s="10"/>
      <c r="Y384" s="10">
        <v>86857.368868568927</v>
      </c>
      <c r="Z384" s="10">
        <v>81256.549407366911</v>
      </c>
      <c r="AA384" s="10">
        <v>109159.00477939031</v>
      </c>
      <c r="AB384" s="10">
        <v>16.576729537237291</v>
      </c>
      <c r="AC384" s="10">
        <v>19.731730585110231</v>
      </c>
      <c r="AD384" s="10">
        <v>18.823338400720981</v>
      </c>
      <c r="AE384" s="10">
        <v>22.692319067069949</v>
      </c>
      <c r="AF384" s="10"/>
      <c r="AG384" s="10">
        <v>21.783926882680699</v>
      </c>
      <c r="AH384" s="10">
        <v>20.37923499280156</v>
      </c>
      <c r="AI384" s="10">
        <v>27.377202529570599</v>
      </c>
      <c r="AJ384" s="10">
        <v>0.0039940334023619789</v>
      </c>
      <c r="AK384" s="10">
        <v>0.004206101390423096</v>
      </c>
      <c r="AL384" s="10">
        <v>0.004258256060399695</v>
      </c>
      <c r="AM384" s="10">
        <v>0.0043589788380634749</v>
      </c>
      <c r="AN384" s="10"/>
      <c r="AO384" s="10">
        <v>0.0044140826748121243</v>
      </c>
      <c r="AP384" s="10">
        <v>0.0044924222827950056</v>
      </c>
      <c r="AQ384" s="10">
        <v>0.004765487560775542</v>
      </c>
      <c r="AR384" s="10">
        <v>0.2098652683785926</v>
      </c>
      <c r="AS384" s="10">
        <v>0.20045524485069965</v>
      </c>
      <c r="AT384" s="10">
        <v>0.2046047840106443</v>
      </c>
      <c r="AU384" s="10">
        <v>0.21570328965067864</v>
      </c>
      <c r="AV384" s="10"/>
      <c r="AW384" s="10">
        <v>0.22025672897656559</v>
      </c>
      <c r="AX384" s="10">
        <v>0.22554424481377919</v>
      </c>
      <c r="AY384" s="10">
        <v>0.29881503881036348</v>
      </c>
      <c r="AZ384" s="10">
        <v>-0.18658725201939086</v>
      </c>
      <c r="BA384" s="10">
        <v>-0.031772753389420094</v>
      </c>
      <c r="BB384" s="10">
        <v>-0.076347153984442917</v>
      </c>
      <c r="BC384" s="10">
        <v>0.1135020070716799</v>
      </c>
      <c r="BD384" s="10"/>
      <c r="BE384" s="10">
        <v>0.068927606476656855</v>
      </c>
      <c r="BF384" s="10">
        <v>0</v>
      </c>
      <c r="BG384" s="10">
        <v>0.34338715556501009</v>
      </c>
    </row>
    <row r="385" x14ac:dyDescent="0.3">
      <c r="A385" s="36">
        <v>20.5</v>
      </c>
      <c r="B385" s="36">
        <v>20.75</v>
      </c>
      <c r="C385" s="37">
        <v>243</v>
      </c>
      <c r="D385" s="2">
        <v>18351217035.264389</v>
      </c>
      <c r="E385" s="2">
        <v>21212064883.385441</v>
      </c>
      <c r="F385" s="2">
        <v>20308284898.965092</v>
      </c>
      <c r="G385" s="2">
        <v>24682017773.999741</v>
      </c>
      <c r="H385" s="2"/>
      <c r="I385" s="2">
        <v>23778237789.579399</v>
      </c>
      <c r="J385" s="2">
        <v>22118045195.870609</v>
      </c>
      <c r="K385" s="2">
        <v>29653604933.369259</v>
      </c>
      <c r="L385" s="10">
        <v>4602506.100654698</v>
      </c>
      <c r="M385" s="10">
        <v>5320009.9941959074</v>
      </c>
      <c r="N385" s="10">
        <v>5093340.9463637713</v>
      </c>
      <c r="O385" s="10">
        <v>6190278.1250423407</v>
      </c>
      <c r="P385" s="10"/>
      <c r="Q385" s="10">
        <v>5963609.0772102037</v>
      </c>
      <c r="R385" s="10">
        <v>5547230.8868088191</v>
      </c>
      <c r="S385" s="10">
        <v>7437157.8380861301</v>
      </c>
      <c r="T385" s="10">
        <v>68242.462349260692</v>
      </c>
      <c r="U385" s="10">
        <v>78881.064747521261</v>
      </c>
      <c r="V385" s="10">
        <v>75520.188384918074</v>
      </c>
      <c r="W385" s="10">
        <v>91784.739148865599</v>
      </c>
      <c r="X385" s="10"/>
      <c r="Y385" s="10">
        <v>88423.862786262398</v>
      </c>
      <c r="Z385" s="10">
        <v>82250.123445106976</v>
      </c>
      <c r="AA385" s="10">
        <v>110272.52384932341</v>
      </c>
      <c r="AB385" s="10">
        <v>17.11528715957153</v>
      </c>
      <c r="AC385" s="10">
        <v>19.78346073881384</v>
      </c>
      <c r="AD385" s="10">
        <v>18.940549125229708</v>
      </c>
      <c r="AE385" s="10">
        <v>23.019716952171489</v>
      </c>
      <c r="AF385" s="10"/>
      <c r="AG385" s="10">
        <v>22.176805338587361</v>
      </c>
      <c r="AH385" s="10">
        <v>20.628424491316188</v>
      </c>
      <c r="AI385" s="10">
        <v>27.656474378555551</v>
      </c>
      <c r="AJ385" s="10">
        <v>0.0043255874092439908</v>
      </c>
      <c r="AK385" s="10">
        <v>0.0044234883438326435</v>
      </c>
      <c r="AL385" s="10">
        <v>0.0044944416925854751</v>
      </c>
      <c r="AM385" s="10">
        <v>0.0046382475083976563</v>
      </c>
      <c r="AN385" s="10"/>
      <c r="AO385" s="10">
        <v>0.00471358494785264</v>
      </c>
      <c r="AP385" s="10">
        <v>0.0047698730083943113</v>
      </c>
      <c r="AQ385" s="10">
        <v>0.0050496717579132004</v>
      </c>
      <c r="AR385" s="10">
        <v>0.21419085578783659</v>
      </c>
      <c r="AS385" s="10">
        <v>0.20487873319453229</v>
      </c>
      <c r="AT385" s="10">
        <v>0.20909922570322978</v>
      </c>
      <c r="AU385" s="10">
        <v>0.22034153715907631</v>
      </c>
      <c r="AV385" s="10"/>
      <c r="AW385" s="10">
        <v>0.22497031392441824</v>
      </c>
      <c r="AX385" s="10">
        <v>0.23031411782217351</v>
      </c>
      <c r="AY385" s="10">
        <v>0.30386471056827669</v>
      </c>
      <c r="AZ385" s="10">
        <v>-0.17030565437625023</v>
      </c>
      <c r="BA385" s="10">
        <v>-0.040961138494025384</v>
      </c>
      <c r="BB385" s="10">
        <v>-0.081822795860974074</v>
      </c>
      <c r="BC385" s="10">
        <v>0.11592220539488807</v>
      </c>
      <c r="BD385" s="10"/>
      <c r="BE385" s="10">
        <v>0.075060548027939822</v>
      </c>
      <c r="BF385" s="10">
        <v>0</v>
      </c>
      <c r="BG385" s="10">
        <v>0.34069736591846378</v>
      </c>
    </row>
    <row r="386" x14ac:dyDescent="0.3">
      <c r="A386" s="36">
        <v>20.75</v>
      </c>
      <c r="B386" s="36">
        <v>21</v>
      </c>
      <c r="C386" s="37">
        <v>244</v>
      </c>
      <c r="D386" s="2">
        <v>19209343753.093189</v>
      </c>
      <c r="E386" s="2">
        <v>21532550454.141449</v>
      </c>
      <c r="F386" s="2">
        <v>20573839622.05793</v>
      </c>
      <c r="G386" s="2">
        <v>25622594967.06744</v>
      </c>
      <c r="H386" s="2"/>
      <c r="I386" s="2">
        <v>24663884134.983921</v>
      </c>
      <c r="J386" s="2">
        <v>23047905914.297421</v>
      </c>
      <c r="K386" s="2">
        <v>31344186698.79995</v>
      </c>
      <c r="L386" s="10">
        <v>4817725.2573107537</v>
      </c>
      <c r="M386" s="10">
        <v>5400388.1397838471</v>
      </c>
      <c r="N386" s="10">
        <v>5159942.3728928044</v>
      </c>
      <c r="O386" s="10">
        <v>6426175.9546474256</v>
      </c>
      <c r="P386" s="10"/>
      <c r="Q386" s="10">
        <v>6185730.1877563829</v>
      </c>
      <c r="R386" s="10">
        <v>5780441.0123876603</v>
      </c>
      <c r="S386" s="10">
        <v>7861157.6673126174</v>
      </c>
      <c r="T386" s="10">
        <v>69349.313534203597</v>
      </c>
      <c r="U386" s="10">
        <v>77736.52300822924</v>
      </c>
      <c r="V386" s="10">
        <v>74275.398102695122</v>
      </c>
      <c r="W386" s="10">
        <v>92502.346502333763</v>
      </c>
      <c r="X386" s="10"/>
      <c r="Y386" s="10">
        <v>89041.22159679966</v>
      </c>
      <c r="Z386" s="10">
        <v>83207.238836571982</v>
      </c>
      <c r="AA386" s="10">
        <v>113158.3597435322</v>
      </c>
      <c r="AB386" s="10">
        <v>17.392886695418511</v>
      </c>
      <c r="AC386" s="10">
        <v>19.49640836907604</v>
      </c>
      <c r="AD386" s="10">
        <v>18.628354306926521</v>
      </c>
      <c r="AE386" s="10">
        <v>23.199693692453359</v>
      </c>
      <c r="AF386" s="10"/>
      <c r="AG386" s="10">
        <v>22.33163963030384</v>
      </c>
      <c r="AH386" s="10">
        <v>20.868470119885849</v>
      </c>
      <c r="AI386" s="10">
        <v>28.380245302470879</v>
      </c>
      <c r="AJ386" s="10">
        <v>0.0045278574886094738</v>
      </c>
      <c r="AK386" s="10">
        <v>0.0044903212615329917</v>
      </c>
      <c r="AL386" s="10">
        <v>0.0045532118066088541</v>
      </c>
      <c r="AM386" s="10">
        <v>0.0048150008784887174</v>
      </c>
      <c r="AN386" s="10"/>
      <c r="AO386" s="10">
        <v>0.004889147549243098</v>
      </c>
      <c r="AP386" s="10">
        <v>0.0049704023726809101</v>
      </c>
      <c r="AQ386" s="10">
        <v>0.0053375586106085308</v>
      </c>
      <c r="AR386" s="10">
        <v>0.21871871327644607</v>
      </c>
      <c r="AS386" s="10">
        <v>0.20936905445606527</v>
      </c>
      <c r="AT386" s="10">
        <v>0.21365243750983864</v>
      </c>
      <c r="AU386" s="10">
        <v>0.22515653803756502</v>
      </c>
      <c r="AV386" s="10"/>
      <c r="AW386" s="10">
        <v>0.22985946147366135</v>
      </c>
      <c r="AX386" s="10">
        <v>0.23528452019485441</v>
      </c>
      <c r="AY386" s="10">
        <v>0.30920226917888521</v>
      </c>
      <c r="AZ386" s="10">
        <v>-0.16654711171929237</v>
      </c>
      <c r="BA386" s="10">
        <v>-0.065748075586161803</v>
      </c>
      <c r="BB386" s="10">
        <v>-0.10734451543837398</v>
      </c>
      <c r="BC386" s="10">
        <v>0.11171032467521713</v>
      </c>
      <c r="BD386" s="10"/>
      <c r="BE386" s="10">
        <v>0.070113884823004735</v>
      </c>
      <c r="BF386" s="10">
        <v>0</v>
      </c>
      <c r="BG386" s="10">
        <v>0.3599581157330245</v>
      </c>
    </row>
    <row r="387" x14ac:dyDescent="0.3">
      <c r="A387" s="36">
        <v>21</v>
      </c>
      <c r="B387" s="36">
        <v>21.25</v>
      </c>
      <c r="C387" s="37">
        <v>245</v>
      </c>
      <c r="D387" s="2">
        <v>22028698854.046711</v>
      </c>
      <c r="E387" s="2">
        <v>24842700571.708889</v>
      </c>
      <c r="F387" s="2">
        <v>23755105201.83234</v>
      </c>
      <c r="G387" s="2">
        <v>29506401865.523418</v>
      </c>
      <c r="H387" s="2"/>
      <c r="I387" s="2">
        <v>28418806495.64687</v>
      </c>
      <c r="J387" s="2">
        <v>26513729515.697491</v>
      </c>
      <c r="K387" s="2">
        <v>34743229771.434341</v>
      </c>
      <c r="L387" s="10">
        <v>5524822.7226785896</v>
      </c>
      <c r="M387" s="10">
        <v>6230577.5534293232</v>
      </c>
      <c r="N387" s="10">
        <v>5957807.3978978647</v>
      </c>
      <c r="O387" s="10">
        <v>7400239.1412774296</v>
      </c>
      <c r="P387" s="10"/>
      <c r="Q387" s="10">
        <v>7127468.985745972</v>
      </c>
      <c r="R387" s="10">
        <v>6649673.5128035126</v>
      </c>
      <c r="S387" s="10">
        <v>8713641.535174109</v>
      </c>
      <c r="T387" s="10">
        <v>69960.805832359518</v>
      </c>
      <c r="U387" s="10">
        <v>78897.776149384168</v>
      </c>
      <c r="V387" s="10">
        <v>75443.688869865669</v>
      </c>
      <c r="W387" s="10">
        <v>93709.195690704219</v>
      </c>
      <c r="X387" s="10"/>
      <c r="Y387" s="10">
        <v>90255.108411185734</v>
      </c>
      <c r="Z387" s="10">
        <v>84204.786439243529</v>
      </c>
      <c r="AA387" s="10">
        <v>110340.8044266697</v>
      </c>
      <c r="AB387" s="10">
        <v>17.546249659158612</v>
      </c>
      <c r="AC387" s="10">
        <v>19.78765197740454</v>
      </c>
      <c r="AD387" s="10">
        <v>18.921362959862631</v>
      </c>
      <c r="AE387" s="10">
        <v>23.50237284127337</v>
      </c>
      <c r="AF387" s="10"/>
      <c r="AG387" s="10">
        <v>22.636083823731461</v>
      </c>
      <c r="AH387" s="10">
        <v>21.118656193003861</v>
      </c>
      <c r="AI387" s="10">
        <v>27.673599224999709</v>
      </c>
      <c r="AJ387" s="10">
        <v>0.0051924110658156776</v>
      </c>
      <c r="AK387" s="10">
        <v>0.0051806081591968135</v>
      </c>
      <c r="AL387" s="10">
        <v>0.0052572600671123215</v>
      </c>
      <c r="AM387" s="10">
        <v>0.0055448463001558732</v>
      </c>
      <c r="AN387" s="10"/>
      <c r="AO387" s="10">
        <v>0.0056334897362546469</v>
      </c>
      <c r="AP387" s="10">
        <v>0.0057178254971829148</v>
      </c>
      <c r="AQ387" s="10">
        <v>0.0059163769986722925</v>
      </c>
      <c r="AR387" s="10">
        <v>0.22391112434226174</v>
      </c>
      <c r="AS387" s="10">
        <v>0.21454966261526209</v>
      </c>
      <c r="AT387" s="10">
        <v>0.21890969757695097</v>
      </c>
      <c r="AU387" s="10">
        <v>0.23070138433772089</v>
      </c>
      <c r="AV387" s="10"/>
      <c r="AW387" s="10">
        <v>0.23549295120991601</v>
      </c>
      <c r="AX387" s="10">
        <v>0.24100234569203732</v>
      </c>
      <c r="AY387" s="10">
        <v>0.31511864617755753</v>
      </c>
      <c r="AZ387" s="10">
        <v>-0.16915879974544545</v>
      </c>
      <c r="BA387" s="10">
        <v>-0.063025043044180773</v>
      </c>
      <c r="BB387" s="10">
        <v>-0.10404512545969447</v>
      </c>
      <c r="BC387" s="10">
        <v>0.11287255337104174</v>
      </c>
      <c r="BD387" s="10"/>
      <c r="BE387" s="10">
        <v>0.071852470955527936</v>
      </c>
      <c r="BF387" s="10">
        <v>0</v>
      </c>
      <c r="BG387" s="10">
        <v>0.31038636985658941</v>
      </c>
    </row>
    <row r="388" x14ac:dyDescent="0.3">
      <c r="A388" s="36">
        <v>21.25</v>
      </c>
      <c r="B388" s="36">
        <v>21.5</v>
      </c>
      <c r="C388" s="37">
        <v>246</v>
      </c>
      <c r="D388" s="2">
        <v>20448655738.89465</v>
      </c>
      <c r="E388" s="2">
        <v>23092400784.404942</v>
      </c>
      <c r="F388" s="2">
        <v>22090121079.777191</v>
      </c>
      <c r="G388" s="2">
        <v>28488441390.359638</v>
      </c>
      <c r="H388" s="2"/>
      <c r="I388" s="2">
        <v>27486161685.731899</v>
      </c>
      <c r="J388" s="2">
        <v>25625979321.730869</v>
      </c>
      <c r="K388" s="2">
        <v>33466213949.810532</v>
      </c>
      <c r="L388" s="10">
        <v>5128546.1126417546</v>
      </c>
      <c r="M388" s="10">
        <v>5791600.3764082678</v>
      </c>
      <c r="N388" s="10">
        <v>5540227.4867384946</v>
      </c>
      <c r="O388" s="10">
        <v>7144933.4965257244</v>
      </c>
      <c r="P388" s="10"/>
      <c r="Q388" s="10">
        <v>6893560.6068559512</v>
      </c>
      <c r="R388" s="10">
        <v>6427024.7546455543</v>
      </c>
      <c r="S388" s="10">
        <v>8393364.5149436928</v>
      </c>
      <c r="T388" s="10">
        <v>67988.814319800018</v>
      </c>
      <c r="U388" s="10">
        <v>76778.883129369904</v>
      </c>
      <c r="V388" s="10">
        <v>73446.448488943846</v>
      </c>
      <c r="W388" s="10">
        <v>94719.935465761097</v>
      </c>
      <c r="X388" s="10"/>
      <c r="Y388" s="10">
        <v>91387.500825335053</v>
      </c>
      <c r="Z388" s="10">
        <v>85202.664278525976</v>
      </c>
      <c r="AA388" s="10">
        <v>111270.3072159677</v>
      </c>
      <c r="AB388" s="10">
        <v>17.05167194534522</v>
      </c>
      <c r="AC388" s="10">
        <v>19.256231198471461</v>
      </c>
      <c r="AD388" s="10">
        <v>18.420452801152049</v>
      </c>
      <c r="AE388" s="10">
        <v>23.755867526227199</v>
      </c>
      <c r="AF388" s="10"/>
      <c r="AG388" s="10">
        <v>22.92008912890779</v>
      </c>
      <c r="AH388" s="10">
        <v>21.368925089839429</v>
      </c>
      <c r="AI388" s="10">
        <v>27.906719581546039</v>
      </c>
      <c r="AJ388" s="10">
        <v>0.004819977205334885</v>
      </c>
      <c r="AK388" s="10">
        <v>0.0048156068851616714</v>
      </c>
      <c r="AL388" s="10">
        <v>0.0048887811880298825</v>
      </c>
      <c r="AM388" s="10">
        <v>0.0053535510551395021</v>
      </c>
      <c r="AN388" s="10"/>
      <c r="AO388" s="10">
        <v>0.005448610580086285</v>
      </c>
      <c r="AP388" s="10">
        <v>0.0055263774894182514</v>
      </c>
      <c r="AQ388" s="10">
        <v>0.0056989157239520118</v>
      </c>
      <c r="AR388" s="10">
        <v>0.22873110154759663</v>
      </c>
      <c r="AS388" s="10">
        <v>0.21936526950042376</v>
      </c>
      <c r="AT388" s="10">
        <v>0.22379847876498085</v>
      </c>
      <c r="AU388" s="10">
        <v>0.23605493539286038</v>
      </c>
      <c r="AV388" s="10"/>
      <c r="AW388" s="10">
        <v>0.24094156179000228</v>
      </c>
      <c r="AX388" s="10">
        <v>0.24652872318145558</v>
      </c>
      <c r="AY388" s="10">
        <v>0.32081756190150956</v>
      </c>
      <c r="AZ388" s="10">
        <v>-0.20203417468794416</v>
      </c>
      <c r="BA388" s="10">
        <v>-0.098867579089063296</v>
      </c>
      <c r="BB388" s="10">
        <v>-0.13797943866111162</v>
      </c>
      <c r="BC388" s="10">
        <v>0.11170156787730634</v>
      </c>
      <c r="BD388" s="10"/>
      <c r="BE388" s="10">
        <v>0.07258970830525846</v>
      </c>
      <c r="BF388" s="10">
        <v>0</v>
      </c>
      <c r="BG388" s="10">
        <v>0.30594868315651569</v>
      </c>
    </row>
    <row r="389" x14ac:dyDescent="0.3">
      <c r="A389" s="36">
        <v>21.5</v>
      </c>
      <c r="B389" s="36">
        <v>21.75</v>
      </c>
      <c r="C389" s="37">
        <v>247</v>
      </c>
      <c r="D389" s="2">
        <v>21495621110.406071</v>
      </c>
      <c r="E389" s="2">
        <v>24036119935.821419</v>
      </c>
      <c r="F389" s="2">
        <v>22939470287.5415</v>
      </c>
      <c r="G389" s="2">
        <v>27756102876.888859</v>
      </c>
      <c r="H389" s="2"/>
      <c r="I389" s="2">
        <v>26659453228.60894</v>
      </c>
      <c r="J389" s="2">
        <v>24734525828.512501</v>
      </c>
      <c r="K389" s="2">
        <v>32677363702.704288</v>
      </c>
      <c r="L389" s="10">
        <v>5391126.218380562</v>
      </c>
      <c r="M389" s="10">
        <v>6028286.2127401279</v>
      </c>
      <c r="N389" s="10">
        <v>5753245.2338889688</v>
      </c>
      <c r="O389" s="10">
        <v>6961262.1645635674</v>
      </c>
      <c r="P389" s="10"/>
      <c r="Q389" s="10">
        <v>6686221.1857124073</v>
      </c>
      <c r="R389" s="10">
        <v>6203447.2048240285</v>
      </c>
      <c r="S389" s="10">
        <v>8195519.9759230604</v>
      </c>
      <c r="T389" s="10">
        <v>74905.725393356333</v>
      </c>
      <c r="U389" s="10">
        <v>83758.59391021826</v>
      </c>
      <c r="V389" s="10">
        <v>79937.102221987385</v>
      </c>
      <c r="W389" s="10">
        <v>96721.60713139351</v>
      </c>
      <c r="X389" s="10"/>
      <c r="Y389" s="10">
        <v>92900.115443162635</v>
      </c>
      <c r="Z389" s="10">
        <v>86192.32679666621</v>
      </c>
      <c r="AA389" s="10">
        <v>113870.7097376521</v>
      </c>
      <c r="AB389" s="10">
        <v>18.786441108205281</v>
      </c>
      <c r="AC389" s="10">
        <v>21.006750599333479</v>
      </c>
      <c r="AD389" s="10">
        <v>20.04831613829009</v>
      </c>
      <c r="AE389" s="10">
        <v>24.257889056182261</v>
      </c>
      <c r="AF389" s="10"/>
      <c r="AG389" s="10">
        <v>23.299454595138869</v>
      </c>
      <c r="AH389" s="10">
        <v>21.617133574790412</v>
      </c>
      <c r="AI389" s="10">
        <v>28.558903491049769</v>
      </c>
      <c r="AJ389" s="10">
        <v>0.005066758670576218</v>
      </c>
      <c r="AK389" s="10">
        <v>0.0050124067105955534</v>
      </c>
      <c r="AL389" s="10">
        <v>0.0050767512953004811</v>
      </c>
      <c r="AM389" s="10">
        <v>0.0052159299207366391</v>
      </c>
      <c r="AN389" s="10"/>
      <c r="AO389" s="10">
        <v>0.0052847312979359068</v>
      </c>
      <c r="AP389" s="10">
        <v>0.0053341308456535943</v>
      </c>
      <c r="AQ389" s="10">
        <v>0.0055645834961171193</v>
      </c>
      <c r="AR389" s="10">
        <v>0.23379786021817284</v>
      </c>
      <c r="AS389" s="10">
        <v>0.22437767621101931</v>
      </c>
      <c r="AT389" s="10">
        <v>0.22887523006028132</v>
      </c>
      <c r="AU389" s="10">
        <v>0.24127086531359701</v>
      </c>
      <c r="AV389" s="10"/>
      <c r="AW389" s="10">
        <v>0.2462262930879382</v>
      </c>
      <c r="AX389" s="10">
        <v>0.25186285402710917</v>
      </c>
      <c r="AY389" s="10">
        <v>0.32638214539762667</v>
      </c>
      <c r="AZ389" s="10">
        <v>-0.13094670747125514</v>
      </c>
      <c r="BA389" s="10">
        <v>-0.028236073637845971</v>
      </c>
      <c r="BB389" s="10">
        <v>-0.072572870546067536</v>
      </c>
      <c r="BC389" s="10">
        <v>0.12216029809204021</v>
      </c>
      <c r="BD389" s="10"/>
      <c r="BE389" s="10">
        <v>0.077823501183818866</v>
      </c>
      <c r="BF389" s="10">
        <v>0</v>
      </c>
      <c r="BG389" s="10">
        <v>0.32112351493052493</v>
      </c>
    </row>
    <row r="390" x14ac:dyDescent="0.3">
      <c r="A390" s="36">
        <v>21.75</v>
      </c>
      <c r="B390" s="36">
        <v>22</v>
      </c>
      <c r="C390" s="37">
        <v>248</v>
      </c>
      <c r="D390" s="2">
        <v>18979104320.61684</v>
      </c>
      <c r="E390" s="2">
        <v>21109458032.6026</v>
      </c>
      <c r="F390" s="2">
        <v>20102374953.345631</v>
      </c>
      <c r="G390" s="2">
        <v>24590657899.663799</v>
      </c>
      <c r="H390" s="2"/>
      <c r="I390" s="2">
        <v>23583574820.406818</v>
      </c>
      <c r="J390" s="2">
        <v>21919939584.300819</v>
      </c>
      <c r="K390" s="2">
        <v>28738757210.318859</v>
      </c>
      <c r="L390" s="10">
        <v>4759980.9458273603</v>
      </c>
      <c r="M390" s="10">
        <v>5294276.0793395014</v>
      </c>
      <c r="N390" s="10">
        <v>5041698.4978505243</v>
      </c>
      <c r="O390" s="10">
        <v>6167364.9646683875</v>
      </c>
      <c r="P390" s="10"/>
      <c r="Q390" s="10">
        <v>5914787.3831794122</v>
      </c>
      <c r="R390" s="10">
        <v>5497545.7741499841</v>
      </c>
      <c r="S390" s="10">
        <v>7207712.9888198236</v>
      </c>
      <c r="T390" s="10">
        <v>75497.256514299981</v>
      </c>
      <c r="U390" s="10">
        <v>83971.621686805272</v>
      </c>
      <c r="V390" s="10">
        <v>79965.531184247564</v>
      </c>
      <c r="W390" s="10">
        <v>97819.537526309141</v>
      </c>
      <c r="X390" s="10"/>
      <c r="Y390" s="10">
        <v>93813.447023751418</v>
      </c>
      <c r="Z390" s="10">
        <v>87195.648098957885</v>
      </c>
      <c r="AA390" s="10">
        <v>114320.3224112482</v>
      </c>
      <c r="AB390" s="10">
        <v>18.93479778600156</v>
      </c>
      <c r="AC390" s="10">
        <v>21.06017820794748</v>
      </c>
      <c r="AD390" s="10">
        <v>20.055446154353131</v>
      </c>
      <c r="AE390" s="10">
        <v>24.533251247746069</v>
      </c>
      <c r="AF390" s="10"/>
      <c r="AG390" s="10">
        <v>23.52851919415172</v>
      </c>
      <c r="AH390" s="10">
        <v>21.868767698338761</v>
      </c>
      <c r="AI390" s="10">
        <v>28.671666860867759</v>
      </c>
      <c r="AJ390" s="10">
        <v>0.0044735874754371933</v>
      </c>
      <c r="AK390" s="10">
        <v>0.0044020910771860201</v>
      </c>
      <c r="AL390" s="10">
        <v>0.0044488716087938461</v>
      </c>
      <c r="AM390" s="10">
        <v>0.0046210791507136839</v>
      </c>
      <c r="AN390" s="10"/>
      <c r="AO390" s="10">
        <v>0.0046749967038660191</v>
      </c>
      <c r="AP390" s="10">
        <v>0.0047271504892444456</v>
      </c>
      <c r="AQ390" s="10">
        <v>0.0048938835925195125</v>
      </c>
      <c r="AR390" s="10">
        <v>0.23827144769361003</v>
      </c>
      <c r="AS390" s="10">
        <v>0.22877976728820534</v>
      </c>
      <c r="AT390" s="10">
        <v>0.23332410166907516</v>
      </c>
      <c r="AU390" s="10">
        <v>0.2458919444643107</v>
      </c>
      <c r="AV390" s="10"/>
      <c r="AW390" s="10">
        <v>0.25090128979180421</v>
      </c>
      <c r="AX390" s="10">
        <v>0.25659000451635361</v>
      </c>
      <c r="AY390" s="10">
        <v>0.33127602899014619</v>
      </c>
      <c r="AZ390" s="10">
        <v>-0.134162562463914</v>
      </c>
      <c r="BA390" s="10">
        <v>-0.036974625253013538</v>
      </c>
      <c r="BB390" s="10">
        <v>-0.082918323016589857</v>
      </c>
      <c r="BC390" s="10">
        <v>0.12183967501788939</v>
      </c>
      <c r="BD390" s="10"/>
      <c r="BE390" s="10">
        <v>0.075895977254312408</v>
      </c>
      <c r="BF390" s="10">
        <v>0</v>
      </c>
      <c r="BG390" s="10">
        <v>0.31107830383354318</v>
      </c>
    </row>
    <row r="391" x14ac:dyDescent="0.3">
      <c r="A391" s="36">
        <v>22</v>
      </c>
      <c r="B391" s="36">
        <v>22.25</v>
      </c>
      <c r="C391" s="37">
        <v>249</v>
      </c>
      <c r="D391" s="2">
        <v>17554560741.891521</v>
      </c>
      <c r="E391" s="2">
        <v>21003895752.33456</v>
      </c>
      <c r="F391" s="2">
        <v>20001470756.02319</v>
      </c>
      <c r="G391" s="2">
        <v>25344148008.907429</v>
      </c>
      <c r="H391" s="2"/>
      <c r="I391" s="2">
        <v>24341723012.596062</v>
      </c>
      <c r="J391" s="2">
        <v>22818187648.086071</v>
      </c>
      <c r="K391" s="2">
        <v>29150520052.875179</v>
      </c>
      <c r="L391" s="10">
        <v>4402703.7963536978</v>
      </c>
      <c r="M391" s="10">
        <v>5267800.9394074148</v>
      </c>
      <c r="N391" s="10">
        <v>5016391.6104181679</v>
      </c>
      <c r="O391" s="10">
        <v>6356341.1409030557</v>
      </c>
      <c r="P391" s="10"/>
      <c r="Q391" s="10">
        <v>6104931.8119138097</v>
      </c>
      <c r="R391" s="10">
        <v>5722827.4099961761</v>
      </c>
      <c r="S391" s="10">
        <v>7310983.5779718459</v>
      </c>
      <c r="T391" s="10">
        <v>67882.0155213822</v>
      </c>
      <c r="U391" s="10">
        <v>81220.304992709163</v>
      </c>
      <c r="V391" s="10">
        <v>77344.011523499983</v>
      </c>
      <c r="W391" s="10">
        <v>98003.696806342632</v>
      </c>
      <c r="X391" s="10"/>
      <c r="Y391" s="10">
        <v>94127.403337133452</v>
      </c>
      <c r="Z391" s="10">
        <v>88236.019737073191</v>
      </c>
      <c r="AA391" s="10">
        <v>112722.6185707691</v>
      </c>
      <c r="AB391" s="10">
        <v>17.024886685255051</v>
      </c>
      <c r="AC391" s="10">
        <v>20.37014485238981</v>
      </c>
      <c r="AD391" s="10">
        <v>19.397966042358849</v>
      </c>
      <c r="AE391" s="10">
        <v>24.579438604596429</v>
      </c>
      <c r="AF391" s="10"/>
      <c r="AG391" s="10">
        <v>23.607259794565469</v>
      </c>
      <c r="AH391" s="10">
        <v>22.12969408824371</v>
      </c>
      <c r="AI391" s="10">
        <v>28.270960920835901</v>
      </c>
      <c r="AJ391" s="10">
        <v>0.0041378065974598628</v>
      </c>
      <c r="AK391" s="10">
        <v>0.0043800774958170597</v>
      </c>
      <c r="AL391" s="10">
        <v>0.0044265404255521747</v>
      </c>
      <c r="AM391" s="10">
        <v>0.0047626750953322422</v>
      </c>
      <c r="AN391" s="10"/>
      <c r="AO391" s="10">
        <v>0.0048252852129880451</v>
      </c>
      <c r="AP391" s="10">
        <v>0.0049208624179591784</v>
      </c>
      <c r="AQ391" s="10">
        <v>0.0049640021228528992</v>
      </c>
      <c r="AR391" s="10">
        <v>0.24240925429106988</v>
      </c>
      <c r="AS391" s="10">
        <v>0.23315984478402241</v>
      </c>
      <c r="AT391" s="10">
        <v>0.23775064209462735</v>
      </c>
      <c r="AU391" s="10">
        <v>0.25065461955964297</v>
      </c>
      <c r="AV391" s="10"/>
      <c r="AW391" s="10">
        <v>0.25572657500479223</v>
      </c>
      <c r="AX391" s="10">
        <v>0.2615108669343128</v>
      </c>
      <c r="AY391" s="10">
        <v>0.3362400311129991</v>
      </c>
      <c r="AZ391" s="10">
        <v>-0.23067681743059243</v>
      </c>
      <c r="BA391" s="10">
        <v>-0.079510779897705386</v>
      </c>
      <c r="BB391" s="10">
        <v>-0.12344174460758017</v>
      </c>
      <c r="BC391" s="10">
        <v>0.11069942976094449</v>
      </c>
      <c r="BD391" s="10"/>
      <c r="BE391" s="10">
        <v>0.066768465051069814</v>
      </c>
      <c r="BF391" s="10">
        <v>0</v>
      </c>
      <c r="BG391" s="10">
        <v>0.27751250460595833</v>
      </c>
    </row>
    <row r="392" x14ac:dyDescent="0.3">
      <c r="A392" s="36">
        <v>22.25</v>
      </c>
      <c r="B392" s="36">
        <v>22.5</v>
      </c>
      <c r="C392" s="37">
        <v>250</v>
      </c>
      <c r="D392" s="2">
        <v>24533618660.952099</v>
      </c>
      <c r="E392" s="2">
        <v>27564377533.954479</v>
      </c>
      <c r="F392" s="2">
        <v>26109705861.405918</v>
      </c>
      <c r="G392" s="2">
        <v>32676492253.737801</v>
      </c>
      <c r="H392" s="2"/>
      <c r="I392" s="2">
        <v>31221820581.189251</v>
      </c>
      <c r="J392" s="2">
        <v>29024194149.008572</v>
      </c>
      <c r="K392" s="2">
        <v>37784614355.775574</v>
      </c>
      <c r="L392" s="10">
        <v>6153059.4587369384</v>
      </c>
      <c r="M392" s="10">
        <v>6913177.2305338541</v>
      </c>
      <c r="N392" s="10">
        <v>6548343.9208689602</v>
      </c>
      <c r="O392" s="10">
        <v>8195301.4155312916</v>
      </c>
      <c r="P392" s="10"/>
      <c r="Q392" s="10">
        <v>7830468.1058663977</v>
      </c>
      <c r="R392" s="10">
        <v>7279300.8976297434</v>
      </c>
      <c r="S392" s="10">
        <v>9476424.2474579103</v>
      </c>
      <c r="T392" s="10">
        <v>75415.658386263356</v>
      </c>
      <c r="U392" s="10">
        <v>84732.126493810487</v>
      </c>
      <c r="V392" s="10">
        <v>80260.506410479546</v>
      </c>
      <c r="W392" s="10">
        <v>100446.6243290681</v>
      </c>
      <c r="X392" s="10"/>
      <c r="Y392" s="10">
        <v>95975.004245737175</v>
      </c>
      <c r="Z392" s="10">
        <v>89219.561986672998</v>
      </c>
      <c r="AA392" s="10">
        <v>116148.8489689147</v>
      </c>
      <c r="AB392" s="10">
        <v>18.914332882700108</v>
      </c>
      <c r="AC392" s="10">
        <v>21.250913678357559</v>
      </c>
      <c r="AD392" s="10">
        <v>20.12942627652518</v>
      </c>
      <c r="AE392" s="10">
        <v>25.19212760528751</v>
      </c>
      <c r="AF392" s="10"/>
      <c r="AG392" s="10">
        <v>24.070640203455142</v>
      </c>
      <c r="AH392" s="10">
        <v>22.376367602885061</v>
      </c>
      <c r="AI392" s="10">
        <v>29.130263400851831</v>
      </c>
      <c r="AJ392" s="10">
        <v>0.0057828487221898792</v>
      </c>
      <c r="AK392" s="10">
        <v>0.005748176964231023</v>
      </c>
      <c r="AL392" s="10">
        <v>0.0057783584969613158</v>
      </c>
      <c r="AM392" s="10">
        <v>0.0061405700363254372</v>
      </c>
      <c r="AN392" s="10"/>
      <c r="AO392" s="10">
        <v>0.0061891341502415256</v>
      </c>
      <c r="AP392" s="10">
        <v>0.0062592204254831186</v>
      </c>
      <c r="AQ392" s="10">
        <v>0.0064342902127658046</v>
      </c>
      <c r="AR392" s="10">
        <v>0.24819210301325975</v>
      </c>
      <c r="AS392" s="10">
        <v>0.23890802174825343</v>
      </c>
      <c r="AT392" s="10">
        <v>0.24352900059158866</v>
      </c>
      <c r="AU392" s="10">
        <v>0.25679518959596842</v>
      </c>
      <c r="AV392" s="10"/>
      <c r="AW392" s="10">
        <v>0.26191570915503376</v>
      </c>
      <c r="AX392" s="10">
        <v>0.26777008735979591</v>
      </c>
      <c r="AY392" s="10">
        <v>0.34267432132576492</v>
      </c>
      <c r="AZ392" s="10">
        <v>-0.15471835204113193</v>
      </c>
      <c r="BA392" s="10">
        <v>-0.050296542517579423</v>
      </c>
      <c r="BB392" s="10">
        <v>-0.1004158211125461</v>
      </c>
      <c r="BC392" s="10">
        <v>0.12583633109600001</v>
      </c>
      <c r="BD392" s="10"/>
      <c r="BE392" s="10">
        <v>0.075717052501033777</v>
      </c>
      <c r="BF392" s="10">
        <v>0</v>
      </c>
      <c r="BG392" s="10">
        <v>0.3018316430007153</v>
      </c>
    </row>
    <row r="393" x14ac:dyDescent="0.3">
      <c r="A393" s="36">
        <v>22.5</v>
      </c>
      <c r="B393" s="36">
        <v>22.75</v>
      </c>
      <c r="C393" s="37">
        <v>251</v>
      </c>
      <c r="D393" s="2">
        <v>15931773414.980749</v>
      </c>
      <c r="E393" s="2">
        <v>18952165884.34388</v>
      </c>
      <c r="F393" s="2">
        <v>18053867306.92382</v>
      </c>
      <c r="G393" s="2">
        <v>23464101319.701939</v>
      </c>
      <c r="H393" s="2"/>
      <c r="I393" s="2">
        <v>22565802742.281891</v>
      </c>
      <c r="J393" s="2">
        <v>21118372682.7901</v>
      </c>
      <c r="K393" s="2">
        <v>27442661441.958469</v>
      </c>
      <c r="L393" s="10">
        <v>3995706.8894009069</v>
      </c>
      <c r="M393" s="10">
        <v>4753224.7553768754</v>
      </c>
      <c r="N393" s="10">
        <v>4527930.4506536322</v>
      </c>
      <c r="O393" s="10">
        <v>5884823.2933425307</v>
      </c>
      <c r="P393" s="10"/>
      <c r="Q393" s="10">
        <v>5659528.9886192866</v>
      </c>
      <c r="R393" s="10">
        <v>5296511.8837438785</v>
      </c>
      <c r="S393" s="10">
        <v>6882650.6962509798</v>
      </c>
      <c r="T393" s="10">
        <v>68079.555822785289</v>
      </c>
      <c r="U393" s="10">
        <v>80986.278280397921</v>
      </c>
      <c r="V393" s="10">
        <v>77147.674343846069</v>
      </c>
      <c r="W393" s="10">
        <v>100266.6529341968</v>
      </c>
      <c r="X393" s="10"/>
      <c r="Y393" s="10">
        <v>96428.048997645004</v>
      </c>
      <c r="Z393" s="10">
        <v>90242.899801254171</v>
      </c>
      <c r="AA393" s="10">
        <v>117267.81149214999</v>
      </c>
      <c r="AB393" s="10">
        <v>17.074430017481241</v>
      </c>
      <c r="AC393" s="10">
        <v>20.311450686817089</v>
      </c>
      <c r="AD393" s="10">
        <v>19.348724454435501</v>
      </c>
      <c r="AE393" s="10">
        <v>25.146990574798121</v>
      </c>
      <c r="AF393" s="10"/>
      <c r="AG393" s="10">
        <v>24.184264342416519</v>
      </c>
      <c r="AH393" s="10">
        <v>22.633021890477519</v>
      </c>
      <c r="AI393" s="10">
        <v>29.410900474115039</v>
      </c>
      <c r="AJ393" s="10">
        <v>0.0037552974474848507</v>
      </c>
      <c r="AK393" s="10">
        <v>0.0039522170680065275</v>
      </c>
      <c r="AL393" s="10">
        <v>0.0039955148522059225</v>
      </c>
      <c r="AM393" s="10">
        <v>0.0044093765136796314</v>
      </c>
      <c r="AN393" s="10"/>
      <c r="AO393" s="10">
        <v>0.0044732426802816154</v>
      </c>
      <c r="AP393" s="10">
        <v>0.0045542883626830954</v>
      </c>
      <c r="AQ393" s="10">
        <v>0.0046731732198094711</v>
      </c>
      <c r="AR393" s="10">
        <v>0.2519474004607446</v>
      </c>
      <c r="AS393" s="10">
        <v>0.24286023881625995</v>
      </c>
      <c r="AT393" s="10">
        <v>0.24752451544379458</v>
      </c>
      <c r="AU393" s="10">
        <v>0.26120456610964804</v>
      </c>
      <c r="AV393" s="10"/>
      <c r="AW393" s="10">
        <v>0.26638895183531536</v>
      </c>
      <c r="AX393" s="10">
        <v>0.27232437572247903</v>
      </c>
      <c r="AY393" s="10">
        <v>0.3473474945455744</v>
      </c>
      <c r="AZ393" s="10">
        <v>-0.2455965403071062</v>
      </c>
      <c r="BA393" s="10">
        <v>-0.10257451324417233</v>
      </c>
      <c r="BB393" s="10">
        <v>-0.14511086729535849</v>
      </c>
      <c r="BC393" s="10">
        <v>0.11107525528344486</v>
      </c>
      <c r="BD393" s="10"/>
      <c r="BE393" s="10">
        <v>0.068538901232259253</v>
      </c>
      <c r="BF393" s="10">
        <v>0</v>
      </c>
      <c r="BG393" s="10">
        <v>0.29946856484459117</v>
      </c>
    </row>
    <row r="394" x14ac:dyDescent="0.3">
      <c r="A394" s="36">
        <v>22.75</v>
      </c>
      <c r="B394" s="36">
        <v>23</v>
      </c>
      <c r="C394" s="37">
        <v>252</v>
      </c>
      <c r="D394" s="2">
        <v>20870949732.497379</v>
      </c>
      <c r="E394" s="2">
        <v>25793176882.774281</v>
      </c>
      <c r="F394" s="2">
        <v>24579501932.758141</v>
      </c>
      <c r="G394" s="2">
        <v>29690016210.103119</v>
      </c>
      <c r="H394" s="2"/>
      <c r="I394" s="2">
        <v>28476341260.08699</v>
      </c>
      <c r="J394" s="2">
        <v>26509570603.683929</v>
      </c>
      <c r="K394" s="2">
        <v>33718981316.020741</v>
      </c>
      <c r="L394" s="10">
        <v>5234457.9264517846</v>
      </c>
      <c r="M394" s="10">
        <v>6468958.0930850776</v>
      </c>
      <c r="N394" s="10">
        <v>6164567.0354823666</v>
      </c>
      <c r="O394" s="10">
        <v>7446289.8276963104</v>
      </c>
      <c r="P394" s="10"/>
      <c r="Q394" s="10">
        <v>7141898.7700935993</v>
      </c>
      <c r="R394" s="10">
        <v>6648630.4529411774</v>
      </c>
      <c r="S394" s="10">
        <v>8456758.8578253295</v>
      </c>
      <c r="T394" s="10">
        <v>71805.62009948901</v>
      </c>
      <c r="U394" s="10">
        <v>88740.33449084418</v>
      </c>
      <c r="V394" s="10">
        <v>84564.737141317295</v>
      </c>
      <c r="W394" s="10">
        <v>102147.245432287</v>
      </c>
      <c r="X394" s="10"/>
      <c r="Y394" s="10">
        <v>97971.648082760177</v>
      </c>
      <c r="Z394" s="10">
        <v>91205.056797429046</v>
      </c>
      <c r="AA394" s="10">
        <v>116008.72952848781</v>
      </c>
      <c r="AB394" s="10">
        <v>18.008931175197691</v>
      </c>
      <c r="AC394" s="10">
        <v>22.256176801974402</v>
      </c>
      <c r="AD394" s="10">
        <v>21.208932238404341</v>
      </c>
      <c r="AE394" s="10">
        <v>25.618645311847601</v>
      </c>
      <c r="AF394" s="10"/>
      <c r="AG394" s="10">
        <v>24.571400748277529</v>
      </c>
      <c r="AH394" s="10">
        <v>22.874331959241509</v>
      </c>
      <c r="AI394" s="10">
        <v>29.095121285855001</v>
      </c>
      <c r="AJ394" s="10">
        <v>0.0049195166297892482</v>
      </c>
      <c r="AK394" s="10">
        <v>0.0053788170985999712</v>
      </c>
      <c r="AL394" s="10">
        <v>0.0054397079231049712</v>
      </c>
      <c r="AM394" s="10">
        <v>0.0055793511280857033</v>
      </c>
      <c r="AN394" s="10"/>
      <c r="AO394" s="10">
        <v>0.0056448949127880415</v>
      </c>
      <c r="AP394" s="10">
        <v>0.0057169286058897598</v>
      </c>
      <c r="AQ394" s="10">
        <v>0.0057419591324462506</v>
      </c>
      <c r="AR394" s="10">
        <v>0.25686691709053383</v>
      </c>
      <c r="AS394" s="10">
        <v>0.24823905591485992</v>
      </c>
      <c r="AT394" s="10">
        <v>0.25296422336689955</v>
      </c>
      <c r="AU394" s="10">
        <v>0.26678391723773376</v>
      </c>
      <c r="AV394" s="10"/>
      <c r="AW394" s="10">
        <v>0.27203384674810338</v>
      </c>
      <c r="AX394" s="10">
        <v>0.27804130432836877</v>
      </c>
      <c r="AY394" s="10">
        <v>0.35308945367802064</v>
      </c>
      <c r="AZ394" s="10">
        <v>-0.2127013279650396</v>
      </c>
      <c r="BA394" s="10">
        <v>-0.027023965480983403</v>
      </c>
      <c r="BB394" s="10">
        <v>-0.072806485619105965</v>
      </c>
      <c r="BC394" s="10">
        <v>0.11997348632939442</v>
      </c>
      <c r="BD394" s="10"/>
      <c r="BE394" s="10">
        <v>0.074190966191272301</v>
      </c>
      <c r="BF394" s="10">
        <v>0</v>
      </c>
      <c r="BG394" s="10">
        <v>0.27195501655296339</v>
      </c>
    </row>
    <row r="395" x14ac:dyDescent="0.3">
      <c r="A395" s="36">
        <v>23</v>
      </c>
      <c r="B395" s="36">
        <v>23.25</v>
      </c>
      <c r="C395" s="37">
        <v>253</v>
      </c>
      <c r="D395" s="2">
        <v>24775004053.566879</v>
      </c>
      <c r="E395" s="2">
        <v>27399294426.806591</v>
      </c>
      <c r="F395" s="2">
        <v>26000799299.613659</v>
      </c>
      <c r="G395" s="2">
        <v>32006237874.87431</v>
      </c>
      <c r="H395" s="2"/>
      <c r="I395" s="2">
        <v>30607742747.681381</v>
      </c>
      <c r="J395" s="2">
        <v>28514310650.648899</v>
      </c>
      <c r="K395" s="2">
        <v>36802672860.083946</v>
      </c>
      <c r="L395" s="10">
        <v>6213599.1896977527</v>
      </c>
      <c r="M395" s="10">
        <v>6871774.1995357946</v>
      </c>
      <c r="N395" s="10">
        <v>6521030.0313276295</v>
      </c>
      <c r="O395" s="10">
        <v>8027200.8551280349</v>
      </c>
      <c r="P395" s="10"/>
      <c r="Q395" s="10">
        <v>7676456.6869198689</v>
      </c>
      <c r="R395" s="10">
        <v>7151421.5364236757</v>
      </c>
      <c r="S395" s="10">
        <v>9230152.2037170473</v>
      </c>
      <c r="T395" s="10">
        <v>80098.426655610368</v>
      </c>
      <c r="U395" s="10">
        <v>88582.846255683166</v>
      </c>
      <c r="V395" s="10">
        <v>84061.464175119414</v>
      </c>
      <c r="W395" s="10">
        <v>103477.2503528026</v>
      </c>
      <c r="X395" s="10"/>
      <c r="Y395" s="10">
        <v>98955.868272238848</v>
      </c>
      <c r="Z395" s="10">
        <v>92187.731446908423</v>
      </c>
      <c r="AA395" s="10">
        <v>118984.287003152</v>
      </c>
      <c r="AB395" s="10">
        <v>20.08877648969391</v>
      </c>
      <c r="AC395" s="10">
        <v>22.21667857350721</v>
      </c>
      <c r="AD395" s="10">
        <v>21.082710806181652</v>
      </c>
      <c r="AE395" s="10">
        <v>25.952212058336979</v>
      </c>
      <c r="AF395" s="10"/>
      <c r="AG395" s="10">
        <v>24.818244291011421</v>
      </c>
      <c r="AH395" s="10">
        <v>23.12078787878605</v>
      </c>
      <c r="AI395" s="10">
        <v>29.841394484176071</v>
      </c>
      <c r="AJ395" s="10">
        <v>0.0058397459630139328</v>
      </c>
      <c r="AK395" s="10">
        <v>0.005713751121945187</v>
      </c>
      <c r="AL395" s="10">
        <v>0.0057542563044644885</v>
      </c>
      <c r="AM395" s="10">
        <v>0.0060146157593606482</v>
      </c>
      <c r="AN395" s="10"/>
      <c r="AO395" s="10">
        <v>0.0060674048590111575</v>
      </c>
      <c r="AP395" s="10">
        <v>0.006149261361980277</v>
      </c>
      <c r="AQ395" s="10">
        <v>0.006267076740749211</v>
      </c>
      <c r="AR395" s="10">
        <v>0.26270666305354778</v>
      </c>
      <c r="AS395" s="10">
        <v>0.25395280703680512</v>
      </c>
      <c r="AT395" s="10">
        <v>0.25871847967136402</v>
      </c>
      <c r="AU395" s="10">
        <v>0.27279853299709439</v>
      </c>
      <c r="AV395" s="10"/>
      <c r="AW395" s="10">
        <v>0.27810125160711452</v>
      </c>
      <c r="AX395" s="10">
        <v>0.28419056569034906</v>
      </c>
      <c r="AY395" s="10">
        <v>0.35935653041876986</v>
      </c>
      <c r="AZ395" s="10">
        <v>-0.13113789222875449</v>
      </c>
      <c r="BA395" s="10">
        <v>-0.039103741188178942</v>
      </c>
      <c r="BB395" s="10">
        <v>-0.088149118589266662</v>
      </c>
      <c r="BC395" s="10">
        <v>0.12246227050717584</v>
      </c>
      <c r="BD395" s="10"/>
      <c r="BE395" s="10">
        <v>0.073416893106088121</v>
      </c>
      <c r="BF395" s="10">
        <v>0</v>
      </c>
      <c r="BG395" s="10">
        <v>0.29067377118045212</v>
      </c>
    </row>
    <row r="396" x14ac:dyDescent="0.3">
      <c r="A396" s="36">
        <v>23.25</v>
      </c>
      <c r="B396" s="36">
        <v>23.5</v>
      </c>
      <c r="C396" s="37">
        <v>254</v>
      </c>
      <c r="D396" s="2">
        <v>24762537464.222858</v>
      </c>
      <c r="E396" s="2">
        <v>27536033162.482349</v>
      </c>
      <c r="F396" s="2">
        <v>25977248794.772621</v>
      </c>
      <c r="G396" s="2">
        <v>31211054971.939579</v>
      </c>
      <c r="H396" s="2"/>
      <c r="I396" s="2">
        <v>29652270604.229851</v>
      </c>
      <c r="J396" s="2">
        <v>27457133383.60173</v>
      </c>
      <c r="K396" s="2">
        <v>35426325819.269363</v>
      </c>
      <c r="L396" s="10">
        <v>6210472.5549138077</v>
      </c>
      <c r="M396" s="10">
        <v>6906068.429936653</v>
      </c>
      <c r="N396" s="10">
        <v>6515123.5379328812</v>
      </c>
      <c r="O396" s="10">
        <v>7827768.0788243935</v>
      </c>
      <c r="P396" s="10"/>
      <c r="Q396" s="10">
        <v>7436823.1868206235</v>
      </c>
      <c r="R396" s="10">
        <v>6886280.2756719748</v>
      </c>
      <c r="S396" s="10">
        <v>8884962.8007584158</v>
      </c>
      <c r="T396" s="10">
        <v>84076.467331093081</v>
      </c>
      <c r="U396" s="10">
        <v>93493.342350648352</v>
      </c>
      <c r="V396" s="10">
        <v>88200.787693948965</v>
      </c>
      <c r="W396" s="10">
        <v>105971.1771262769</v>
      </c>
      <c r="X396" s="10"/>
      <c r="Y396" s="10">
        <v>100678.6224695775</v>
      </c>
      <c r="Z396" s="10">
        <v>93225.453218079769</v>
      </c>
      <c r="AA396" s="10">
        <v>120283.32434460129</v>
      </c>
      <c r="AB396" s="10">
        <v>21.086473614760791</v>
      </c>
      <c r="AC396" s="10">
        <v>23.448236578128281</v>
      </c>
      <c r="AD396" s="10">
        <v>22.120857851763802</v>
      </c>
      <c r="AE396" s="10">
        <v>26.577691729110001</v>
      </c>
      <c r="AF396" s="10"/>
      <c r="AG396" s="10">
        <v>25.250313002745521</v>
      </c>
      <c r="AH396" s="10">
        <v>23.381049679048139</v>
      </c>
      <c r="AI396" s="10">
        <v>30.16719452662063</v>
      </c>
      <c r="AJ396" s="10">
        <v>0.0058368074482658874</v>
      </c>
      <c r="AK396" s="10">
        <v>0.0057422661301132927</v>
      </c>
      <c r="AL396" s="10">
        <v>0.0057490443246559723</v>
      </c>
      <c r="AM396" s="10">
        <v>0.0058651849003430092</v>
      </c>
      <c r="AN396" s="10"/>
      <c r="AO396" s="10">
        <v>0.0058780006166396165</v>
      </c>
      <c r="AP396" s="10">
        <v>0.0059212755130265997</v>
      </c>
      <c r="AQ396" s="10">
        <v>0.0060327004887992209</v>
      </c>
      <c r="AR396" s="10">
        <v>0.26854347050181365</v>
      </c>
      <c r="AS396" s="10">
        <v>0.25969507316691842</v>
      </c>
      <c r="AT396" s="10">
        <v>0.26446752399601997</v>
      </c>
      <c r="AU396" s="10">
        <v>0.27866371789743738</v>
      </c>
      <c r="AV396" s="10"/>
      <c r="AW396" s="10">
        <v>0.28397925222375414</v>
      </c>
      <c r="AX396" s="10">
        <v>0.29011184120337569</v>
      </c>
      <c r="AY396" s="10">
        <v>0.36538923090756908</v>
      </c>
      <c r="AZ396" s="10">
        <v>-0.098138282745429239</v>
      </c>
      <c r="BA396" s="10">
        <v>0.0028735621369615494</v>
      </c>
      <c r="BB396" s="10">
        <v>-0.053898000499678522</v>
      </c>
      <c r="BC396" s="10">
        <v>0.13671935580062455</v>
      </c>
      <c r="BD396" s="10"/>
      <c r="BE396" s="10">
        <v>0.079947793163984482</v>
      </c>
      <c r="BF396" s="10">
        <v>0</v>
      </c>
      <c r="BG396" s="10">
        <v>0.29024123983850014</v>
      </c>
    </row>
    <row r="397" x14ac:dyDescent="0.3">
      <c r="A397" s="36">
        <v>23.5</v>
      </c>
      <c r="B397" s="36">
        <v>23.75</v>
      </c>
      <c r="C397" s="37">
        <v>255</v>
      </c>
      <c r="D397" s="2">
        <v>22047826511.585331</v>
      </c>
      <c r="E397" s="2">
        <v>25011956850.46983</v>
      </c>
      <c r="F397" s="2">
        <v>23826137240.432598</v>
      </c>
      <c r="G397" s="2">
        <v>29529962474.92284</v>
      </c>
      <c r="H397" s="2"/>
      <c r="I397" s="2">
        <v>28344142864.885609</v>
      </c>
      <c r="J397" s="2">
        <v>26348249532.53154</v>
      </c>
      <c r="K397" s="2">
        <v>33834714725.480049</v>
      </c>
      <c r="L397" s="10">
        <v>5529619.9609404216</v>
      </c>
      <c r="M397" s="10">
        <v>6273027.2206134861</v>
      </c>
      <c r="N397" s="10">
        <v>5975622.3139533717</v>
      </c>
      <c r="O397" s="10">
        <v>7406148.1689069103</v>
      </c>
      <c r="P397" s="10"/>
      <c r="Q397" s="10">
        <v>7108743.2622467959</v>
      </c>
      <c r="R397" s="10">
        <v>6608170.9448488113</v>
      </c>
      <c r="S397" s="10">
        <v>8485784.9285247531</v>
      </c>
      <c r="T397" s="10">
        <v>78819.367922843536</v>
      </c>
      <c r="U397" s="10">
        <v>89415.917184923193</v>
      </c>
      <c r="V397" s="10">
        <v>85176.698771056675</v>
      </c>
      <c r="W397" s="10">
        <v>105567.4569933536</v>
      </c>
      <c r="X397" s="10"/>
      <c r="Y397" s="10">
        <v>101328.23857948709</v>
      </c>
      <c r="Z397" s="10">
        <v>94193.065830603999</v>
      </c>
      <c r="AA397" s="10">
        <v>120956.6315804754</v>
      </c>
      <c r="AB397" s="10">
        <v>19.767987105025711</v>
      </c>
      <c r="AC397" s="10">
        <v>22.425613709892851</v>
      </c>
      <c r="AD397" s="10">
        <v>21.362412911039272</v>
      </c>
      <c r="AE397" s="10">
        <v>26.476438260679771</v>
      </c>
      <c r="AF397" s="10"/>
      <c r="AG397" s="10">
        <v>25.413237461826199</v>
      </c>
      <c r="AH397" s="10">
        <v>23.623728022596438</v>
      </c>
      <c r="AI397" s="10">
        <v>30.33606074703372</v>
      </c>
      <c r="AJ397" s="10">
        <v>0.0051969196689485592</v>
      </c>
      <c r="AK397" s="10">
        <v>0.0052159042598044414</v>
      </c>
      <c r="AL397" s="10">
        <v>0.0052729802206054714</v>
      </c>
      <c r="AM397" s="10">
        <v>0.0055492738124785614</v>
      </c>
      <c r="AN397" s="10"/>
      <c r="AO397" s="10">
        <v>0.0056186890866344909</v>
      </c>
      <c r="AP397" s="10">
        <v>0.0056821388667351123</v>
      </c>
      <c r="AQ397" s="10">
        <v>0.0057616672161853724</v>
      </c>
      <c r="AR397" s="10">
        <v>0.27374039017076224</v>
      </c>
      <c r="AS397" s="10">
        <v>0.26491097742672287</v>
      </c>
      <c r="AT397" s="10">
        <v>0.26974050421662543</v>
      </c>
      <c r="AU397" s="10">
        <v>0.28421299170991593</v>
      </c>
      <c r="AV397" s="10"/>
      <c r="AW397" s="10">
        <v>0.28959794131038863</v>
      </c>
      <c r="AX397" s="10">
        <v>0.29579398007011082</v>
      </c>
      <c r="AY397" s="10">
        <v>0.37115089812375446</v>
      </c>
      <c r="AZ397" s="10">
        <v>-0.16321475229831039</v>
      </c>
      <c r="BA397" s="10">
        <v>-0.050716563937646897</v>
      </c>
      <c r="BB397" s="10">
        <v>-0.095722195472035088</v>
      </c>
      <c r="BC397" s="10">
        <v>0.12075614125571854</v>
      </c>
      <c r="BD397" s="10"/>
      <c r="BE397" s="10">
        <v>0.075750509721330461</v>
      </c>
      <c r="BF397" s="10">
        <v>0</v>
      </c>
      <c r="BG397" s="10">
        <v>0.28413520160818106</v>
      </c>
    </row>
    <row r="398" x14ac:dyDescent="0.3">
      <c r="A398" s="36">
        <v>23.75</v>
      </c>
      <c r="B398" s="36">
        <v>24</v>
      </c>
      <c r="C398" s="37">
        <v>256</v>
      </c>
      <c r="D398" s="2">
        <v>20782230443.156399</v>
      </c>
      <c r="E398" s="2">
        <v>24195859535.581242</v>
      </c>
      <c r="F398" s="2">
        <v>22887938017.052101</v>
      </c>
      <c r="G398" s="2">
        <v>28044504873.74017</v>
      </c>
      <c r="H398" s="2"/>
      <c r="I398" s="2">
        <v>26736583355.21104</v>
      </c>
      <c r="J398" s="2">
        <v>24838434915.55854</v>
      </c>
      <c r="K398" s="2">
        <v>32200257856.536518</v>
      </c>
      <c r="L398" s="10">
        <v>5212207.0277973283</v>
      </c>
      <c r="M398" s="10">
        <v>6068349.0860088561</v>
      </c>
      <c r="N398" s="10">
        <v>5740320.8818499604</v>
      </c>
      <c r="O398" s="10">
        <v>7033593.7133321539</v>
      </c>
      <c r="P398" s="10"/>
      <c r="Q398" s="10">
        <v>6705565.5091732582</v>
      </c>
      <c r="R398" s="10">
        <v>6229507.7220160952</v>
      </c>
      <c r="S398" s="10">
        <v>8075861.2871600501</v>
      </c>
      <c r="T398" s="10">
        <v>79617.472754271221</v>
      </c>
      <c r="U398" s="10">
        <v>92695.208659601878</v>
      </c>
      <c r="V398" s="10">
        <v>87684.514251653498</v>
      </c>
      <c r="W398" s="10">
        <v>107439.5074580317</v>
      </c>
      <c r="X398" s="10"/>
      <c r="Y398" s="10">
        <v>102428.81305008331</v>
      </c>
      <c r="Z398" s="10">
        <v>95156.938065780952</v>
      </c>
      <c r="AA398" s="10">
        <v>123360.3466954883</v>
      </c>
      <c r="AB398" s="10">
        <v>19.968152704318069</v>
      </c>
      <c r="AC398" s="10">
        <v>23.248063740810711</v>
      </c>
      <c r="AD398" s="10">
        <v>21.991375885352269</v>
      </c>
      <c r="AE398" s="10">
        <v>26.94595064603585</v>
      </c>
      <c r="AF398" s="10"/>
      <c r="AG398" s="10">
        <v>25.689262790577409</v>
      </c>
      <c r="AH398" s="10">
        <v>23.865468275252638</v>
      </c>
      <c r="AI398" s="10">
        <v>30.938915231279839</v>
      </c>
      <c r="AJ398" s="10">
        <v>0.0048986044995369075</v>
      </c>
      <c r="AK398" s="10">
        <v>0.0050457182369118584</v>
      </c>
      <c r="AL398" s="10">
        <v>0.005065346650045926</v>
      </c>
      <c r="AM398" s="10">
        <v>0.0052701264558643957</v>
      </c>
      <c r="AN398" s="10"/>
      <c r="AO398" s="10">
        <v>0.0053000208836064214</v>
      </c>
      <c r="AP398" s="10">
        <v>0.0053565393878750537</v>
      </c>
      <c r="AQ398" s="10">
        <v>0.0054833377952203102</v>
      </c>
      <c r="AR398" s="10">
        <v>0.27863899467029912</v>
      </c>
      <c r="AS398" s="10">
        <v>0.26995669566363473</v>
      </c>
      <c r="AT398" s="10">
        <v>0.27480585086667136</v>
      </c>
      <c r="AU398" s="10">
        <v>0.28948311816578032</v>
      </c>
      <c r="AV398" s="10"/>
      <c r="AW398" s="10">
        <v>0.29489796219399506</v>
      </c>
      <c r="AX398" s="10">
        <v>0.30115051945798588</v>
      </c>
      <c r="AY398" s="10">
        <v>0.37663423591897477</v>
      </c>
      <c r="AZ398" s="10">
        <v>-0.16330354493718025</v>
      </c>
      <c r="BA398" s="10">
        <v>-0.025870204067277913</v>
      </c>
      <c r="BB398" s="10">
        <v>-0.078527367168559792</v>
      </c>
      <c r="BC398" s="10">
        <v>0.1290769715999045</v>
      </c>
      <c r="BD398" s="10"/>
      <c r="BE398" s="10">
        <v>0.076419808498623176</v>
      </c>
      <c r="BF398" s="10">
        <v>0</v>
      </c>
      <c r="BG398" s="10">
        <v>0.29638835804290586</v>
      </c>
    </row>
    <row r="399" x14ac:dyDescent="0.3">
      <c r="A399" s="36">
        <v>24</v>
      </c>
      <c r="B399" s="36">
        <v>24.25</v>
      </c>
      <c r="C399" s="37">
        <v>257</v>
      </c>
      <c r="D399" s="2">
        <v>17749238354.796871</v>
      </c>
      <c r="E399" s="2">
        <v>20992232867.1782</v>
      </c>
      <c r="F399" s="2">
        <v>19958413660.023769</v>
      </c>
      <c r="G399" s="2">
        <v>24485666861.719582</v>
      </c>
      <c r="H399" s="2"/>
      <c r="I399" s="2">
        <v>23451847654.565151</v>
      </c>
      <c r="J399" s="2">
        <v>21819762957.898621</v>
      </c>
      <c r="K399" s="2">
        <v>27883340283.012058</v>
      </c>
      <c r="L399" s="10">
        <v>4451529.1630493216</v>
      </c>
      <c r="M399" s="10">
        <v>5264875.8745476706</v>
      </c>
      <c r="N399" s="10">
        <v>5005592.8417788465</v>
      </c>
      <c r="O399" s="10">
        <v>6141033.0929607097</v>
      </c>
      <c r="P399" s="10"/>
      <c r="Q399" s="10">
        <v>5881750.0601918846</v>
      </c>
      <c r="R399" s="10">
        <v>5472421.3623317853</v>
      </c>
      <c r="S399" s="10">
        <v>6993173.4507081416</v>
      </c>
      <c r="T399" s="10">
        <v>78256.32296247888</v>
      </c>
      <c r="U399" s="10">
        <v>92554.673170721624</v>
      </c>
      <c r="V399" s="10">
        <v>87996.568302068103</v>
      </c>
      <c r="W399" s="10">
        <v>107957.2100830196</v>
      </c>
      <c r="X399" s="10"/>
      <c r="Y399" s="10">
        <v>103399.10521436611</v>
      </c>
      <c r="Z399" s="10">
        <v>96203.250126311672</v>
      </c>
      <c r="AA399" s="10">
        <v>122937.53899982831</v>
      </c>
      <c r="AB399" s="10">
        <v>19.626774788695869</v>
      </c>
      <c r="AC399" s="10">
        <v>23.212817280388659</v>
      </c>
      <c r="AD399" s="10">
        <v>22.069639396050619</v>
      </c>
      <c r="AE399" s="10">
        <v>27.075791053091852</v>
      </c>
      <c r="AF399" s="10"/>
      <c r="AG399" s="10">
        <v>25.932613168753821</v>
      </c>
      <c r="AH399" s="10">
        <v>24.127884529854569</v>
      </c>
      <c r="AI399" s="10">
        <v>30.83287458040969</v>
      </c>
      <c r="AJ399" s="10">
        <v>0.0041836942914273449</v>
      </c>
      <c r="AK399" s="10">
        <v>0.0043776453593499954</v>
      </c>
      <c r="AL399" s="10">
        <v>0.0044170114274913238</v>
      </c>
      <c r="AM399" s="10">
        <v>0.0046013492232576782</v>
      </c>
      <c r="AN399" s="10"/>
      <c r="AO399" s="10">
        <v>0.0046488842900013266</v>
      </c>
      <c r="AP399" s="10">
        <v>0.0047055468718308659</v>
      </c>
      <c r="AQ399" s="10">
        <v>0.0047482158159113065</v>
      </c>
      <c r="AR399" s="10">
        <v>0.28282268896172646</v>
      </c>
      <c r="AS399" s="10">
        <v>0.27433434102298471</v>
      </c>
      <c r="AT399" s="10">
        <v>0.27922286229416271</v>
      </c>
      <c r="AU399" s="10">
        <v>0.29408446738903798</v>
      </c>
      <c r="AV399" s="10"/>
      <c r="AW399" s="10">
        <v>0.29954684648399638</v>
      </c>
      <c r="AX399" s="10">
        <v>0.30585606632981677</v>
      </c>
      <c r="AY399" s="10">
        <v>0.38138245173488605</v>
      </c>
      <c r="AZ399" s="10">
        <v>-0.1865521917426809</v>
      </c>
      <c r="BA399" s="10">
        <v>-0.037925714056433413</v>
      </c>
      <c r="BB399" s="10">
        <v>-0.085305660811546669</v>
      </c>
      <c r="BC399" s="10">
        <v>0.12217840812316982</v>
      </c>
      <c r="BD399" s="10"/>
      <c r="BE399" s="10">
        <v>0.074798461368056568</v>
      </c>
      <c r="BF399" s="10">
        <v>0</v>
      </c>
      <c r="BG399" s="10">
        <v>0.27789382207373903</v>
      </c>
    </row>
    <row r="400" x14ac:dyDescent="0.3">
      <c r="A400" s="36">
        <v>24.25</v>
      </c>
      <c r="B400" s="36">
        <v>24.5</v>
      </c>
      <c r="C400" s="37">
        <v>258</v>
      </c>
      <c r="D400" s="2">
        <v>22432645236.942982</v>
      </c>
      <c r="E400" s="2">
        <v>25787395614.11861</v>
      </c>
      <c r="F400" s="2">
        <v>24392879832.130421</v>
      </c>
      <c r="G400" s="2">
        <v>29776346198.06744</v>
      </c>
      <c r="H400" s="2"/>
      <c r="I400" s="2">
        <v>28381830416.07925</v>
      </c>
      <c r="J400" s="2">
        <v>26405050506.706772</v>
      </c>
      <c r="K400" s="2">
        <v>33117734451.877689</v>
      </c>
      <c r="L400" s="10">
        <v>5626132.9348593317</v>
      </c>
      <c r="M400" s="10">
        <v>6467508.1443320289</v>
      </c>
      <c r="N400" s="10">
        <v>6117762.0004263502</v>
      </c>
      <c r="O400" s="10">
        <v>7467941.4868484912</v>
      </c>
      <c r="P400" s="10"/>
      <c r="Q400" s="10">
        <v>7118195.3429428134</v>
      </c>
      <c r="R400" s="10">
        <v>6622416.6937635718</v>
      </c>
      <c r="S400" s="10">
        <v>8305965.4605863215</v>
      </c>
      <c r="T400" s="10">
        <v>82545.491210817505</v>
      </c>
      <c r="U400" s="10">
        <v>94889.979114437359</v>
      </c>
      <c r="V400" s="10">
        <v>89758.574012203448</v>
      </c>
      <c r="W400" s="10">
        <v>109568.1359653057</v>
      </c>
      <c r="X400" s="10"/>
      <c r="Y400" s="10">
        <v>104436.7308630718</v>
      </c>
      <c r="Z400" s="10">
        <v>97162.766205256718</v>
      </c>
      <c r="AA400" s="10">
        <v>121863.4552120344</v>
      </c>
      <c r="AB400" s="10">
        <v>20.702503062835849</v>
      </c>
      <c r="AC400" s="10">
        <v>23.798514666681491</v>
      </c>
      <c r="AD400" s="10">
        <v>22.511552431829259</v>
      </c>
      <c r="AE400" s="10">
        <v>27.47981309624446</v>
      </c>
      <c r="AF400" s="10"/>
      <c r="AG400" s="10">
        <v>26.19285086139223</v>
      </c>
      <c r="AH400" s="10">
        <v>24.36853225357418</v>
      </c>
      <c r="AI400" s="10">
        <v>30.563493145029351</v>
      </c>
      <c r="AJ400" s="10">
        <v>0.0052876257529128915</v>
      </c>
      <c r="AK400" s="10">
        <v>0.0053776114934572612</v>
      </c>
      <c r="AL400" s="10">
        <v>0.0053984064466882286</v>
      </c>
      <c r="AM400" s="10">
        <v>0.0055955742689667264</v>
      </c>
      <c r="AN400" s="10"/>
      <c r="AO400" s="10">
        <v>0.0056261599293268632</v>
      </c>
      <c r="AP400" s="10">
        <v>0.005694388296156639</v>
      </c>
      <c r="AQ400" s="10">
        <v>0.0056395736276747717</v>
      </c>
      <c r="AR400" s="10">
        <v>0.28811031471463938</v>
      </c>
      <c r="AS400" s="10">
        <v>0.27971195251644199</v>
      </c>
      <c r="AT400" s="10">
        <v>0.28462126874085092</v>
      </c>
      <c r="AU400" s="10">
        <v>0.29968004165800471</v>
      </c>
      <c r="AV400" s="10"/>
      <c r="AW400" s="10">
        <v>0.30517300641332323</v>
      </c>
      <c r="AX400" s="10">
        <v>0.31155045462597342</v>
      </c>
      <c r="AY400" s="10">
        <v>0.38702202536256081</v>
      </c>
      <c r="AZ400" s="10">
        <v>-0.15044111613249189</v>
      </c>
      <c r="BA400" s="10">
        <v>-0.023391543690904015</v>
      </c>
      <c r="BB400" s="10">
        <v>-0.076204007792572415</v>
      </c>
      <c r="BC400" s="10">
        <v>0.12767616901563494</v>
      </c>
      <c r="BD400" s="10"/>
      <c r="BE400" s="10">
        <v>0.074863704913966655</v>
      </c>
      <c r="BF400" s="10">
        <v>0</v>
      </c>
      <c r="BG400" s="10">
        <v>0.25421969723049487</v>
      </c>
    </row>
    <row r="401" x14ac:dyDescent="0.3">
      <c r="A401" s="36">
        <v>24.5</v>
      </c>
      <c r="B401" s="36">
        <v>24.75</v>
      </c>
      <c r="C401" s="37">
        <v>259</v>
      </c>
      <c r="D401" s="2">
        <v>18694975162.6278</v>
      </c>
      <c r="E401" s="2">
        <v>22370553568.541561</v>
      </c>
      <c r="F401" s="2">
        <v>21200979087.72961</v>
      </c>
      <c r="G401" s="2">
        <v>26203431918.798141</v>
      </c>
      <c r="H401" s="2"/>
      <c r="I401" s="2">
        <v>25033857437.986191</v>
      </c>
      <c r="J401" s="2">
        <v>23388219972.150311</v>
      </c>
      <c r="K401" s="2">
        <v>29506091258.665428</v>
      </c>
      <c r="L401" s="10">
        <v>4688721.0299043162</v>
      </c>
      <c r="M401" s="10">
        <v>5610560.2738162968</v>
      </c>
      <c r="N401" s="10">
        <v>5317229.6640391406</v>
      </c>
      <c r="O401" s="10">
        <v>6571850.5226441482</v>
      </c>
      <c r="P401" s="10"/>
      <c r="Q401" s="10">
        <v>6278519.9128669919</v>
      </c>
      <c r="R401" s="10">
        <v>5865792.1650875947</v>
      </c>
      <c r="S401" s="10">
        <v>7400161.2407242367</v>
      </c>
      <c r="T401" s="10">
        <v>78479.420534507881</v>
      </c>
      <c r="U401" s="10">
        <v>93909.088716250306</v>
      </c>
      <c r="V401" s="10">
        <v>88999.345497679053</v>
      </c>
      <c r="W401" s="10">
        <v>109999.0845194389</v>
      </c>
      <c r="X401" s="10"/>
      <c r="Y401" s="10">
        <v>105089.3413008677</v>
      </c>
      <c r="Z401" s="10">
        <v>98181.138770229896</v>
      </c>
      <c r="AA401" s="10">
        <v>123863.2800565264</v>
      </c>
      <c r="AB401" s="10">
        <v>19.682727913457661</v>
      </c>
      <c r="AC401" s="10">
        <v>23.552506239390031</v>
      </c>
      <c r="AD401" s="10">
        <v>22.321137057024711</v>
      </c>
      <c r="AE401" s="10">
        <v>27.58789548367713</v>
      </c>
      <c r="AF401" s="10"/>
      <c r="AG401" s="10">
        <v>26.35652630131181</v>
      </c>
      <c r="AH401" s="10">
        <v>24.623941250918691</v>
      </c>
      <c r="AI401" s="10">
        <v>31.065051490142249</v>
      </c>
      <c r="AJ401" s="10">
        <v>0.0044066150503367357</v>
      </c>
      <c r="AK401" s="10">
        <v>0.0046650754417140927</v>
      </c>
      <c r="AL401" s="10">
        <v>0.0046920045099613766</v>
      </c>
      <c r="AM401" s="10">
        <v>0.0049241518226626644</v>
      </c>
      <c r="AN401" s="10"/>
      <c r="AO401" s="10">
        <v>0.0049624877440704492</v>
      </c>
      <c r="AP401" s="10">
        <v>0.0050437928927089953</v>
      </c>
      <c r="AQ401" s="10">
        <v>0.0050245518563453578</v>
      </c>
      <c r="AR401" s="10">
        <v>0.29251692976497612</v>
      </c>
      <c r="AS401" s="10">
        <v>0.28437702795815606</v>
      </c>
      <c r="AT401" s="10">
        <v>0.2893132732508123</v>
      </c>
      <c r="AU401" s="10">
        <v>0.30460419348066736</v>
      </c>
      <c r="AV401" s="10"/>
      <c r="AW401" s="10">
        <v>0.31013549415739367</v>
      </c>
      <c r="AX401" s="10">
        <v>0.31659424751868243</v>
      </c>
      <c r="AY401" s="10">
        <v>0.39204657721890618</v>
      </c>
      <c r="AZ401" s="10">
        <v>-0.20066703729959035</v>
      </c>
      <c r="BA401" s="10">
        <v>-0.043511922019740745</v>
      </c>
      <c r="BB401" s="10">
        <v>-0.093518911957608197</v>
      </c>
      <c r="BC401" s="10">
        <v>0.1203687989081712</v>
      </c>
      <c r="BD401" s="10"/>
      <c r="BE401" s="10">
        <v>0.070361808970303752</v>
      </c>
      <c r="BF401" s="10">
        <v>0</v>
      </c>
      <c r="BG401" s="10">
        <v>0.26157917506334449</v>
      </c>
    </row>
    <row r="402" x14ac:dyDescent="0.3">
      <c r="A402" s="36">
        <v>24.75</v>
      </c>
      <c r="B402" s="36">
        <v>25</v>
      </c>
      <c r="C402" s="37">
        <v>260</v>
      </c>
      <c r="D402" s="2">
        <v>23410989780.54781</v>
      </c>
      <c r="E402" s="2">
        <v>27412163964.171219</v>
      </c>
      <c r="F402" s="2">
        <v>26035213512.803371</v>
      </c>
      <c r="G402" s="2">
        <v>31201454691.597729</v>
      </c>
      <c r="H402" s="2"/>
      <c r="I402" s="2">
        <v>29824504240.229881</v>
      </c>
      <c r="J402" s="2">
        <v>27587071726.3512</v>
      </c>
      <c r="K402" s="2">
        <v>34721100241.440498</v>
      </c>
      <c r="L402" s="10">
        <v>5871502.8589265272</v>
      </c>
      <c r="M402" s="10">
        <v>6875001.894141525</v>
      </c>
      <c r="N402" s="10">
        <v>6529661.1551299645</v>
      </c>
      <c r="O402" s="10">
        <v>7825360.317597636</v>
      </c>
      <c r="P402" s="10"/>
      <c r="Q402" s="10">
        <v>7480019.5785860736</v>
      </c>
      <c r="R402" s="10">
        <v>6918868.9597938079</v>
      </c>
      <c r="S402" s="10">
        <v>8708091.4238869101</v>
      </c>
      <c r="T402" s="10">
        <v>84181.912191829571</v>
      </c>
      <c r="U402" s="10">
        <v>98569.449709353546</v>
      </c>
      <c r="V402" s="10">
        <v>93618.171567074329</v>
      </c>
      <c r="W402" s="10">
        <v>112195.0905846736</v>
      </c>
      <c r="X402" s="10"/>
      <c r="Y402" s="10">
        <v>107243.8124423944</v>
      </c>
      <c r="Z402" s="10">
        <v>99198.388084686099</v>
      </c>
      <c r="AA402" s="10">
        <v>124851.13355426289</v>
      </c>
      <c r="AB402" s="10">
        <v>21.112919305740839</v>
      </c>
      <c r="AC402" s="10">
        <v>24.72133007602131</v>
      </c>
      <c r="AD402" s="10">
        <v>23.4795438875583</v>
      </c>
      <c r="AE402" s="10">
        <v>28.13865630204112</v>
      </c>
      <c r="AF402" s="10"/>
      <c r="AG402" s="10">
        <v>26.89687011357811</v>
      </c>
      <c r="AH402" s="10">
        <v>24.879068535756229</v>
      </c>
      <c r="AI402" s="10">
        <v>31.312806270718841</v>
      </c>
      <c r="AJ402" s="10">
        <v>0.0055182325203870812</v>
      </c>
      <c r="AK402" s="10">
        <v>0.0057164348893594353</v>
      </c>
      <c r="AL402" s="10">
        <v>0.0057618725396781896</v>
      </c>
      <c r="AM402" s="10">
        <v>0.0058633808145999696</v>
      </c>
      <c r="AN402" s="10"/>
      <c r="AO402" s="10">
        <v>0.0059121426704515038</v>
      </c>
      <c r="AP402" s="10">
        <v>0.005949297401414453</v>
      </c>
      <c r="AQ402" s="10">
        <v>0.0059126085913276576</v>
      </c>
      <c r="AR402" s="10">
        <v>0.2980351622853632</v>
      </c>
      <c r="AS402" s="10">
        <v>0.29009346284751547</v>
      </c>
      <c r="AT402" s="10">
        <v>0.29507514579049049</v>
      </c>
      <c r="AU402" s="10">
        <v>0.31046757429526733</v>
      </c>
      <c r="AV402" s="10"/>
      <c r="AW402" s="10">
        <v>0.31604763682784515</v>
      </c>
      <c r="AX402" s="10">
        <v>0.3225435449200969</v>
      </c>
      <c r="AY402" s="10">
        <v>0.39795918581023382</v>
      </c>
      <c r="AZ402" s="10">
        <v>-0.1513782248158797</v>
      </c>
      <c r="BA402" s="10">
        <v>-0.0063402076130070206</v>
      </c>
      <c r="BB402" s="10">
        <v>-0.056253096702013949</v>
      </c>
      <c r="BC402" s="10">
        <v>0.1310172750881009</v>
      </c>
      <c r="BD402" s="10"/>
      <c r="BE402" s="10">
        <v>0.081104385999093864</v>
      </c>
      <c r="BF402" s="10">
        <v>-1.1102230246251565e-16</v>
      </c>
      <c r="BG402" s="10">
        <v>0.25860042652786763</v>
      </c>
    </row>
    <row r="403" x14ac:dyDescent="0.3">
      <c r="A403" s="36">
        <v>25</v>
      </c>
      <c r="B403" s="36">
        <v>25.25</v>
      </c>
      <c r="C403" s="37">
        <v>261</v>
      </c>
      <c r="D403" s="2">
        <v>25671004938.26976</v>
      </c>
      <c r="E403" s="2">
        <v>30094450701.65979</v>
      </c>
      <c r="F403" s="2">
        <v>28468351595.921501</v>
      </c>
      <c r="G403" s="2">
        <v>34091831180.6036</v>
      </c>
      <c r="H403" s="2"/>
      <c r="I403" s="2">
        <v>32465732074.865311</v>
      </c>
      <c r="J403" s="2">
        <v>30202223543.10247</v>
      </c>
      <c r="K403" s="2">
        <v>38002894422.251007</v>
      </c>
      <c r="L403" s="10">
        <v>6438317.2304746928</v>
      </c>
      <c r="M403" s="10">
        <v>7547722.4580841362</v>
      </c>
      <c r="N403" s="10">
        <v>7139894.9532353934</v>
      </c>
      <c r="O403" s="10">
        <v>8550270.0278514512</v>
      </c>
      <c r="P403" s="10"/>
      <c r="Q403" s="10">
        <v>8142442.5230027083</v>
      </c>
      <c r="R403" s="10">
        <v>7574752.0092725754</v>
      </c>
      <c r="S403" s="10">
        <v>9531169.1363486014</v>
      </c>
      <c r="T403" s="10">
        <v>85125.378235250391</v>
      </c>
      <c r="U403" s="10">
        <v>99793.580536530149</v>
      </c>
      <c r="V403" s="10">
        <v>94401.41526069332</v>
      </c>
      <c r="W403" s="10">
        <v>113048.9449462428</v>
      </c>
      <c r="X403" s="10"/>
      <c r="Y403" s="10">
        <v>107656.7796704059</v>
      </c>
      <c r="Z403" s="10">
        <v>100150.9566467898</v>
      </c>
      <c r="AA403" s="10">
        <v>126018.0803013957</v>
      </c>
      <c r="AB403" s="10">
        <v>21.349541662299561</v>
      </c>
      <c r="AC403" s="10">
        <v>25.028343479505839</v>
      </c>
      <c r="AD403" s="10">
        <v>23.675982296588799</v>
      </c>
      <c r="AE403" s="10">
        <v>28.352803946888919</v>
      </c>
      <c r="AF403" s="10"/>
      <c r="AG403" s="10">
        <v>27.000442763971879</v>
      </c>
      <c r="AH403" s="10">
        <v>25.117973814351618</v>
      </c>
      <c r="AI403" s="10">
        <v>31.605477841901141</v>
      </c>
      <c r="AJ403" s="10">
        <v>0.0060509434077444108</v>
      </c>
      <c r="AK403" s="10">
        <v>0.0062757893974342716</v>
      </c>
      <c r="AL403" s="10">
        <v>0.0063003521453656643</v>
      </c>
      <c r="AM403" s="10">
        <v>0.0064065406839111791</v>
      </c>
      <c r="AN403" s="10"/>
      <c r="AO403" s="10">
        <v>0.0064357160267009281</v>
      </c>
      <c r="AP403" s="10">
        <v>0.0065132686725240764</v>
      </c>
      <c r="AQ403" s="10">
        <v>0.0064714608262366833</v>
      </c>
      <c r="AR403" s="10">
        <v>0.30408610569310762</v>
      </c>
      <c r="AS403" s="10">
        <v>0.29636925224494975</v>
      </c>
      <c r="AT403" s="10">
        <v>0.30137549793585616</v>
      </c>
      <c r="AU403" s="10">
        <v>0.3168741149791785</v>
      </c>
      <c r="AV403" s="10"/>
      <c r="AW403" s="10">
        <v>0.3224833528545461</v>
      </c>
      <c r="AX403" s="10">
        <v>0.32905681359262096</v>
      </c>
      <c r="AY403" s="10">
        <v>0.40443064663647049</v>
      </c>
      <c r="AZ403" s="10">
        <v>-0.15002930490750377</v>
      </c>
      <c r="BA403" s="10">
        <v>-0.0035683744042511734</v>
      </c>
      <c r="BB403" s="10">
        <v>-0.057408751534684499</v>
      </c>
      <c r="BC403" s="10">
        <v>0.12878547276329377</v>
      </c>
      <c r="BD403" s="10"/>
      <c r="BE403" s="10">
        <v>0.074945095632860337</v>
      </c>
      <c r="BF403" s="10">
        <v>0</v>
      </c>
      <c r="BG403" s="10">
        <v>0.25828134369034039</v>
      </c>
    </row>
    <row r="404" x14ac:dyDescent="0.3">
      <c r="A404" s="36">
        <v>25.25</v>
      </c>
      <c r="B404" s="36">
        <v>25.5</v>
      </c>
      <c r="C404" s="37">
        <v>262</v>
      </c>
      <c r="D404" s="2">
        <v>21791277384.835751</v>
      </c>
      <c r="E404" s="2">
        <v>25235807744.408539</v>
      </c>
      <c r="F404" s="2">
        <v>23898641260.042938</v>
      </c>
      <c r="G404" s="2">
        <v>28372759405.66349</v>
      </c>
      <c r="H404" s="2"/>
      <c r="I404" s="2">
        <v>27035592921.297901</v>
      </c>
      <c r="J404" s="2">
        <v>25050343835.36372</v>
      </c>
      <c r="K404" s="2">
        <v>31416360786.620129</v>
      </c>
      <c r="L404" s="10">
        <v>5465277.1482150545</v>
      </c>
      <c r="M404" s="10">
        <v>6329169.2793668704</v>
      </c>
      <c r="N404" s="10">
        <v>5993806.4045200804</v>
      </c>
      <c r="O404" s="10">
        <v>7115920.3232153812</v>
      </c>
      <c r="P404" s="10"/>
      <c r="Q404" s="10">
        <v>6780557.4483685913</v>
      </c>
      <c r="R404" s="10">
        <v>6282654.7200768935</v>
      </c>
      <c r="S404" s="10">
        <v>7879259.0106111718</v>
      </c>
      <c r="T404" s="10">
        <v>87953.524936877177</v>
      </c>
      <c r="U404" s="10">
        <v>101856.2705871776</v>
      </c>
      <c r="V404" s="10">
        <v>96459.225537893435</v>
      </c>
      <c r="W404" s="10">
        <v>114517.5731483558</v>
      </c>
      <c r="X404" s="10"/>
      <c r="Y404" s="10">
        <v>109120.5280990717</v>
      </c>
      <c r="Z404" s="10">
        <v>101107.70480734789</v>
      </c>
      <c r="AA404" s="10">
        <v>126802.0971452909</v>
      </c>
      <c r="AB404" s="10">
        <v>22.058844071113679</v>
      </c>
      <c r="AC404" s="10">
        <v>25.54566848981014</v>
      </c>
      <c r="AD404" s="10">
        <v>24.192083454163441</v>
      </c>
      <c r="AE404" s="10">
        <v>28.72113757003936</v>
      </c>
      <c r="AF404" s="10"/>
      <c r="AG404" s="10">
        <v>27.367552534392662</v>
      </c>
      <c r="AH404" s="10">
        <v>25.357927340992219</v>
      </c>
      <c r="AI404" s="10">
        <v>31.802110157900099</v>
      </c>
      <c r="AJ404" s="10">
        <v>0.0051364481661382534</v>
      </c>
      <c r="AK404" s="10">
        <v>0.005262585326713207</v>
      </c>
      <c r="AL404" s="10">
        <v>0.0052890261393149013</v>
      </c>
      <c r="AM404" s="10">
        <v>0.0053318120837881153</v>
      </c>
      <c r="AN404" s="10"/>
      <c r="AO404" s="10">
        <v>0.0053592938626405798</v>
      </c>
      <c r="AP404" s="10">
        <v>0.0054022386631891956</v>
      </c>
      <c r="AQ404" s="10">
        <v>0.0053498490371430996</v>
      </c>
      <c r="AR404" s="10">
        <v>0.30922255385924585</v>
      </c>
      <c r="AS404" s="10">
        <v>0.30163183757166295</v>
      </c>
      <c r="AT404" s="10">
        <v>0.30666452407517109</v>
      </c>
      <c r="AU404" s="10">
        <v>0.32220592706296663</v>
      </c>
      <c r="AV404" s="10"/>
      <c r="AW404" s="10">
        <v>0.32784264671718666</v>
      </c>
      <c r="AX404" s="10">
        <v>0.33445905225581013</v>
      </c>
      <c r="AY404" s="10">
        <v>0.40978049567361358</v>
      </c>
      <c r="AZ404" s="10">
        <v>-0.13010066735799153</v>
      </c>
      <c r="BA404" s="10">
        <v>0.0074036472418792521</v>
      </c>
      <c r="BB404" s="10">
        <v>-0.045975519653144059</v>
      </c>
      <c r="BC404" s="10">
        <v>0.13262953962370361</v>
      </c>
      <c r="BD404" s="10"/>
      <c r="BE404" s="10">
        <v>0.079250372728680629</v>
      </c>
      <c r="BF404" s="10">
        <v>0</v>
      </c>
      <c r="BG404" s="10">
        <v>0.25412892505968188</v>
      </c>
    </row>
    <row r="405" x14ac:dyDescent="0.3">
      <c r="A405" s="36">
        <v>25.5</v>
      </c>
      <c r="B405" s="36">
        <v>25.75</v>
      </c>
      <c r="C405" s="37">
        <v>263</v>
      </c>
      <c r="D405" s="2">
        <v>20044778161.180069</v>
      </c>
      <c r="E405" s="2">
        <v>22529134839.7402</v>
      </c>
      <c r="F405" s="2">
        <v>21394351565.154259</v>
      </c>
      <c r="G405" s="2">
        <v>25975575430.771381</v>
      </c>
      <c r="H405" s="2"/>
      <c r="I405" s="2">
        <v>24840792156.18544</v>
      </c>
      <c r="J405" s="2">
        <v>23106864538.266289</v>
      </c>
      <c r="K405" s="2">
        <v>29484248716.641441</v>
      </c>
      <c r="L405" s="10">
        <v>5027253.1568788234</v>
      </c>
      <c r="M405" s="10">
        <v>5650332.6369646788</v>
      </c>
      <c r="N405" s="10">
        <v>5365727.7012720602</v>
      </c>
      <c r="O405" s="10">
        <v>6514703.8563384926</v>
      </c>
      <c r="P405" s="10"/>
      <c r="Q405" s="10">
        <v>6230098.9206458749</v>
      </c>
      <c r="R405" s="10">
        <v>5795227.90232425</v>
      </c>
      <c r="S405" s="10">
        <v>7394683.1063462254</v>
      </c>
      <c r="T405" s="10">
        <v>88590.61429036154</v>
      </c>
      <c r="U405" s="10">
        <v>99570.565402828564</v>
      </c>
      <c r="V405" s="10">
        <v>94555.236893147638</v>
      </c>
      <c r="W405" s="10">
        <v>114802.5767835279</v>
      </c>
      <c r="X405" s="10"/>
      <c r="Y405" s="10">
        <v>109787.248273847</v>
      </c>
      <c r="Z405" s="10">
        <v>102123.9201206838</v>
      </c>
      <c r="AA405" s="10">
        <v>130309.6339951359</v>
      </c>
      <c r="AB405" s="10">
        <v>22.218626805438021</v>
      </c>
      <c r="AC405" s="10">
        <v>24.972411030370321</v>
      </c>
      <c r="AD405" s="10">
        <v>23.714560936927651</v>
      </c>
      <c r="AE405" s="10">
        <v>28.792616805834331</v>
      </c>
      <c r="AF405" s="10"/>
      <c r="AG405" s="10">
        <v>27.534766712391669</v>
      </c>
      <c r="AH405" s="10">
        <v>25.61279529717298</v>
      </c>
      <c r="AI405" s="10">
        <v>32.681804388460442</v>
      </c>
      <c r="AJ405" s="10">
        <v>0.0047247787363896895</v>
      </c>
      <c r="AK405" s="10">
        <v>0.004698145414324199</v>
      </c>
      <c r="AL405" s="10">
        <v>0.0047347999173066903</v>
      </c>
      <c r="AM405" s="10">
        <v>0.0048813330062458127</v>
      </c>
      <c r="AN405" s="10"/>
      <c r="AO405" s="10">
        <v>0.0049242162113226455</v>
      </c>
      <c r="AP405" s="10">
        <v>0.0049831171106512291</v>
      </c>
      <c r="AQ405" s="10">
        <v>0.0050208323197889291</v>
      </c>
      <c r="AR405" s="10">
        <v>0.31394733259563556</v>
      </c>
      <c r="AS405" s="10">
        <v>0.30632998298598713</v>
      </c>
      <c r="AT405" s="10">
        <v>0.31139932399247777</v>
      </c>
      <c r="AU405" s="10">
        <v>0.32708726006921246</v>
      </c>
      <c r="AV405" s="10"/>
      <c r="AW405" s="10">
        <v>0.33276686292850932</v>
      </c>
      <c r="AX405" s="10">
        <v>0.33944216936646138</v>
      </c>
      <c r="AY405" s="10">
        <v>0.41480132799340252</v>
      </c>
      <c r="AZ405" s="10">
        <v>-0.13251847181668586</v>
      </c>
      <c r="BA405" s="10">
        <v>-0.025002513758166311</v>
      </c>
      <c r="BB405" s="10">
        <v>-0.074112736943431234</v>
      </c>
      <c r="BC405" s="10">
        <v>0.12414972562609461</v>
      </c>
      <c r="BD405" s="10"/>
      <c r="BE405" s="10">
        <v>0.075039502440829686</v>
      </c>
      <c r="BF405" s="10">
        <v>0</v>
      </c>
      <c r="BG405" s="10">
        <v>0.27599522071953309</v>
      </c>
    </row>
    <row r="406" x14ac:dyDescent="0.3">
      <c r="A406" s="36">
        <v>25.75</v>
      </c>
      <c r="B406" s="36">
        <v>26</v>
      </c>
      <c r="C406" s="37">
        <v>264</v>
      </c>
      <c r="D406" s="2">
        <v>17706138507.799309</v>
      </c>
      <c r="E406" s="2">
        <v>20142223883.847569</v>
      </c>
      <c r="F406" s="2">
        <v>19117461551.541401</v>
      </c>
      <c r="G406" s="2">
        <v>24027440950.094601</v>
      </c>
      <c r="H406" s="2"/>
      <c r="I406" s="2">
        <v>23002678617.788429</v>
      </c>
      <c r="J406" s="2">
        <v>21586154578.1777</v>
      </c>
      <c r="K406" s="2">
        <v>26708246310.441101</v>
      </c>
      <c r="L406" s="10">
        <v>4440719.6724110516</v>
      </c>
      <c r="M406" s="10">
        <v>5051692.6549348924</v>
      </c>
      <c r="N406" s="10">
        <v>4794681.0966770994</v>
      </c>
      <c r="O406" s="10">
        <v>6026109.513250473</v>
      </c>
      <c r="P406" s="10"/>
      <c r="Q406" s="10">
        <v>5769097.9549926799</v>
      </c>
      <c r="R406" s="10">
        <v>5413832.1150484299</v>
      </c>
      <c r="S406" s="10">
        <v>6698458.5461212983</v>
      </c>
      <c r="T406" s="10">
        <v>84651.53590609954</v>
      </c>
      <c r="U406" s="10">
        <v>96298.252020402884</v>
      </c>
      <c r="V406" s="10">
        <v>91398.950835662778</v>
      </c>
      <c r="W406" s="10">
        <v>114873.142973703</v>
      </c>
      <c r="X406" s="10"/>
      <c r="Y406" s="10">
        <v>109973.84178896291</v>
      </c>
      <c r="Z406" s="10">
        <v>103201.5613423742</v>
      </c>
      <c r="AA406" s="10">
        <v>127689.8444311482</v>
      </c>
      <c r="AB406" s="10">
        <v>21.230701467315519</v>
      </c>
      <c r="AC406" s="10">
        <v>24.151711112924691</v>
      </c>
      <c r="AD406" s="10">
        <v>22.922960804518439</v>
      </c>
      <c r="AE406" s="10">
        <v>28.81031488657506</v>
      </c>
      <c r="AF406" s="10"/>
      <c r="AG406" s="10">
        <v>27.581564578168809</v>
      </c>
      <c r="AH406" s="10">
        <v>25.883068941019911</v>
      </c>
      <c r="AI406" s="10">
        <v>32.024758186700922</v>
      </c>
      <c r="AJ406" s="10">
        <v>0.0041735351747238187</v>
      </c>
      <c r="AK406" s="10">
        <v>0.0042003875180890464</v>
      </c>
      <c r="AL406" s="10">
        <v>0.0042308996885318502</v>
      </c>
      <c r="AM406" s="10">
        <v>0.0045152393592936104</v>
      </c>
      <c r="AN406" s="10"/>
      <c r="AO406" s="10">
        <v>0.0045598450420331667</v>
      </c>
      <c r="AP406" s="10">
        <v>0.0046551679936299301</v>
      </c>
      <c r="AQ406" s="10">
        <v>0.0045481106732307205</v>
      </c>
      <c r="AR406" s="10">
        <v>0.31812086777035936</v>
      </c>
      <c r="AS406" s="10">
        <v>0.31053037050407617</v>
      </c>
      <c r="AT406" s="10">
        <v>0.31563022368100963</v>
      </c>
      <c r="AU406" s="10">
        <v>0.33160249942850606</v>
      </c>
      <c r="AV406" s="10"/>
      <c r="AW406" s="10">
        <v>0.33732670797054248</v>
      </c>
      <c r="AX406" s="10">
        <v>0.34409733736009129</v>
      </c>
      <c r="AY406" s="10">
        <v>0.41934943866663327</v>
      </c>
      <c r="AZ406" s="10">
        <v>-0.17974558906850668</v>
      </c>
      <c r="BA406" s="10">
        <v>-0.06689152016866684</v>
      </c>
      <c r="BB406" s="10">
        <v>-0.11436465062341394</v>
      </c>
      <c r="BC406" s="10">
        <v>0.11309501018698787</v>
      </c>
      <c r="BD406" s="10"/>
      <c r="BE406" s="10">
        <v>0.065621879732240318</v>
      </c>
      <c r="BF406" s="10">
        <v>0</v>
      </c>
      <c r="BG406" s="10">
        <v>0.23728597484618796</v>
      </c>
    </row>
    <row r="407" x14ac:dyDescent="0.3">
      <c r="A407" s="36">
        <v>26</v>
      </c>
      <c r="B407" s="36">
        <v>26.25</v>
      </c>
      <c r="C407" s="37">
        <v>265</v>
      </c>
      <c r="D407" s="2">
        <v>19873181155.584549</v>
      </c>
      <c r="E407" s="2">
        <v>22760340588.456379</v>
      </c>
      <c r="F407" s="2">
        <v>21481497229.090889</v>
      </c>
      <c r="G407" s="2">
        <v>26682243219.126049</v>
      </c>
      <c r="H407" s="2"/>
      <c r="I407" s="2">
        <v>25403399859.760559</v>
      </c>
      <c r="J407" s="2">
        <v>23666362180.499741</v>
      </c>
      <c r="K407" s="2">
        <v>29603183013.734211</v>
      </c>
      <c r="L407" s="10">
        <v>4984216.4327427708</v>
      </c>
      <c r="M407" s="10">
        <v>5708319.3016598755</v>
      </c>
      <c r="N407" s="10">
        <v>5387583.9328856468</v>
      </c>
      <c r="O407" s="10">
        <v>6691936.9412498921</v>
      </c>
      <c r="P407" s="10"/>
      <c r="Q407" s="10">
        <v>6371201.5724756634</v>
      </c>
      <c r="R407" s="10">
        <v>5935550.5472329212</v>
      </c>
      <c r="S407" s="10">
        <v>7424511.9633040307</v>
      </c>
      <c r="T407" s="10">
        <v>87447.663693179318</v>
      </c>
      <c r="U407" s="10">
        <v>100151.98843805891</v>
      </c>
      <c r="V407" s="10">
        <v>94524.713009402927</v>
      </c>
      <c r="W407" s="10">
        <v>117409.4782983484</v>
      </c>
      <c r="X407" s="10"/>
      <c r="Y407" s="10">
        <v>111782.2028696924</v>
      </c>
      <c r="Z407" s="10">
        <v>104138.7417846665</v>
      </c>
      <c r="AA407" s="10">
        <v>130262.44626694859</v>
      </c>
      <c r="AB407" s="10">
        <v>21.931973495950729</v>
      </c>
      <c r="AC407" s="10">
        <v>25.1182325887752</v>
      </c>
      <c r="AD407" s="10">
        <v>23.706905512174039</v>
      </c>
      <c r="AE407" s="10">
        <v>29.446430670206951</v>
      </c>
      <c r="AF407" s="10"/>
      <c r="AG407" s="10">
        <v>28.03510359360579</v>
      </c>
      <c r="AH407" s="10">
        <v>26.118114861667891</v>
      </c>
      <c r="AI407" s="10">
        <v>32.669969652571218</v>
      </c>
      <c r="AJ407" s="10">
        <v>0.0046843314000935953</v>
      </c>
      <c r="AK407" s="10">
        <v>0.0047463602364122733</v>
      </c>
      <c r="AL407" s="10">
        <v>0.0047540861892530119</v>
      </c>
      <c r="AM407" s="10">
        <v>0.0050141300951472593</v>
      </c>
      <c r="AN407" s="10"/>
      <c r="AO407" s="10">
        <v>0.0050357425248613126</v>
      </c>
      <c r="AP407" s="10">
        <v>0.0051037757257465562</v>
      </c>
      <c r="AQ407" s="10">
        <v>0.005041085478297856</v>
      </c>
      <c r="AR407" s="10">
        <v>0.32280519917045297</v>
      </c>
      <c r="AS407" s="10">
        <v>0.31527673074048845</v>
      </c>
      <c r="AT407" s="10">
        <v>0.32038430987026262</v>
      </c>
      <c r="AU407" s="10">
        <v>0.33661662952365334</v>
      </c>
      <c r="AV407" s="10"/>
      <c r="AW407" s="10">
        <v>0.34236245049540381</v>
      </c>
      <c r="AX407" s="10">
        <v>0.34920111308583784</v>
      </c>
      <c r="AY407" s="10">
        <v>0.42439052414493111</v>
      </c>
      <c r="AZ407" s="10">
        <v>-0.16027731663975975</v>
      </c>
      <c r="BA407" s="10">
        <v>-0.038283095016178437</v>
      </c>
      <c r="BB407" s="10">
        <v>-0.092319425129439914</v>
      </c>
      <c r="BC407" s="10">
        <v>0.12743323268800855</v>
      </c>
      <c r="BD407" s="10"/>
      <c r="BE407" s="10">
        <v>0.073396902574746958</v>
      </c>
      <c r="BF407" s="10">
        <v>-1.1102230246251565e-16</v>
      </c>
      <c r="BG407" s="10">
        <v>0.2508548119037155</v>
      </c>
    </row>
    <row r="408" x14ac:dyDescent="0.3">
      <c r="A408" s="36">
        <v>26.25</v>
      </c>
      <c r="B408" s="36">
        <v>26.5</v>
      </c>
      <c r="C408" s="37">
        <v>266</v>
      </c>
      <c r="D408" s="2">
        <v>17885674473.926071</v>
      </c>
      <c r="E408" s="2">
        <v>19953373259.151539</v>
      </c>
      <c r="F408" s="2">
        <v>18774532645.031528</v>
      </c>
      <c r="G408" s="2">
        <v>23284434583.519951</v>
      </c>
      <c r="H408" s="2"/>
      <c r="I408" s="2">
        <v>22105593969.39994</v>
      </c>
      <c r="J408" s="2">
        <v>20623813621.71711</v>
      </c>
      <c r="K408" s="2">
        <v>25873088101.439678</v>
      </c>
      <c r="L408" s="10">
        <v>4485747.4968761792</v>
      </c>
      <c r="M408" s="10">
        <v>5004328.7035083659</v>
      </c>
      <c r="N408" s="10">
        <v>4708674.1369605009</v>
      </c>
      <c r="O408" s="10">
        <v>5839762.6715988452</v>
      </c>
      <c r="P408" s="10"/>
      <c r="Q408" s="10">
        <v>5544108.1050509792</v>
      </c>
      <c r="R408" s="10">
        <v>5172475.9088355973</v>
      </c>
      <c r="S408" s="10">
        <v>6488999.917597943</v>
      </c>
      <c r="T408" s="10">
        <v>91167.390340372964</v>
      </c>
      <c r="U408" s="10">
        <v>101706.9259074422</v>
      </c>
      <c r="V408" s="10">
        <v>95698.10456982709</v>
      </c>
      <c r="W408" s="10">
        <v>118686.1104749087</v>
      </c>
      <c r="X408" s="10"/>
      <c r="Y408" s="10">
        <v>112677.2891372936</v>
      </c>
      <c r="Z408" s="10">
        <v>105124.3144058777</v>
      </c>
      <c r="AA408" s="10">
        <v>131881.071954735</v>
      </c>
      <c r="AB408" s="10">
        <v>22.864885168979171</v>
      </c>
      <c r="AC408" s="10">
        <v>25.508212674304179</v>
      </c>
      <c r="AD408" s="10">
        <v>24.001193449858551</v>
      </c>
      <c r="AE408" s="10">
        <v>29.766611471819171</v>
      </c>
      <c r="AF408" s="10"/>
      <c r="AG408" s="10">
        <v>28.259592247373551</v>
      </c>
      <c r="AH408" s="10">
        <v>26.36529759581822</v>
      </c>
      <c r="AI408" s="10">
        <v>33.07592281569918</v>
      </c>
      <c r="AJ408" s="10">
        <v>0.0042158538129423101</v>
      </c>
      <c r="AK408" s="10">
        <v>0.0041610052824763918</v>
      </c>
      <c r="AL408" s="10">
        <v>0.0041550058362110533</v>
      </c>
      <c r="AM408" s="10">
        <v>0.0043756135207562614</v>
      </c>
      <c r="AN408" s="10"/>
      <c r="AO408" s="10">
        <v>0.0043820150138783156</v>
      </c>
      <c r="AP408" s="10">
        <v>0.0044476340948407765</v>
      </c>
      <c r="AQ408" s="10">
        <v>0.0044058927260077789</v>
      </c>
      <c r="AR408" s="10">
        <v>0.32702105298339529</v>
      </c>
      <c r="AS408" s="10">
        <v>0.31943773602296482</v>
      </c>
      <c r="AT408" s="10">
        <v>0.32453931570647365</v>
      </c>
      <c r="AU408" s="10">
        <v>0.34099224304440962</v>
      </c>
      <c r="AV408" s="10"/>
      <c r="AW408" s="10">
        <v>0.34674446550928212</v>
      </c>
      <c r="AX408" s="10">
        <v>0.35364874718067862</v>
      </c>
      <c r="AY408" s="10">
        <v>0.42879641687093889</v>
      </c>
      <c r="AZ408" s="10">
        <v>-0.13276589858762822</v>
      </c>
      <c r="BA408" s="10">
        <v>-0.032508069305843046</v>
      </c>
      <c r="BB408" s="10">
        <v>-0.089667265744598601</v>
      </c>
      <c r="BC408" s="10">
        <v>0.12900722488110428</v>
      </c>
      <c r="BD408" s="10"/>
      <c r="BE408" s="10">
        <v>0.071848028442348832</v>
      </c>
      <c r="BF408" s="10">
        <v>0</v>
      </c>
      <c r="BG408" s="10">
        <v>0.25452491842706637</v>
      </c>
    </row>
    <row r="409" x14ac:dyDescent="0.3">
      <c r="A409" s="36">
        <v>26.5</v>
      </c>
      <c r="B409" s="36">
        <v>26.75</v>
      </c>
      <c r="C409" s="37">
        <v>267</v>
      </c>
      <c r="D409" s="2">
        <v>17035894252.644621</v>
      </c>
      <c r="E409" s="2">
        <v>19021843109.191292</v>
      </c>
      <c r="F409" s="2">
        <v>18168376200.186661</v>
      </c>
      <c r="G409" s="2">
        <v>22546324278.701599</v>
      </c>
      <c r="H409" s="2"/>
      <c r="I409" s="2">
        <v>21692857369.696972</v>
      </c>
      <c r="J409" s="2">
        <v>20156858472.852211</v>
      </c>
      <c r="K409" s="2">
        <v>24906458383.929878</v>
      </c>
      <c r="L409" s="10">
        <v>4272621.6510454724</v>
      </c>
      <c r="M409" s="10">
        <v>4770699.8826025343</v>
      </c>
      <c r="N409" s="10">
        <v>4556649.4112985115</v>
      </c>
      <c r="O409" s="10">
        <v>5654643.7678032843</v>
      </c>
      <c r="P409" s="10"/>
      <c r="Q409" s="10">
        <v>5440593.2964992626</v>
      </c>
      <c r="R409" s="10">
        <v>5055363.0264990777</v>
      </c>
      <c r="S409" s="10">
        <v>6246568.0852369731</v>
      </c>
      <c r="T409" s="10">
        <v>89721.628717022337</v>
      </c>
      <c r="U409" s="10">
        <v>100180.87220113909</v>
      </c>
      <c r="V409" s="10">
        <v>95685.983937783574</v>
      </c>
      <c r="W409" s="10">
        <v>118742.98500962</v>
      </c>
      <c r="X409" s="10"/>
      <c r="Y409" s="10">
        <v>114248.09674626451</v>
      </c>
      <c r="Z409" s="10">
        <v>106158.56996893859</v>
      </c>
      <c r="AA409" s="10">
        <v>131172.92104768861</v>
      </c>
      <c r="AB409" s="10">
        <v>22.50228650978524</v>
      </c>
      <c r="AC409" s="10">
        <v>25.125476669401099</v>
      </c>
      <c r="AD409" s="10">
        <v>23.998153581558981</v>
      </c>
      <c r="AE409" s="10">
        <v>29.78087566980005</v>
      </c>
      <c r="AF409" s="10"/>
      <c r="AG409" s="10">
        <v>28.653552581957928</v>
      </c>
      <c r="AH409" s="10">
        <v>26.624690067144581</v>
      </c>
      <c r="AI409" s="10">
        <v>32.898317762933367</v>
      </c>
      <c r="AJ409" s="10">
        <v>0.0040155510963030784</v>
      </c>
      <c r="AK409" s="10">
        <v>0.0039667473079260055</v>
      </c>
      <c r="AL409" s="10">
        <v>0.0040208569008630471</v>
      </c>
      <c r="AM409" s="10">
        <v>0.0042369077506853583</v>
      </c>
      <c r="AN409" s="10"/>
      <c r="AO409" s="10">
        <v>0.0043001978060177573</v>
      </c>
      <c r="AP409" s="10">
        <v>0.004346932756138509</v>
      </c>
      <c r="AQ409" s="10">
        <v>0.0042412866757202449</v>
      </c>
      <c r="AR409" s="10">
        <v>0.33103660407969837</v>
      </c>
      <c r="AS409" s="10">
        <v>0.32340448333089084</v>
      </c>
      <c r="AT409" s="10">
        <v>0.32856017260733672</v>
      </c>
      <c r="AU409" s="10">
        <v>0.34522915079509497</v>
      </c>
      <c r="AV409" s="10"/>
      <c r="AW409" s="10">
        <v>0.35104466331529988</v>
      </c>
      <c r="AX409" s="10">
        <v>0.35799567993681713</v>
      </c>
      <c r="AY409" s="10">
        <v>0.43303770354665916</v>
      </c>
      <c r="AZ409" s="10">
        <v>-0.15483386086234552</v>
      </c>
      <c r="BA409" s="10">
        <v>-0.05630913989844144</v>
      </c>
      <c r="BB409" s="10">
        <v>-0.098650406031460247</v>
      </c>
      <c r="BC409" s="10">
        <v>0.1185435621859221</v>
      </c>
      <c r="BD409" s="10"/>
      <c r="BE409" s="10">
        <v>0.076202296052903629</v>
      </c>
      <c r="BF409" s="10">
        <v>0</v>
      </c>
      <c r="BG409" s="10">
        <v>0.2356319521454473</v>
      </c>
    </row>
    <row r="410" x14ac:dyDescent="0.3">
      <c r="A410" s="36">
        <v>26.75</v>
      </c>
      <c r="B410" s="36">
        <v>27</v>
      </c>
      <c r="C410" s="37">
        <v>268</v>
      </c>
      <c r="D410" s="2">
        <v>21722111156.878979</v>
      </c>
      <c r="E410" s="2">
        <v>23905655175.708099</v>
      </c>
      <c r="F410" s="2">
        <v>22601386316.988689</v>
      </c>
      <c r="G410" s="2">
        <v>26742190238.591221</v>
      </c>
      <c r="H410" s="2"/>
      <c r="I410" s="2">
        <v>25437921379.871811</v>
      </c>
      <c r="J410" s="2">
        <v>23448383963.809021</v>
      </c>
      <c r="K410" s="2">
        <v>29392479971.539379</v>
      </c>
      <c r="L410" s="10">
        <v>5447930.1795906536</v>
      </c>
      <c r="M410" s="10">
        <v>5995565.5025448231</v>
      </c>
      <c r="N410" s="10">
        <v>5668453.3896198533</v>
      </c>
      <c r="O410" s="10">
        <v>6706971.7219009148</v>
      </c>
      <c r="P410" s="10"/>
      <c r="Q410" s="10">
        <v>6379859.608975946</v>
      </c>
      <c r="R410" s="10">
        <v>5880881.3626114866</v>
      </c>
      <c r="S410" s="10">
        <v>7371667.4007191826</v>
      </c>
      <c r="T410" s="10">
        <v>99293.363061517419</v>
      </c>
      <c r="U410" s="10">
        <v>109274.5028990117</v>
      </c>
      <c r="V410" s="10">
        <v>103312.59429890561</v>
      </c>
      <c r="W410" s="10">
        <v>122240.5126851455</v>
      </c>
      <c r="X410" s="10"/>
      <c r="Y410" s="10">
        <v>116278.60408503941</v>
      </c>
      <c r="Z410" s="10">
        <v>107184.28265601771</v>
      </c>
      <c r="AA410" s="10">
        <v>134355.18141008189</v>
      </c>
      <c r="AB410" s="10">
        <v>24.902888367946961</v>
      </c>
      <c r="AC410" s="10">
        <v>27.406169589311109</v>
      </c>
      <c r="AD410" s="10">
        <v>25.910916132779871</v>
      </c>
      <c r="AE410" s="10">
        <v>30.65805958805905</v>
      </c>
      <c r="AF410" s="10"/>
      <c r="AG410" s="10">
        <v>29.16280613152782</v>
      </c>
      <c r="AH410" s="10">
        <v>26.881939975460131</v>
      </c>
      <c r="AI410" s="10">
        <v>33.696432280550461</v>
      </c>
      <c r="AJ410" s="10">
        <v>0.0051201449114701954</v>
      </c>
      <c r="AK410" s="10">
        <v>0.0049852000549109286</v>
      </c>
      <c r="AL410" s="10">
        <v>0.0050019296793734356</v>
      </c>
      <c r="AM410" s="10">
        <v>0.005025395345671594</v>
      </c>
      <c r="AN410" s="10"/>
      <c r="AO410" s="10">
        <v>0.0050425857619007157</v>
      </c>
      <c r="AP410" s="10">
        <v>0.005056767574573906</v>
      </c>
      <c r="AQ410" s="10">
        <v>0.0050052051459110051</v>
      </c>
      <c r="AR410" s="10">
        <v>0.33615674899116854</v>
      </c>
      <c r="AS410" s="10">
        <v>0.32838968338580177</v>
      </c>
      <c r="AT410" s="10">
        <v>0.33356210228671018</v>
      </c>
      <c r="AU410" s="10">
        <v>0.35025454614076657</v>
      </c>
      <c r="AV410" s="10"/>
      <c r="AW410" s="10">
        <v>0.35608724907720057</v>
      </c>
      <c r="AX410" s="10">
        <v>0.36305244751139104</v>
      </c>
      <c r="AY410" s="10">
        <v>0.43804290869257018</v>
      </c>
      <c r="AZ410" s="10">
        <v>-0.073620118537568668</v>
      </c>
      <c r="BA410" s="10">
        <v>0.019501182367400727</v>
      </c>
      <c r="BB410" s="10">
        <v>-0.03612179193788434</v>
      </c>
      <c r="BC410" s="10">
        <v>0.14047050235384928</v>
      </c>
      <c r="BD410" s="10"/>
      <c r="BE410" s="10">
        <v>0.084847528048564103</v>
      </c>
      <c r="BF410" s="10">
        <v>-1.1102230246251565e-16</v>
      </c>
      <c r="BG410" s="10">
        <v>0.25349704341692214</v>
      </c>
    </row>
    <row r="411" x14ac:dyDescent="0.3">
      <c r="A411" s="36">
        <v>27</v>
      </c>
      <c r="B411" s="36">
        <v>27.25</v>
      </c>
      <c r="C411" s="37">
        <v>269</v>
      </c>
      <c r="D411" s="2">
        <v>21290506386.07869</v>
      </c>
      <c r="E411" s="2">
        <v>23206627501.84214</v>
      </c>
      <c r="F411" s="2">
        <v>21935398173.527458</v>
      </c>
      <c r="G411" s="2">
        <v>25439576989.082081</v>
      </c>
      <c r="H411" s="2"/>
      <c r="I411" s="2">
        <v>24168347660.767399</v>
      </c>
      <c r="J411" s="2">
        <v>22292931862.307899</v>
      </c>
      <c r="K411" s="2">
        <v>27664986859.196972</v>
      </c>
      <c r="L411" s="10">
        <v>5339683.2122716606</v>
      </c>
      <c r="M411" s="10">
        <v>5820248.5670352019</v>
      </c>
      <c r="N411" s="10">
        <v>5501422.805906863</v>
      </c>
      <c r="O411" s="10">
        <v>6380274.8376485668</v>
      </c>
      <c r="P411" s="10"/>
      <c r="Q411" s="10">
        <v>6061449.0765202288</v>
      </c>
      <c r="R411" s="10">
        <v>5591092.661624846</v>
      </c>
      <c r="S411" s="10">
        <v>6938410.1637132457</v>
      </c>
      <c r="T411" s="10">
        <v>103193.6756532634</v>
      </c>
      <c r="U411" s="10">
        <v>112480.9879109819</v>
      </c>
      <c r="V411" s="10">
        <v>106319.4234743183</v>
      </c>
      <c r="W411" s="10">
        <v>123303.9463206057</v>
      </c>
      <c r="X411" s="10"/>
      <c r="Y411" s="10">
        <v>117142.3818839421</v>
      </c>
      <c r="Z411" s="10">
        <v>108052.36560571109</v>
      </c>
      <c r="AA411" s="10">
        <v>134090.3607049234</v>
      </c>
      <c r="AB411" s="10">
        <v>25.881091201223661</v>
      </c>
      <c r="AC411" s="10">
        <v>28.21035967658932</v>
      </c>
      <c r="AD411" s="10">
        <v>26.665032309209479</v>
      </c>
      <c r="AE411" s="10">
        <v>30.924769953123199</v>
      </c>
      <c r="AF411" s="10"/>
      <c r="AG411" s="10">
        <v>29.379442585743369</v>
      </c>
      <c r="AH411" s="10">
        <v>27.09965616638965</v>
      </c>
      <c r="AI411" s="10">
        <v>33.630014946554049</v>
      </c>
      <c r="AJ411" s="10">
        <v>0.0050184108325393119</v>
      </c>
      <c r="AK411" s="10">
        <v>0.0048394273173504058</v>
      </c>
      <c r="AL411" s="10">
        <v>0.0048545393461359746</v>
      </c>
      <c r="AM411" s="10">
        <v>0.0047806081198352177</v>
      </c>
      <c r="AN411" s="10"/>
      <c r="AO411" s="10">
        <v>0.0047909168356532715</v>
      </c>
      <c r="AP411" s="10">
        <v>0.0048075882396627165</v>
      </c>
      <c r="AQ411" s="10">
        <v>0.0047110327105195594</v>
      </c>
      <c r="AR411" s="10">
        <v>0.34117515982370783</v>
      </c>
      <c r="AS411" s="10">
        <v>0.3332291107031522</v>
      </c>
      <c r="AT411" s="10">
        <v>0.33841664163284618</v>
      </c>
      <c r="AU411" s="10">
        <v>0.35503515426060178</v>
      </c>
      <c r="AV411" s="10"/>
      <c r="AW411" s="10">
        <v>0.36087816591285382</v>
      </c>
      <c r="AX411" s="10">
        <v>0.36786003575105375</v>
      </c>
      <c r="AY411" s="10">
        <v>0.44275394140308971</v>
      </c>
      <c r="AZ411" s="10">
        <v>-0.044966067380490027</v>
      </c>
      <c r="BA411" s="10">
        <v>0.040985889392103125</v>
      </c>
      <c r="BB411" s="10">
        <v>-0.016037984191076493</v>
      </c>
      <c r="BC411" s="10">
        <v>0.14114990106323422</v>
      </c>
      <c r="BD411" s="10"/>
      <c r="BE411" s="10">
        <v>0.084126027480054599</v>
      </c>
      <c r="BF411" s="10">
        <v>0</v>
      </c>
      <c r="BG411" s="10">
        <v>0.24097570611481367</v>
      </c>
    </row>
    <row r="412" x14ac:dyDescent="0.3">
      <c r="A412" s="36">
        <v>27.25</v>
      </c>
      <c r="B412" s="36">
        <v>27.5</v>
      </c>
      <c r="C412" s="37">
        <v>270</v>
      </c>
      <c r="D412" s="2">
        <v>15789967147.644291</v>
      </c>
      <c r="E412" s="2">
        <v>18195850975.63084</v>
      </c>
      <c r="F412" s="2">
        <v>17388311839.707119</v>
      </c>
      <c r="G412" s="2">
        <v>21492246702.76897</v>
      </c>
      <c r="H412" s="2"/>
      <c r="I412" s="2">
        <v>20684707566.845242</v>
      </c>
      <c r="J412" s="2">
        <v>19212243632.527458</v>
      </c>
      <c r="K412" s="2">
        <v>23804753165.705688</v>
      </c>
      <c r="L412" s="10">
        <v>3960141.7162969699</v>
      </c>
      <c r="M412" s="10">
        <v>4563540.11622304</v>
      </c>
      <c r="N412" s="10">
        <v>4361008.3826347878</v>
      </c>
      <c r="O412" s="10">
        <v>5390279.9131079447</v>
      </c>
      <c r="P412" s="10"/>
      <c r="Q412" s="10">
        <v>5187748.1795196934</v>
      </c>
      <c r="R412" s="10">
        <v>4818452.5503704865</v>
      </c>
      <c r="S412" s="10">
        <v>5970259.1636948176</v>
      </c>
      <c r="T412" s="10">
        <v>89723.369307863133</v>
      </c>
      <c r="U412" s="10">
        <v>103394.3289236631</v>
      </c>
      <c r="V412" s="10">
        <v>98805.647297821517</v>
      </c>
      <c r="W412" s="10">
        <v>122125.44650265059</v>
      </c>
      <c r="X412" s="10"/>
      <c r="Y412" s="10">
        <v>117536.7648768091</v>
      </c>
      <c r="Z412" s="10">
        <v>109169.77942738</v>
      </c>
      <c r="AA412" s="10">
        <v>135265.80768648291</v>
      </c>
      <c r="AB412" s="10">
        <v>22.502723051947441</v>
      </c>
      <c r="AC412" s="10">
        <v>25.93141526961411</v>
      </c>
      <c r="AD412" s="10">
        <v>24.78056869980275</v>
      </c>
      <c r="AE412" s="10">
        <v>30.629200858641049</v>
      </c>
      <c r="AF412" s="10"/>
      <c r="AG412" s="10">
        <v>29.478354288829689</v>
      </c>
      <c r="AH412" s="10">
        <v>27.379904823538858</v>
      </c>
      <c r="AI412" s="10">
        <v>33.924818386196648</v>
      </c>
      <c r="AJ412" s="10">
        <v>0.0037218721218858046</v>
      </c>
      <c r="AK412" s="10">
        <v>0.0037944978548440497</v>
      </c>
      <c r="AL412" s="10">
        <v>0.0038482202748711621</v>
      </c>
      <c r="AM412" s="10">
        <v>0.0040388253761001842</v>
      </c>
      <c r="AN412" s="10"/>
      <c r="AO412" s="10">
        <v>0.0041003512161251693</v>
      </c>
      <c r="AP412" s="10">
        <v>0.004143221587710526</v>
      </c>
      <c r="AQ412" s="10">
        <v>0.0040536788034729165</v>
      </c>
      <c r="AR412" s="10">
        <v>0.34489703194559362</v>
      </c>
      <c r="AS412" s="10">
        <v>0.33702360855799623</v>
      </c>
      <c r="AT412" s="10">
        <v>0.34226486190771732</v>
      </c>
      <c r="AU412" s="10">
        <v>0.35907397963670196</v>
      </c>
      <c r="AV412" s="10"/>
      <c r="AW412" s="10">
        <v>0.364978517128979</v>
      </c>
      <c r="AX412" s="10">
        <v>0.37200325733876427</v>
      </c>
      <c r="AY412" s="10">
        <v>0.44680762020656262</v>
      </c>
      <c r="AZ412" s="10">
        <v>-0.17812997536055875</v>
      </c>
      <c r="BA412" s="10">
        <v>-0.052903381631898783</v>
      </c>
      <c r="BB412" s="10">
        <v>-0.094935907940096875</v>
      </c>
      <c r="BC412" s="10">
        <v>0.11867448247331902</v>
      </c>
      <c r="BD412" s="10"/>
      <c r="BE412" s="10">
        <v>0.076641956165120373</v>
      </c>
      <c r="BF412" s="10">
        <v>0</v>
      </c>
      <c r="BG412" s="10">
        <v>0.23904077113632072</v>
      </c>
    </row>
    <row r="413" x14ac:dyDescent="0.3">
      <c r="A413" s="36">
        <v>27.5</v>
      </c>
      <c r="B413" s="36">
        <v>27.75</v>
      </c>
      <c r="C413" s="37">
        <v>271</v>
      </c>
      <c r="D413" s="2">
        <v>19592887806.492371</v>
      </c>
      <c r="E413" s="2">
        <v>21849832956.531929</v>
      </c>
      <c r="F413" s="2">
        <v>20641473081.79673</v>
      </c>
      <c r="G413" s="2">
        <v>24752941493.288689</v>
      </c>
      <c r="H413" s="2"/>
      <c r="I413" s="2">
        <v>23544581618.553501</v>
      </c>
      <c r="J413" s="2">
        <v>21835424106.599682</v>
      </c>
      <c r="K413" s="2">
        <v>26963878236.650639</v>
      </c>
      <c r="L413" s="10">
        <v>4913918.5420529777</v>
      </c>
      <c r="M413" s="10">
        <v>5479962.9521833183</v>
      </c>
      <c r="N413" s="10">
        <v>5176904.9215051411</v>
      </c>
      <c r="O413" s="10">
        <v>6208065.8744913936</v>
      </c>
      <c r="P413" s="10"/>
      <c r="Q413" s="10">
        <v>5905007.8438132163</v>
      </c>
      <c r="R413" s="10">
        <v>5476349.1962351901</v>
      </c>
      <c r="S413" s="10">
        <v>6762571.32390822</v>
      </c>
      <c r="T413" s="10">
        <v>98789.32993743947</v>
      </c>
      <c r="U413" s="10">
        <v>110169.07657203609</v>
      </c>
      <c r="V413" s="10">
        <v>104076.4033771831</v>
      </c>
      <c r="W413" s="10">
        <v>124806.8446190122</v>
      </c>
      <c r="X413" s="10"/>
      <c r="Y413" s="10">
        <v>118714.1714241592</v>
      </c>
      <c r="Z413" s="10">
        <v>110096.4256874889</v>
      </c>
      <c r="AA413" s="10">
        <v>135954.6121950821</v>
      </c>
      <c r="AB413" s="10">
        <v>24.776476287263542</v>
      </c>
      <c r="AC413" s="10">
        <v>27.630529683776121</v>
      </c>
      <c r="AD413" s="10">
        <v>26.102480318182529</v>
      </c>
      <c r="AE413" s="10">
        <v>31.301698555394509</v>
      </c>
      <c r="AF413" s="10"/>
      <c r="AG413" s="10">
        <v>29.773649189800921</v>
      </c>
      <c r="AH413" s="10">
        <v>27.612308759316239</v>
      </c>
      <c r="AI413" s="10">
        <v>34.097571340232037</v>
      </c>
      <c r="AJ413" s="10">
        <v>0.0046182631181154515</v>
      </c>
      <c r="AK413" s="10">
        <v>0.0045564862227822685</v>
      </c>
      <c r="AL413" s="10">
        <v>0.0045681798180768904</v>
      </c>
      <c r="AM413" s="10">
        <v>0.0046515755015662207</v>
      </c>
      <c r="AN413" s="10"/>
      <c r="AO413" s="10">
        <v>0.0046672670406777356</v>
      </c>
      <c r="AP413" s="10">
        <v>0.0047089242810823663</v>
      </c>
      <c r="AQ413" s="10">
        <v>0.0045916418837227248</v>
      </c>
      <c r="AR413" s="10">
        <v>0.3495152950637091</v>
      </c>
      <c r="AS413" s="10">
        <v>0.3415800947807785</v>
      </c>
      <c r="AT413" s="10">
        <v>0.34683304172579421</v>
      </c>
      <c r="AU413" s="10">
        <v>0.36372555513826815</v>
      </c>
      <c r="AV413" s="10"/>
      <c r="AW413" s="10">
        <v>0.36964578416965671</v>
      </c>
      <c r="AX413" s="10">
        <v>0.37671218161984665</v>
      </c>
      <c r="AY413" s="10">
        <v>0.45139926209028536</v>
      </c>
      <c r="AZ413" s="10">
        <v>-0.10270175148233152</v>
      </c>
      <c r="BA413" s="10">
        <v>0.00065988413423534453</v>
      </c>
      <c r="BB413" s="10">
        <v>-0.054679543615646309</v>
      </c>
      <c r="BC413" s="10">
        <v>0.13361395558180145</v>
      </c>
      <c r="BD413" s="10"/>
      <c r="BE413" s="10">
        <v>0.078274527831920349</v>
      </c>
      <c r="BF413" s="10">
        <v>0</v>
      </c>
      <c r="BG413" s="10">
        <v>0.23486853770341476</v>
      </c>
    </row>
    <row r="414" x14ac:dyDescent="0.3">
      <c r="A414" s="36">
        <v>27.75</v>
      </c>
      <c r="B414" s="36">
        <v>28</v>
      </c>
      <c r="C414" s="37">
        <v>272</v>
      </c>
      <c r="D414" s="2">
        <v>22625509950.970631</v>
      </c>
      <c r="E414" s="2">
        <v>25434951850.753059</v>
      </c>
      <c r="F414" s="2">
        <v>24214585443.52504</v>
      </c>
      <c r="G414" s="2">
        <v>28482053517.829189</v>
      </c>
      <c r="H414" s="2"/>
      <c r="I414" s="2">
        <v>27261687110.60117</v>
      </c>
      <c r="J414" s="2">
        <v>25202386172.784271</v>
      </c>
      <c r="K414" s="2">
        <v>30839720312.59761</v>
      </c>
      <c r="L414" s="10">
        <v>5674503.6244548783</v>
      </c>
      <c r="M414" s="10">
        <v>6379114.8476961432</v>
      </c>
      <c r="N414" s="10">
        <v>6073045.5650154538</v>
      </c>
      <c r="O414" s="10">
        <v>7143331.4108310742</v>
      </c>
      <c r="P414" s="10"/>
      <c r="Q414" s="10">
        <v>6837262.1281503849</v>
      </c>
      <c r="R414" s="10">
        <v>6320787.1111979382</v>
      </c>
      <c r="S414" s="10">
        <v>7734636.9239957137</v>
      </c>
      <c r="T414" s="10">
        <v>99823.564231852928</v>
      </c>
      <c r="U414" s="10">
        <v>112218.7988385567</v>
      </c>
      <c r="V414" s="10">
        <v>106834.5522645653</v>
      </c>
      <c r="W414" s="10">
        <v>125662.5863882517</v>
      </c>
      <c r="X414" s="10"/>
      <c r="Y414" s="10">
        <v>120278.3398142603</v>
      </c>
      <c r="Z414" s="10">
        <v>111192.72097586319</v>
      </c>
      <c r="AA414" s="10">
        <v>136064.5929390378</v>
      </c>
      <c r="AB414" s="10">
        <v>25.03586342438895</v>
      </c>
      <c r="AC414" s="10">
        <v>28.144602359074991</v>
      </c>
      <c r="AD414" s="10">
        <v>26.794227195585599</v>
      </c>
      <c r="AE414" s="10">
        <v>31.516319564232312</v>
      </c>
      <c r="AF414" s="10"/>
      <c r="AG414" s="10">
        <v>30.165944400742909</v>
      </c>
      <c r="AH414" s="10">
        <v>27.887260864300099</v>
      </c>
      <c r="AI414" s="10">
        <v>34.125154635881472</v>
      </c>
      <c r="AJ414" s="10">
        <v>0.0053330861263084168</v>
      </c>
      <c r="AK414" s="10">
        <v>0.0053041141282702837</v>
      </c>
      <c r="AL414" s="10">
        <v>0.005358947982436385</v>
      </c>
      <c r="AM414" s="10">
        <v>0.0053523506454274759</v>
      </c>
      <c r="AN414" s="10"/>
      <c r="AO414" s="10">
        <v>0.0054041127502691601</v>
      </c>
      <c r="AP414" s="10">
        <v>0.0054350273945157259</v>
      </c>
      <c r="AQ414" s="10">
        <v>0.0052516537208338676</v>
      </c>
      <c r="AR414" s="10">
        <v>0.35484838119001749</v>
      </c>
      <c r="AS414" s="10">
        <v>0.34688420890904881</v>
      </c>
      <c r="AT414" s="10">
        <v>0.35219198970823062</v>
      </c>
      <c r="AU414" s="10">
        <v>0.36907790578369565</v>
      </c>
      <c r="AV414" s="10"/>
      <c r="AW414" s="10">
        <v>0.37504989691992585</v>
      </c>
      <c r="AX414" s="10">
        <v>0.38214720901436239</v>
      </c>
      <c r="AY414" s="10">
        <v>0.45665091581111922</v>
      </c>
      <c r="AZ414" s="10">
        <v>-0.10224731119295261</v>
      </c>
      <c r="BA414" s="10">
        <v>0.0092279229583400735</v>
      </c>
      <c r="BB414" s="10">
        <v>-0.039194730311923554</v>
      </c>
      <c r="BC414" s="10">
        <v>0.13013320733044664</v>
      </c>
      <c r="BD414" s="10"/>
      <c r="BE414" s="10">
        <v>0.081710554060183016</v>
      </c>
      <c r="BF414" s="10">
        <v>0</v>
      </c>
      <c r="BG414" s="10">
        <v>0.22368255534077264</v>
      </c>
    </row>
    <row r="415" x14ac:dyDescent="0.3">
      <c r="A415" s="36">
        <v>28</v>
      </c>
      <c r="B415" s="36">
        <v>28.25</v>
      </c>
      <c r="C415" s="37">
        <v>273</v>
      </c>
      <c r="D415" s="2">
        <v>22267354158.19791</v>
      </c>
      <c r="E415" s="2">
        <v>23837083842.355339</v>
      </c>
      <c r="F415" s="2">
        <v>22525668694.859711</v>
      </c>
      <c r="G415" s="2">
        <v>26924386531.016979</v>
      </c>
      <c r="H415" s="2"/>
      <c r="I415" s="2">
        <v>25612971383.521351</v>
      </c>
      <c r="J415" s="2">
        <v>23605587368.43306</v>
      </c>
      <c r="K415" s="2">
        <v>28731222841.642841</v>
      </c>
      <c r="L415" s="10">
        <v>5584677.744348201</v>
      </c>
      <c r="M415" s="10">
        <v>5978367.7341635982</v>
      </c>
      <c r="N415" s="10">
        <v>5649463.3238871032</v>
      </c>
      <c r="O415" s="10">
        <v>6752666.7592270393</v>
      </c>
      <c r="P415" s="10"/>
      <c r="Q415" s="10">
        <v>6423762.3489505444</v>
      </c>
      <c r="R415" s="10">
        <v>5920308.1552561112</v>
      </c>
      <c r="S415" s="10">
        <v>7205823.3605881184</v>
      </c>
      <c r="T415" s="10">
        <v>105872.1783076407</v>
      </c>
      <c r="U415" s="10">
        <v>113335.60210892461</v>
      </c>
      <c r="V415" s="10">
        <v>107100.3584717778</v>
      </c>
      <c r="W415" s="10">
        <v>128014.4659928633</v>
      </c>
      <c r="X415" s="10"/>
      <c r="Y415" s="10">
        <v>121779.2223557165</v>
      </c>
      <c r="Z415" s="10">
        <v>112234.93088455879</v>
      </c>
      <c r="AA415" s="10">
        <v>136605.2350035081</v>
      </c>
      <c r="AB415" s="10">
        <v>26.552862712818861</v>
      </c>
      <c r="AC415" s="10">
        <v>28.424697889263651</v>
      </c>
      <c r="AD415" s="10">
        <v>26.86089169461782</v>
      </c>
      <c r="AE415" s="10">
        <v>32.10617364352467</v>
      </c>
      <c r="AF415" s="10"/>
      <c r="AG415" s="10">
        <v>30.542367448878839</v>
      </c>
      <c r="AH415" s="10">
        <v>28.148648294556999</v>
      </c>
      <c r="AI415" s="10">
        <v>34.260748280445412</v>
      </c>
      <c r="AJ415" s="10">
        <v>0.0052486647942088394</v>
      </c>
      <c r="AK415" s="10">
        <v>0.0049709004336588461</v>
      </c>
      <c r="AL415" s="10">
        <v>0.0049851725558914201</v>
      </c>
      <c r="AM415" s="10">
        <v>0.0050596336930839063</v>
      </c>
      <c r="AN415" s="10"/>
      <c r="AO415" s="10">
        <v>0.0050772861072175424</v>
      </c>
      <c r="AP415" s="10">
        <v>0.0050906693172416487</v>
      </c>
      <c r="AQ415" s="10">
        <v>0.0048926005751999497</v>
      </c>
      <c r="AR415" s="10">
        <v>0.36009704598422632</v>
      </c>
      <c r="AS415" s="10">
        <v>0.35185510934270764</v>
      </c>
      <c r="AT415" s="10">
        <v>0.35717716226412205</v>
      </c>
      <c r="AU415" s="10">
        <v>0.37413753947677958</v>
      </c>
      <c r="AV415" s="10"/>
      <c r="AW415" s="10">
        <v>0.38012718302714338</v>
      </c>
      <c r="AX415" s="10">
        <v>0.38723787833160406</v>
      </c>
      <c r="AY415" s="10">
        <v>0.46154351638631919</v>
      </c>
      <c r="AZ415" s="10">
        <v>-0.056691375196396221</v>
      </c>
      <c r="BA415" s="10">
        <v>0.0098068508234558927</v>
      </c>
      <c r="BB415" s="10">
        <v>-0.045748434754794065</v>
      </c>
      <c r="BC415" s="10">
        <v>0.14059379717117459</v>
      </c>
      <c r="BD415" s="10"/>
      <c r="BE415" s="10">
        <v>0.085038511592924637</v>
      </c>
      <c r="BF415" s="10">
        <v>0</v>
      </c>
      <c r="BG415" s="10">
        <v>0.21713653607552752</v>
      </c>
    </row>
    <row r="416" x14ac:dyDescent="0.3">
      <c r="A416" s="36">
        <v>28.25</v>
      </c>
      <c r="B416" s="36">
        <v>28.5</v>
      </c>
      <c r="C416" s="37">
        <v>274</v>
      </c>
      <c r="D416" s="2">
        <v>19331019724.633591</v>
      </c>
      <c r="E416" s="2">
        <v>20500022414.823471</v>
      </c>
      <c r="F416" s="2">
        <v>19331413843.48204</v>
      </c>
      <c r="G416" s="2">
        <v>23343376287.7187</v>
      </c>
      <c r="H416" s="2"/>
      <c r="I416" s="2">
        <v>22174767716.37727</v>
      </c>
      <c r="J416" s="2">
        <v>20436168261.49601</v>
      </c>
      <c r="K416" s="2">
        <v>24996861928.608551</v>
      </c>
      <c r="L416" s="10">
        <v>4848241.7293377398</v>
      </c>
      <c r="M416" s="10">
        <v>5141428.9333766643</v>
      </c>
      <c r="N416" s="10">
        <v>4848340.574793105</v>
      </c>
      <c r="O416" s="10">
        <v>5854545.318037848</v>
      </c>
      <c r="P416" s="10"/>
      <c r="Q416" s="10">
        <v>5561456.9594542878</v>
      </c>
      <c r="R416" s="10">
        <v>5125414.2391099576</v>
      </c>
      <c r="S416" s="10">
        <v>6269241.3970453842</v>
      </c>
      <c r="T416" s="10">
        <v>107009.3204720428</v>
      </c>
      <c r="U416" s="10">
        <v>113480.48367445789</v>
      </c>
      <c r="V416" s="10">
        <v>107011.5021670987</v>
      </c>
      <c r="W416" s="10">
        <v>129220.23098909869</v>
      </c>
      <c r="X416" s="10"/>
      <c r="Y416" s="10">
        <v>122751.24948173951</v>
      </c>
      <c r="Z416" s="10">
        <v>113127.01088025339</v>
      </c>
      <c r="AA416" s="10">
        <v>138373.31123847791</v>
      </c>
      <c r="AB416" s="10">
        <v>26.83805926075982</v>
      </c>
      <c r="AC416" s="10">
        <v>28.461034350652451</v>
      </c>
      <c r="AD416" s="10">
        <v>26.838606432360748</v>
      </c>
      <c r="AE416" s="10">
        <v>32.408580875724333</v>
      </c>
      <c r="AF416" s="10"/>
      <c r="AG416" s="10">
        <v>30.78615295743262</v>
      </c>
      <c r="AH416" s="10">
        <v>28.372382971911989</v>
      </c>
      <c r="AI416" s="10">
        <v>34.704183810755637</v>
      </c>
      <c r="AJ416" s="10">
        <v>0.0045565378780076972</v>
      </c>
      <c r="AK416" s="10">
        <v>0.004275001547412143</v>
      </c>
      <c r="AL416" s="10">
        <v>0.0042782496299920087</v>
      </c>
      <c r="AM416" s="10">
        <v>0.004386689852324605</v>
      </c>
      <c r="AN416" s="10"/>
      <c r="AO416" s="10">
        <v>0.0043957273980938438</v>
      </c>
      <c r="AP416" s="10">
        <v>0.0044071673840196885</v>
      </c>
      <c r="AQ416" s="10">
        <v>0.0042566813714884286</v>
      </c>
      <c r="AR416" s="10">
        <v>0.36465358386223401</v>
      </c>
      <c r="AS416" s="10">
        <v>0.35613011089011976</v>
      </c>
      <c r="AT416" s="10">
        <v>0.36145541189411406</v>
      </c>
      <c r="AU416" s="10">
        <v>0.37852422932910418</v>
      </c>
      <c r="AV416" s="10"/>
      <c r="AW416" s="10">
        <v>0.38452291042523723</v>
      </c>
      <c r="AX416" s="10">
        <v>0.39164504571562375</v>
      </c>
      <c r="AY416" s="10">
        <v>0.46580019775780762</v>
      </c>
      <c r="AZ416" s="10">
        <v>-0.054078069955248886</v>
      </c>
      <c r="BA416" s="10">
        <v>0.0031245658437726309</v>
      </c>
      <c r="BB416" s="10">
        <v>-0.054058784595909182</v>
      </c>
      <c r="BC416" s="10">
        <v>0.14225798050900718</v>
      </c>
      <c r="BD416" s="10"/>
      <c r="BE416" s="10">
        <v>0.085074630069325474</v>
      </c>
      <c r="BF416" s="10">
        <v>0</v>
      </c>
      <c r="BG416" s="10">
        <v>0.22316774890258628</v>
      </c>
    </row>
    <row r="417" x14ac:dyDescent="0.3">
      <c r="A417" s="36">
        <v>28.5</v>
      </c>
      <c r="B417" s="36">
        <v>28.75</v>
      </c>
      <c r="C417" s="37">
        <v>275</v>
      </c>
      <c r="D417" s="2">
        <v>18592467381.231319</v>
      </c>
      <c r="E417" s="2">
        <v>20330444241.199669</v>
      </c>
      <c r="F417" s="2">
        <v>19247297978.288559</v>
      </c>
      <c r="G417" s="2">
        <v>23185799582.416538</v>
      </c>
      <c r="H417" s="2"/>
      <c r="I417" s="2">
        <v>22102653319.505428</v>
      </c>
      <c r="J417" s="2">
        <v>20342559031.127419</v>
      </c>
      <c r="K417" s="2">
        <v>25333208000.273239</v>
      </c>
      <c r="L417" s="10">
        <v>4663011.9617626639</v>
      </c>
      <c r="M417" s="10">
        <v>5098898.5345948515</v>
      </c>
      <c r="N417" s="10">
        <v>4827244.2201496568</v>
      </c>
      <c r="O417" s="10">
        <v>5815024.9011586523</v>
      </c>
      <c r="P417" s="10"/>
      <c r="Q417" s="10">
        <v>5543370.5867134565</v>
      </c>
      <c r="R417" s="10">
        <v>5101936.9376851441</v>
      </c>
      <c r="S417" s="10">
        <v>6353597.3742970983</v>
      </c>
      <c r="T417" s="10">
        <v>104323.7106101556</v>
      </c>
      <c r="U417" s="10">
        <v>114075.6274089725</v>
      </c>
      <c r="V417" s="10">
        <v>107998.013557974</v>
      </c>
      <c r="W417" s="10">
        <v>130097.23756959999</v>
      </c>
      <c r="X417" s="10"/>
      <c r="Y417" s="10">
        <v>124019.6237186014</v>
      </c>
      <c r="Z417" s="10">
        <v>114143.6043919415</v>
      </c>
      <c r="AA417" s="10">
        <v>142146.5051440825</v>
      </c>
      <c r="AB417" s="10">
        <v>26.16450525343911</v>
      </c>
      <c r="AC417" s="10">
        <v>28.610297076040439</v>
      </c>
      <c r="AD417" s="10">
        <v>27.08602461101037</v>
      </c>
      <c r="AE417" s="10">
        <v>32.628535123408007</v>
      </c>
      <c r="AF417" s="10"/>
      <c r="AG417" s="10">
        <v>31.104262658377941</v>
      </c>
      <c r="AH417" s="10">
        <v>28.62734578066954</v>
      </c>
      <c r="AI417" s="10">
        <v>35.650505132994233</v>
      </c>
      <c r="AJ417" s="10">
        <v>0.0043824528180604738</v>
      </c>
      <c r="AK417" s="10">
        <v>0.0042396383199980658</v>
      </c>
      <c r="AL417" s="10">
        <v>0.0042596338850674955</v>
      </c>
      <c r="AM417" s="10">
        <v>0.0043570780204459656</v>
      </c>
      <c r="AN417" s="10"/>
      <c r="AO417" s="10">
        <v>0.0043814320857739567</v>
      </c>
      <c r="AP417" s="10">
        <v>0.0043869800601708765</v>
      </c>
      <c r="AQ417" s="10">
        <v>0.0043139572832295667</v>
      </c>
      <c r="AR417" s="10">
        <v>0.3690360366802945</v>
      </c>
      <c r="AS417" s="10">
        <v>0.36036974921011783</v>
      </c>
      <c r="AT417" s="10">
        <v>0.36571504577918157</v>
      </c>
      <c r="AU417" s="10">
        <v>0.38288130734955017</v>
      </c>
      <c r="AV417" s="10"/>
      <c r="AW417" s="10">
        <v>0.38890434251101119</v>
      </c>
      <c r="AX417" s="10">
        <v>0.3960320257757946</v>
      </c>
      <c r="AY417" s="10">
        <v>0.47011415504103721</v>
      </c>
      <c r="AZ417" s="10">
        <v>-0.086031046891306806</v>
      </c>
      <c r="BA417" s="10">
        <v>-0.00059553913100174327</v>
      </c>
      <c r="BB417" s="10">
        <v>-0.053840868848552104</v>
      </c>
      <c r="BC417" s="10">
        <v>0.13976808654891948</v>
      </c>
      <c r="BD417" s="10"/>
      <c r="BE417" s="10">
        <v>0.086522756831369119</v>
      </c>
      <c r="BF417" s="10">
        <v>0</v>
      </c>
      <c r="BG417" s="10">
        <v>0.24533044055614228</v>
      </c>
    </row>
    <row r="418" x14ac:dyDescent="0.3">
      <c r="A418" s="36">
        <v>28.75</v>
      </c>
      <c r="B418" s="36">
        <v>29</v>
      </c>
      <c r="C418" s="37">
        <v>276</v>
      </c>
      <c r="D418" s="2">
        <v>17873796408.404209</v>
      </c>
      <c r="E418" s="2">
        <v>20834383064.02129</v>
      </c>
      <c r="F418" s="2">
        <v>19809741832.763161</v>
      </c>
      <c r="G418" s="2">
        <v>23506562007.413651</v>
      </c>
      <c r="H418" s="2"/>
      <c r="I418" s="2">
        <v>22481920776.155521</v>
      </c>
      <c r="J418" s="2">
        <v>20814345647.224159</v>
      </c>
      <c r="K418" s="2">
        <v>25313880620.515869</v>
      </c>
      <c r="L418" s="10">
        <v>4482768.4645360727</v>
      </c>
      <c r="M418" s="10">
        <v>5225286.9644159488</v>
      </c>
      <c r="N418" s="10">
        <v>4968305.7784387143</v>
      </c>
      <c r="O418" s="10">
        <v>5895472.4821050828</v>
      </c>
      <c r="P418" s="10"/>
      <c r="Q418" s="10">
        <v>5638491.2961278483</v>
      </c>
      <c r="R418" s="10">
        <v>5220261.5574975433</v>
      </c>
      <c r="S418" s="10">
        <v>6348750.0454756888</v>
      </c>
      <c r="T418" s="10">
        <v>98852.38566034635</v>
      </c>
      <c r="U418" s="10">
        <v>115226.1345369044</v>
      </c>
      <c r="V418" s="10">
        <v>109559.2785516703</v>
      </c>
      <c r="W418" s="10">
        <v>130004.8227030891</v>
      </c>
      <c r="X418" s="10"/>
      <c r="Y418" s="10">
        <v>124337.966717855</v>
      </c>
      <c r="Z418" s="10">
        <v>115115.3160847072</v>
      </c>
      <c r="AA418" s="10">
        <v>140000.33526635729</v>
      </c>
      <c r="AB418" s="10">
        <v>24.792290734272829</v>
      </c>
      <c r="AC418" s="10">
        <v>28.898845572032702</v>
      </c>
      <c r="AD418" s="10">
        <v>27.47759164683244</v>
      </c>
      <c r="AE418" s="10">
        <v>32.605357369796877</v>
      </c>
      <c r="AF418" s="10"/>
      <c r="AG418" s="10">
        <v>31.184103444596619</v>
      </c>
      <c r="AH418" s="10">
        <v>28.871052178203691</v>
      </c>
      <c r="AI418" s="10">
        <v>35.112243287129182</v>
      </c>
      <c r="AJ418" s="10">
        <v>0.004213054019851269</v>
      </c>
      <c r="AK418" s="10">
        <v>0.0043447279244760439</v>
      </c>
      <c r="AL418" s="10">
        <v>0.0043841087544060648</v>
      </c>
      <c r="AM418" s="10">
        <v>0.0044173557308079476</v>
      </c>
      <c r="AN418" s="10"/>
      <c r="AO418" s="10">
        <v>0.0044566146704001263</v>
      </c>
      <c r="AP418" s="10">
        <v>0.004488723330243481</v>
      </c>
      <c r="AQ418" s="10">
        <v>0.004310666050209684</v>
      </c>
      <c r="AR418" s="10">
        <v>0.37324909070014578</v>
      </c>
      <c r="AS418" s="10">
        <v>0.36471447713459387</v>
      </c>
      <c r="AT418" s="10">
        <v>0.37009915453358766</v>
      </c>
      <c r="AU418" s="10">
        <v>0.3872986630803581</v>
      </c>
      <c r="AV418" s="10"/>
      <c r="AW418" s="10">
        <v>0.39336095718141134</v>
      </c>
      <c r="AX418" s="10">
        <v>0.40052074910603808</v>
      </c>
      <c r="AY418" s="10">
        <v>0.4744248210912469</v>
      </c>
      <c r="AZ418" s="10">
        <v>-0.14127512287238819</v>
      </c>
      <c r="BA418" s="10">
        <v>0.00096267339539468644</v>
      </c>
      <c r="BB418" s="10">
        <v>-0.048264972220972813</v>
      </c>
      <c r="BC418" s="10">
        <v>0.12934427081297795</v>
      </c>
      <c r="BD418" s="10"/>
      <c r="BE418" s="10">
        <v>0.080116625196610558</v>
      </c>
      <c r="BF418" s="10">
        <v>0</v>
      </c>
      <c r="BG418" s="10">
        <v>0.21617470227279401</v>
      </c>
    </row>
    <row r="419" x14ac:dyDescent="0.3">
      <c r="A419" s="36">
        <v>29</v>
      </c>
      <c r="B419" s="36">
        <v>29.25</v>
      </c>
      <c r="C419" s="37">
        <v>277</v>
      </c>
      <c r="D419" s="2">
        <v>20293048239.438419</v>
      </c>
      <c r="E419" s="2">
        <v>22023925210.34428</v>
      </c>
      <c r="F419" s="2">
        <v>20790533664.555828</v>
      </c>
      <c r="G419" s="2">
        <v>25337080035.60865</v>
      </c>
      <c r="H419" s="2"/>
      <c r="I419" s="2">
        <v>24103688489.820202</v>
      </c>
      <c r="J419" s="2">
        <v>22297243364.1535</v>
      </c>
      <c r="K419" s="2">
        <v>27120794664.907242</v>
      </c>
      <c r="L419" s="10">
        <v>5089519.5748280138</v>
      </c>
      <c r="M419" s="10">
        <v>5523625.4874096392</v>
      </c>
      <c r="N419" s="10">
        <v>5214289.485166369</v>
      </c>
      <c r="O419" s="10">
        <v>6354568.4851623299</v>
      </c>
      <c r="P419" s="10"/>
      <c r="Q419" s="10">
        <v>6045232.4829190597</v>
      </c>
      <c r="R419" s="10">
        <v>5592173.991190576</v>
      </c>
      <c r="S419" s="10">
        <v>6801926.1425535511</v>
      </c>
      <c r="T419" s="10">
        <v>105754.6497927876</v>
      </c>
      <c r="U419" s="10">
        <v>114774.89582644191</v>
      </c>
      <c r="V419" s="10">
        <v>108347.23205492699</v>
      </c>
      <c r="W419" s="10">
        <v>132040.9824252098</v>
      </c>
      <c r="X419" s="10"/>
      <c r="Y419" s="10">
        <v>125613.31865369491</v>
      </c>
      <c r="Z419" s="10">
        <v>116199.2587559071</v>
      </c>
      <c r="AA419" s="10">
        <v>141336.58522110421</v>
      </c>
      <c r="AB419" s="10">
        <v>26.52338642764537</v>
      </c>
      <c r="AC419" s="10">
        <v>28.78567439031956</v>
      </c>
      <c r="AD419" s="10">
        <v>27.173609007162352</v>
      </c>
      <c r="AE419" s="10">
        <v>33.116028543537531</v>
      </c>
      <c r="AF419" s="10"/>
      <c r="AG419" s="10">
        <v>31.503963160380319</v>
      </c>
      <c r="AH419" s="10">
        <v>29.142906232753351</v>
      </c>
      <c r="AI419" s="10">
        <v>35.44737629530534</v>
      </c>
      <c r="AJ419" s="10">
        <v>0.0047832987747360653</v>
      </c>
      <c r="AK419" s="10">
        <v>0.0045927908003763939</v>
      </c>
      <c r="AL419" s="10">
        <v>0.0046011685269317544</v>
      </c>
      <c r="AM419" s="10">
        <v>0.0047613468810086537</v>
      </c>
      <c r="AN419" s="10"/>
      <c r="AO419" s="10">
        <v>0.0047780993805662132</v>
      </c>
      <c r="AP419" s="10">
        <v>0.0048085180377572968</v>
      </c>
      <c r="AQ419" s="10">
        <v>0.0046183629673110585</v>
      </c>
      <c r="AR419" s="10">
        <v>0.37803238947488182</v>
      </c>
      <c r="AS419" s="10">
        <v>0.36930726793497026</v>
      </c>
      <c r="AT419" s="10">
        <v>0.37470032306051942</v>
      </c>
      <c r="AU419" s="10">
        <v>0.39206000996136675</v>
      </c>
      <c r="AV419" s="10"/>
      <c r="AW419" s="10">
        <v>0.39813905656197757</v>
      </c>
      <c r="AX419" s="10">
        <v>0.40532926714379536</v>
      </c>
      <c r="AY419" s="10">
        <v>0.47904318405855795</v>
      </c>
      <c r="AZ419" s="10">
        <v>-0.089885332100610893</v>
      </c>
      <c r="BA419" s="10">
        <v>-0.012257934729663633</v>
      </c>
      <c r="BB419" s="10">
        <v>-0.067573810582341132</v>
      </c>
      <c r="BC419" s="10">
        <v>0.13633239866512792</v>
      </c>
      <c r="BD419" s="10"/>
      <c r="BE419" s="10">
        <v>0.081016522812450642</v>
      </c>
      <c r="BF419" s="10">
        <v>0</v>
      </c>
      <c r="BG419" s="10">
        <v>0.21632949068979523</v>
      </c>
    </row>
    <row r="420" x14ac:dyDescent="0.3">
      <c r="A420" s="36">
        <v>29.25</v>
      </c>
      <c r="B420" s="36">
        <v>29.5</v>
      </c>
      <c r="C420" s="37">
        <v>278</v>
      </c>
      <c r="D420" s="2">
        <v>15095217063.5923</v>
      </c>
      <c r="E420" s="2">
        <v>17521811150.95385</v>
      </c>
      <c r="F420" s="2">
        <v>16681760129.437321</v>
      </c>
      <c r="G420" s="2">
        <v>20183261564.93259</v>
      </c>
      <c r="H420" s="2"/>
      <c r="I420" s="2">
        <v>19343210543.416069</v>
      </c>
      <c r="J420" s="2">
        <v>17896116332.266911</v>
      </c>
      <c r="K420" s="2">
        <v>21762040487.414371</v>
      </c>
      <c r="L420" s="10">
        <v>3785897.6051769792</v>
      </c>
      <c r="M420" s="10">
        <v>4394490.1617051102</v>
      </c>
      <c r="N420" s="10">
        <v>4183804.4102390739</v>
      </c>
      <c r="O420" s="10">
        <v>5061984.9520172914</v>
      </c>
      <c r="P420" s="10"/>
      <c r="Q420" s="10">
        <v>4851299.2005512547</v>
      </c>
      <c r="R420" s="10">
        <v>4488366.3268220928</v>
      </c>
      <c r="S420" s="10">
        <v>5457944.5010948367</v>
      </c>
      <c r="T420" s="10">
        <v>98787.455015165062</v>
      </c>
      <c r="U420" s="10">
        <v>114667.7867278809</v>
      </c>
      <c r="V420" s="10">
        <v>109170.25051168039</v>
      </c>
      <c r="W420" s="10">
        <v>132085.08599150929</v>
      </c>
      <c r="X420" s="10"/>
      <c r="Y420" s="10">
        <v>126587.5497753088</v>
      </c>
      <c r="Z420" s="10">
        <v>117117.3478110462</v>
      </c>
      <c r="AA420" s="10">
        <v>142417.07069411589</v>
      </c>
      <c r="AB420" s="10">
        <v>24.776006054625039</v>
      </c>
      <c r="AC420" s="10">
        <v>28.758811306600641</v>
      </c>
      <c r="AD420" s="10">
        <v>27.380022972017109</v>
      </c>
      <c r="AE420" s="10">
        <v>33.127089768118132</v>
      </c>
      <c r="AF420" s="10"/>
      <c r="AG420" s="10">
        <v>31.7483014335346</v>
      </c>
      <c r="AH420" s="10">
        <v>29.37316401179341</v>
      </c>
      <c r="AI420" s="10">
        <v>35.718363280618021</v>
      </c>
      <c r="AJ420" s="10">
        <v>0.0035581117451014429</v>
      </c>
      <c r="AK420" s="10">
        <v>0.0036539359942175981</v>
      </c>
      <c r="AL420" s="10">
        <v>0.0036918527883796773</v>
      </c>
      <c r="AM420" s="10">
        <v>0.0037928407443050143</v>
      </c>
      <c r="AN420" s="10"/>
      <c r="AO420" s="10">
        <v>0.0038344248580333183</v>
      </c>
      <c r="AP420" s="10">
        <v>0.003859391799429973</v>
      </c>
      <c r="AQ420" s="10">
        <v>0.0037058280600548244</v>
      </c>
      <c r="AR420" s="10">
        <v>0.38159050121998328</v>
      </c>
      <c r="AS420" s="10">
        <v>0.37296120392918786</v>
      </c>
      <c r="AT420" s="10">
        <v>0.37839217584889911</v>
      </c>
      <c r="AU420" s="10">
        <v>0.39585285070567178</v>
      </c>
      <c r="AV420" s="10"/>
      <c r="AW420" s="10">
        <v>0.40197348142001088</v>
      </c>
      <c r="AX420" s="10">
        <v>0.40918865894322531</v>
      </c>
      <c r="AY420" s="10">
        <v>0.48274901211861276</v>
      </c>
      <c r="AZ420" s="10">
        <v>-0.15650877635526739</v>
      </c>
      <c r="BA420" s="10">
        <v>-0.02091544189608241</v>
      </c>
      <c r="BB420" s="10">
        <v>-0.067855850972542653</v>
      </c>
      <c r="BC420" s="10">
        <v>0.12780120503250925</v>
      </c>
      <c r="BD420" s="10"/>
      <c r="BE420" s="10">
        <v>0.080860795956049447</v>
      </c>
      <c r="BF420" s="10">
        <v>0</v>
      </c>
      <c r="BG420" s="10">
        <v>0.21602028526028039</v>
      </c>
    </row>
    <row r="421" x14ac:dyDescent="0.3">
      <c r="A421" s="36">
        <v>29.5</v>
      </c>
      <c r="B421" s="36">
        <v>29.75</v>
      </c>
      <c r="C421" s="37">
        <v>279</v>
      </c>
      <c r="D421" s="2">
        <v>22550680038.584309</v>
      </c>
      <c r="E421" s="2">
        <v>24522689395.72435</v>
      </c>
      <c r="F421" s="2">
        <v>22654128057.548401</v>
      </c>
      <c r="G421" s="2">
        <v>26747550008.713329</v>
      </c>
      <c r="H421" s="2"/>
      <c r="I421" s="2">
        <v>24878988670.537392</v>
      </c>
      <c r="J421" s="2">
        <v>22823113211.701759</v>
      </c>
      <c r="K421" s="2">
        <v>27842625144.745541</v>
      </c>
      <c r="L421" s="10">
        <v>5655736.1973350504</v>
      </c>
      <c r="M421" s="10">
        <v>6150318.386589529</v>
      </c>
      <c r="N421" s="10">
        <v>5681681.0781278573</v>
      </c>
      <c r="O421" s="10">
        <v>6708315.9583424376</v>
      </c>
      <c r="P421" s="10"/>
      <c r="Q421" s="10">
        <v>6239678.6498807659</v>
      </c>
      <c r="R421" s="10">
        <v>5724062.7469521286</v>
      </c>
      <c r="S421" s="10">
        <v>6982962.0477314033</v>
      </c>
      <c r="T421" s="10">
        <v>116656.1310574485</v>
      </c>
      <c r="U421" s="10">
        <v>126857.4634172457</v>
      </c>
      <c r="V421" s="10">
        <v>117191.2743718523</v>
      </c>
      <c r="W421" s="10">
        <v>138366.81172999361</v>
      </c>
      <c r="X421" s="10"/>
      <c r="Y421" s="10">
        <v>128700.6226846002</v>
      </c>
      <c r="Z421" s="10">
        <v>118065.4455390166</v>
      </c>
      <c r="AA421" s="10">
        <v>144031.70646346279</v>
      </c>
      <c r="AB421" s="10">
        <v>29.25749032551537</v>
      </c>
      <c r="AC421" s="10">
        <v>31.815996081866491</v>
      </c>
      <c r="AD421" s="10">
        <v>29.391704877309682</v>
      </c>
      <c r="AE421" s="10">
        <v>34.702553726636822</v>
      </c>
      <c r="AF421" s="10"/>
      <c r="AG421" s="10">
        <v>32.27826252208002</v>
      </c>
      <c r="AH421" s="10">
        <v>29.610948000104131</v>
      </c>
      <c r="AI421" s="10">
        <v>36.123315767664216</v>
      </c>
      <c r="AJ421" s="10">
        <v>0.0053154478777807518</v>
      </c>
      <c r="AK421" s="10">
        <v>0.0051138741700898624</v>
      </c>
      <c r="AL421" s="10">
        <v>0.0050136019933522081</v>
      </c>
      <c r="AM421" s="10">
        <v>0.0050264025542654011</v>
      </c>
      <c r="AN421" s="10"/>
      <c r="AO421" s="10">
        <v>0.0049317879463142388</v>
      </c>
      <c r="AP421" s="10">
        <v>0.0049219246417105782</v>
      </c>
      <c r="AQ421" s="10">
        <v>0.0047412824907966727</v>
      </c>
      <c r="AR421" s="10">
        <v>0.38690594909776405</v>
      </c>
      <c r="AS421" s="10">
        <v>0.37807507809927771</v>
      </c>
      <c r="AT421" s="10">
        <v>0.38340577784225133</v>
      </c>
      <c r="AU421" s="10">
        <v>0.40087925325993717</v>
      </c>
      <c r="AV421" s="10"/>
      <c r="AW421" s="10">
        <v>0.4069052693663251</v>
      </c>
      <c r="AX421" s="10">
        <v>0.41411058358493591</v>
      </c>
      <c r="AY421" s="10">
        <v>0.48749029460940946</v>
      </c>
      <c r="AZ421" s="10">
        <v>-0.011936722680662704</v>
      </c>
      <c r="BA421" s="10">
        <v>0.074467324779828425</v>
      </c>
      <c r="BB421" s="10">
        <v>-0.0074041237313198227</v>
      </c>
      <c r="BC421" s="10">
        <v>0.1719501086731432</v>
      </c>
      <c r="BD421" s="10"/>
      <c r="BE421" s="10">
        <v>0.090078660161995394</v>
      </c>
      <c r="BF421" s="10">
        <v>0</v>
      </c>
      <c r="BG421" s="10">
        <v>0.21993107979984949</v>
      </c>
    </row>
    <row r="422" x14ac:dyDescent="0.3">
      <c r="A422" s="36">
        <v>29.75</v>
      </c>
      <c r="B422" s="36">
        <v>30</v>
      </c>
      <c r="C422" s="37">
        <v>280</v>
      </c>
      <c r="D422" s="2">
        <v>18884382441.6064</v>
      </c>
      <c r="E422" s="2">
        <v>20703426664.687889</v>
      </c>
      <c r="F422" s="2">
        <v>19596205796.683979</v>
      </c>
      <c r="G422" s="2">
        <v>23776347051.444721</v>
      </c>
      <c r="H422" s="2"/>
      <c r="I422" s="2">
        <v>22669126183.440819</v>
      </c>
      <c r="J422" s="2">
        <v>20801225966.439251</v>
      </c>
      <c r="K422" s="2">
        <v>25193654470.867889</v>
      </c>
      <c r="L422" s="10">
        <v>4736224.5908579156</v>
      </c>
      <c r="M422" s="10">
        <v>5192442.9505451759</v>
      </c>
      <c r="N422" s="10">
        <v>4914750.6977661103</v>
      </c>
      <c r="O422" s="10">
        <v>5963134.8779359618</v>
      </c>
      <c r="P422" s="10"/>
      <c r="Q422" s="10">
        <v>5685442.6251568953</v>
      </c>
      <c r="R422" s="10">
        <v>5216971.1266375547</v>
      </c>
      <c r="S422" s="10">
        <v>6318597.1904279981</v>
      </c>
      <c r="T422" s="10">
        <v>108159.2139749963</v>
      </c>
      <c r="U422" s="10">
        <v>118577.6851091529</v>
      </c>
      <c r="V422" s="10">
        <v>112236.14128846829</v>
      </c>
      <c r="W422" s="10">
        <v>136177.65983255659</v>
      </c>
      <c r="X422" s="10"/>
      <c r="Y422" s="10">
        <v>129836.116011872</v>
      </c>
      <c r="Z422" s="10">
        <v>119137.8249833289</v>
      </c>
      <c r="AA422" s="10">
        <v>144295.2065365462</v>
      </c>
      <c r="AB422" s="10">
        <v>27.126453858909699</v>
      </c>
      <c r="AC422" s="10">
        <v>29.739418266791009</v>
      </c>
      <c r="AD422" s="10">
        <v>28.148951865233911</v>
      </c>
      <c r="AE422" s="10">
        <v>34.153511941350772</v>
      </c>
      <c r="AF422" s="10"/>
      <c r="AG422" s="10">
        <v>32.56304553979367</v>
      </c>
      <c r="AH422" s="10">
        <v>29.879901984201162</v>
      </c>
      <c r="AI422" s="10">
        <v>36.189401885634418</v>
      </c>
      <c r="AJ422" s="10">
        <v>0.0044512604675640832</v>
      </c>
      <c r="AK422" s="10">
        <v>0.0043174187441022216</v>
      </c>
      <c r="AL422" s="10">
        <v>0.0043368509348413707</v>
      </c>
      <c r="AM422" s="10">
        <v>0.0044680537661038397</v>
      </c>
      <c r="AN422" s="10"/>
      <c r="AO422" s="10">
        <v>0.0044937245940936009</v>
      </c>
      <c r="AP422" s="10">
        <v>0.0044858940019416125</v>
      </c>
      <c r="AQ422" s="10">
        <v>0.0042901929038990016</v>
      </c>
      <c r="AR422" s="10">
        <v>0.39135720956532816</v>
      </c>
      <c r="AS422" s="10">
        <v>0.38239249684337995</v>
      </c>
      <c r="AT422" s="10">
        <v>0.3877426287770927</v>
      </c>
      <c r="AU422" s="10">
        <v>0.40534730702604099</v>
      </c>
      <c r="AV422" s="10"/>
      <c r="AW422" s="10">
        <v>0.41139899396041868</v>
      </c>
      <c r="AX422" s="10">
        <v>0.41859647758687751</v>
      </c>
      <c r="AY422" s="10">
        <v>0.49178048751330844</v>
      </c>
      <c r="AZ422" s="10">
        <v>-0.092150507279017635</v>
      </c>
      <c r="BA422" s="10">
        <v>-0.004701612390978771</v>
      </c>
      <c r="BB422" s="10">
        <v>-0.057930247558458992</v>
      </c>
      <c r="BC422" s="10">
        <v>0.14302623748261478</v>
      </c>
      <c r="BD422" s="10"/>
      <c r="BE422" s="10">
        <v>0.089797602315134784</v>
      </c>
      <c r="BF422" s="10">
        <v>0</v>
      </c>
      <c r="BG422" s="10">
        <v>0.21116200129335616</v>
      </c>
    </row>
    <row r="423" x14ac:dyDescent="0.3">
      <c r="A423" s="36">
        <v>30</v>
      </c>
      <c r="B423" s="36">
        <v>30.25</v>
      </c>
      <c r="C423" s="37">
        <v>281</v>
      </c>
      <c r="D423" s="2">
        <v>19814429260.20298</v>
      </c>
      <c r="E423" s="2">
        <v>21792422001.04554</v>
      </c>
      <c r="F423" s="2">
        <v>20595901227.739601</v>
      </c>
      <c r="G423" s="2">
        <v>24366794866.14349</v>
      </c>
      <c r="H423" s="2"/>
      <c r="I423" s="2">
        <v>23170274092.83754</v>
      </c>
      <c r="J423" s="2">
        <v>21294969718.533211</v>
      </c>
      <c r="K423" s="2">
        <v>25919982972.63681</v>
      </c>
      <c r="L423" s="10">
        <v>4969481.39057096</v>
      </c>
      <c r="M423" s="10">
        <v>5465564.2192620784</v>
      </c>
      <c r="N423" s="10">
        <v>5165475.4486852698</v>
      </c>
      <c r="O423" s="10">
        <v>6111219.8612941327</v>
      </c>
      <c r="P423" s="10"/>
      <c r="Q423" s="10">
        <v>5811131.0907173231</v>
      </c>
      <c r="R423" s="10">
        <v>5340802.6211267617</v>
      </c>
      <c r="S423" s="10">
        <v>6500761.2046210021</v>
      </c>
      <c r="T423" s="10">
        <v>111792.4502530592</v>
      </c>
      <c r="U423" s="10">
        <v>122952.2294310384</v>
      </c>
      <c r="V423" s="10">
        <v>116201.4930222328</v>
      </c>
      <c r="W423" s="10">
        <v>137476.76842607881</v>
      </c>
      <c r="X423" s="10"/>
      <c r="Y423" s="10">
        <v>130726.0320172731</v>
      </c>
      <c r="Z423" s="10">
        <v>120145.61770300211</v>
      </c>
      <c r="AA423" s="10">
        <v>146239.81185511881</v>
      </c>
      <c r="AB423" s="10">
        <v>28.037673649007068</v>
      </c>
      <c r="AC423" s="10">
        <v>30.836558957262511</v>
      </c>
      <c r="AD423" s="10">
        <v>29.14346658928855</v>
      </c>
      <c r="AE423" s="10">
        <v>34.479329853896253</v>
      </c>
      <c r="AF423" s="10"/>
      <c r="AG423" s="10">
        <v>32.786237485922292</v>
      </c>
      <c r="AH423" s="10">
        <v>30.132657544313521</v>
      </c>
      <c r="AI423" s="10">
        <v>36.677111110853467</v>
      </c>
      <c r="AJ423" s="10">
        <v>0.0046704829202656156</v>
      </c>
      <c r="AK423" s="10">
        <v>0.0045445139469195237</v>
      </c>
      <c r="AL423" s="10">
        <v>0.0045580942770328406</v>
      </c>
      <c r="AM423" s="10">
        <v>0.0045790107847091142</v>
      </c>
      <c r="AN423" s="10"/>
      <c r="AO423" s="10">
        <v>0.0045930676683484739</v>
      </c>
      <c r="AP423" s="10">
        <v>0.0045923724441059317</v>
      </c>
      <c r="AQ423" s="10">
        <v>0.0044138783893767769</v>
      </c>
      <c r="AR423" s="10">
        <v>0.39602769248559377</v>
      </c>
      <c r="AS423" s="10">
        <v>0.38693701079029946</v>
      </c>
      <c r="AT423" s="10">
        <v>0.39230072305412556</v>
      </c>
      <c r="AU423" s="10">
        <v>0.40992631781075012</v>
      </c>
      <c r="AV423" s="10"/>
      <c r="AW423" s="10">
        <v>0.41599206162876717</v>
      </c>
      <c r="AX423" s="10">
        <v>0.42318885003098344</v>
      </c>
      <c r="AY423" s="10">
        <v>0.49619436590268523</v>
      </c>
      <c r="AZ423" s="10">
        <v>-0.069525361054714407</v>
      </c>
      <c r="BA423" s="10">
        <v>0.023360084052121977</v>
      </c>
      <c r="BB423" s="10">
        <v>-0.032827869681599231</v>
      </c>
      <c r="BC423" s="10">
        <v>0.14425120994357843</v>
      </c>
      <c r="BD423" s="10"/>
      <c r="BE423" s="10">
        <v>0.088063256209856666</v>
      </c>
      <c r="BF423" s="10">
        <v>0</v>
      </c>
      <c r="BG423" s="10">
        <v>0.21718806437552263</v>
      </c>
    </row>
    <row r="424" x14ac:dyDescent="0.3">
      <c r="A424" s="36">
        <v>30.25</v>
      </c>
      <c r="B424" s="36">
        <v>30.5</v>
      </c>
      <c r="C424" s="37">
        <v>282</v>
      </c>
      <c r="D424" s="2">
        <v>16190835162.25415</v>
      </c>
      <c r="E424" s="2">
        <v>18196633653.235161</v>
      </c>
      <c r="F424" s="2">
        <v>17164660880.6971</v>
      </c>
      <c r="G424" s="2">
        <v>20554448455.745811</v>
      </c>
      <c r="H424" s="2"/>
      <c r="I424" s="2">
        <v>19522475683.207748</v>
      </c>
      <c r="J424" s="2">
        <v>17970240857.685081</v>
      </c>
      <c r="K424" s="2">
        <v>22074617642.922859</v>
      </c>
      <c r="L424" s="10">
        <v>4060679.8702108911</v>
      </c>
      <c r="M424" s="10">
        <v>4563736.4126562299</v>
      </c>
      <c r="N424" s="10">
        <v>4304916.467788876</v>
      </c>
      <c r="O424" s="10">
        <v>5155079.0463309269</v>
      </c>
      <c r="P424" s="10"/>
      <c r="Q424" s="10">
        <v>4896259.101463574</v>
      </c>
      <c r="R424" s="10">
        <v>4506956.8420881731</v>
      </c>
      <c r="S424" s="10">
        <v>5536339.2071455894</v>
      </c>
      <c r="T424" s="10">
        <v>109100.4572835734</v>
      </c>
      <c r="U424" s="10">
        <v>122616.3463894609</v>
      </c>
      <c r="V424" s="10">
        <v>115662.49254191019</v>
      </c>
      <c r="W424" s="10">
        <v>138504.26511422149</v>
      </c>
      <c r="X424" s="10"/>
      <c r="Y424" s="10">
        <v>131550.4112666708</v>
      </c>
      <c r="Z424" s="10">
        <v>121090.8193074606</v>
      </c>
      <c r="AA424" s="10">
        <v>148747.78571135929</v>
      </c>
      <c r="AB424" s="10">
        <v>27.362518751042039</v>
      </c>
      <c r="AC424" s="10">
        <v>30.752319108483189</v>
      </c>
      <c r="AD424" s="10">
        <v>29.008284655895611</v>
      </c>
      <c r="AE424" s="10">
        <v>34.73702719170722</v>
      </c>
      <c r="AF424" s="10"/>
      <c r="AG424" s="10">
        <v>32.992992739119657</v>
      </c>
      <c r="AH424" s="10">
        <v>30.369715181554099</v>
      </c>
      <c r="AI424" s="10">
        <v>37.306113805958027</v>
      </c>
      <c r="AJ424" s="10">
        <v>0.0038163612030967646</v>
      </c>
      <c r="AK424" s="10">
        <v>0.0037946610716397141</v>
      </c>
      <c r="AL424" s="10">
        <v>0.0037987239141611261</v>
      </c>
      <c r="AM424" s="10">
        <v>0.0038625942258569928</v>
      </c>
      <c r="AN424" s="10"/>
      <c r="AO424" s="10">
        <v>0.0038699607741964188</v>
      </c>
      <c r="AP424" s="10">
        <v>0.0038753771439720025</v>
      </c>
      <c r="AQ424" s="10">
        <v>0.0037590563956277404</v>
      </c>
      <c r="AR424" s="10">
        <v>0.39984405368869053</v>
      </c>
      <c r="AS424" s="10">
        <v>0.39073167186193919</v>
      </c>
      <c r="AT424" s="10">
        <v>0.39609944696828669</v>
      </c>
      <c r="AU424" s="10">
        <v>0.41378891203660711</v>
      </c>
      <c r="AV424" s="10"/>
      <c r="AW424" s="10">
        <v>0.41986202240296361</v>
      </c>
      <c r="AX424" s="10">
        <v>0.42706422717495546</v>
      </c>
      <c r="AY424" s="10">
        <v>0.49995342229831297</v>
      </c>
      <c r="AZ424" s="10">
        <v>-0.099019579621825615</v>
      </c>
      <c r="BA424" s="10">
        <v>0.01259820596412653</v>
      </c>
      <c r="BB424" s="10">
        <v>-0.04482855757848514</v>
      </c>
      <c r="BC424" s="10">
        <v>0.14380483926321874</v>
      </c>
      <c r="BD424" s="10"/>
      <c r="BE424" s="10">
        <v>0.086378075720606962</v>
      </c>
      <c r="BF424" s="10">
        <v>0</v>
      </c>
      <c r="BG424" s="10">
        <v>0.22839854055058573</v>
      </c>
    </row>
    <row r="425" x14ac:dyDescent="0.3">
      <c r="A425" s="36">
        <v>30.5</v>
      </c>
      <c r="B425" s="36">
        <v>30.75</v>
      </c>
      <c r="C425" s="37">
        <v>283</v>
      </c>
      <c r="D425" s="2">
        <v>21343384738.537472</v>
      </c>
      <c r="E425" s="2">
        <v>24168599764.071491</v>
      </c>
      <c r="F425" s="2">
        <v>22829082982.36739</v>
      </c>
      <c r="G425" s="2">
        <v>27748655900.901211</v>
      </c>
      <c r="H425" s="2"/>
      <c r="I425" s="2">
        <v>26409139119.197109</v>
      </c>
      <c r="J425" s="2">
        <v>24401682149.332432</v>
      </c>
      <c r="K425" s="2">
        <v>29004657323.573608</v>
      </c>
      <c r="L425" s="10">
        <v>5352945.1631992981</v>
      </c>
      <c r="M425" s="10">
        <v>6061512.3043155763</v>
      </c>
      <c r="N425" s="10">
        <v>5725559.972223633</v>
      </c>
      <c r="O425" s="10">
        <v>6959394.4545174846</v>
      </c>
      <c r="P425" s="10"/>
      <c r="Q425" s="10">
        <v>6623442.1224255413</v>
      </c>
      <c r="R425" s="10">
        <v>6119969.6315902295</v>
      </c>
      <c r="S425" s="10">
        <v>7274401.0395942228</v>
      </c>
      <c r="T425" s="10">
        <v>106790.0748939897</v>
      </c>
      <c r="U425" s="10">
        <v>120925.8330159734</v>
      </c>
      <c r="V425" s="10">
        <v>114223.6581176475</v>
      </c>
      <c r="W425" s="10">
        <v>138838.3837974073</v>
      </c>
      <c r="X425" s="10"/>
      <c r="Y425" s="10">
        <v>132136.20889908139</v>
      </c>
      <c r="Z425" s="10">
        <v>122092.0437966629</v>
      </c>
      <c r="AA425" s="10">
        <v>145122.6956643982</v>
      </c>
      <c r="AB425" s="10">
        <v>26.78307222046751</v>
      </c>
      <c r="AC425" s="10">
        <v>30.328336432033829</v>
      </c>
      <c r="AD425" s="10">
        <v>28.647423346110251</v>
      </c>
      <c r="AE425" s="10">
        <v>34.820824537395538</v>
      </c>
      <c r="AF425" s="10"/>
      <c r="AG425" s="10">
        <v>33.139911451471967</v>
      </c>
      <c r="AH425" s="10">
        <v>30.620823421995219</v>
      </c>
      <c r="AI425" s="10">
        <v>36.396937099884532</v>
      </c>
      <c r="AJ425" s="10">
        <v>0.0050308748525101799</v>
      </c>
      <c r="AK425" s="10">
        <v>0.0050400335814013352</v>
      </c>
      <c r="AL425" s="10">
        <v>0.005052321398380335</v>
      </c>
      <c r="AM425" s="10">
        <v>0.0052145304841858644</v>
      </c>
      <c r="AN425" s="10"/>
      <c r="AO425" s="10">
        <v>0.0052351112702114042</v>
      </c>
      <c r="AP425" s="10">
        <v>0.0052623513521551334</v>
      </c>
      <c r="AQ425" s="10">
        <v>0.0049391633585157708</v>
      </c>
      <c r="AR425" s="10">
        <v>0.40487492854120072</v>
      </c>
      <c r="AS425" s="10">
        <v>0.3957717054433405</v>
      </c>
      <c r="AT425" s="10">
        <v>0.40115176836666705</v>
      </c>
      <c r="AU425" s="10">
        <v>0.41900344252079297</v>
      </c>
      <c r="AV425" s="10"/>
      <c r="AW425" s="10">
        <v>0.42509713367317503</v>
      </c>
      <c r="AX425" s="10">
        <v>0.43232657852711059</v>
      </c>
      <c r="AY425" s="10">
        <v>0.50489258565682871</v>
      </c>
      <c r="AZ425" s="10">
        <v>-0.1253314174030673</v>
      </c>
      <c r="BA425" s="10">
        <v>-0.0095518982599041014</v>
      </c>
      <c r="BB425" s="10">
        <v>-0.064446342565283588</v>
      </c>
      <c r="BC425" s="10">
        <v>0.13716159939655403</v>
      </c>
      <c r="BD425" s="10"/>
      <c r="BE425" s="10">
        <v>0.08226715509117466</v>
      </c>
      <c r="BF425" s="10">
        <v>0</v>
      </c>
      <c r="BG425" s="10">
        <v>0.18863351903660064</v>
      </c>
    </row>
    <row r="426" x14ac:dyDescent="0.3">
      <c r="A426" s="36">
        <v>30.75</v>
      </c>
      <c r="B426" s="36">
        <v>31</v>
      </c>
      <c r="C426" s="37">
        <v>284</v>
      </c>
      <c r="D426" s="2">
        <v>22551202247.39114</v>
      </c>
      <c r="E426" s="2">
        <v>24453317476.327061</v>
      </c>
      <c r="F426" s="2">
        <v>23159201840.371609</v>
      </c>
      <c r="G426" s="2">
        <v>27201597554.19421</v>
      </c>
      <c r="H426" s="2"/>
      <c r="I426" s="2">
        <v>25907481918.238762</v>
      </c>
      <c r="J426" s="2">
        <v>23645009321.868889</v>
      </c>
      <c r="K426" s="2">
        <v>28444616148.071049</v>
      </c>
      <c r="L426" s="10">
        <v>5655867.1678976361</v>
      </c>
      <c r="M426" s="10">
        <v>6132919.8303179434</v>
      </c>
      <c r="N426" s="10">
        <v>5808354.1572079808</v>
      </c>
      <c r="O426" s="10">
        <v>6822191.5990722757</v>
      </c>
      <c r="P426" s="10"/>
      <c r="Q426" s="10">
        <v>6497625.9259623131</v>
      </c>
      <c r="R426" s="10">
        <v>5930195.2260067584</v>
      </c>
      <c r="S426" s="10">
        <v>7133942.075923576</v>
      </c>
      <c r="T426" s="10">
        <v>117369.2079556526</v>
      </c>
      <c r="U426" s="10">
        <v>127268.8911482159</v>
      </c>
      <c r="V426" s="10">
        <v>120533.5816277362</v>
      </c>
      <c r="W426" s="10">
        <v>141572.49467413811</v>
      </c>
      <c r="X426" s="10"/>
      <c r="Y426" s="10">
        <v>134837.18515365841</v>
      </c>
      <c r="Z426" s="10">
        <v>123061.99845876631</v>
      </c>
      <c r="AA426" s="10">
        <v>148041.86629508351</v>
      </c>
      <c r="AB426" s="10">
        <v>29.43633082246517</v>
      </c>
      <c r="AC426" s="10">
        <v>31.919182624651651</v>
      </c>
      <c r="AD426" s="10">
        <v>30.22995933781263</v>
      </c>
      <c r="AE426" s="10">
        <v>35.50654265439227</v>
      </c>
      <c r="AF426" s="10"/>
      <c r="AG426" s="10">
        <v>33.817319367553253</v>
      </c>
      <c r="AH426" s="10">
        <v>30.864089154241249</v>
      </c>
      <c r="AI426" s="10">
        <v>37.129068413615023</v>
      </c>
      <c r="AJ426" s="10">
        <v>0.0053155709682458415</v>
      </c>
      <c r="AK426" s="10">
        <v>0.0050994075974798775</v>
      </c>
      <c r="AL426" s="10">
        <v>0.0051253802493027231</v>
      </c>
      <c r="AM426" s="10">
        <v>0.005111727219201799</v>
      </c>
      <c r="AN426" s="10"/>
      <c r="AO426" s="10">
        <v>0.0051356672385575773</v>
      </c>
      <c r="AP426" s="10">
        <v>0.0050991708692534349</v>
      </c>
      <c r="AQ426" s="10">
        <v>0.0048437947140100432</v>
      </c>
      <c r="AR426" s="10">
        <v>0.41019049950944658</v>
      </c>
      <c r="AS426" s="10">
        <v>0.4008711130408204</v>
      </c>
      <c r="AT426" s="10">
        <v>0.40627714861596975</v>
      </c>
      <c r="AU426" s="10">
        <v>0.42411516973999475</v>
      </c>
      <c r="AV426" s="10"/>
      <c r="AW426" s="10">
        <v>0.4302328009117326</v>
      </c>
      <c r="AX426" s="10">
        <v>0.43742574939636403</v>
      </c>
      <c r="AY426" s="10">
        <v>0.50973638037083879</v>
      </c>
      <c r="AZ426" s="10">
        <v>-0.046259532385386049</v>
      </c>
      <c r="BA426" s="10">
        <v>0.034185148479116023</v>
      </c>
      <c r="BB426" s="10">
        <v>-0.020545878197136713</v>
      </c>
      <c r="BC426" s="10">
        <v>0.15041602157610034</v>
      </c>
      <c r="BD426" s="10"/>
      <c r="BE426" s="10">
        <v>0.09568499489984772</v>
      </c>
      <c r="BF426" s="10">
        <v>0</v>
      </c>
      <c r="BG426" s="10">
        <v>0.20298604076941862</v>
      </c>
    </row>
    <row r="427" x14ac:dyDescent="0.3">
      <c r="A427" s="36">
        <v>31</v>
      </c>
      <c r="B427" s="36">
        <v>31.25</v>
      </c>
      <c r="C427" s="37">
        <v>285</v>
      </c>
      <c r="D427" s="2">
        <v>16124474963.5326</v>
      </c>
      <c r="E427" s="2">
        <v>17556202804.69162</v>
      </c>
      <c r="F427" s="2">
        <v>16700807128.82337</v>
      </c>
      <c r="G427" s="2">
        <v>19899400738.19389</v>
      </c>
      <c r="H427" s="2"/>
      <c r="I427" s="2">
        <v>19044005062.32563</v>
      </c>
      <c r="J427" s="2">
        <v>17523601325.413078</v>
      </c>
      <c r="K427" s="2">
        <v>20897622268.82592</v>
      </c>
      <c r="L427" s="10">
        <v>4044036.6569095789</v>
      </c>
      <c r="M427" s="10">
        <v>4403115.6275712457</v>
      </c>
      <c r="N427" s="10">
        <v>4188581.4193445169</v>
      </c>
      <c r="O427" s="10">
        <v>4990792.3338769684</v>
      </c>
      <c r="P427" s="10"/>
      <c r="Q427" s="10">
        <v>4776258.125650241</v>
      </c>
      <c r="R427" s="10">
        <v>4394939.1394951958</v>
      </c>
      <c r="S427" s="10">
        <v>5241147.428893839</v>
      </c>
      <c r="T427" s="10">
        <v>114237.25965846451</v>
      </c>
      <c r="U427" s="10">
        <v>124380.63893255789</v>
      </c>
      <c r="V427" s="10">
        <v>118320.4070083626</v>
      </c>
      <c r="W427" s="10">
        <v>140981.52121654339</v>
      </c>
      <c r="X427" s="10"/>
      <c r="Y427" s="10">
        <v>134921.289292348</v>
      </c>
      <c r="Z427" s="10">
        <v>124149.6668443495</v>
      </c>
      <c r="AA427" s="10">
        <v>148053.63317363869</v>
      </c>
      <c r="AB427" s="10">
        <v>28.65083462801422</v>
      </c>
      <c r="AC427" s="10">
        <v>31.194805684569111</v>
      </c>
      <c r="AD427" s="10">
        <v>29.674892626547251</v>
      </c>
      <c r="AE427" s="10">
        <v>35.358325839198073</v>
      </c>
      <c r="AF427" s="10"/>
      <c r="AG427" s="10">
        <v>33.83841278117621</v>
      </c>
      <c r="AH427" s="10">
        <v>31.136877622194959</v>
      </c>
      <c r="AI427" s="10">
        <v>37.132019560137437</v>
      </c>
      <c r="AJ427" s="10">
        <v>0.0038007193609500955</v>
      </c>
      <c r="AK427" s="10">
        <v>0.003661107907007348</v>
      </c>
      <c r="AL427" s="10">
        <v>0.0036960680940337589</v>
      </c>
      <c r="AM427" s="10">
        <v>0.0037394975863667924</v>
      </c>
      <c r="AN427" s="10"/>
      <c r="AO427" s="10">
        <v>0.0037751130425630833</v>
      </c>
      <c r="AP427" s="10">
        <v>0.0037790569750511148</v>
      </c>
      <c r="AQ427" s="10">
        <v>0.0035586274658862627</v>
      </c>
      <c r="AR427" s="10">
        <v>0.41399121887039669</v>
      </c>
      <c r="AS427" s="10">
        <v>0.40453222094782776</v>
      </c>
      <c r="AT427" s="10">
        <v>0.40997321671000353</v>
      </c>
      <c r="AU427" s="10">
        <v>0.42785466732636152</v>
      </c>
      <c r="AV427" s="10"/>
      <c r="AW427" s="10">
        <v>0.43400791395429567</v>
      </c>
      <c r="AX427" s="10">
        <v>0.44120480637141513</v>
      </c>
      <c r="AY427" s="10">
        <v>0.5132950078367251</v>
      </c>
      <c r="AZ427" s="10">
        <v>-0.079842398597110065</v>
      </c>
      <c r="BA427" s="10">
        <v>0.0018604326058972998</v>
      </c>
      <c r="BB427" s="10">
        <v>-0.04695348754576345</v>
      </c>
      <c r="BC427" s="10">
        <v>0.13557712074488815</v>
      </c>
      <c r="BD427" s="10"/>
      <c r="BE427" s="10">
        <v>0.086763200593227063</v>
      </c>
      <c r="BF427" s="10">
        <v>0</v>
      </c>
      <c r="BG427" s="10">
        <v>0.19254152618273568</v>
      </c>
    </row>
    <row r="428" x14ac:dyDescent="0.3">
      <c r="A428" s="36">
        <v>31.25</v>
      </c>
      <c r="B428" s="36">
        <v>31.5</v>
      </c>
      <c r="C428" s="37">
        <v>286</v>
      </c>
      <c r="D428" s="2">
        <v>16405562041.135019</v>
      </c>
      <c r="E428" s="2">
        <v>19013305311.407959</v>
      </c>
      <c r="F428" s="2">
        <v>17947258332.793819</v>
      </c>
      <c r="G428" s="2">
        <v>21351375690.30127</v>
      </c>
      <c r="H428" s="2"/>
      <c r="I428" s="2">
        <v>20285328711.687119</v>
      </c>
      <c r="J428" s="2">
        <v>18834514349.112888</v>
      </c>
      <c r="K428" s="2">
        <v>22513841810.493149</v>
      </c>
      <c r="L428" s="10">
        <v>4114533.6156123341</v>
      </c>
      <c r="M428" s="10">
        <v>4768558.5932096597</v>
      </c>
      <c r="N428" s="10">
        <v>4501192.7987107113</v>
      </c>
      <c r="O428" s="10">
        <v>5354949.3029886233</v>
      </c>
      <c r="P428" s="10"/>
      <c r="Q428" s="10">
        <v>5087583.5084896749</v>
      </c>
      <c r="R428" s="10">
        <v>4723717.6165527068</v>
      </c>
      <c r="S428" s="10">
        <v>5646497.1278389459</v>
      </c>
      <c r="T428" s="10">
        <v>108918.0406786149</v>
      </c>
      <c r="U428" s="10">
        <v>126231.0889532672</v>
      </c>
      <c r="V428" s="10">
        <v>119153.50466259351</v>
      </c>
      <c r="W428" s="10">
        <v>141753.7540103521</v>
      </c>
      <c r="X428" s="10"/>
      <c r="Y428" s="10">
        <v>134676.16971967841</v>
      </c>
      <c r="Z428" s="10">
        <v>125044.0792515943</v>
      </c>
      <c r="AA428" s="10">
        <v>149471.47388176541</v>
      </c>
      <c r="AB428" s="10">
        <v>27.316768459082169</v>
      </c>
      <c r="AC428" s="10">
        <v>31.658900654014719</v>
      </c>
      <c r="AD428" s="10">
        <v>29.88383446559099</v>
      </c>
      <c r="AE428" s="10">
        <v>35.55200270203504</v>
      </c>
      <c r="AF428" s="10"/>
      <c r="AG428" s="10">
        <v>33.776936513611297</v>
      </c>
      <c r="AH428" s="10">
        <v>31.36119727101908</v>
      </c>
      <c r="AI428" s="10">
        <v>37.487615622042753</v>
      </c>
      <c r="AJ428" s="10">
        <v>0.0038669747336287446</v>
      </c>
      <c r="AK428" s="10">
        <v>0.0039649668660320086</v>
      </c>
      <c r="AL428" s="10">
        <v>0.0039719211405499439</v>
      </c>
      <c r="AM428" s="10">
        <v>0.0040123528798656147</v>
      </c>
      <c r="AN428" s="10"/>
      <c r="AO428" s="10">
        <v>0.0040211819279372552</v>
      </c>
      <c r="AP428" s="10">
        <v>0.0040617622771121527</v>
      </c>
      <c r="AQ428" s="10">
        <v>0.0038338512773750445</v>
      </c>
      <c r="AR428" s="10">
        <v>0.41785819360402543</v>
      </c>
      <c r="AS428" s="10">
        <v>0.40849718781385974</v>
      </c>
      <c r="AT428" s="10">
        <v>0.41394513785055348</v>
      </c>
      <c r="AU428" s="10">
        <v>0.43186702020622714</v>
      </c>
      <c r="AV428" s="10"/>
      <c r="AW428" s="10">
        <v>0.43802909588223293</v>
      </c>
      <c r="AX428" s="10">
        <v>0.44526656864852726</v>
      </c>
      <c r="AY428" s="10">
        <v>0.51712885911410011</v>
      </c>
      <c r="AZ428" s="10">
        <v>-0.12896283190292468</v>
      </c>
      <c r="BA428" s="10">
        <v>0.0094927301538567654</v>
      </c>
      <c r="BB428" s="10">
        <v>-0.04710798483428158</v>
      </c>
      <c r="BC428" s="10">
        <v>0.13363027548979134</v>
      </c>
      <c r="BD428" s="10"/>
      <c r="BE428" s="10">
        <v>0.077029560501652439</v>
      </c>
      <c r="BF428" s="10">
        <v>0</v>
      </c>
      <c r="BG428" s="10">
        <v>0.19535026989180415</v>
      </c>
    </row>
    <row r="429" x14ac:dyDescent="0.3">
      <c r="A429" s="36">
        <v>31.5</v>
      </c>
      <c r="B429" s="36">
        <v>31.75</v>
      </c>
      <c r="C429" s="37">
        <v>287</v>
      </c>
      <c r="D429" s="2">
        <v>14547540006.027519</v>
      </c>
      <c r="E429" s="2">
        <v>16414944614.532261</v>
      </c>
      <c r="F429" s="2">
        <v>15521442021.219391</v>
      </c>
      <c r="G429" s="2">
        <v>19305016360.582951</v>
      </c>
      <c r="H429" s="2"/>
      <c r="I429" s="2">
        <v>18411513767.270069</v>
      </c>
      <c r="J429" s="2">
        <v>16938266373.25111</v>
      </c>
      <c r="K429" s="2">
        <v>20172558501.452919</v>
      </c>
      <c r="L429" s="10">
        <v>3648539.5763450679</v>
      </c>
      <c r="M429" s="10">
        <v>4116886.7756898212</v>
      </c>
      <c r="N429" s="10">
        <v>3892795.3092344422</v>
      </c>
      <c r="O429" s="10">
        <v>4841720.056063938</v>
      </c>
      <c r="P429" s="10"/>
      <c r="Q429" s="10">
        <v>4617628.5896085594</v>
      </c>
      <c r="R429" s="10">
        <v>4248136.4678753801</v>
      </c>
      <c r="S429" s="10">
        <v>5059300.6115255281</v>
      </c>
      <c r="T429" s="10">
        <v>108281.71408814</v>
      </c>
      <c r="U429" s="10">
        <v>122181.36803796281</v>
      </c>
      <c r="V429" s="10">
        <v>115530.7595979083</v>
      </c>
      <c r="W429" s="10">
        <v>143693.04096482261</v>
      </c>
      <c r="X429" s="10"/>
      <c r="Y429" s="10">
        <v>137042.43252476811</v>
      </c>
      <c r="Z429" s="10">
        <v>126076.6092285846</v>
      </c>
      <c r="AA429" s="10">
        <v>150150.41795214641</v>
      </c>
      <c r="AB429" s="10">
        <v>27.157177026587981</v>
      </c>
      <c r="AC429" s="10">
        <v>30.643226043288902</v>
      </c>
      <c r="AD429" s="10">
        <v>28.975245883738939</v>
      </c>
      <c r="AE429" s="10">
        <v>36.03837807548949</v>
      </c>
      <c r="AF429" s="10"/>
      <c r="AG429" s="10">
        <v>34.370397915939527</v>
      </c>
      <c r="AH429" s="10">
        <v>31.620156963396681</v>
      </c>
      <c r="AI429" s="10">
        <v>37.657895566960143</v>
      </c>
      <c r="AJ429" s="10">
        <v>0.0034290181280415169</v>
      </c>
      <c r="AK429" s="10">
        <v>0.0034231139950884936</v>
      </c>
      <c r="AL429" s="10">
        <v>0.0034350619215890344</v>
      </c>
      <c r="AM429" s="10">
        <v>0.0036278008084239216</v>
      </c>
      <c r="AN429" s="10"/>
      <c r="AO429" s="10">
        <v>0.0036497336315905746</v>
      </c>
      <c r="AP429" s="10">
        <v>0.0036528264079073057</v>
      </c>
      <c r="AQ429" s="10">
        <v>0.0034351573502960507</v>
      </c>
      <c r="AR429" s="10">
        <v>0.42128721173206696</v>
      </c>
      <c r="AS429" s="10">
        <v>0.41192030180894823</v>
      </c>
      <c r="AT429" s="10">
        <v>0.41738019977214252</v>
      </c>
      <c r="AU429" s="10">
        <v>0.43549482101465103</v>
      </c>
      <c r="AV429" s="10"/>
      <c r="AW429" s="10">
        <v>0.44167882951382353</v>
      </c>
      <c r="AX429" s="10">
        <v>0.44891939505643458</v>
      </c>
      <c r="AY429" s="10">
        <v>0.52056401646439621</v>
      </c>
      <c r="AZ429" s="10">
        <v>-0.14114350988121338</v>
      </c>
      <c r="BA429" s="10">
        <v>-0.0308958276595106</v>
      </c>
      <c r="BB429" s="10">
        <v>-0.083646361487688448</v>
      </c>
      <c r="BC429" s="10">
        <v>0.13972799430462435</v>
      </c>
      <c r="BD429" s="10"/>
      <c r="BE429" s="10">
        <v>0.086977460476445723</v>
      </c>
      <c r="BF429" s="10">
        <v>0</v>
      </c>
      <c r="BG429" s="10">
        <v>0.19094587704143073</v>
      </c>
    </row>
    <row r="430" x14ac:dyDescent="0.3">
      <c r="A430" s="36">
        <v>31.75</v>
      </c>
      <c r="B430" s="36">
        <v>32</v>
      </c>
      <c r="C430" s="37">
        <v>288</v>
      </c>
      <c r="D430" s="2">
        <v>18134138031.35191</v>
      </c>
      <c r="E430" s="2">
        <v>20532334781.41124</v>
      </c>
      <c r="F430" s="2">
        <v>19344328726.340832</v>
      </c>
      <c r="G430" s="2">
        <v>23095531706.65976</v>
      </c>
      <c r="H430" s="2"/>
      <c r="I430" s="2">
        <v>21907525651.589352</v>
      </c>
      <c r="J430" s="2">
        <v>20257212899.357342</v>
      </c>
      <c r="K430" s="2">
        <v>24259012420.424969</v>
      </c>
      <c r="L430" s="10">
        <v>4548062.4396205908</v>
      </c>
      <c r="M430" s="10">
        <v>5149532.9116611034</v>
      </c>
      <c r="N430" s="10">
        <v>4851579.6421003351</v>
      </c>
      <c r="O430" s="10">
        <v>5792385.6152701266</v>
      </c>
      <c r="P430" s="10"/>
      <c r="Q430" s="10">
        <v>5494432.3457093593</v>
      </c>
      <c r="R430" s="10">
        <v>5080532.0307852793</v>
      </c>
      <c r="S430" s="10">
        <v>6084187.9013423929</v>
      </c>
      <c r="T430" s="10">
        <v>113779.2573180569</v>
      </c>
      <c r="U430" s="10">
        <v>128826.2942741325</v>
      </c>
      <c r="V430" s="10">
        <v>121372.3724830018</v>
      </c>
      <c r="W430" s="10">
        <v>144908.5939682505</v>
      </c>
      <c r="X430" s="10"/>
      <c r="Y430" s="10">
        <v>137454.67217711979</v>
      </c>
      <c r="Z430" s="10">
        <v>127100.0934832309</v>
      </c>
      <c r="AA430" s="10">
        <v>152208.63609251459</v>
      </c>
      <c r="AB430" s="10">
        <v>28.535967120219539</v>
      </c>
      <c r="AC430" s="10">
        <v>32.309781099643011</v>
      </c>
      <c r="AD430" s="10">
        <v>30.44032903814993</v>
      </c>
      <c r="AE430" s="10">
        <v>36.343240151023508</v>
      </c>
      <c r="AF430" s="10"/>
      <c r="AG430" s="10">
        <v>34.473788089530423</v>
      </c>
      <c r="AH430" s="10">
        <v>31.876847978324001</v>
      </c>
      <c r="AI430" s="10">
        <v>38.174099017081147</v>
      </c>
      <c r="AJ430" s="10">
        <v>0.0042744194564956449</v>
      </c>
      <c r="AK430" s="10">
        <v>0.0042817398530767929</v>
      </c>
      <c r="AL430" s="10">
        <v>0.0042811078323593769</v>
      </c>
      <c r="AM430" s="10">
        <v>0.0043401148712556969</v>
      </c>
      <c r="AN430" s="10"/>
      <c r="AO430" s="10">
        <v>0.0043427517240693615</v>
      </c>
      <c r="AP430" s="10">
        <v>0.0043685747170812911</v>
      </c>
      <c r="AQ430" s="10">
        <v>0.0041310339896123713</v>
      </c>
      <c r="AR430" s="10">
        <v>0.42556163118856261</v>
      </c>
      <c r="AS430" s="10">
        <v>0.41620204166202501</v>
      </c>
      <c r="AT430" s="10">
        <v>0.42166130760450188</v>
      </c>
      <c r="AU430" s="10">
        <v>0.43983493588590672</v>
      </c>
      <c r="AV430" s="10"/>
      <c r="AW430" s="10">
        <v>0.44602158123789287</v>
      </c>
      <c r="AX430" s="10">
        <v>0.45328796977351588</v>
      </c>
      <c r="AY430" s="10">
        <v>0.52469505045400855</v>
      </c>
      <c r="AZ430" s="10">
        <v>-0.10480587228625049</v>
      </c>
      <c r="BA430" s="10">
        <v>0.013581428176757004</v>
      </c>
      <c r="BB430" s="10">
        <v>-0.045064648209599989</v>
      </c>
      <c r="BC430" s="10">
        <v>0.14011398415980825</v>
      </c>
      <c r="BD430" s="10"/>
      <c r="BE430" s="10">
        <v>0.081467907773451254</v>
      </c>
      <c r="BF430" s="10">
        <v>0</v>
      </c>
      <c r="BG430" s="10">
        <v>0.19754936382164323</v>
      </c>
    </row>
    <row r="431" x14ac:dyDescent="0.3">
      <c r="A431" s="36">
        <v>32</v>
      </c>
      <c r="B431" s="36">
        <v>32.25</v>
      </c>
      <c r="C431" s="37">
        <v>289</v>
      </c>
      <c r="D431" s="2">
        <v>20098044123.245529</v>
      </c>
      <c r="E431" s="2">
        <v>21709428223.561981</v>
      </c>
      <c r="F431" s="2">
        <v>20549181953.043449</v>
      </c>
      <c r="G431" s="2">
        <v>23986819583.643841</v>
      </c>
      <c r="H431" s="2"/>
      <c r="I431" s="2">
        <v>22826573313.125309</v>
      </c>
      <c r="J431" s="2">
        <v>20877505013.60141</v>
      </c>
      <c r="K431" s="2">
        <v>25192640949.390209</v>
      </c>
      <c r="L431" s="10">
        <v>5040612.320736587</v>
      </c>
      <c r="M431" s="10">
        <v>5444749.2854922675</v>
      </c>
      <c r="N431" s="10">
        <v>5153758.2014643373</v>
      </c>
      <c r="O431" s="10">
        <v>6015921.628351762</v>
      </c>
      <c r="P431" s="10"/>
      <c r="Q431" s="10">
        <v>5724930.5443238318</v>
      </c>
      <c r="R431" s="10">
        <v>5236101.9984070593</v>
      </c>
      <c r="S431" s="10">
        <v>6318342.9980888618</v>
      </c>
      <c r="T431" s="10">
        <v>123291.05116307001</v>
      </c>
      <c r="U431" s="10">
        <v>133176.0548150269</v>
      </c>
      <c r="V431" s="10">
        <v>126058.54718975451</v>
      </c>
      <c r="W431" s="10">
        <v>147146.66672991621</v>
      </c>
      <c r="X431" s="10"/>
      <c r="Y431" s="10">
        <v>140029.15910464391</v>
      </c>
      <c r="Z431" s="10">
        <v>128072.6384619718</v>
      </c>
      <c r="AA431" s="10">
        <v>154543.7538686498</v>
      </c>
      <c r="AB431" s="10">
        <v>30.921535832949441</v>
      </c>
      <c r="AC431" s="10">
        <v>33.400705989658903</v>
      </c>
      <c r="AD431" s="10">
        <v>31.61562698351872</v>
      </c>
      <c r="AE431" s="10">
        <v>36.904551344688841</v>
      </c>
      <c r="AF431" s="10"/>
      <c r="AG431" s="10">
        <v>35.119472338548647</v>
      </c>
      <c r="AH431" s="10">
        <v>32.120763364928322</v>
      </c>
      <c r="AI431" s="10">
        <v>38.75974921073081</v>
      </c>
      <c r="AJ431" s="10">
        <v>0.0047373341202865101</v>
      </c>
      <c r="AK431" s="10">
        <v>0.004527206720615652</v>
      </c>
      <c r="AL431" s="10">
        <v>0.004547754799470536</v>
      </c>
      <c r="AM431" s="10">
        <v>0.004507605787619968</v>
      </c>
      <c r="AN431" s="10"/>
      <c r="AO431" s="10">
        <v>0.0045249355032926271</v>
      </c>
      <c r="AP431" s="10">
        <v>0.0045023439804520431</v>
      </c>
      <c r="AQ431" s="10">
        <v>0.0042900203127151171</v>
      </c>
      <c r="AR431" s="10">
        <v>0.43029896530884909</v>
      </c>
      <c r="AS431" s="10">
        <v>0.42072924838264064</v>
      </c>
      <c r="AT431" s="10">
        <v>0.42620906240397244</v>
      </c>
      <c r="AU431" s="10">
        <v>0.44434254167352671</v>
      </c>
      <c r="AV431" s="10"/>
      <c r="AW431" s="10">
        <v>0.45054651674118551</v>
      </c>
      <c r="AX431" s="10">
        <v>0.45779031375396789</v>
      </c>
      <c r="AY431" s="10">
        <v>0.52898507076672363</v>
      </c>
      <c r="AZ431" s="10">
        <v>-0.037334963629421902</v>
      </c>
      <c r="BA431" s="10">
        <v>0.039847827095171651</v>
      </c>
      <c r="BB431" s="10">
        <v>-0.015726163655286562</v>
      </c>
      <c r="BC431" s="10">
        <v>0.14893132910358564</v>
      </c>
      <c r="BD431" s="10"/>
      <c r="BE431" s="10">
        <v>0.093357338353127206</v>
      </c>
      <c r="BF431" s="10">
        <v>-1.1102230246251565e-16</v>
      </c>
      <c r="BG431" s="10">
        <v>0.20668829599023186</v>
      </c>
    </row>
    <row r="432" x14ac:dyDescent="0.3">
      <c r="A432" s="36">
        <v>32.25</v>
      </c>
      <c r="B432" s="36">
        <v>32.5</v>
      </c>
      <c r="C432" s="37">
        <v>290</v>
      </c>
      <c r="D432" s="2">
        <v>21020554749.687592</v>
      </c>
      <c r="E432" s="2">
        <v>23266301072.353729</v>
      </c>
      <c r="F432" s="2">
        <v>21873283650.8349</v>
      </c>
      <c r="G432" s="2">
        <v>26108992266.500191</v>
      </c>
      <c r="H432" s="2"/>
      <c r="I432" s="2">
        <v>24715974844.981369</v>
      </c>
      <c r="J432" s="2">
        <v>22712763868.806122</v>
      </c>
      <c r="K432" s="2">
        <v>26443990767.157619</v>
      </c>
      <c r="L432" s="10">
        <v>5271979.0348874452</v>
      </c>
      <c r="M432" s="10">
        <v>5835214.7663777107</v>
      </c>
      <c r="N432" s="10">
        <v>5485844.4129816191</v>
      </c>
      <c r="O432" s="10">
        <v>6548164.9504551347</v>
      </c>
      <c r="P432" s="10"/>
      <c r="Q432" s="10">
        <v>6198794.5970590431</v>
      </c>
      <c r="R432" s="10">
        <v>5696387.0062694009</v>
      </c>
      <c r="S432" s="10">
        <v>6632182.9553658254</v>
      </c>
      <c r="T432" s="10">
        <v>119486.5666406379</v>
      </c>
      <c r="U432" s="10">
        <v>132252.0012752878</v>
      </c>
      <c r="V432" s="10">
        <v>124333.7103001006</v>
      </c>
      <c r="W432" s="10">
        <v>148410.63337861921</v>
      </c>
      <c r="X432" s="10"/>
      <c r="Y432" s="10">
        <v>140492.34240343201</v>
      </c>
      <c r="Z432" s="10">
        <v>129105.54483075711</v>
      </c>
      <c r="AA432" s="10">
        <v>150314.85622858521</v>
      </c>
      <c r="AB432" s="10">
        <v>29.967366788428219</v>
      </c>
      <c r="AC432" s="10">
        <v>33.1689523110986</v>
      </c>
      <c r="AD432" s="10">
        <v>31.1830359301836</v>
      </c>
      <c r="AE432" s="10">
        <v>37.22155561751174</v>
      </c>
      <c r="AF432" s="10"/>
      <c r="AG432" s="10">
        <v>35.235639236596732</v>
      </c>
      <c r="AH432" s="10">
        <v>32.379817456796118</v>
      </c>
      <c r="AI432" s="10">
        <v>37.699136873683102</v>
      </c>
      <c r="AJ432" s="10">
        <v>0.0049547802080834921</v>
      </c>
      <c r="AK432" s="10">
        <v>0.004851871430879384</v>
      </c>
      <c r="AL432" s="10">
        <v>0.0048407927347459256</v>
      </c>
      <c r="AM432" s="10">
        <v>0.0049064047127636377</v>
      </c>
      <c r="AN432" s="10"/>
      <c r="AO432" s="10">
        <v>0.0048994735451701188</v>
      </c>
      <c r="AP432" s="10">
        <v>0.0048981272243750614</v>
      </c>
      <c r="AQ432" s="10">
        <v>0.0045031109588017674</v>
      </c>
      <c r="AR432" s="10">
        <v>0.43525374551693258</v>
      </c>
      <c r="AS432" s="10">
        <v>0.42558111981352004</v>
      </c>
      <c r="AT432" s="10">
        <v>0.43104985513871835</v>
      </c>
      <c r="AU432" s="10">
        <v>0.44924894638629037</v>
      </c>
      <c r="AV432" s="10"/>
      <c r="AW432" s="10">
        <v>0.45544599028635563</v>
      </c>
      <c r="AX432" s="10">
        <v>0.46268844097834294</v>
      </c>
      <c r="AY432" s="10">
        <v>0.53348818172552537</v>
      </c>
      <c r="AZ432" s="10">
        <v>-0.074504764320762473</v>
      </c>
      <c r="BA432" s="10">
        <v>0.024371195277904434</v>
      </c>
      <c r="BB432" s="10">
        <v>-0.036960724939520517</v>
      </c>
      <c r="BC432" s="10">
        <v>0.14952950760688677</v>
      </c>
      <c r="BD432" s="10"/>
      <c r="BE432" s="10">
        <v>0.088197587389462262</v>
      </c>
      <c r="BF432" s="10">
        <v>0</v>
      </c>
      <c r="BG432" s="10">
        <v>0.16427885746991766</v>
      </c>
    </row>
    <row r="433" x14ac:dyDescent="0.3">
      <c r="A433" s="36">
        <v>32.5</v>
      </c>
      <c r="B433" s="36">
        <v>32.75</v>
      </c>
      <c r="C433" s="37">
        <v>291</v>
      </c>
      <c r="D433" s="2">
        <v>19458981262.766022</v>
      </c>
      <c r="E433" s="2">
        <v>21516894865.970131</v>
      </c>
      <c r="F433" s="2">
        <v>20421431644.584099</v>
      </c>
      <c r="G433" s="2">
        <v>23856331721.952782</v>
      </c>
      <c r="H433" s="2"/>
      <c r="I433" s="2">
        <v>22760868500.56675</v>
      </c>
      <c r="J433" s="2">
        <v>20875515374.147572</v>
      </c>
      <c r="K433" s="2">
        <v>25108581174.351719</v>
      </c>
      <c r="L433" s="10">
        <v>4880334.6286136797</v>
      </c>
      <c r="M433" s="10">
        <v>5396461.7004676228</v>
      </c>
      <c r="N433" s="10">
        <v>5121718.2788306056</v>
      </c>
      <c r="O433" s="10">
        <v>5983195.1242544912</v>
      </c>
      <c r="P433" s="10"/>
      <c r="Q433" s="10">
        <v>5708451.702617473</v>
      </c>
      <c r="R433" s="10">
        <v>5235602.9945695046</v>
      </c>
      <c r="S433" s="10">
        <v>6297260.7109200666</v>
      </c>
      <c r="T433" s="10">
        <v>121250.33499972599</v>
      </c>
      <c r="U433" s="10">
        <v>134073.34512649159</v>
      </c>
      <c r="V433" s="10">
        <v>127247.4336987905</v>
      </c>
      <c r="W433" s="10">
        <v>148650.54722500889</v>
      </c>
      <c r="X433" s="10"/>
      <c r="Y433" s="10">
        <v>141824.6357973078</v>
      </c>
      <c r="Z433" s="10">
        <v>130076.8626182195</v>
      </c>
      <c r="AA433" s="10">
        <v>156453.4051216412</v>
      </c>
      <c r="AB433" s="10">
        <v>30.409721898568591</v>
      </c>
      <c r="AC433" s="10">
        <v>33.625747420133983</v>
      </c>
      <c r="AD433" s="10">
        <v>31.913801071935278</v>
      </c>
      <c r="AE433" s="10">
        <v>37.281726283005938</v>
      </c>
      <c r="AF433" s="10"/>
      <c r="AG433" s="10">
        <v>35.569779934807229</v>
      </c>
      <c r="AH433" s="10">
        <v>32.623425062432268</v>
      </c>
      <c r="AI433" s="10">
        <v>39.238691916553883</v>
      </c>
      <c r="AJ433" s="10">
        <v>0.0045866998458569952</v>
      </c>
      <c r="AK433" s="10">
        <v>0.0044870565010218209</v>
      </c>
      <c r="AL433" s="10">
        <v>0.004519482283330602</v>
      </c>
      <c r="AM433" s="10">
        <v>0.0044830844942270812</v>
      </c>
      <c r="AN433" s="10"/>
      <c r="AO433" s="10">
        <v>0.0045119107695752603</v>
      </c>
      <c r="AP433" s="10">
        <v>0.0045019149042184407</v>
      </c>
      <c r="AQ433" s="10">
        <v>0.0042757058887878353</v>
      </c>
      <c r="AR433" s="10">
        <v>0.43984044536278954</v>
      </c>
      <c r="AS433" s="10">
        <v>0.43006817631454186</v>
      </c>
      <c r="AT433" s="10">
        <v>0.43556933742204895</v>
      </c>
      <c r="AU433" s="10">
        <v>0.45373203088051745</v>
      </c>
      <c r="AV433" s="10"/>
      <c r="AW433" s="10">
        <v>0.45995790105593087</v>
      </c>
      <c r="AX433" s="10">
        <v>0.46719035588256136</v>
      </c>
      <c r="AY433" s="10">
        <v>0.53776388761431315</v>
      </c>
      <c r="AZ433" s="10">
        <v>-0.067856246228814032</v>
      </c>
      <c r="BA433" s="10">
        <v>0.030724007543154963</v>
      </c>
      <c r="BB433" s="10">
        <v>-0.021751976965599384</v>
      </c>
      <c r="BC433" s="10">
        <v>0.14279007221525553</v>
      </c>
      <c r="BD433" s="10"/>
      <c r="BE433" s="10">
        <v>0.090314087706501178</v>
      </c>
      <c r="BF433" s="10">
        <v>0</v>
      </c>
      <c r="BG433" s="10">
        <v>0.20277658895293271</v>
      </c>
    </row>
    <row r="434" x14ac:dyDescent="0.3">
      <c r="A434" s="36">
        <v>32.75</v>
      </c>
      <c r="B434" s="36">
        <v>33</v>
      </c>
      <c r="C434" s="37">
        <v>292</v>
      </c>
      <c r="D434" s="2">
        <v>16765385981.824829</v>
      </c>
      <c r="E434" s="2">
        <v>18749806872.72673</v>
      </c>
      <c r="F434" s="2">
        <v>17789944215.996559</v>
      </c>
      <c r="G434" s="2">
        <v>21537503675.108719</v>
      </c>
      <c r="H434" s="2"/>
      <c r="I434" s="2">
        <v>20577641018.378551</v>
      </c>
      <c r="J434" s="2">
        <v>18971587104.14114</v>
      </c>
      <c r="K434" s="2">
        <v>22313519908.08609</v>
      </c>
      <c r="L434" s="10">
        <v>4204777.8691135636</v>
      </c>
      <c r="M434" s="10">
        <v>4702472.8851493774</v>
      </c>
      <c r="N434" s="10">
        <v>4461738.2393271476</v>
      </c>
      <c r="O434" s="10">
        <v>5401630.4132350273</v>
      </c>
      <c r="P434" s="10"/>
      <c r="Q434" s="10">
        <v>5160895.7674127975</v>
      </c>
      <c r="R434" s="10">
        <v>4758095.6193869989</v>
      </c>
      <c r="S434" s="10">
        <v>5596256.1669178512</v>
      </c>
      <c r="T434" s="10">
        <v>115871.075968103</v>
      </c>
      <c r="U434" s="10">
        <v>129586.0589724703</v>
      </c>
      <c r="V434" s="10">
        <v>122952.1336374079</v>
      </c>
      <c r="W434" s="10">
        <v>148852.74500731719</v>
      </c>
      <c r="X434" s="10"/>
      <c r="Y434" s="10">
        <v>142218.81967225479</v>
      </c>
      <c r="Z434" s="10">
        <v>131118.8548216265</v>
      </c>
      <c r="AA434" s="10">
        <v>154216.04746759339</v>
      </c>
      <c r="AB434" s="10">
        <v>29.060597616376828</v>
      </c>
      <c r="AC434" s="10">
        <v>32.500330949957693</v>
      </c>
      <c r="AD434" s="10">
        <v>30.83653493211105</v>
      </c>
      <c r="AE434" s="10">
        <v>37.332437716739427</v>
      </c>
      <c r="AF434" s="10"/>
      <c r="AG434" s="10">
        <v>35.668641698892792</v>
      </c>
      <c r="AH434" s="10">
        <v>32.884757891955211</v>
      </c>
      <c r="AI434" s="10">
        <v>38.677560072692323</v>
      </c>
      <c r="AJ434" s="10">
        <v>0.0039517892668774913</v>
      </c>
      <c r="AK434" s="10">
        <v>0.0039100178415719961</v>
      </c>
      <c r="AL434" s="10">
        <v>0.0039371058359152378</v>
      </c>
      <c r="AM434" s="10">
        <v>0.004047330071344897</v>
      </c>
      <c r="AN434" s="10"/>
      <c r="AO434" s="10">
        <v>0.0040791273022364669</v>
      </c>
      <c r="AP434" s="10">
        <v>0.004091322739106216</v>
      </c>
      <c r="AQ434" s="10">
        <v>0.0037997387350602293</v>
      </c>
      <c r="AR434" s="10">
        <v>0.44379223462966705</v>
      </c>
      <c r="AS434" s="10">
        <v>0.43397819415611388</v>
      </c>
      <c r="AT434" s="10">
        <v>0.43950644325796417</v>
      </c>
      <c r="AU434" s="10">
        <v>0.45777936095186234</v>
      </c>
      <c r="AV434" s="10"/>
      <c r="AW434" s="10">
        <v>0.46403702835816735</v>
      </c>
      <c r="AX434" s="10">
        <v>0.47128167862166759</v>
      </c>
      <c r="AY434" s="10">
        <v>0.54156362634937338</v>
      </c>
      <c r="AZ434" s="10">
        <v>-0.11628975004599051</v>
      </c>
      <c r="BA434" s="10">
        <v>-0.011690125354140712</v>
      </c>
      <c r="BB434" s="10">
        <v>-0.062284872723518681</v>
      </c>
      <c r="BC434" s="10">
        <v>0.13525049627542707</v>
      </c>
      <c r="BD434" s="10"/>
      <c r="BE434" s="10">
        <v>0.0846557489060491</v>
      </c>
      <c r="BF434" s="10">
        <v>0</v>
      </c>
      <c r="BG434" s="10">
        <v>0.17615462457621534</v>
      </c>
    </row>
    <row r="435" x14ac:dyDescent="0.3">
      <c r="A435" s="36">
        <v>33</v>
      </c>
      <c r="B435" s="36">
        <v>33.25</v>
      </c>
      <c r="C435" s="37">
        <v>293</v>
      </c>
      <c r="D435" s="2">
        <v>15297245949.96254</v>
      </c>
      <c r="E435" s="2">
        <v>17309497999.88343</v>
      </c>
      <c r="F435" s="2">
        <v>16279642355.57638</v>
      </c>
      <c r="G435" s="2">
        <v>18966176984.877411</v>
      </c>
      <c r="H435" s="2"/>
      <c r="I435" s="2">
        <v>17936321340.57037</v>
      </c>
      <c r="J435" s="2">
        <v>16484608092.3543</v>
      </c>
      <c r="K435" s="2">
        <v>19565585501.80452</v>
      </c>
      <c r="L435" s="10">
        <v>3836566.6796171502</v>
      </c>
      <c r="M435" s="10">
        <v>4341241.7819833169</v>
      </c>
      <c r="N435" s="10">
        <v>4082952.8152838079</v>
      </c>
      <c r="O435" s="10">
        <v>4756738.7553235032</v>
      </c>
      <c r="P435" s="10"/>
      <c r="Q435" s="10">
        <v>4498449.7886239951</v>
      </c>
      <c r="R435" s="10">
        <v>4134358.455145881</v>
      </c>
      <c r="S435" s="10">
        <v>4907071.0929902662</v>
      </c>
      <c r="T435" s="10">
        <v>122557.3916210335</v>
      </c>
      <c r="U435" s="10">
        <v>138679.01006980971</v>
      </c>
      <c r="V435" s="10">
        <v>130428.0855618737</v>
      </c>
      <c r="W435" s="10">
        <v>151951.8734217087</v>
      </c>
      <c r="X435" s="10"/>
      <c r="Y435" s="10">
        <v>143700.94891377271</v>
      </c>
      <c r="Z435" s="10">
        <v>132070.21553437671</v>
      </c>
      <c r="AA435" s="10">
        <v>156754.17212242339</v>
      </c>
      <c r="AB435" s="10">
        <v>30.7375331855208</v>
      </c>
      <c r="AC435" s="10">
        <v>34.780853425281137</v>
      </c>
      <c r="AD435" s="10">
        <v>32.711512176096271</v>
      </c>
      <c r="AE435" s="10">
        <v>38.109702647263617</v>
      </c>
      <c r="AF435" s="10"/>
      <c r="AG435" s="10">
        <v>36.040361398078751</v>
      </c>
      <c r="AH435" s="10">
        <v>33.123360240559229</v>
      </c>
      <c r="AI435" s="10">
        <v>39.314124622369278</v>
      </c>
      <c r="AJ435" s="10">
        <v>0.0036057322165670351</v>
      </c>
      <c r="AK435" s="10">
        <v>0.0036096609670495461</v>
      </c>
      <c r="AL435" s="10">
        <v>0.0036028598036366689</v>
      </c>
      <c r="AM435" s="10">
        <v>0.0035641260754866173</v>
      </c>
      <c r="AN435" s="10"/>
      <c r="AO435" s="10">
        <v>0.0035555357398188441</v>
      </c>
      <c r="AP435" s="10">
        <v>0.0035549926088567344</v>
      </c>
      <c r="AQ435" s="10">
        <v>0.0033317967497543165</v>
      </c>
      <c r="AR435" s="10">
        <v>0.44739796684623406</v>
      </c>
      <c r="AS435" s="10">
        <v>0.43758785512316345</v>
      </c>
      <c r="AT435" s="10">
        <v>0.44310930306160085</v>
      </c>
      <c r="AU435" s="10">
        <v>0.46134348702734895</v>
      </c>
      <c r="AV435" s="10"/>
      <c r="AW435" s="10">
        <v>0.46759256409798622</v>
      </c>
      <c r="AX435" s="10">
        <v>0.47483667123052431</v>
      </c>
      <c r="AY435" s="10">
        <v>0.54489542309912775</v>
      </c>
      <c r="AZ435" s="10">
        <v>-0.072028533268101658</v>
      </c>
      <c r="BA435" s="10">
        <v>0.050040007193845382</v>
      </c>
      <c r="BB435" s="10">
        <v>-0.012433764614215082</v>
      </c>
      <c r="BC435" s="10">
        <v>0.15053854350799423</v>
      </c>
      <c r="BD435" s="10"/>
      <c r="BE435" s="10">
        <v>0.088064771699934319</v>
      </c>
      <c r="BF435" s="10">
        <v>0</v>
      </c>
      <c r="BG435" s="10">
        <v>0.18690025217397821</v>
      </c>
    </row>
    <row r="436" x14ac:dyDescent="0.3">
      <c r="A436" s="36">
        <v>33.25</v>
      </c>
      <c r="B436" s="36">
        <v>33.5</v>
      </c>
      <c r="C436" s="37">
        <v>294</v>
      </c>
      <c r="D436" s="2">
        <v>16632583709.04501</v>
      </c>
      <c r="E436" s="2">
        <v>18251752923.89864</v>
      </c>
      <c r="F436" s="2">
        <v>17167519339.79188</v>
      </c>
      <c r="G436" s="2">
        <v>21035823474.199039</v>
      </c>
      <c r="H436" s="2"/>
      <c r="I436" s="2">
        <v>19951589890.092281</v>
      </c>
      <c r="J436" s="2">
        <v>18322869967.31377</v>
      </c>
      <c r="K436" s="2">
        <v>21435195112.617729</v>
      </c>
      <c r="L436" s="10">
        <v>4171470.9080833821</v>
      </c>
      <c r="M436" s="10">
        <v>4577560.3884178828</v>
      </c>
      <c r="N436" s="10">
        <v>4305633.3725803634</v>
      </c>
      <c r="O436" s="10">
        <v>5275808.4483578522</v>
      </c>
      <c r="P436" s="10"/>
      <c r="Q436" s="10">
        <v>5003881.4325203327</v>
      </c>
      <c r="R436" s="10">
        <v>4595396.6237776233</v>
      </c>
      <c r="S436" s="10">
        <v>5375971.3094214154</v>
      </c>
      <c r="T436" s="10">
        <v>120816.6292024654</v>
      </c>
      <c r="U436" s="10">
        <v>132578.0350110312</v>
      </c>
      <c r="V436" s="10">
        <v>124702.3225425798</v>
      </c>
      <c r="W436" s="10">
        <v>152801.11190835229</v>
      </c>
      <c r="X436" s="10"/>
      <c r="Y436" s="10">
        <v>144925.39943990091</v>
      </c>
      <c r="Z436" s="10">
        <v>133094.61870088751</v>
      </c>
      <c r="AA436" s="10">
        <v>155702.08844915111</v>
      </c>
      <c r="AB436" s="10">
        <v>30.30094799142417</v>
      </c>
      <c r="AC436" s="10">
        <v>33.250721942774518</v>
      </c>
      <c r="AD436" s="10">
        <v>31.275484299767289</v>
      </c>
      <c r="AE436" s="10">
        <v>38.322692625431117</v>
      </c>
      <c r="AF436" s="10"/>
      <c r="AG436" s="10">
        <v>36.347454982423898</v>
      </c>
      <c r="AH436" s="10">
        <v>33.380281719627099</v>
      </c>
      <c r="AI436" s="10">
        <v>39.050260840728527</v>
      </c>
      <c r="AJ436" s="10">
        <v>0.0039204862836501935</v>
      </c>
      <c r="AK436" s="10">
        <v>0.0038061554477243085</v>
      </c>
      <c r="AL436" s="10">
        <v>0.0037993565218774374</v>
      </c>
      <c r="AM436" s="10">
        <v>0.0039530542725350866</v>
      </c>
      <c r="AN436" s="10"/>
      <c r="AO436" s="10">
        <v>0.0039550245322587203</v>
      </c>
      <c r="AP436" s="10">
        <v>0.0039514234698157539</v>
      </c>
      <c r="AQ436" s="10">
        <v>0.0036501700089671507</v>
      </c>
      <c r="AR436" s="10">
        <v>0.45131845312988428</v>
      </c>
      <c r="AS436" s="10">
        <v>0.44139401057088778</v>
      </c>
      <c r="AT436" s="10">
        <v>0.44690865958347831</v>
      </c>
      <c r="AU436" s="10">
        <v>0.46529654129988401</v>
      </c>
      <c r="AV436" s="10"/>
      <c r="AW436" s="10">
        <v>0.47154758863024493</v>
      </c>
      <c r="AX436" s="10">
        <v>0.47878809470034006</v>
      </c>
      <c r="AY436" s="10">
        <v>0.54854559310809492</v>
      </c>
      <c r="AZ436" s="10">
        <v>-0.092250082071425932</v>
      </c>
      <c r="BA436" s="10">
        <v>-0.0038813266448977091</v>
      </c>
      <c r="BB436" s="10">
        <v>-0.063055112522379164</v>
      </c>
      <c r="BC436" s="10">
        <v>0.14806378649878082</v>
      </c>
      <c r="BD436" s="10"/>
      <c r="BE436" s="10">
        <v>0.08889000062129937</v>
      </c>
      <c r="BF436" s="10">
        <v>0</v>
      </c>
      <c r="BG436" s="10">
        <v>0.1698601338576351</v>
      </c>
    </row>
    <row r="437" x14ac:dyDescent="0.3">
      <c r="A437" s="36">
        <v>33.5</v>
      </c>
      <c r="B437" s="36">
        <v>33.75</v>
      </c>
      <c r="C437" s="37">
        <v>295</v>
      </c>
      <c r="D437" s="2">
        <v>16436016818.0142</v>
      </c>
      <c r="E437" s="2">
        <v>18569022374.185089</v>
      </c>
      <c r="F437" s="2">
        <v>17389277279.348518</v>
      </c>
      <c r="G437" s="2">
        <v>19634474634.737129</v>
      </c>
      <c r="H437" s="2"/>
      <c r="I437" s="2">
        <v>18454729539.900558</v>
      </c>
      <c r="J437" s="2">
        <v>16935812533.56168</v>
      </c>
      <c r="K437" s="2">
        <v>19785164051.508751</v>
      </c>
      <c r="L437" s="10">
        <v>4122171.7082854891</v>
      </c>
      <c r="M437" s="10">
        <v>4657131.9273348209</v>
      </c>
      <c r="N437" s="10">
        <v>4361250.5159947081</v>
      </c>
      <c r="O437" s="10">
        <v>4924348.565867506</v>
      </c>
      <c r="P437" s="10"/>
      <c r="Q437" s="10">
        <v>4628467.1545273932</v>
      </c>
      <c r="R437" s="10">
        <v>4247521.0420908686</v>
      </c>
      <c r="S437" s="10">
        <v>4962141.6429513162</v>
      </c>
      <c r="T437" s="10">
        <v>130165.65152462351</v>
      </c>
      <c r="U437" s="10">
        <v>147058.06901231559</v>
      </c>
      <c r="V437" s="10">
        <v>137715.0334944842</v>
      </c>
      <c r="W437" s="10">
        <v>155495.95814316251</v>
      </c>
      <c r="X437" s="10"/>
      <c r="Y437" s="10">
        <v>146152.92262533109</v>
      </c>
      <c r="Z437" s="10">
        <v>134123.80243574621</v>
      </c>
      <c r="AA437" s="10">
        <v>156689.34862998931</v>
      </c>
      <c r="AB437" s="10">
        <v>32.64569342112528</v>
      </c>
      <c r="AC437" s="10">
        <v>36.882330936365101</v>
      </c>
      <c r="AD437" s="10">
        <v>34.539087003997047</v>
      </c>
      <c r="AE437" s="10">
        <v>38.998563125584113</v>
      </c>
      <c r="AF437" s="10"/>
      <c r="AG437" s="10">
        <v>36.655319193216073</v>
      </c>
      <c r="AH437" s="10">
        <v>33.638402170672911</v>
      </c>
      <c r="AI437" s="10">
        <v>39.297866816752332</v>
      </c>
      <c r="AJ437" s="10">
        <v>0.0038741532656665256</v>
      </c>
      <c r="AK437" s="10">
        <v>0.0038723176871343699</v>
      </c>
      <c r="AL437" s="10">
        <v>0.0038484339370389708</v>
      </c>
      <c r="AM437" s="10">
        <v>0.0036897126437207238</v>
      </c>
      <c r="AN437" s="10"/>
      <c r="AO437" s="10">
        <v>0.0036583003394006111</v>
      </c>
      <c r="AP437" s="10">
        <v>0.0036522972244465665</v>
      </c>
      <c r="AQ437" s="10">
        <v>0.0033691884801552723</v>
      </c>
      <c r="AR437" s="10">
        <v>0.45519260639555081</v>
      </c>
      <c r="AS437" s="10">
        <v>0.44526632825802215</v>
      </c>
      <c r="AT437" s="10">
        <v>0.45075709352051729</v>
      </c>
      <c r="AU437" s="10">
        <v>0.46898625394360471</v>
      </c>
      <c r="AV437" s="10"/>
      <c r="AW437" s="10">
        <v>0.47520588896964555</v>
      </c>
      <c r="AX437" s="10">
        <v>0.4824403919247866</v>
      </c>
      <c r="AY437" s="10">
        <v>0.55191478158825025</v>
      </c>
      <c r="AZ437" s="10">
        <v>-0.02951117429748551</v>
      </c>
      <c r="BA437" s="10">
        <v>0.096435280999177309</v>
      </c>
      <c r="BB437" s="10">
        <v>0.02677549393559997</v>
      </c>
      <c r="BC437" s="10">
        <v>0.15934647929218126</v>
      </c>
      <c r="BD437" s="10"/>
      <c r="BE437" s="10">
        <v>0.089686692228603926</v>
      </c>
      <c r="BF437" s="10">
        <v>0</v>
      </c>
      <c r="BG437" s="10">
        <v>0.16824415789325231</v>
      </c>
    </row>
    <row r="438" x14ac:dyDescent="0.3">
      <c r="A438" s="36">
        <v>33.75</v>
      </c>
      <c r="B438" s="36">
        <v>34</v>
      </c>
      <c r="C438" s="37">
        <v>296</v>
      </c>
      <c r="D438" s="2">
        <v>14603890721.42341</v>
      </c>
      <c r="E438" s="2">
        <v>16313203869.307119</v>
      </c>
      <c r="F438" s="2">
        <v>15366949441.38032</v>
      </c>
      <c r="G438" s="2">
        <v>18957307760.86729</v>
      </c>
      <c r="H438" s="2"/>
      <c r="I438" s="2">
        <v>18011053332.940498</v>
      </c>
      <c r="J438" s="2">
        <v>16618060453.323009</v>
      </c>
      <c r="K438" s="2">
        <v>19518741180.628448</v>
      </c>
      <c r="L438" s="10">
        <v>3662672.399845955</v>
      </c>
      <c r="M438" s="10">
        <v>4091370.0810921779</v>
      </c>
      <c r="N438" s="10">
        <v>3854048.394528524</v>
      </c>
      <c r="O438" s="10">
        <v>4754514.3438560683</v>
      </c>
      <c r="P438" s="10"/>
      <c r="Q438" s="10">
        <v>4517192.6572924145</v>
      </c>
      <c r="R438" s="10">
        <v>4167828.459033086</v>
      </c>
      <c r="S438" s="10">
        <v>4895322.4839699697</v>
      </c>
      <c r="T438" s="10">
        <v>118667.14382057929</v>
      </c>
      <c r="U438" s="10">
        <v>132556.54583156289</v>
      </c>
      <c r="V438" s="10">
        <v>124867.5462059409</v>
      </c>
      <c r="W438" s="10">
        <v>154041.7967665098</v>
      </c>
      <c r="X438" s="10"/>
      <c r="Y438" s="10">
        <v>146352.79714088779</v>
      </c>
      <c r="Z438" s="10">
        <v>135033.72542638099</v>
      </c>
      <c r="AA438" s="10">
        <v>158603.84818413251</v>
      </c>
      <c r="AB438" s="10">
        <v>29.761854613345321</v>
      </c>
      <c r="AC438" s="10">
        <v>33.245332432127299</v>
      </c>
      <c r="AD438" s="10">
        <v>31.316922582423452</v>
      </c>
      <c r="AE438" s="10">
        <v>38.633857798710189</v>
      </c>
      <c r="AF438" s="10"/>
      <c r="AG438" s="10">
        <v>36.705447949006341</v>
      </c>
      <c r="AH438" s="10">
        <v>33.866611891449189</v>
      </c>
      <c r="AI438" s="10">
        <v>39.778025482017533</v>
      </c>
      <c r="AJ438" s="10">
        <v>0.0034423006228509871</v>
      </c>
      <c r="AK438" s="10">
        <v>0.0034018973430053308</v>
      </c>
      <c r="AL438" s="10">
        <v>0.0034008710534050254</v>
      </c>
      <c r="AM438" s="10">
        <v>0.0035624593699302466</v>
      </c>
      <c r="AN438" s="10"/>
      <c r="AO438" s="10">
        <v>0.0035703499408322281</v>
      </c>
      <c r="AP438" s="10">
        <v>0.003583772313792412</v>
      </c>
      <c r="AQ438" s="10">
        <v>0.0033238196944791504</v>
      </c>
      <c r="AR438" s="10">
        <v>0.45863490701840182</v>
      </c>
      <c r="AS438" s="10">
        <v>0.44866822560102748</v>
      </c>
      <c r="AT438" s="10">
        <v>0.45415796457392232</v>
      </c>
      <c r="AU438" s="10">
        <v>0.47254871331353498</v>
      </c>
      <c r="AV438" s="10"/>
      <c r="AW438" s="10">
        <v>0.47877623891047777</v>
      </c>
      <c r="AX438" s="10">
        <v>0.48602416423857903</v>
      </c>
      <c r="AY438" s="10">
        <v>0.55523860128272939</v>
      </c>
      <c r="AZ438" s="10">
        <v>-0.12120365896832663</v>
      </c>
      <c r="BA438" s="10">
        <v>-0.018344895595498234</v>
      </c>
      <c r="BB438" s="10">
        <v>-0.075286223410777842</v>
      </c>
      <c r="BC438" s="10">
        <v>0.14076536272778561</v>
      </c>
      <c r="BD438" s="10"/>
      <c r="BE438" s="10">
        <v>0.08382403491250634</v>
      </c>
      <c r="BF438" s="10">
        <v>0</v>
      </c>
      <c r="BG438" s="10">
        <v>0.17454989620797834</v>
      </c>
    </row>
    <row r="439" x14ac:dyDescent="0.3">
      <c r="A439" s="36">
        <v>34</v>
      </c>
      <c r="B439" s="36">
        <v>34.25</v>
      </c>
      <c r="C439" s="37">
        <v>297</v>
      </c>
      <c r="D439" s="2">
        <v>15136776737.320761</v>
      </c>
      <c r="E439" s="2">
        <v>18489667650.908569</v>
      </c>
      <c r="F439" s="2">
        <v>17557476124.700531</v>
      </c>
      <c r="G439" s="2">
        <v>20567399879.61063</v>
      </c>
      <c r="H439" s="2"/>
      <c r="I439" s="2">
        <v>19635208353.40258</v>
      </c>
      <c r="J439" s="2">
        <v>17984274046.528221</v>
      </c>
      <c r="K439" s="2">
        <v>20857737389.918579</v>
      </c>
      <c r="L439" s="10">
        <v>3796320.8186079399</v>
      </c>
      <c r="M439" s="10">
        <v>4637229.6724983109</v>
      </c>
      <c r="N439" s="10">
        <v>4403434.977677444</v>
      </c>
      <c r="O439" s="10">
        <v>5158327.2781640226</v>
      </c>
      <c r="P439" s="10"/>
      <c r="Q439" s="10">
        <v>4924532.5833431557</v>
      </c>
      <c r="R439" s="10">
        <v>4510476.381807968</v>
      </c>
      <c r="S439" s="10">
        <v>5231144.255908519</v>
      </c>
      <c r="T439" s="10">
        <v>114524.19015760459</v>
      </c>
      <c r="U439" s="10">
        <v>139892.01603156951</v>
      </c>
      <c r="V439" s="10">
        <v>132839.09575247619</v>
      </c>
      <c r="W439" s="10">
        <v>155612.04711782941</v>
      </c>
      <c r="X439" s="10"/>
      <c r="Y439" s="10">
        <v>148559.12683873609</v>
      </c>
      <c r="Z439" s="10">
        <v>136068.23014525289</v>
      </c>
      <c r="AA439" s="10">
        <v>157808.72801082369</v>
      </c>
      <c r="AB439" s="10">
        <v>28.72279712348352</v>
      </c>
      <c r="AC439" s="10">
        <v>35.085076699868438</v>
      </c>
      <c r="AD439" s="10">
        <v>33.316196273595899</v>
      </c>
      <c r="AE439" s="10">
        <v>39.027678372441933</v>
      </c>
      <c r="AF439" s="10"/>
      <c r="AG439" s="10">
        <v>37.258797946169402</v>
      </c>
      <c r="AH439" s="10">
        <v>34.126066851336283</v>
      </c>
      <c r="AI439" s="10">
        <v>39.578608438375433</v>
      </c>
      <c r="AJ439" s="10">
        <v>0.0035679078257137894</v>
      </c>
      <c r="AK439" s="10">
        <v>0.003855769336213725</v>
      </c>
      <c r="AL439" s="10">
        <v>0.0038856581490763617</v>
      </c>
      <c r="AM439" s="10">
        <v>0.0038650280588612977</v>
      </c>
      <c r="AN439" s="10"/>
      <c r="AO439" s="10">
        <v>0.0038923078893217653</v>
      </c>
      <c r="AP439" s="10">
        <v>0.003878403475100808</v>
      </c>
      <c r="AQ439" s="10">
        <v>0.0035518355245004267</v>
      </c>
      <c r="AR439" s="10">
        <v>0.46220281484411563</v>
      </c>
      <c r="AS439" s="10">
        <v>0.45252399493724121</v>
      </c>
      <c r="AT439" s="10">
        <v>0.4580436227229987</v>
      </c>
      <c r="AU439" s="10">
        <v>0.47641374137239628</v>
      </c>
      <c r="AV439" s="10"/>
      <c r="AW439" s="10">
        <v>0.48266854679979954</v>
      </c>
      <c r="AX439" s="10">
        <v>0.48990256771367985</v>
      </c>
      <c r="AY439" s="10">
        <v>0.55879043680722984</v>
      </c>
      <c r="AZ439" s="10">
        <v>-0.15833262448295238</v>
      </c>
      <c r="BA439" s="10">
        <v>0.028101974151017339</v>
      </c>
      <c r="BB439" s="10">
        <v>-0.023731729216508568</v>
      </c>
      <c r="BC439" s="10">
        <v>0.14363247726316031</v>
      </c>
      <c r="BD439" s="10"/>
      <c r="BE439" s="10">
        <v>0.091798773895633845</v>
      </c>
      <c r="BF439" s="10">
        <v>0</v>
      </c>
      <c r="BG439" s="10">
        <v>0.15977644335024288</v>
      </c>
    </row>
    <row r="440" x14ac:dyDescent="0.3">
      <c r="A440" s="36">
        <v>34.25</v>
      </c>
      <c r="B440" s="36">
        <v>34.5</v>
      </c>
      <c r="C440" s="37">
        <v>298</v>
      </c>
      <c r="D440" s="2">
        <v>20328924192.08884</v>
      </c>
      <c r="E440" s="2">
        <v>21678471715.60545</v>
      </c>
      <c r="F440" s="2">
        <v>20315196664.446579</v>
      </c>
      <c r="G440" s="2">
        <v>23546782340.997238</v>
      </c>
      <c r="H440" s="2"/>
      <c r="I440" s="2">
        <v>22183507289.838371</v>
      </c>
      <c r="J440" s="2">
        <v>20372596015.064621</v>
      </c>
      <c r="K440" s="2">
        <v>23900295939.453072</v>
      </c>
      <c r="L440" s="10">
        <v>5098517.3045493187</v>
      </c>
      <c r="M440" s="10">
        <v>5436985.3580943663</v>
      </c>
      <c r="N440" s="10">
        <v>5095074.4250062909</v>
      </c>
      <c r="O440" s="10">
        <v>5905559.7875046721</v>
      </c>
      <c r="P440" s="10"/>
      <c r="Q440" s="10">
        <v>5563648.8544165967</v>
      </c>
      <c r="R440" s="10">
        <v>5109470.2474133549</v>
      </c>
      <c r="S440" s="10">
        <v>5994221.3999977717</v>
      </c>
      <c r="T440" s="10">
        <v>136754.21412342059</v>
      </c>
      <c r="U440" s="10">
        <v>145832.72261982909</v>
      </c>
      <c r="V440" s="10">
        <v>136661.86800432269</v>
      </c>
      <c r="W440" s="10">
        <v>158400.98982864281</v>
      </c>
      <c r="X440" s="10"/>
      <c r="Y440" s="10">
        <v>149230.13521313641</v>
      </c>
      <c r="Z440" s="10">
        <v>137047.99778722681</v>
      </c>
      <c r="AA440" s="10">
        <v>160779.10260440811</v>
      </c>
      <c r="AB440" s="10">
        <v>34.298112413132053</v>
      </c>
      <c r="AC440" s="10">
        <v>36.575012667718553</v>
      </c>
      <c r="AD440" s="10">
        <v>34.274951901450287</v>
      </c>
      <c r="AE440" s="10">
        <v>39.727148375778967</v>
      </c>
      <c r="AF440" s="10"/>
      <c r="AG440" s="10">
        <v>37.427087609510707</v>
      </c>
      <c r="AH440" s="10">
        <v>34.37179369009273</v>
      </c>
      <c r="AI440" s="10">
        <v>40.32358176422791</v>
      </c>
      <c r="AJ440" s="10">
        <v>0.0047917551386263231</v>
      </c>
      <c r="AK440" s="10">
        <v>0.0045207511608733875</v>
      </c>
      <c r="AL440" s="10">
        <v>0.0044959713405643134</v>
      </c>
      <c r="AM440" s="10">
        <v>0.0044249139403408615</v>
      </c>
      <c r="AN440" s="10"/>
      <c r="AO440" s="10">
        <v>0.0043974598528821861</v>
      </c>
      <c r="AP440" s="10">
        <v>0.0043934576940515765</v>
      </c>
      <c r="AQ440" s="10">
        <v>0.004069948651518337</v>
      </c>
      <c r="AR440" s="10">
        <v>0.46699456998274197</v>
      </c>
      <c r="AS440" s="10">
        <v>0.45704474609811463</v>
      </c>
      <c r="AT440" s="10">
        <v>0.46253959406356299</v>
      </c>
      <c r="AU440" s="10">
        <v>0.48083865531273712</v>
      </c>
      <c r="AV440" s="10"/>
      <c r="AW440" s="10">
        <v>0.48706600665268174</v>
      </c>
      <c r="AX440" s="10">
        <v>0.49429602540773143</v>
      </c>
      <c r="AY440" s="10">
        <v>0.56286038545874817</v>
      </c>
      <c r="AZ440" s="10">
        <v>-0.0021436552780748075</v>
      </c>
      <c r="BA440" s="10">
        <v>0.064099621843735299</v>
      </c>
      <c r="BB440" s="10">
        <v>-0.0028174784684090737</v>
      </c>
      <c r="BC440" s="10">
        <v>0.15580666909535967</v>
      </c>
      <c r="BD440" s="10"/>
      <c r="BE440" s="10">
        <v>0.088889568783215633</v>
      </c>
      <c r="BF440" s="10">
        <v>0</v>
      </c>
      <c r="BG440" s="10">
        <v>0.17315907711417222</v>
      </c>
    </row>
    <row r="441" x14ac:dyDescent="0.3">
      <c r="A441" s="36">
        <v>34.5</v>
      </c>
      <c r="B441" s="36">
        <v>34.75</v>
      </c>
      <c r="C441" s="37">
        <v>299</v>
      </c>
      <c r="D441" s="2">
        <v>16543964516.27346</v>
      </c>
      <c r="E441" s="2">
        <v>17867453201.934059</v>
      </c>
      <c r="F441" s="2">
        <v>16900096386.9116</v>
      </c>
      <c r="G441" s="2">
        <v>19670981130.706089</v>
      </c>
      <c r="H441" s="2"/>
      <c r="I441" s="2">
        <v>18703624315.683632</v>
      </c>
      <c r="J441" s="2">
        <v>17185889429.813381</v>
      </c>
      <c r="K441" s="2">
        <v>20212262502.098808</v>
      </c>
      <c r="L441" s="10">
        <v>4149245.1137623652</v>
      </c>
      <c r="M441" s="10">
        <v>4481177.581140141</v>
      </c>
      <c r="N441" s="10">
        <v>4238563.3918961734</v>
      </c>
      <c r="O441" s="10">
        <v>4933504.4365701303</v>
      </c>
      <c r="P441" s="10"/>
      <c r="Q441" s="10">
        <v>4690890.2473261626</v>
      </c>
      <c r="R441" s="10">
        <v>4310240.6120474273</v>
      </c>
      <c r="S441" s="10">
        <v>5069258.4200371914</v>
      </c>
      <c r="T441" s="10">
        <v>132943.04680236461</v>
      </c>
      <c r="U441" s="10">
        <v>143578.26172361919</v>
      </c>
      <c r="V441" s="10">
        <v>135804.83098350739</v>
      </c>
      <c r="W441" s="10">
        <v>158070.94862513329</v>
      </c>
      <c r="X441" s="10"/>
      <c r="Y441" s="10">
        <v>150297.5178850216</v>
      </c>
      <c r="Z441" s="10">
        <v>138101.390423109</v>
      </c>
      <c r="AA441" s="10">
        <v>162420.54660810329</v>
      </c>
      <c r="AB441" s="10">
        <v>33.342267315116558</v>
      </c>
      <c r="AC441" s="10">
        <v>36.009591311273667</v>
      </c>
      <c r="AD441" s="10">
        <v>34.0600060420444</v>
      </c>
      <c r="AE441" s="10">
        <v>39.644373666630223</v>
      </c>
      <c r="AF441" s="10"/>
      <c r="AG441" s="10">
        <v>37.694788397400941</v>
      </c>
      <c r="AH441" s="10">
        <v>34.635985761044537</v>
      </c>
      <c r="AI441" s="10">
        <v>40.735257786933808</v>
      </c>
      <c r="AJ441" s="10">
        <v>0.0038995977472804613</v>
      </c>
      <c r="AK441" s="10">
        <v>0.0037260149545665705</v>
      </c>
      <c r="AL441" s="10">
        <v>0.0037401729485250319</v>
      </c>
      <c r="AM441" s="10">
        <v>0.0036965729484785756</v>
      </c>
      <c r="AN441" s="10"/>
      <c r="AO441" s="10">
        <v>0.0037076390111353344</v>
      </c>
      <c r="AP441" s="10">
        <v>0.0037062276250263027</v>
      </c>
      <c r="AQ441" s="10">
        <v>0.0034419184901705521</v>
      </c>
      <c r="AR441" s="10">
        <v>0.47089416773002241</v>
      </c>
      <c r="AS441" s="10">
        <v>0.46077076105268122</v>
      </c>
      <c r="AT441" s="10">
        <v>0.46627976701208801</v>
      </c>
      <c r="AU441" s="10">
        <v>0.4845352282612157</v>
      </c>
      <c r="AV441" s="10"/>
      <c r="AW441" s="10">
        <v>0.49077364566381709</v>
      </c>
      <c r="AX441" s="10">
        <v>0.49800225303275775</v>
      </c>
      <c r="AY441" s="10">
        <v>0.56630230394891867</v>
      </c>
      <c r="AZ441" s="10">
        <v>-0.037351858695560791</v>
      </c>
      <c r="BA441" s="10">
        <v>0.039658335688947721</v>
      </c>
      <c r="BB441" s="10">
        <v>-0.016629517143639916</v>
      </c>
      <c r="BC441" s="10">
        <v>0.14460070344579723</v>
      </c>
      <c r="BD441" s="10"/>
      <c r="BE441" s="10">
        <v>0.088312850613209815</v>
      </c>
      <c r="BF441" s="10">
        <v>0</v>
      </c>
      <c r="BG441" s="10">
        <v>0.17609638911300096</v>
      </c>
    </row>
    <row r="442" x14ac:dyDescent="0.3">
      <c r="A442" s="36">
        <v>34.75</v>
      </c>
      <c r="B442" s="36">
        <v>35</v>
      </c>
      <c r="C442" s="37">
        <v>300</v>
      </c>
      <c r="D442" s="2">
        <v>17307955971.99287</v>
      </c>
      <c r="E442" s="2">
        <v>18946815475.375</v>
      </c>
      <c r="F442" s="2">
        <v>17791976468.501671</v>
      </c>
      <c r="G442" s="2">
        <v>21558066484.41465</v>
      </c>
      <c r="H442" s="2"/>
      <c r="I442" s="2">
        <v>20403227477.541321</v>
      </c>
      <c r="J442" s="2">
        <v>18692479300.625229</v>
      </c>
      <c r="K442" s="2">
        <v>21496461434.84267</v>
      </c>
      <c r="L442" s="10">
        <v>4340855.0396348378</v>
      </c>
      <c r="M442" s="10">
        <v>4751882.8667232264</v>
      </c>
      <c r="N442" s="10">
        <v>4462247.9305664208</v>
      </c>
      <c r="O442" s="10">
        <v>5406787.5891920924</v>
      </c>
      <c r="P442" s="10"/>
      <c r="Q442" s="10">
        <v>5117152.6530352859</v>
      </c>
      <c r="R442" s="10">
        <v>4688095.0648758858</v>
      </c>
      <c r="S442" s="10">
        <v>5391336.9727048408</v>
      </c>
      <c r="T442" s="10">
        <v>128766.02118821609</v>
      </c>
      <c r="U442" s="10">
        <v>140958.64623755711</v>
      </c>
      <c r="V442" s="10">
        <v>132366.9890673715</v>
      </c>
      <c r="W442" s="10">
        <v>160385.57355941081</v>
      </c>
      <c r="X442" s="10"/>
      <c r="Y442" s="10">
        <v>151793.91638922531</v>
      </c>
      <c r="Z442" s="10">
        <v>139066.4610875744</v>
      </c>
      <c r="AA442" s="10">
        <v>159927.25039685349</v>
      </c>
      <c r="AB442" s="10">
        <v>32.294664541155221</v>
      </c>
      <c r="AC442" s="10">
        <v>35.35258876845586</v>
      </c>
      <c r="AD442" s="10">
        <v>33.197791380112342</v>
      </c>
      <c r="AE442" s="10">
        <v>40.224884232238402</v>
      </c>
      <c r="AF442" s="10"/>
      <c r="AG442" s="10">
        <v>38.070086843894877</v>
      </c>
      <c r="AH442" s="10">
        <v>34.878026581129092</v>
      </c>
      <c r="AI442" s="10">
        <v>40.109936261883739</v>
      </c>
      <c r="AJ442" s="10">
        <v>0.0040796790909471735</v>
      </c>
      <c r="AK442" s="10">
        <v>0.0039511013128059524</v>
      </c>
      <c r="AL442" s="10">
        <v>0.0039375555952343667</v>
      </c>
      <c r="AM442" s="10">
        <v>0.0040511942367426447</v>
      </c>
      <c r="AN442" s="10"/>
      <c r="AO442" s="10">
        <v>0.0040445531236086314</v>
      </c>
      <c r="AP442" s="10">
        <v>0.0040311316703823255</v>
      </c>
      <c r="AQ442" s="10">
        <v>0.003660602967042422</v>
      </c>
      <c r="AR442" s="10">
        <v>0.4749738468209696</v>
      </c>
      <c r="AS442" s="10">
        <v>0.46472186236548718</v>
      </c>
      <c r="AT442" s="10">
        <v>0.47021732260732235</v>
      </c>
      <c r="AU442" s="10">
        <v>0.48858642249795836</v>
      </c>
      <c r="AV442" s="10"/>
      <c r="AW442" s="10">
        <v>0.49481819878742572</v>
      </c>
      <c r="AX442" s="10">
        <v>0.50203338470314007</v>
      </c>
      <c r="AY442" s="10">
        <v>0.56996290691596108</v>
      </c>
      <c r="AZ442" s="10">
        <v>-0.07406846926860311</v>
      </c>
      <c r="BA442" s="10">
        <v>0.013606337108061695</v>
      </c>
      <c r="BB442" s="10">
        <v>-0.048174606355906868</v>
      </c>
      <c r="BC442" s="10">
        <v>0.15330161064795567</v>
      </c>
      <c r="BD442" s="10"/>
      <c r="BE442" s="10">
        <v>0.091520667183987214</v>
      </c>
      <c r="BF442" s="10">
        <v>0</v>
      </c>
      <c r="BG442" s="10">
        <v>0.15000589751214299</v>
      </c>
    </row>
    <row r="443" x14ac:dyDescent="0.3">
      <c r="A443" s="36">
        <v>35</v>
      </c>
      <c r="B443" s="36">
        <v>35.25</v>
      </c>
      <c r="C443" s="37">
        <v>301</v>
      </c>
      <c r="D443" s="2">
        <v>21101738984.461498</v>
      </c>
      <c r="E443" s="2">
        <v>22775533050.24472</v>
      </c>
      <c r="F443" s="2">
        <v>21356092676.571899</v>
      </c>
      <c r="G443" s="2">
        <v>24504830044.6241</v>
      </c>
      <c r="H443" s="2"/>
      <c r="I443" s="2">
        <v>23085389670.951279</v>
      </c>
      <c r="J443" s="2">
        <v>20958184061.13345</v>
      </c>
      <c r="K443" s="2">
        <v>24398635395.242691</v>
      </c>
      <c r="L443" s="10">
        <v>5292340.133287943</v>
      </c>
      <c r="M443" s="10">
        <v>5712129.5883526029</v>
      </c>
      <c r="N443" s="10">
        <v>5356132.3285092507</v>
      </c>
      <c r="O443" s="10">
        <v>6145839.2410247074</v>
      </c>
      <c r="P443" s="10"/>
      <c r="Q443" s="10">
        <v>5789841.9811813543</v>
      </c>
      <c r="R443" s="10">
        <v>5256336.3952728175</v>
      </c>
      <c r="S443" s="10">
        <v>6119205.5021998864</v>
      </c>
      <c r="T443" s="10">
        <v>141091.18676968929</v>
      </c>
      <c r="U443" s="10">
        <v>152282.56731530759</v>
      </c>
      <c r="V443" s="10">
        <v>142791.85534044239</v>
      </c>
      <c r="W443" s="10">
        <v>163845.05348736711</v>
      </c>
      <c r="X443" s="10"/>
      <c r="Y443" s="10">
        <v>154354.34151250179</v>
      </c>
      <c r="Z443" s="10">
        <v>140131.34481003371</v>
      </c>
      <c r="AA443" s="10">
        <v>163135.01110077291</v>
      </c>
      <c r="AB443" s="10">
        <v>35.38583008463398</v>
      </c>
      <c r="AC443" s="10">
        <v>38.192641051829042</v>
      </c>
      <c r="AD443" s="10">
        <v>35.812359696105609</v>
      </c>
      <c r="AE443" s="10">
        <v>41.092525732140778</v>
      </c>
      <c r="AF443" s="10"/>
      <c r="AG443" s="10">
        <v>38.712244376417352</v>
      </c>
      <c r="AH443" s="10">
        <v>35.145100629661592</v>
      </c>
      <c r="AI443" s="10">
        <v>40.914446294153457</v>
      </c>
      <c r="AJ443" s="10">
        <v>0.0049739162415733855</v>
      </c>
      <c r="AK443" s="10">
        <v>0.0047495284181995863</v>
      </c>
      <c r="AL443" s="10">
        <v>0.0047263328141115158</v>
      </c>
      <c r="AM443" s="10">
        <v>0.0046049503707073607</v>
      </c>
      <c r="AN443" s="10"/>
      <c r="AO443" s="10">
        <v>0.0045762409406131833</v>
      </c>
      <c r="AP443" s="10">
        <v>0.0045197428422302033</v>
      </c>
      <c r="AQ443" s="10">
        <v>0.0041548101947070674</v>
      </c>
      <c r="AR443" s="10">
        <v>0.479947763062543</v>
      </c>
      <c r="AS443" s="10">
        <v>0.46947139078368677</v>
      </c>
      <c r="AT443" s="10">
        <v>0.47494365542143385</v>
      </c>
      <c r="AU443" s="10">
        <v>0.49319137286866571</v>
      </c>
      <c r="AV443" s="10"/>
      <c r="AW443" s="10">
        <v>0.49939443972803893</v>
      </c>
      <c r="AX443" s="10">
        <v>0.5065531275453703</v>
      </c>
      <c r="AY443" s="10">
        <v>0.57411771711066817</v>
      </c>
      <c r="AZ443" s="10">
        <v>0.0068495878702710122</v>
      </c>
      <c r="BA443" s="10">
        <v>0.086713094217046649</v>
      </c>
      <c r="BB443" s="10">
        <v>0.018985834568385318</v>
      </c>
      <c r="BC443" s="10">
        <v>0.16922487049189705</v>
      </c>
      <c r="BD443" s="10"/>
      <c r="BE443" s="10">
        <v>0.10149761084323572</v>
      </c>
      <c r="BF443" s="10">
        <v>0</v>
      </c>
      <c r="BG443" s="10">
        <v>0.16415789288202176</v>
      </c>
    </row>
    <row r="444" x14ac:dyDescent="0.3">
      <c r="A444" s="36">
        <v>35.25</v>
      </c>
      <c r="B444" s="36">
        <v>35.5</v>
      </c>
      <c r="C444" s="37">
        <v>302</v>
      </c>
      <c r="D444" s="2">
        <v>19987657062.13739</v>
      </c>
      <c r="E444" s="2">
        <v>22211246553.513969</v>
      </c>
      <c r="F444" s="2">
        <v>20966195912.53204</v>
      </c>
      <c r="G444" s="2">
        <v>23779168052.11779</v>
      </c>
      <c r="H444" s="2"/>
      <c r="I444" s="2">
        <v>22534117411.13586</v>
      </c>
      <c r="J444" s="2">
        <v>20600537393.689091</v>
      </c>
      <c r="K444" s="2">
        <v>24142714227.577412</v>
      </c>
      <c r="L444" s="10">
        <v>5012927.120283273</v>
      </c>
      <c r="M444" s="10">
        <v>5570605.8932903279</v>
      </c>
      <c r="N444" s="10">
        <v>5258345.7767143156</v>
      </c>
      <c r="O444" s="10">
        <v>5963842.3881126866</v>
      </c>
      <c r="P444" s="10"/>
      <c r="Q444" s="10">
        <v>5651582.2715366744</v>
      </c>
      <c r="R444" s="10">
        <v>5166638.2043774482</v>
      </c>
      <c r="S444" s="10">
        <v>6055020.1823269483</v>
      </c>
      <c r="T444" s="10">
        <v>136802.43838129431</v>
      </c>
      <c r="U444" s="10">
        <v>152021.45396844731</v>
      </c>
      <c r="V444" s="10">
        <v>143499.89673615081</v>
      </c>
      <c r="W444" s="10">
        <v>162752.8510267736</v>
      </c>
      <c r="X444" s="10"/>
      <c r="Y444" s="10">
        <v>154231.29379447701</v>
      </c>
      <c r="Z444" s="10">
        <v>140997.203357077</v>
      </c>
      <c r="AA444" s="10">
        <v>165241.08679710221</v>
      </c>
      <c r="AB444" s="10">
        <v>34.310207111845322</v>
      </c>
      <c r="AC444" s="10">
        <v>38.12715352750967</v>
      </c>
      <c r="AD444" s="10">
        <v>35.989937283303327</v>
      </c>
      <c r="AE444" s="10">
        <v>40.81860011301854</v>
      </c>
      <c r="AF444" s="10"/>
      <c r="AG444" s="10">
        <v>38.68138386881219</v>
      </c>
      <c r="AH444" s="10">
        <v>35.362258937876938</v>
      </c>
      <c r="AI444" s="10">
        <v>41.442652473731037</v>
      </c>
      <c r="AJ444" s="10">
        <v>0.0047113146535255187</v>
      </c>
      <c r="AK444" s="10">
        <v>0.0046318541250747461</v>
      </c>
      <c r="AL444" s="10">
        <v>0.0046400444701758733</v>
      </c>
      <c r="AM444" s="10">
        <v>0.0044685838888621513</v>
      </c>
      <c r="AN444" s="10"/>
      <c r="AO444" s="10">
        <v>0.0044669616639472975</v>
      </c>
      <c r="AP444" s="10">
        <v>0.0044426144536010162</v>
      </c>
      <c r="AQ444" s="10">
        <v>0.0041112297296838326</v>
      </c>
      <c r="AR444" s="10">
        <v>0.48465907771606853</v>
      </c>
      <c r="AS444" s="10">
        <v>0.47410324490876149</v>
      </c>
      <c r="AT444" s="10">
        <v>0.4795836998916097</v>
      </c>
      <c r="AU444" s="10">
        <v>0.49765995675752789</v>
      </c>
      <c r="AV444" s="10"/>
      <c r="AW444" s="10">
        <v>0.50386140139198621</v>
      </c>
      <c r="AX444" s="10">
        <v>0.51099574199897135</v>
      </c>
      <c r="AY444" s="10">
        <v>0.57822894684035198</v>
      </c>
      <c r="AZ444" s="10">
        <v>-0.029750696296857559</v>
      </c>
      <c r="BA444" s="10">
        <v>0.078187725351199555</v>
      </c>
      <c r="BB444" s="10">
        <v>0.017749950491823929</v>
      </c>
      <c r="BC444" s="10">
        <v>0.1542984339526241</v>
      </c>
      <c r="BD444" s="10"/>
      <c r="BE444" s="10">
        <v>0.093860659093248477</v>
      </c>
      <c r="BF444" s="10">
        <v>0</v>
      </c>
      <c r="BG444" s="10">
        <v>0.17194584617843289</v>
      </c>
    </row>
    <row r="445" x14ac:dyDescent="0.3">
      <c r="A445" s="36">
        <v>35.5</v>
      </c>
      <c r="B445" s="36">
        <v>35.75</v>
      </c>
      <c r="C445" s="37">
        <v>303</v>
      </c>
      <c r="D445" s="2">
        <v>15433403739.17462</v>
      </c>
      <c r="E445" s="2">
        <v>17413745109.487129</v>
      </c>
      <c r="F445" s="2">
        <v>16310577859.646999</v>
      </c>
      <c r="G445" s="2">
        <v>19807995004.083431</v>
      </c>
      <c r="H445" s="2"/>
      <c r="I445" s="2">
        <v>18704827754.243301</v>
      </c>
      <c r="J445" s="2">
        <v>17085231302.078421</v>
      </c>
      <c r="K445" s="2">
        <v>20146684241.520378</v>
      </c>
      <c r="L445" s="10">
        <v>3870715.2079842892</v>
      </c>
      <c r="M445" s="10">
        <v>4367387.0756172277</v>
      </c>
      <c r="N445" s="10">
        <v>4090711.474883236</v>
      </c>
      <c r="O445" s="10">
        <v>4967867.6718194177</v>
      </c>
      <c r="P445" s="10"/>
      <c r="Q445" s="10">
        <v>4691192.071085426</v>
      </c>
      <c r="R445" s="10">
        <v>4284995.4391474295</v>
      </c>
      <c r="S445" s="10">
        <v>5052811.3177113598</v>
      </c>
      <c r="T445" s="10">
        <v>128269.6454386189</v>
      </c>
      <c r="U445" s="10">
        <v>144728.5996466683</v>
      </c>
      <c r="V445" s="10">
        <v>135559.98886009809</v>
      </c>
      <c r="W445" s="10">
        <v>164627.6180525551</v>
      </c>
      <c r="X445" s="10"/>
      <c r="Y445" s="10">
        <v>155459.0072659849</v>
      </c>
      <c r="Z445" s="10">
        <v>141998.2654760507</v>
      </c>
      <c r="AA445" s="10">
        <v>167442.52195412549</v>
      </c>
      <c r="AB445" s="10">
        <v>32.17017293869921</v>
      </c>
      <c r="AC445" s="10">
        <v>36.298097370488932</v>
      </c>
      <c r="AD445" s="10">
        <v>33.998599359069438</v>
      </c>
      <c r="AE445" s="10">
        <v>41.288793814988509</v>
      </c>
      <c r="AF445" s="10"/>
      <c r="AG445" s="10">
        <v>38.989295803569043</v>
      </c>
      <c r="AH445" s="10">
        <v>35.613326455680109</v>
      </c>
      <c r="AI445" s="10">
        <v>41.994774914489362</v>
      </c>
      <c r="AJ445" s="10">
        <v>0.0036378261326029306</v>
      </c>
      <c r="AK445" s="10">
        <v>0.0036314002874195963</v>
      </c>
      <c r="AL445" s="10">
        <v>0.0036097061631381166</v>
      </c>
      <c r="AM445" s="10">
        <v>0.003722320610708923</v>
      </c>
      <c r="AN445" s="10"/>
      <c r="AO445" s="10">
        <v>0.0037078775700197532</v>
      </c>
      <c r="AP445" s="10">
        <v>0.0036845201693128053</v>
      </c>
      <c r="AQ445" s="10">
        <v>0.00343075125802053</v>
      </c>
      <c r="AR445" s="10">
        <v>0.48829690384867147</v>
      </c>
      <c r="AS445" s="10">
        <v>0.47773464519618108</v>
      </c>
      <c r="AT445" s="10">
        <v>0.48319340605474781</v>
      </c>
      <c r="AU445" s="10">
        <v>0.50138227736823682</v>
      </c>
      <c r="AV445" s="10"/>
      <c r="AW445" s="10">
        <v>0.50756927896200599</v>
      </c>
      <c r="AX445" s="10">
        <v>0.51468026216828411</v>
      </c>
      <c r="AY445" s="10">
        <v>0.58165969809837248</v>
      </c>
      <c r="AZ445" s="10">
        <v>-0.096681603760486179</v>
      </c>
      <c r="BA445" s="10">
        <v>0.019227940295355905</v>
      </c>
      <c r="BB445" s="10">
        <v>-0.045340530001322543</v>
      </c>
      <c r="BC445" s="10">
        <v>0.15936358448210108</v>
      </c>
      <c r="BD445" s="10"/>
      <c r="BE445" s="10">
        <v>0.094795114185422635</v>
      </c>
      <c r="BF445" s="10">
        <v>0</v>
      </c>
      <c r="BG445" s="10">
        <v>0.17918709353788675</v>
      </c>
    </row>
    <row r="446" x14ac:dyDescent="0.3">
      <c r="A446" s="36">
        <v>35.75</v>
      </c>
      <c r="B446" s="36">
        <v>36</v>
      </c>
      <c r="C446" s="37">
        <v>304</v>
      </c>
      <c r="D446" s="2">
        <v>12135680312.557211</v>
      </c>
      <c r="E446" s="2">
        <v>13590821941.532681</v>
      </c>
      <c r="F446" s="2">
        <v>12782614613.6122</v>
      </c>
      <c r="G446" s="2">
        <v>15111658730.85244</v>
      </c>
      <c r="H446" s="2"/>
      <c r="I446" s="2">
        <v>14303451402.931959</v>
      </c>
      <c r="J446" s="2">
        <v>13128305328.77149</v>
      </c>
      <c r="K446" s="2">
        <v>15510842824.916189</v>
      </c>
      <c r="L446" s="10">
        <v>3043642.4225601749</v>
      </c>
      <c r="M446" s="10">
        <v>3408593.5978313549</v>
      </c>
      <c r="N446" s="10">
        <v>3205894.2809304758</v>
      </c>
      <c r="O446" s="10">
        <v>3790021.1940225759</v>
      </c>
      <c r="P446" s="10"/>
      <c r="Q446" s="10">
        <v>3587321.8771216972</v>
      </c>
      <c r="R446" s="10">
        <v>3292593.9053969588</v>
      </c>
      <c r="S446" s="10">
        <v>3890137.0187486531</v>
      </c>
      <c r="T446" s="10">
        <v>132192.6332751349</v>
      </c>
      <c r="U446" s="10">
        <v>148043.3312803795</v>
      </c>
      <c r="V446" s="10">
        <v>139239.61758997201</v>
      </c>
      <c r="W446" s="10">
        <v>164609.63945461961</v>
      </c>
      <c r="X446" s="10"/>
      <c r="Y446" s="10">
        <v>155805.92576421201</v>
      </c>
      <c r="Z446" s="10">
        <v>143005.18859701199</v>
      </c>
      <c r="AA446" s="10">
        <v>168957.9079650577</v>
      </c>
      <c r="AB446" s="10">
        <v>33.154062749149539</v>
      </c>
      <c r="AC446" s="10">
        <v>37.129435833593178</v>
      </c>
      <c r="AD446" s="10">
        <v>34.921454428836491</v>
      </c>
      <c r="AE446" s="10">
        <v>41.284284762181798</v>
      </c>
      <c r="AF446" s="10"/>
      <c r="AG446" s="10">
        <v>39.076303357425111</v>
      </c>
      <c r="AH446" s="10">
        <v>35.865863919446632</v>
      </c>
      <c r="AI446" s="10">
        <v>42.374835449262577</v>
      </c>
      <c r="AJ446" s="10">
        <v>0.0028605157827806902</v>
      </c>
      <c r="AK446" s="10">
        <v>0.0028341815269744635</v>
      </c>
      <c r="AL446" s="10">
        <v>0.0028289299832798152</v>
      </c>
      <c r="AM446" s="10">
        <v>0.0028397845791184526</v>
      </c>
      <c r="AN446" s="10"/>
      <c r="AO446" s="10">
        <v>0.0028353881322840612</v>
      </c>
      <c r="AP446" s="10">
        <v>0.0028311882302038799</v>
      </c>
      <c r="AQ446" s="10">
        <v>0.0026413201744072265</v>
      </c>
      <c r="AR446" s="10">
        <v>0.49115741963145215</v>
      </c>
      <c r="AS446" s="10">
        <v>0.48056882672315554</v>
      </c>
      <c r="AT446" s="10">
        <v>0.48602233603802764</v>
      </c>
      <c r="AU446" s="10">
        <v>0.5042220619473553</v>
      </c>
      <c r="AV446" s="10"/>
      <c r="AW446" s="10">
        <v>0.51040466709429</v>
      </c>
      <c r="AX446" s="10">
        <v>0.517511450398488</v>
      </c>
      <c r="AY446" s="10">
        <v>0.58430101827277969</v>
      </c>
      <c r="AZ446" s="10">
        <v>-0.075609531569842403</v>
      </c>
      <c r="BA446" s="10">
        <v>0.03523048871719614</v>
      </c>
      <c r="BB446" s="10">
        <v>-0.02633170896792647</v>
      </c>
      <c r="BC446" s="10">
        <v>0.15107459435257864</v>
      </c>
      <c r="BD446" s="10"/>
      <c r="BE446" s="10">
        <v>0.089512396667456029</v>
      </c>
      <c r="BF446" s="10">
        <v>0</v>
      </c>
      <c r="BG446" s="10">
        <v>0.18148096319204443</v>
      </c>
    </row>
    <row r="447" x14ac:dyDescent="0.3">
      <c r="A447" s="36">
        <v>36</v>
      </c>
      <c r="B447" s="36">
        <v>36.25</v>
      </c>
      <c r="C447" s="37">
        <v>305</v>
      </c>
      <c r="D447" s="2">
        <v>14265161037.224131</v>
      </c>
      <c r="E447" s="2">
        <v>15732228535.542959</v>
      </c>
      <c r="F447" s="2">
        <v>14772158010.915199</v>
      </c>
      <c r="G447" s="2">
        <v>17824500663.339489</v>
      </c>
      <c r="H447" s="2"/>
      <c r="I447" s="2">
        <v>16864430138.71174</v>
      </c>
      <c r="J447" s="2">
        <v>15450577964.353781</v>
      </c>
      <c r="K447" s="2">
        <v>17832801913.590172</v>
      </c>
      <c r="L447" s="10">
        <v>3577718.6098600258</v>
      </c>
      <c r="M447" s="10">
        <v>3945660.8067241018</v>
      </c>
      <c r="N447" s="10">
        <v>3704874.02739678</v>
      </c>
      <c r="O447" s="10">
        <v>4470405.0356168542</v>
      </c>
      <c r="P447" s="10"/>
      <c r="Q447" s="10">
        <v>4229618.2562895305</v>
      </c>
      <c r="R447" s="10">
        <v>3875022.5231890068</v>
      </c>
      <c r="S447" s="10">
        <v>4472486.9986195453</v>
      </c>
      <c r="T447" s="10">
        <v>132981.21632135249</v>
      </c>
      <c r="U447" s="10">
        <v>146657.36199141401</v>
      </c>
      <c r="V447" s="10">
        <v>137707.49133898129</v>
      </c>
      <c r="W447" s="10">
        <v>166161.72592418801</v>
      </c>
      <c r="X447" s="10"/>
      <c r="Y447" s="10">
        <v>157211.85527175531</v>
      </c>
      <c r="Z447" s="10">
        <v>144031.78801880989</v>
      </c>
      <c r="AA447" s="10">
        <v>166239.11098506759</v>
      </c>
      <c r="AB447" s="10">
        <v>33.351840273883447</v>
      </c>
      <c r="AC447" s="10">
        <v>36.781833159856284</v>
      </c>
      <c r="AD447" s="10">
        <v>34.537195422820297</v>
      </c>
      <c r="AE447" s="10">
        <v>41.673549813715177</v>
      </c>
      <c r="AF447" s="10"/>
      <c r="AG447" s="10">
        <v>39.428912076679197</v>
      </c>
      <c r="AH447" s="10">
        <v>36.123336221838009</v>
      </c>
      <c r="AI447" s="10">
        <v>41.692958074982712</v>
      </c>
      <c r="AJ447" s="10">
        <v>0.0033624582421361818</v>
      </c>
      <c r="AK447" s="10">
        <v>0.0032807428193373889</v>
      </c>
      <c r="AL447" s="10">
        <v>0.0032692373178742017</v>
      </c>
      <c r="AM447" s="10">
        <v>0.0033495821349442817</v>
      </c>
      <c r="AN447" s="10"/>
      <c r="AO447" s="10">
        <v>0.0033430536257308646</v>
      </c>
      <c r="AP447" s="10">
        <v>0.003331998562423688</v>
      </c>
      <c r="AQ447" s="10">
        <v>0.0030367234064747235</v>
      </c>
      <c r="AR447" s="10">
        <v>0.49451987787358831</v>
      </c>
      <c r="AS447" s="10">
        <v>0.48384956954249292</v>
      </c>
      <c r="AT447" s="10">
        <v>0.48929157335590184</v>
      </c>
      <c r="AU447" s="10">
        <v>0.5075716440822996</v>
      </c>
      <c r="AV447" s="10"/>
      <c r="AW447" s="10">
        <v>0.51374772072002084</v>
      </c>
      <c r="AX447" s="10">
        <v>0.52084344896091173</v>
      </c>
      <c r="AY447" s="10">
        <v>0.58733774167925445</v>
      </c>
      <c r="AZ447" s="10">
        <v>-0.076723144588153325</v>
      </c>
      <c r="BA447" s="10">
        <v>0.018229128505029113</v>
      </c>
      <c r="BB447" s="10">
        <v>-0.043909034018259629</v>
      </c>
      <c r="BC447" s="10">
        <v>0.15364620692265452</v>
      </c>
      <c r="BD447" s="10"/>
      <c r="BE447" s="10">
        <v>0.091508044399366328</v>
      </c>
      <c r="BF447" s="10">
        <v>-1.1102230246251565e-16</v>
      </c>
      <c r="BG447" s="10">
        <v>0.15418348457465147</v>
      </c>
    </row>
    <row r="448" x14ac:dyDescent="0.3">
      <c r="A448" s="36">
        <v>36.25</v>
      </c>
      <c r="B448" s="36">
        <v>36.5</v>
      </c>
      <c r="C448" s="37">
        <v>306</v>
      </c>
      <c r="D448" s="2">
        <v>17680056879.3582</v>
      </c>
      <c r="E448" s="2">
        <v>20070126120.180981</v>
      </c>
      <c r="F448" s="2">
        <v>18798450824.526138</v>
      </c>
      <c r="G448" s="2">
        <v>22558029011.399189</v>
      </c>
      <c r="H448" s="2"/>
      <c r="I448" s="2">
        <v>21286353715.74435</v>
      </c>
      <c r="J448" s="2">
        <v>19334831834.056229</v>
      </c>
      <c r="K448" s="2">
        <v>22547178266.998611</v>
      </c>
      <c r="L448" s="10">
        <v>4434178.3703391207</v>
      </c>
      <c r="M448" s="10">
        <v>5033610.4538208544</v>
      </c>
      <c r="N448" s="10">
        <v>4714672.8435764695</v>
      </c>
      <c r="O448" s="10">
        <v>5657579.3280739561</v>
      </c>
      <c r="P448" s="10"/>
      <c r="Q448" s="10">
        <v>5338641.7178295702</v>
      </c>
      <c r="R448" s="10">
        <v>4849197.8107159026</v>
      </c>
      <c r="S448" s="10">
        <v>5654857.9490392935</v>
      </c>
      <c r="T448" s="10">
        <v>132632.5899982611</v>
      </c>
      <c r="U448" s="10">
        <v>150562.457297252</v>
      </c>
      <c r="V448" s="10">
        <v>141022.57915939219</v>
      </c>
      <c r="W448" s="10">
        <v>169226.2549523199</v>
      </c>
      <c r="X448" s="10"/>
      <c r="Y448" s="10">
        <v>159686.37681446009</v>
      </c>
      <c r="Z448" s="10">
        <v>145046.4125104555</v>
      </c>
      <c r="AA448" s="10">
        <v>169144.8546297373</v>
      </c>
      <c r="AB448" s="10">
        <v>33.26440439560934</v>
      </c>
      <c r="AC448" s="10">
        <v>37.761235503265951</v>
      </c>
      <c r="AD448" s="10">
        <v>35.368623217953868</v>
      </c>
      <c r="AE448" s="10">
        <v>42.442137178820538</v>
      </c>
      <c r="AF448" s="10"/>
      <c r="AG448" s="10">
        <v>40.049524893508448</v>
      </c>
      <c r="AH448" s="10">
        <v>36.377805198129813</v>
      </c>
      <c r="AI448" s="10">
        <v>42.421721885351893</v>
      </c>
      <c r="AJ448" s="10">
        <v>0.0041673874427570149</v>
      </c>
      <c r="AK448" s="10">
        <v>0.00418535250763868</v>
      </c>
      <c r="AL448" s="10">
        <v>0.0041602991863716474</v>
      </c>
      <c r="AM448" s="10">
        <v>0.0042391073053477104</v>
      </c>
      <c r="AN448" s="10"/>
      <c r="AO448" s="10">
        <v>0.0042196161615126338</v>
      </c>
      <c r="AP448" s="10">
        <v>0.0041696583794089562</v>
      </c>
      <c r="AQ448" s="10">
        <v>0.0038395280968815692</v>
      </c>
      <c r="AR448" s="10">
        <v>0.49868726531634533</v>
      </c>
      <c r="AS448" s="10">
        <v>0.4880349220501316</v>
      </c>
      <c r="AT448" s="10">
        <v>0.49345187254227352</v>
      </c>
      <c r="AU448" s="10">
        <v>0.51181075138764731</v>
      </c>
      <c r="AV448" s="10"/>
      <c r="AW448" s="10">
        <v>0.51796733688153351</v>
      </c>
      <c r="AX448" s="10">
        <v>0.52501310734032069</v>
      </c>
      <c r="AY448" s="10">
        <v>0.59117726977613605</v>
      </c>
      <c r="AZ448" s="10">
        <v>-0.085585174409602005</v>
      </c>
      <c r="BA448" s="10">
        <v>0.038029515458707586</v>
      </c>
      <c r="BB448" s="10">
        <v>-0.027741695098961849</v>
      </c>
      <c r="BC448" s="10">
        <v>0.16670417436295693</v>
      </c>
      <c r="BD448" s="10"/>
      <c r="BE448" s="10">
        <v>0.10093296380528782</v>
      </c>
      <c r="BF448" s="10">
        <v>0</v>
      </c>
      <c r="BG448" s="10">
        <v>0.16614297246093357</v>
      </c>
    </row>
    <row r="449" x14ac:dyDescent="0.3">
      <c r="A449" s="36">
        <v>36.5</v>
      </c>
      <c r="B449" s="36">
        <v>36.75</v>
      </c>
      <c r="C449" s="37">
        <v>307</v>
      </c>
      <c r="D449" s="2">
        <v>15259452561.80081</v>
      </c>
      <c r="E449" s="2">
        <v>16211045246.47249</v>
      </c>
      <c r="F449" s="2">
        <v>15211616308.47607</v>
      </c>
      <c r="G449" s="2">
        <v>18086680490.977322</v>
      </c>
      <c r="H449" s="2"/>
      <c r="I449" s="2">
        <v>17087251552.980909</v>
      </c>
      <c r="J449" s="2">
        <v>15596951066.25112</v>
      </c>
      <c r="K449" s="2">
        <v>18570371928.655628</v>
      </c>
      <c r="L449" s="10">
        <v>3827088.0548891802</v>
      </c>
      <c r="M449" s="10">
        <v>4065748.5823148852</v>
      </c>
      <c r="N449" s="10">
        <v>3815090.668158018</v>
      </c>
      <c r="O449" s="10">
        <v>4536160.0345279817</v>
      </c>
      <c r="P449" s="10"/>
      <c r="Q449" s="10">
        <v>4285502.1203711154</v>
      </c>
      <c r="R449" s="10">
        <v>3911733.0635940209</v>
      </c>
      <c r="S449" s="10">
        <v>4657470.3971306877</v>
      </c>
      <c r="T449" s="10">
        <v>142860.0423334096</v>
      </c>
      <c r="U449" s="10">
        <v>151768.9183671849</v>
      </c>
      <c r="V449" s="10">
        <v>142412.19604617439</v>
      </c>
      <c r="W449" s="10">
        <v>169328.74427488269</v>
      </c>
      <c r="X449" s="10"/>
      <c r="Y449" s="10">
        <v>159972.0219538722</v>
      </c>
      <c r="Z449" s="10">
        <v>146019.72649887769</v>
      </c>
      <c r="AA449" s="10">
        <v>173857.09671630719</v>
      </c>
      <c r="AB449" s="10">
        <v>35.829461071481077</v>
      </c>
      <c r="AC449" s="10">
        <v>38.063817311540483</v>
      </c>
      <c r="AD449" s="10">
        <v>35.717140713371073</v>
      </c>
      <c r="AE449" s="10">
        <v>42.467841617465702</v>
      </c>
      <c r="AF449" s="10"/>
      <c r="AG449" s="10">
        <v>40.121165019296313</v>
      </c>
      <c r="AH449" s="10">
        <v>36.621913453236672</v>
      </c>
      <c r="AI449" s="10">
        <v>43.603557559221521</v>
      </c>
      <c r="AJ449" s="10">
        <v>0.0035968238916493523</v>
      </c>
      <c r="AK449" s="10">
        <v>0.0033805935482161243</v>
      </c>
      <c r="AL449" s="10">
        <v>0.0033664941617946287</v>
      </c>
      <c r="AM449" s="10">
        <v>0.0033988509971348887</v>
      </c>
      <c r="AN449" s="10"/>
      <c r="AO449" s="10">
        <v>0.0033872237477412803</v>
      </c>
      <c r="AP449" s="10">
        <v>0.0033635646932328161</v>
      </c>
      <c r="AQ449" s="10">
        <v>0.0031623231938506077</v>
      </c>
      <c r="AR449" s="10">
        <v>0.50228408920799472</v>
      </c>
      <c r="AS449" s="10">
        <v>0.49141551559834773</v>
      </c>
      <c r="AT449" s="10">
        <v>0.49681836670406815</v>
      </c>
      <c r="AU449" s="10">
        <v>0.51520960238478219</v>
      </c>
      <c r="AV449" s="10"/>
      <c r="AW449" s="10">
        <v>0.52135456062927477</v>
      </c>
      <c r="AX449" s="10">
        <v>0.52837667203355354</v>
      </c>
      <c r="AY449" s="10">
        <v>0.59433959296998662</v>
      </c>
      <c r="AZ449" s="10">
        <v>-0.021638748689838061</v>
      </c>
      <c r="BA449" s="10">
        <v>0.039372706730494089</v>
      </c>
      <c r="BB449" s="10">
        <v>-0.024705774618274057</v>
      </c>
      <c r="BC449" s="10">
        <v>0.15962923869867818</v>
      </c>
      <c r="BD449" s="10"/>
      <c r="BE449" s="10">
        <v>0.095550757349910587</v>
      </c>
      <c r="BF449" s="10">
        <v>0</v>
      </c>
      <c r="BG449" s="10">
        <v>0.19064116119710306</v>
      </c>
    </row>
    <row r="450" x14ac:dyDescent="0.3">
      <c r="A450" s="36">
        <v>36.75</v>
      </c>
      <c r="B450" s="36">
        <v>37</v>
      </c>
      <c r="C450" s="37">
        <v>308</v>
      </c>
      <c r="D450" s="2">
        <v>9629495238.1057339</v>
      </c>
      <c r="E450" s="2">
        <v>11235275551.891331</v>
      </c>
      <c r="F450" s="2">
        <v>10608327990.76753</v>
      </c>
      <c r="G450" s="2">
        <v>12683587114.450529</v>
      </c>
      <c r="H450" s="2"/>
      <c r="I450" s="2">
        <v>12056639553.326719</v>
      </c>
      <c r="J450" s="2">
        <v>11067421444.002911</v>
      </c>
      <c r="K450" s="2">
        <v>12880853693.372379</v>
      </c>
      <c r="L450" s="10">
        <v>2415088.3559624618</v>
      </c>
      <c r="M450" s="10">
        <v>2817819.884683819</v>
      </c>
      <c r="N450" s="10">
        <v>2660580.7234163149</v>
      </c>
      <c r="O450" s="10">
        <v>3181058.0715309391</v>
      </c>
      <c r="P450" s="10"/>
      <c r="Q450" s="10">
        <v>3023818.910263435</v>
      </c>
      <c r="R450" s="10">
        <v>2775721.8835489708</v>
      </c>
      <c r="S450" s="10">
        <v>3230532.7538475608</v>
      </c>
      <c r="T450" s="10">
        <v>127907.2223963038</v>
      </c>
      <c r="U450" s="10">
        <v>149236.57504006551</v>
      </c>
      <c r="V450" s="10">
        <v>140908.91931682971</v>
      </c>
      <c r="W450" s="10">
        <v>168474.29254765919</v>
      </c>
      <c r="X450" s="10"/>
      <c r="Y450" s="10">
        <v>160146.63682442339</v>
      </c>
      <c r="Z450" s="10">
        <v>147006.99268118371</v>
      </c>
      <c r="AA450" s="10">
        <v>171094.55659656471</v>
      </c>
      <c r="AB450" s="10">
        <v>32.079276827554793</v>
      </c>
      <c r="AC450" s="10">
        <v>37.428702725427627</v>
      </c>
      <c r="AD450" s="10">
        <v>35.340117200190143</v>
      </c>
      <c r="AE450" s="10">
        <v>42.253544152632507</v>
      </c>
      <c r="AF450" s="10"/>
      <c r="AG450" s="10">
        <v>40.164958627395023</v>
      </c>
      <c r="AH450" s="10">
        <v>36.869520934435421</v>
      </c>
      <c r="AI450" s="10">
        <v>42.91070935574897</v>
      </c>
      <c r="AJ450" s="10">
        <v>0.002269779888673472</v>
      </c>
      <c r="AK450" s="10">
        <v>0.0023429642855027511</v>
      </c>
      <c r="AL450" s="10">
        <v>0.0023477369875166947</v>
      </c>
      <c r="AM450" s="10">
        <v>0.0023835010925693616</v>
      </c>
      <c r="AN450" s="10"/>
      <c r="AO450" s="10">
        <v>0.0023900002692861808</v>
      </c>
      <c r="AP450" s="10">
        <v>0.0023867477596134805</v>
      </c>
      <c r="AQ450" s="10">
        <v>0.0021934629283483914</v>
      </c>
      <c r="AR450" s="10">
        <v>0.50455386909666822</v>
      </c>
      <c r="AS450" s="10">
        <v>0.49375847988385047</v>
      </c>
      <c r="AT450" s="10">
        <v>0.49916610369158482</v>
      </c>
      <c r="AU450" s="10">
        <v>0.51759310347735155</v>
      </c>
      <c r="AV450" s="10"/>
      <c r="AW450" s="10">
        <v>0.52374456089856092</v>
      </c>
      <c r="AX450" s="10">
        <v>0.53076341979316699</v>
      </c>
      <c r="AY450" s="10">
        <v>0.59653305589833505</v>
      </c>
      <c r="AZ450" s="10">
        <v>-0.1299242297017924</v>
      </c>
      <c r="BA450" s="10">
        <v>0.015166505471730707</v>
      </c>
      <c r="BB450" s="10">
        <v>-0.041481519029362479</v>
      </c>
      <c r="BC450" s="10">
        <v>0.14602910701691663</v>
      </c>
      <c r="BD450" s="10"/>
      <c r="BE450" s="10">
        <v>0.089381082515822552</v>
      </c>
      <c r="BF450" s="10">
        <v>0</v>
      </c>
      <c r="BG450" s="10">
        <v>0.16385318464149656</v>
      </c>
    </row>
    <row r="451" x14ac:dyDescent="0.3">
      <c r="A451" s="36">
        <v>37</v>
      </c>
      <c r="B451" s="36">
        <v>37.25</v>
      </c>
      <c r="C451" s="37">
        <v>309</v>
      </c>
      <c r="D451" s="2">
        <v>15445514803.953131</v>
      </c>
      <c r="E451" s="2">
        <v>17966996395.01326</v>
      </c>
      <c r="F451" s="2">
        <v>16991780018.098829</v>
      </c>
      <c r="G451" s="2">
        <v>19679284808.559238</v>
      </c>
      <c r="H451" s="2"/>
      <c r="I451" s="2">
        <v>18704068431.644821</v>
      </c>
      <c r="J451" s="2">
        <v>17056331404.4009</v>
      </c>
      <c r="K451" s="2">
        <v>19810498643.731899</v>
      </c>
      <c r="L451" s="10">
        <v>3873752.6768029169</v>
      </c>
      <c r="M451" s="10">
        <v>4506143.1271606172</v>
      </c>
      <c r="N451" s="10">
        <v>4261557.7508565905</v>
      </c>
      <c r="O451" s="10">
        <v>4935587.0084182834</v>
      </c>
      <c r="P451" s="10"/>
      <c r="Q451" s="10">
        <v>4691001.6321142577</v>
      </c>
      <c r="R451" s="10">
        <v>4277747.3119461928</v>
      </c>
      <c r="S451" s="10">
        <v>4968495.5874902867</v>
      </c>
      <c r="T451" s="10">
        <v>134055.8667900842</v>
      </c>
      <c r="U451" s="10">
        <v>155940.4983206754</v>
      </c>
      <c r="V451" s="10">
        <v>147476.3274351774</v>
      </c>
      <c r="W451" s="10">
        <v>170801.91992986479</v>
      </c>
      <c r="X451" s="10"/>
      <c r="Y451" s="10">
        <v>162337.74904436691</v>
      </c>
      <c r="Z451" s="10">
        <v>148036.58665301901</v>
      </c>
      <c r="AA451" s="10">
        <v>171940.76085761559</v>
      </c>
      <c r="AB451" s="10">
        <v>33.621363833487393</v>
      </c>
      <c r="AC451" s="10">
        <v>39.11005430761621</v>
      </c>
      <c r="AD451" s="10">
        <v>36.98723062444423</v>
      </c>
      <c r="AE451" s="10">
        <v>42.837315746966887</v>
      </c>
      <c r="AF451" s="10"/>
      <c r="AG451" s="10">
        <v>40.714492063794907</v>
      </c>
      <c r="AH451" s="10">
        <v>37.127744273381467</v>
      </c>
      <c r="AI451" s="10">
        <v>43.122938346687441</v>
      </c>
      <c r="AJ451" s="10">
        <v>0.0036406808462286153</v>
      </c>
      <c r="AK451" s="10">
        <v>0.0037467733369642509</v>
      </c>
      <c r="AL451" s="10">
        <v>0.0037604635213915032</v>
      </c>
      <c r="AM451" s="10">
        <v>0.0036981333765386138</v>
      </c>
      <c r="AN451" s="10"/>
      <c r="AO451" s="10">
        <v>0.0037077270487068438</v>
      </c>
      <c r="AP451" s="10">
        <v>0.0036782877540764399</v>
      </c>
      <c r="AQ451" s="10">
        <v>0.0033735026731559186</v>
      </c>
      <c r="AR451" s="10">
        <v>0.50819454994289681</v>
      </c>
      <c r="AS451" s="10">
        <v>0.49750525322081474</v>
      </c>
      <c r="AT451" s="10">
        <v>0.50292656721297635</v>
      </c>
      <c r="AU451" s="10">
        <v>0.52129123685389012</v>
      </c>
      <c r="AV451" s="10"/>
      <c r="AW451" s="10">
        <v>0.52745228794726773</v>
      </c>
      <c r="AX451" s="10">
        <v>0.53444170754724341</v>
      </c>
      <c r="AY451" s="10">
        <v>0.599906558571491</v>
      </c>
      <c r="AZ451" s="10">
        <v>-0.094440976916767894</v>
      </c>
      <c r="BA451" s="10">
        <v>0.05339160977942714</v>
      </c>
      <c r="BB451" s="10">
        <v>-0.0037845996757200906</v>
      </c>
      <c r="BC451" s="10">
        <v>0.15378180348216963</v>
      </c>
      <c r="BD451" s="10"/>
      <c r="BE451" s="10">
        <v>0.0966055940270234</v>
      </c>
      <c r="BF451" s="10">
        <v>0</v>
      </c>
      <c r="BG451" s="10">
        <v>0.16147477285885548</v>
      </c>
    </row>
    <row r="452" x14ac:dyDescent="0.3">
      <c r="A452" s="36">
        <v>37.25</v>
      </c>
      <c r="B452" s="36">
        <v>37.5</v>
      </c>
      <c r="C452" s="37">
        <v>310</v>
      </c>
      <c r="D452" s="2">
        <v>20129657246.978119</v>
      </c>
      <c r="E452" s="2">
        <v>22490198849.35154</v>
      </c>
      <c r="F452" s="2">
        <v>21426758731.477551</v>
      </c>
      <c r="G452" s="2">
        <v>24164024410.51086</v>
      </c>
      <c r="H452" s="2"/>
      <c r="I452" s="2">
        <v>23100584292.636871</v>
      </c>
      <c r="J452" s="2">
        <v>20946452096.42281</v>
      </c>
      <c r="K452" s="2">
        <v>24285382109.23629</v>
      </c>
      <c r="L452" s="10">
        <v>5048540.9281177996</v>
      </c>
      <c r="M452" s="10">
        <v>5640567.4462988777</v>
      </c>
      <c r="N452" s="10">
        <v>5373855.4554379703</v>
      </c>
      <c r="O452" s="10">
        <v>6060364.8004396753</v>
      </c>
      <c r="P452" s="10"/>
      <c r="Q452" s="10">
        <v>5793652.809578768</v>
      </c>
      <c r="R452" s="10">
        <v>5253394.0051823072</v>
      </c>
      <c r="S452" s="10">
        <v>6090801.4492827402</v>
      </c>
      <c r="T452" s="10">
        <v>143162.5541187716</v>
      </c>
      <c r="U452" s="10">
        <v>159950.77662813049</v>
      </c>
      <c r="V452" s="10">
        <v>152387.5676991725</v>
      </c>
      <c r="W452" s="10">
        <v>171855.0599224139</v>
      </c>
      <c r="X452" s="10"/>
      <c r="Y452" s="10">
        <v>164291.850993456</v>
      </c>
      <c r="Z452" s="10">
        <v>148971.6166081547</v>
      </c>
      <c r="AA452" s="10">
        <v>172718.15847885449</v>
      </c>
      <c r="AB452" s="10">
        <v>35.905331371253197</v>
      </c>
      <c r="AC452" s="10">
        <v>40.115836667441009</v>
      </c>
      <c r="AD452" s="10">
        <v>38.218975267504248</v>
      </c>
      <c r="AE452" s="10">
        <v>43.101444454683453</v>
      </c>
      <c r="AF452" s="10"/>
      <c r="AG452" s="10">
        <v>41.204583054746692</v>
      </c>
      <c r="AH452" s="10">
        <v>37.362250849405129</v>
      </c>
      <c r="AI452" s="10">
        <v>43.317910554117077</v>
      </c>
      <c r="AJ452" s="10">
        <v>0.0047447856876524121</v>
      </c>
      <c r="AK452" s="10">
        <v>0.0046900258417796733</v>
      </c>
      <c r="AL452" s="10">
        <v>0.0047419719714799783</v>
      </c>
      <c r="AM452" s="10">
        <v>0.0045409061382727343</v>
      </c>
      <c r="AN452" s="10"/>
      <c r="AO452" s="10">
        <v>0.0045792529863627179</v>
      </c>
      <c r="AP452" s="10">
        <v>0.0045172127822130023</v>
      </c>
      <c r="AQ452" s="10">
        <v>0.0041355244477929093</v>
      </c>
      <c r="AR452" s="10">
        <v>0.51293933563054928</v>
      </c>
      <c r="AS452" s="10">
        <v>0.50219527906259442</v>
      </c>
      <c r="AT452" s="10">
        <v>0.50766853918445631</v>
      </c>
      <c r="AU452" s="10">
        <v>0.52583214299216285</v>
      </c>
      <c r="AV452" s="10"/>
      <c r="AW452" s="10">
        <v>0.53203154093363048</v>
      </c>
      <c r="AX452" s="10">
        <v>0.53895892032945636</v>
      </c>
      <c r="AY452" s="10">
        <v>0.60404208301928386</v>
      </c>
      <c r="AZ452" s="10">
        <v>-0.038994424720937837</v>
      </c>
      <c r="BA452" s="10">
        <v>0.073699676958293381</v>
      </c>
      <c r="BB452" s="10">
        <v>0.022930214283724215</v>
      </c>
      <c r="BC452" s="10">
        <v>0.15360941792321681</v>
      </c>
      <c r="BD452" s="10"/>
      <c r="BE452" s="10">
        <v>0.10283995524864764</v>
      </c>
      <c r="BF452" s="10">
        <v>0</v>
      </c>
      <c r="BG452" s="10">
        <v>0.15940312934349854</v>
      </c>
    </row>
    <row r="453" x14ac:dyDescent="0.3">
      <c r="A453" s="36">
        <v>37.5</v>
      </c>
      <c r="B453" s="36">
        <v>37.75</v>
      </c>
      <c r="C453" s="37">
        <v>311</v>
      </c>
      <c r="D453" s="2">
        <v>25835916188.412121</v>
      </c>
      <c r="E453" s="2">
        <v>27716296396.204842</v>
      </c>
      <c r="F453" s="2">
        <v>25918511187.557899</v>
      </c>
      <c r="G453" s="2">
        <v>29864658583.508099</v>
      </c>
      <c r="H453" s="2"/>
      <c r="I453" s="2">
        <v>28066873374.86116</v>
      </c>
      <c r="J453" s="2">
        <v>25453118721.86692</v>
      </c>
      <c r="K453" s="2">
        <v>29332704506.8181</v>
      </c>
      <c r="L453" s="10">
        <v>6479677.1595403384</v>
      </c>
      <c r="M453" s="10">
        <v>6951278.6539418064</v>
      </c>
      <c r="N453" s="10">
        <v>6500392.0792495608</v>
      </c>
      <c r="O453" s="10">
        <v>7490090.333542034</v>
      </c>
      <c r="P453" s="10"/>
      <c r="Q453" s="10">
        <v>7039203.7588497885</v>
      </c>
      <c r="R453" s="10">
        <v>6383671.1196300788</v>
      </c>
      <c r="S453" s="10">
        <v>7356675.6461930098</v>
      </c>
      <c r="T453" s="10">
        <v>152277.84601481829</v>
      </c>
      <c r="U453" s="10">
        <v>163360.87653881419</v>
      </c>
      <c r="V453" s="10">
        <v>152764.66399602679</v>
      </c>
      <c r="W453" s="10">
        <v>176023.40276611931</v>
      </c>
      <c r="X453" s="10"/>
      <c r="Y453" s="10">
        <v>165427.19022333191</v>
      </c>
      <c r="Z453" s="10">
        <v>150021.6235824365</v>
      </c>
      <c r="AA453" s="10">
        <v>172888.0457543371</v>
      </c>
      <c r="AB453" s="10">
        <v>38.19145694429745</v>
      </c>
      <c r="AC453" s="10">
        <v>40.971093602858637</v>
      </c>
      <c r="AD453" s="10">
        <v>38.313551447572898</v>
      </c>
      <c r="AE453" s="10">
        <v>44.146869579943967</v>
      </c>
      <c r="AF453" s="10"/>
      <c r="AG453" s="10">
        <v>41.489327424658228</v>
      </c>
      <c r="AH453" s="10">
        <v>37.625593792577511</v>
      </c>
      <c r="AI453" s="10">
        <v>43.360518475996592</v>
      </c>
      <c r="AJ453" s="10">
        <v>0.0060898148365923022</v>
      </c>
      <c r="AK453" s="10">
        <v>0.0057798575818449717</v>
      </c>
      <c r="AL453" s="10">
        <v>0.0057360450609514335</v>
      </c>
      <c r="AM453" s="10">
        <v>0.0056121699422006328</v>
      </c>
      <c r="AN453" s="10"/>
      <c r="AO453" s="10">
        <v>0.0055637256656171953</v>
      </c>
      <c r="AP453" s="10">
        <v>0.0054890991900837412</v>
      </c>
      <c r="AQ453" s="10">
        <v>0.0049950260639175202</v>
      </c>
      <c r="AR453" s="10">
        <v>0.5190291504671416</v>
      </c>
      <c r="AS453" s="10">
        <v>0.50797513664443938</v>
      </c>
      <c r="AT453" s="10">
        <v>0.5134045842454078</v>
      </c>
      <c r="AU453" s="10">
        <v>0.53144431293436345</v>
      </c>
      <c r="AV453" s="10"/>
      <c r="AW453" s="10">
        <v>0.53759526659924772</v>
      </c>
      <c r="AX453" s="10">
        <v>0.54444801951954014</v>
      </c>
      <c r="AY453" s="10">
        <v>0.60903710908320141</v>
      </c>
      <c r="AZ453" s="10">
        <v>0.01503931485678156</v>
      </c>
      <c r="BA453" s="10">
        <v>0.088915535226479436</v>
      </c>
      <c r="BB453" s="10">
        <v>0.018284300276773413</v>
      </c>
      <c r="BC453" s="10">
        <v>0.1733202091990087</v>
      </c>
      <c r="BD453" s="10"/>
      <c r="BE453" s="10">
        <v>0.1026889742493029</v>
      </c>
      <c r="BF453" s="10">
        <v>0</v>
      </c>
      <c r="BG453" s="10">
        <v>0.15242084191506966</v>
      </c>
    </row>
    <row r="454" x14ac:dyDescent="0.3">
      <c r="A454" s="36">
        <v>37.75</v>
      </c>
      <c r="B454" s="36">
        <v>38</v>
      </c>
      <c r="C454" s="37">
        <v>312</v>
      </c>
      <c r="D454" s="2">
        <v>14807170828.10092</v>
      </c>
      <c r="E454" s="2">
        <v>16823973647.839849</v>
      </c>
      <c r="F454" s="2">
        <v>15973843748.436131</v>
      </c>
      <c r="G454" s="2">
        <v>18553840145.474529</v>
      </c>
      <c r="H454" s="2"/>
      <c r="I454" s="2">
        <v>17703710246.070808</v>
      </c>
      <c r="J454" s="2">
        <v>16321180904.22019</v>
      </c>
      <c r="K454" s="2">
        <v>18650698836.959141</v>
      </c>
      <c r="L454" s="10">
        <v>3713655.2817620202</v>
      </c>
      <c r="M454" s="10">
        <v>4219471.7223734893</v>
      </c>
      <c r="N454" s="10">
        <v>4006258.1768720811</v>
      </c>
      <c r="O454" s="10">
        <v>4653324.2071096376</v>
      </c>
      <c r="P454" s="10"/>
      <c r="Q454" s="10">
        <v>4440110.6616082294</v>
      </c>
      <c r="R454" s="10">
        <v>4093370.7305195159</v>
      </c>
      <c r="S454" s="10">
        <v>4677616.4770774953</v>
      </c>
      <c r="T454" s="10">
        <v>137001.95066710701</v>
      </c>
      <c r="U454" s="10">
        <v>155662.22842190831</v>
      </c>
      <c r="V454" s="10">
        <v>147796.48175829131</v>
      </c>
      <c r="W454" s="10">
        <v>171667.65493592271</v>
      </c>
      <c r="X454" s="10"/>
      <c r="Y454" s="10">
        <v>163801.90827230579</v>
      </c>
      <c r="Z454" s="10">
        <v>151010.18601239999</v>
      </c>
      <c r="AA454" s="10">
        <v>172563.83083789001</v>
      </c>
      <c r="AB454" s="10">
        <v>34.360245020003887</v>
      </c>
      <c r="AC454" s="10">
        <v>39.040263900568917</v>
      </c>
      <c r="AD454" s="10">
        <v>37.067525692746862</v>
      </c>
      <c r="AE454" s="10">
        <v>43.054443070962613</v>
      </c>
      <c r="AF454" s="10"/>
      <c r="AG454" s="10">
        <v>41.081704863140537</v>
      </c>
      <c r="AH454" s="10">
        <v>37.873526374162807</v>
      </c>
      <c r="AI454" s="10">
        <v>43.279205006268462</v>
      </c>
      <c r="AJ454" s="10">
        <v>0.0034902160209580608</v>
      </c>
      <c r="AK454" s="10">
        <v>0.0035084114506201535</v>
      </c>
      <c r="AL454" s="10">
        <v>0.003535183285589803</v>
      </c>
      <c r="AM454" s="10">
        <v>0.0034866396910470253</v>
      </c>
      <c r="AN454" s="10"/>
      <c r="AO454" s="10">
        <v>0.0035094249992568514</v>
      </c>
      <c r="AP454" s="10">
        <v>0.0035197486744757609</v>
      </c>
      <c r="AQ454" s="10">
        <v>0.0031760019530157131</v>
      </c>
      <c r="AR454" s="10">
        <v>0.52251936648809971</v>
      </c>
      <c r="AS454" s="10">
        <v>0.51148354809505958</v>
      </c>
      <c r="AT454" s="10">
        <v>0.51693976753099757</v>
      </c>
      <c r="AU454" s="10">
        <v>0.53493095262541046</v>
      </c>
      <c r="AV454" s="10"/>
      <c r="AW454" s="10">
        <v>0.54110469159850461</v>
      </c>
      <c r="AX454" s="10">
        <v>0.54796776819401594</v>
      </c>
      <c r="AY454" s="10">
        <v>0.61221311103621712</v>
      </c>
      <c r="AZ454" s="10">
        <v>-0.092763512947019122</v>
      </c>
      <c r="BA454" s="10">
        <v>0.030806149785990833</v>
      </c>
      <c r="BB454" s="10">
        <v>-0.021281374051448032</v>
      </c>
      <c r="BC454" s="10">
        <v>0.13679520215826035</v>
      </c>
      <c r="BD454" s="10"/>
      <c r="BE454" s="10">
        <v>0.084707678320821378</v>
      </c>
      <c r="BF454" s="10">
        <v>0</v>
      </c>
      <c r="BG454" s="10">
        <v>0.14272974157994933</v>
      </c>
    </row>
    <row r="455" x14ac:dyDescent="0.3">
      <c r="A455" s="36">
        <v>38</v>
      </c>
      <c r="B455" s="36">
        <v>38.25</v>
      </c>
      <c r="C455" s="37">
        <v>313</v>
      </c>
      <c r="D455" s="2">
        <v>17529025611.83849</v>
      </c>
      <c r="E455" s="2">
        <v>19116456381.913651</v>
      </c>
      <c r="F455" s="2">
        <v>17830538418.954571</v>
      </c>
      <c r="G455" s="2">
        <v>20902151502.822819</v>
      </c>
      <c r="H455" s="2"/>
      <c r="I455" s="2">
        <v>19616233539.863739</v>
      </c>
      <c r="J455" s="2">
        <v>17957500607.493031</v>
      </c>
      <c r="K455" s="2">
        <v>20697752427.462509</v>
      </c>
      <c r="L455" s="10">
        <v>4396299.5566989528</v>
      </c>
      <c r="M455" s="10">
        <v>4794428.9989914233</v>
      </c>
      <c r="N455" s="10">
        <v>4471919.311590991</v>
      </c>
      <c r="O455" s="10">
        <v>5242283.36593071</v>
      </c>
      <c r="P455" s="10"/>
      <c r="Q455" s="10">
        <v>4919773.6785302768</v>
      </c>
      <c r="R455" s="10">
        <v>4503761.5728523452</v>
      </c>
      <c r="S455" s="10">
        <v>5191019.845396555</v>
      </c>
      <c r="T455" s="10">
        <v>148347.40112589911</v>
      </c>
      <c r="U455" s="10">
        <v>161781.76048064229</v>
      </c>
      <c r="V455" s="10">
        <v>150899.09123876179</v>
      </c>
      <c r="W455" s="10">
        <v>176894.02263691221</v>
      </c>
      <c r="X455" s="10"/>
      <c r="Y455" s="10">
        <v>166011.35339503179</v>
      </c>
      <c r="Z455" s="10">
        <v>151973.56686153781</v>
      </c>
      <c r="AA455" s="10">
        <v>175164.20192162041</v>
      </c>
      <c r="AB455" s="10">
        <v>37.205696896624573</v>
      </c>
      <c r="AC455" s="10">
        <v>40.575049499766621</v>
      </c>
      <c r="AD455" s="10">
        <v>37.845663678602179</v>
      </c>
      <c r="AE455" s="10">
        <v>44.365222033570099</v>
      </c>
      <c r="AF455" s="10"/>
      <c r="AG455" s="10">
        <v>41.63583621240565</v>
      </c>
      <c r="AH455" s="10">
        <v>38.115143386641613</v>
      </c>
      <c r="AI455" s="10">
        <v>43.931381031097601</v>
      </c>
      <c r="AJ455" s="10">
        <v>0.0041317876812845189</v>
      </c>
      <c r="AK455" s="10">
        <v>0.0039864776223183128</v>
      </c>
      <c r="AL455" s="10">
        <v>0.0039460897692783683</v>
      </c>
      <c r="AM455" s="10">
        <v>0.0039279346208981984</v>
      </c>
      <c r="AN455" s="10"/>
      <c r="AO455" s="10">
        <v>0.0038885464921872732</v>
      </c>
      <c r="AP455" s="10">
        <v>0.0038726296418770795</v>
      </c>
      <c r="AQ455" s="10">
        <v>0.0035245919044272355</v>
      </c>
      <c r="AR455" s="10">
        <v>0.52665115416938424</v>
      </c>
      <c r="AS455" s="10">
        <v>0.51547002571737788</v>
      </c>
      <c r="AT455" s="10">
        <v>0.52088585730027592</v>
      </c>
      <c r="AU455" s="10">
        <v>0.5388588872463087</v>
      </c>
      <c r="AV455" s="10"/>
      <c r="AW455" s="10">
        <v>0.54499323809069189</v>
      </c>
      <c r="AX455" s="10">
        <v>0.551840397835893</v>
      </c>
      <c r="AY455" s="10">
        <v>0.61573770294064434</v>
      </c>
      <c r="AZ455" s="10">
        <v>-0.023860502918527149</v>
      </c>
      <c r="BA455" s="10">
        <v>0.06453881304266984</v>
      </c>
      <c r="BB455" s="10">
        <v>-0.0070701480853900822</v>
      </c>
      <c r="BC455" s="10">
        <v>0.16397888323618326</v>
      </c>
      <c r="BD455" s="10"/>
      <c r="BE455" s="10">
        <v>0.092369922108123337</v>
      </c>
      <c r="BF455" s="10">
        <v>0</v>
      </c>
      <c r="BG455" s="10">
        <v>0.15259650437244421</v>
      </c>
    </row>
    <row r="456" x14ac:dyDescent="0.3">
      <c r="A456" s="36">
        <v>38.25</v>
      </c>
      <c r="B456" s="36">
        <v>38.5</v>
      </c>
      <c r="C456" s="37">
        <v>314</v>
      </c>
      <c r="D456" s="2">
        <v>16949123759.406441</v>
      </c>
      <c r="E456" s="2">
        <v>17795733880.11451</v>
      </c>
      <c r="F456" s="2">
        <v>16575416195.658381</v>
      </c>
      <c r="G456" s="2">
        <v>19956788236.222549</v>
      </c>
      <c r="H456" s="2"/>
      <c r="I456" s="2">
        <v>18736470551.766411</v>
      </c>
      <c r="J456" s="2">
        <v>17084143803.607731</v>
      </c>
      <c r="K456" s="2">
        <v>19565729077.546879</v>
      </c>
      <c r="L456" s="10">
        <v>4250859.5126696872</v>
      </c>
      <c r="M456" s="10">
        <v>4463190.2936716871</v>
      </c>
      <c r="N456" s="10">
        <v>4157133.2307175919</v>
      </c>
      <c r="O456" s="10">
        <v>5005185.1836411376</v>
      </c>
      <c r="P456" s="10"/>
      <c r="Q456" s="10">
        <v>4699128.1206870433</v>
      </c>
      <c r="R456" s="10">
        <v>4284722.6932943249</v>
      </c>
      <c r="S456" s="10">
        <v>4907107.101949716</v>
      </c>
      <c r="T456" s="10">
        <v>151765.07664224971</v>
      </c>
      <c r="U456" s="10">
        <v>159345.75465718581</v>
      </c>
      <c r="V456" s="10">
        <v>148418.84129350269</v>
      </c>
      <c r="W456" s="10">
        <v>178696.1697369497</v>
      </c>
      <c r="X456" s="10"/>
      <c r="Y456" s="10">
        <v>167769.2563732666</v>
      </c>
      <c r="Z456" s="10">
        <v>152974.06700938151</v>
      </c>
      <c r="AA456" s="10">
        <v>175194.56552244691</v>
      </c>
      <c r="AB456" s="10">
        <v>38.062853802558088</v>
      </c>
      <c r="AC456" s="10">
        <v>39.96409646912327</v>
      </c>
      <c r="AD456" s="10">
        <v>37.223614171898213</v>
      </c>
      <c r="AE456" s="10">
        <v>44.817202575583252</v>
      </c>
      <c r="AF456" s="10"/>
      <c r="AG456" s="10">
        <v>42.076720278358202</v>
      </c>
      <c r="AH456" s="10">
        <v>38.366069961446321</v>
      </c>
      <c r="AI456" s="10">
        <v>43.938996256713082</v>
      </c>
      <c r="AJ456" s="10">
        <v>0.0039950983191208503</v>
      </c>
      <c r="AK456" s="10">
        <v>0.0037110588630290208</v>
      </c>
      <c r="AL456" s="10">
        <v>0.0036683177330016636</v>
      </c>
      <c r="AM456" s="10">
        <v>0.0037502818513398531</v>
      </c>
      <c r="AN456" s="10"/>
      <c r="AO456" s="10">
        <v>0.003714150154869512</v>
      </c>
      <c r="AP456" s="10">
        <v>0.0036842856445364934</v>
      </c>
      <c r="AQ456" s="10">
        <v>0.0033318211990707803</v>
      </c>
      <c r="AR456" s="10">
        <v>0.53064625248850505</v>
      </c>
      <c r="AS456" s="10">
        <v>0.5191810845804069</v>
      </c>
      <c r="AT456" s="10">
        <v>0.52455417503327761</v>
      </c>
      <c r="AU456" s="10">
        <v>0.54260916909764856</v>
      </c>
      <c r="AV456" s="10"/>
      <c r="AW456" s="10">
        <v>0.54870738824556142</v>
      </c>
      <c r="AX456" s="10">
        <v>0.55552468348042949</v>
      </c>
      <c r="AY456" s="10">
        <v>0.61906952413971517</v>
      </c>
      <c r="AZ456" s="10">
        <v>-0.0079032373968179748</v>
      </c>
      <c r="BA456" s="10">
        <v>0.041652077194322734</v>
      </c>
      <c r="BB456" s="10">
        <v>-0.029777764329162348</v>
      </c>
      <c r="BC456" s="10">
        <v>0.16814681880681603</v>
      </c>
      <c r="BD456" s="10"/>
      <c r="BE456" s="10">
        <v>0.096716977283330507</v>
      </c>
      <c r="BF456" s="10">
        <v>0</v>
      </c>
      <c r="BG456" s="10">
        <v>0.14525663694162438</v>
      </c>
    </row>
    <row r="457" x14ac:dyDescent="0.3">
      <c r="A457" s="36">
        <v>38.5</v>
      </c>
      <c r="B457" s="36">
        <v>38.75</v>
      </c>
      <c r="C457" s="37">
        <v>315</v>
      </c>
      <c r="D457" s="2">
        <v>12821172557.71571</v>
      </c>
      <c r="E457" s="2">
        <v>13732582105.599409</v>
      </c>
      <c r="F457" s="2">
        <v>13013667477.7827</v>
      </c>
      <c r="G457" s="2">
        <v>15583436448.21104</v>
      </c>
      <c r="H457" s="2"/>
      <c r="I457" s="2">
        <v>14864521820.394329</v>
      </c>
      <c r="J457" s="2">
        <v>13708016388.48222</v>
      </c>
      <c r="K457" s="2">
        <v>15760600871.119221</v>
      </c>
      <c r="L457" s="10">
        <v>3215564.6571580619</v>
      </c>
      <c r="M457" s="10">
        <v>3444147.2081828169</v>
      </c>
      <c r="N457" s="10">
        <v>3263842.602007763</v>
      </c>
      <c r="O457" s="10">
        <v>3908343.58202133</v>
      </c>
      <c r="P457" s="10"/>
      <c r="Q457" s="10">
        <v>3728038.9758462762</v>
      </c>
      <c r="R457" s="10">
        <v>3437986.0983947571</v>
      </c>
      <c r="S457" s="10">
        <v>3952776.6207504221</v>
      </c>
      <c r="T457" s="10">
        <v>143959.44978964649</v>
      </c>
      <c r="U457" s="10">
        <v>154192.9925062531</v>
      </c>
      <c r="V457" s="10">
        <v>146120.832662812</v>
      </c>
      <c r="W457" s="10">
        <v>174974.8649600952</v>
      </c>
      <c r="X457" s="10"/>
      <c r="Y457" s="10">
        <v>166902.70511665411</v>
      </c>
      <c r="Z457" s="10">
        <v>153917.1622649894</v>
      </c>
      <c r="AA457" s="10">
        <v>176964.11303622479</v>
      </c>
      <c r="AB457" s="10">
        <v>36.105193711703912</v>
      </c>
      <c r="AC457" s="10">
        <v>38.671777862171069</v>
      </c>
      <c r="AD457" s="10">
        <v>36.647270994124959</v>
      </c>
      <c r="AE457" s="10">
        <v>43.883895105841283</v>
      </c>
      <c r="AF457" s="10"/>
      <c r="AG457" s="10">
        <v>41.859388237795173</v>
      </c>
      <c r="AH457" s="10">
        <v>38.602599323999918</v>
      </c>
      <c r="AI457" s="10">
        <v>44.382800785421473</v>
      </c>
      <c r="AJ457" s="10">
        <v>0.0030220939832397683</v>
      </c>
      <c r="AK457" s="10">
        <v>0.0028637436859069556</v>
      </c>
      <c r="AL457" s="10">
        <v>0.002880064465146972</v>
      </c>
      <c r="AM457" s="10">
        <v>0.002928441099913975</v>
      </c>
      <c r="AN457" s="10"/>
      <c r="AO457" s="10">
        <v>0.0029466097079886753</v>
      </c>
      <c r="AP457" s="10">
        <v>0.0029562059753027153</v>
      </c>
      <c r="AQ457" s="10">
        <v>0.0026838511299202882</v>
      </c>
      <c r="AR457" s="10">
        <v>0.53366834647174477</v>
      </c>
      <c r="AS457" s="10">
        <v>0.52204482826631382</v>
      </c>
      <c r="AT457" s="10">
        <v>0.52743423949842461</v>
      </c>
      <c r="AU457" s="10">
        <v>0.54553761019756253</v>
      </c>
      <c r="AV457" s="10"/>
      <c r="AW457" s="10">
        <v>0.55165399795355008</v>
      </c>
      <c r="AX457" s="10">
        <v>0.55848088945573215</v>
      </c>
      <c r="AY457" s="10">
        <v>0.62175337526963548</v>
      </c>
      <c r="AZ457" s="10">
        <v>-0.064695270682026296</v>
      </c>
      <c r="BA457" s="10">
        <v>0.0017920694301059026</v>
      </c>
      <c r="BB457" s="10">
        <v>-0.050652763392005196</v>
      </c>
      <c r="BC457" s="10">
        <v>0.13681192132981335</v>
      </c>
      <c r="BD457" s="10"/>
      <c r="BE457" s="10">
        <v>0.084367088507702137</v>
      </c>
      <c r="BF457" s="10">
        <v>0</v>
      </c>
      <c r="BG457" s="10">
        <v>0.14973606862343902</v>
      </c>
    </row>
    <row r="458" x14ac:dyDescent="0.3">
      <c r="A458" s="36">
        <v>38.75</v>
      </c>
      <c r="B458" s="36">
        <v>39</v>
      </c>
      <c r="C458" s="37">
        <v>316</v>
      </c>
      <c r="D458" s="2">
        <v>17713857493.249088</v>
      </c>
      <c r="E458" s="2">
        <v>19160230461.267288</v>
      </c>
      <c r="F458" s="2">
        <v>18125730266.189571</v>
      </c>
      <c r="G458" s="2">
        <v>20457657090.436298</v>
      </c>
      <c r="H458" s="2"/>
      <c r="I458" s="2">
        <v>19423156895.358589</v>
      </c>
      <c r="J458" s="2">
        <v>17720675166.78249</v>
      </c>
      <c r="K458" s="2">
        <v>20225719929.819401</v>
      </c>
      <c r="L458" s="10">
        <v>4442655.602739553</v>
      </c>
      <c r="M458" s="10">
        <v>4805407.5878713056</v>
      </c>
      <c r="N458" s="10">
        <v>4545953.762556931</v>
      </c>
      <c r="O458" s="10">
        <v>5130803.6618443476</v>
      </c>
      <c r="P458" s="10"/>
      <c r="Q458" s="10">
        <v>4871349.836529973</v>
      </c>
      <c r="R458" s="10">
        <v>4444365.4830144914</v>
      </c>
      <c r="S458" s="10">
        <v>5072633.5582127208</v>
      </c>
      <c r="T458" s="10">
        <v>154999.93431436949</v>
      </c>
      <c r="U458" s="10">
        <v>167655.99836604999</v>
      </c>
      <c r="V458" s="10">
        <v>158603.90667194221</v>
      </c>
      <c r="W458" s="10">
        <v>179008.75099915391</v>
      </c>
      <c r="X458" s="10"/>
      <c r="Y458" s="10">
        <v>169956.65930504611</v>
      </c>
      <c r="Z458" s="10">
        <v>155059.59037461819</v>
      </c>
      <c r="AA458" s="10">
        <v>176979.25264317001</v>
      </c>
      <c r="AB458" s="10">
        <v>38.874159785265988</v>
      </c>
      <c r="AC458" s="10">
        <v>42.048315041356148</v>
      </c>
      <c r="AD458" s="10">
        <v>39.778040150826733</v>
      </c>
      <c r="AE458" s="10">
        <v>44.895598311597936</v>
      </c>
      <c r="AF458" s="10"/>
      <c r="AG458" s="10">
        <v>42.625323421068522</v>
      </c>
      <c r="AH458" s="10">
        <v>38.889121593014643</v>
      </c>
      <c r="AI458" s="10">
        <v>44.386597816059442</v>
      </c>
      <c r="AJ458" s="10">
        <v>0.0041753546260555503</v>
      </c>
      <c r="AK458" s="10">
        <v>0.0039956061126773298</v>
      </c>
      <c r="AL458" s="10">
        <v>0.0040114188973718939</v>
      </c>
      <c r="AM458" s="10">
        <v>0.003844405181788879</v>
      </c>
      <c r="AN458" s="10"/>
      <c r="AO458" s="10">
        <v>0.0038502727069986919</v>
      </c>
      <c r="AP458" s="10">
        <v>0.0038215569875198491</v>
      </c>
      <c r="AQ458" s="10">
        <v>0.0034442101371000748</v>
      </c>
      <c r="AR458" s="10">
        <v>0.53784370109780033</v>
      </c>
      <c r="AS458" s="10">
        <v>0.52604043437899117</v>
      </c>
      <c r="AT458" s="10">
        <v>0.53144565839579649</v>
      </c>
      <c r="AU458" s="10">
        <v>0.54938201537935138</v>
      </c>
      <c r="AV458" s="10"/>
      <c r="AW458" s="10">
        <v>0.55550427066054875</v>
      </c>
      <c r="AX458" s="10">
        <v>0.562302446443252</v>
      </c>
      <c r="AY458" s="10">
        <v>0.62519758540673553</v>
      </c>
      <c r="AZ458" s="10">
        <v>-0.0003847298970967028</v>
      </c>
      <c r="BA458" s="10">
        <v>0.081235916856218671</v>
      </c>
      <c r="BB458" s="10">
        <v>0.022857768995526717</v>
      </c>
      <c r="BC458" s="10">
        <v>0.15445133426881497</v>
      </c>
      <c r="BD458" s="10"/>
      <c r="BE458" s="10">
        <v>0.096073186408123679</v>
      </c>
      <c r="BF458" s="10">
        <v>0</v>
      </c>
      <c r="BG458" s="10">
        <v>0.14136282841709291</v>
      </c>
    </row>
    <row r="459" x14ac:dyDescent="0.3">
      <c r="A459" s="36">
        <v>39</v>
      </c>
      <c r="B459" s="36">
        <v>39.25</v>
      </c>
      <c r="C459" s="37">
        <v>317</v>
      </c>
      <c r="D459" s="2">
        <v>9657733546.3786354</v>
      </c>
      <c r="E459" s="2">
        <v>11307131674.85965</v>
      </c>
      <c r="F459" s="2">
        <v>10722516626.59152</v>
      </c>
      <c r="G459" s="2">
        <v>13788755880.34717</v>
      </c>
      <c r="H459" s="2"/>
      <c r="I459" s="2">
        <v>13204140832.079041</v>
      </c>
      <c r="J459" s="2">
        <v>12235662326.93784</v>
      </c>
      <c r="K459" s="2">
        <v>14004413953.144859</v>
      </c>
      <c r="L459" s="10">
        <v>2422170.5557886879</v>
      </c>
      <c r="M459" s="10">
        <v>2835841.482035947</v>
      </c>
      <c r="N459" s="10">
        <v>2689219.3631313508</v>
      </c>
      <c r="O459" s="10">
        <v>3458235.654767944</v>
      </c>
      <c r="P459" s="10"/>
      <c r="Q459" s="10">
        <v>3311613.5358633469</v>
      </c>
      <c r="R459" s="10">
        <v>3068718.0254620612</v>
      </c>
      <c r="S459" s="10">
        <v>3512322.9446626389</v>
      </c>
      <c r="T459" s="10">
        <v>123113.14211532311</v>
      </c>
      <c r="U459" s="10">
        <v>144139.0469222095</v>
      </c>
      <c r="V459" s="10">
        <v>136686.5949390858</v>
      </c>
      <c r="W459" s="10">
        <v>175773.8556503476</v>
      </c>
      <c r="X459" s="10"/>
      <c r="Y459" s="10">
        <v>168321.4036672239</v>
      </c>
      <c r="Z459" s="10">
        <v>155975.6052180843</v>
      </c>
      <c r="AA459" s="10">
        <v>178522.98336619919</v>
      </c>
      <c r="AB459" s="10">
        <v>30.876916041464039</v>
      </c>
      <c r="AC459" s="10">
        <v>36.150236876780809</v>
      </c>
      <c r="AD459" s="10">
        <v>34.281153444807273</v>
      </c>
      <c r="AE459" s="10">
        <v>44.08428287953425</v>
      </c>
      <c r="AF459" s="10"/>
      <c r="AG459" s="10">
        <v>42.215199447560707</v>
      </c>
      <c r="AH459" s="10">
        <v>39.118859157408423</v>
      </c>
      <c r="AI459" s="10">
        <v>44.773767236858973</v>
      </c>
      <c r="AJ459" s="10">
        <v>0.0022764359742338406</v>
      </c>
      <c r="AK459" s="10">
        <v>0.0023579489050638731</v>
      </c>
      <c r="AL459" s="10">
        <v>0.0023730081597609326</v>
      </c>
      <c r="AM459" s="10">
        <v>0.0025911845292201055</v>
      </c>
      <c r="AN459" s="10"/>
      <c r="AO459" s="10">
        <v>0.0026174706480010818</v>
      </c>
      <c r="AP459" s="10">
        <v>0.0026386850626376373</v>
      </c>
      <c r="AQ459" s="10">
        <v>0.0023847924656790176</v>
      </c>
      <c r="AR459" s="10">
        <v>0.54012013707203421</v>
      </c>
      <c r="AS459" s="10">
        <v>0.52839838328405508</v>
      </c>
      <c r="AT459" s="10">
        <v>0.53381866655555743</v>
      </c>
      <c r="AU459" s="10">
        <v>0.55197319990857152</v>
      </c>
      <c r="AV459" s="10"/>
      <c r="AW459" s="10">
        <v>0.55812174130854986</v>
      </c>
      <c r="AX459" s="10">
        <v>0.56494113150588965</v>
      </c>
      <c r="AY459" s="10">
        <v>0.62758237787241455</v>
      </c>
      <c r="AZ459" s="10">
        <v>-0.21068976175353227</v>
      </c>
      <c r="BA459" s="10">
        <v>-0.075887240695908353</v>
      </c>
      <c r="BB459" s="10">
        <v>-0.12366684041410669</v>
      </c>
      <c r="BC459" s="10">
        <v>0.12693171092095801</v>
      </c>
      <c r="BD459" s="10"/>
      <c r="BE459" s="10">
        <v>0.079152111202759556</v>
      </c>
      <c r="BF459" s="10">
        <v>0</v>
      </c>
      <c r="BG459" s="10">
        <v>0.14455708068315709</v>
      </c>
    </row>
    <row r="460" x14ac:dyDescent="0.3">
      <c r="A460" s="36">
        <v>39.25</v>
      </c>
      <c r="B460" s="36">
        <v>39.5</v>
      </c>
      <c r="C460" s="37">
        <v>318</v>
      </c>
      <c r="D460" s="2">
        <v>10047918834.66659</v>
      </c>
      <c r="E460" s="2">
        <v>10924626029.30662</v>
      </c>
      <c r="F460" s="2">
        <v>10320978445.922621</v>
      </c>
      <c r="G460" s="2">
        <v>12424018279.60994</v>
      </c>
      <c r="H460" s="2"/>
      <c r="I460" s="2">
        <v>11820370696.225941</v>
      </c>
      <c r="J460" s="2">
        <v>10875112818.72757</v>
      </c>
      <c r="K460" s="2">
        <v>12603489489.63022</v>
      </c>
      <c r="L460" s="10">
        <v>2520029.4697931432</v>
      </c>
      <c r="M460" s="10">
        <v>2739908.631162371</v>
      </c>
      <c r="N460" s="10">
        <v>2588513.1308077369</v>
      </c>
      <c r="O460" s="10">
        <v>3115957.9125824668</v>
      </c>
      <c r="P460" s="10"/>
      <c r="Q460" s="10">
        <v>2964562.412227835</v>
      </c>
      <c r="R460" s="10">
        <v>2727490.661644863</v>
      </c>
      <c r="S460" s="10">
        <v>3160969.4961424521</v>
      </c>
      <c r="T460" s="10">
        <v>144993.70603712299</v>
      </c>
      <c r="U460" s="10">
        <v>157644.78606194351</v>
      </c>
      <c r="V460" s="10">
        <v>148934.01702654621</v>
      </c>
      <c r="W460" s="10">
        <v>179281.35008600331</v>
      </c>
      <c r="X460" s="10"/>
      <c r="Y460" s="10">
        <v>170570.58105060601</v>
      </c>
      <c r="Z460" s="10">
        <v>156930.29940875879</v>
      </c>
      <c r="AA460" s="10">
        <v>181871.15960735679</v>
      </c>
      <c r="AB460" s="10">
        <v>36.364586354682508</v>
      </c>
      <c r="AC460" s="10">
        <v>39.537491611168569</v>
      </c>
      <c r="AD460" s="10">
        <v>37.352820831581077</v>
      </c>
      <c r="AE460" s="10">
        <v>44.963966472567677</v>
      </c>
      <c r="AF460" s="10"/>
      <c r="AG460" s="10">
        <v>42.779295692980199</v>
      </c>
      <c r="AH460" s="10">
        <v>39.358297546066517</v>
      </c>
      <c r="AI460" s="10">
        <v>45.613493645542533</v>
      </c>
      <c r="AJ460" s="10">
        <v>0.0023684070171923165</v>
      </c>
      <c r="AK460" s="10">
        <v>0.002278182542201232</v>
      </c>
      <c r="AL460" s="10">
        <v>0.0022841434452199627</v>
      </c>
      <c r="AM460" s="10">
        <v>0.0023347228884338274</v>
      </c>
      <c r="AN460" s="10"/>
      <c r="AO460" s="10">
        <v>0.0023431644466179158</v>
      </c>
      <c r="AP460" s="10">
        <v>0.002345275391108079</v>
      </c>
      <c r="AQ460" s="10">
        <v>0.0021462309580891274</v>
      </c>
      <c r="AR460" s="10">
        <v>0.54248854408922653</v>
      </c>
      <c r="AS460" s="10">
        <v>0.53067656582625633</v>
      </c>
      <c r="AT460" s="10">
        <v>0.53610281000077742</v>
      </c>
      <c r="AU460" s="10">
        <v>0.55430792279700536</v>
      </c>
      <c r="AV460" s="10"/>
      <c r="AW460" s="10">
        <v>0.56046490575516772</v>
      </c>
      <c r="AX460" s="10">
        <v>0.56728640689699772</v>
      </c>
      <c r="AY460" s="10">
        <v>0.62972860883050363</v>
      </c>
      <c r="AZ460" s="10">
        <v>-0.076063025538135487</v>
      </c>
      <c r="BA460" s="10">
        <v>0.0045528916715038559</v>
      </c>
      <c r="BB460" s="10">
        <v>-0.050954356248212651</v>
      </c>
      <c r="BC460" s="10">
        <v>0.14242661080398777</v>
      </c>
      <c r="BD460" s="10"/>
      <c r="BE460" s="10">
        <v>0.086919362884271267</v>
      </c>
      <c r="BF460" s="10">
        <v>0</v>
      </c>
      <c r="BG460" s="10">
        <v>0.15892953937234444</v>
      </c>
    </row>
    <row r="461" x14ac:dyDescent="0.3">
      <c r="A461" s="36">
        <v>39.5</v>
      </c>
      <c r="B461" s="36">
        <v>39.75</v>
      </c>
      <c r="C461" s="37">
        <v>319</v>
      </c>
      <c r="D461" s="2">
        <v>12714297698.46246</v>
      </c>
      <c r="E461" s="2">
        <v>14270822953.248859</v>
      </c>
      <c r="F461" s="2">
        <v>13416523783.68811</v>
      </c>
      <c r="G461" s="2">
        <v>14816615825.423771</v>
      </c>
      <c r="H461" s="2"/>
      <c r="I461" s="2">
        <v>13962316655.863029</v>
      </c>
      <c r="J461" s="2">
        <v>12787105339.54167</v>
      </c>
      <c r="K461" s="2">
        <v>14805090758.60404</v>
      </c>
      <c r="L461" s="10">
        <v>3188760.3209238811</v>
      </c>
      <c r="M461" s="10">
        <v>3579138.624837514</v>
      </c>
      <c r="N461" s="10">
        <v>3364879.4216396092</v>
      </c>
      <c r="O461" s="10">
        <v>3716024.0978310332</v>
      </c>
      <c r="P461" s="10"/>
      <c r="Q461" s="10">
        <v>3501764.8946331278</v>
      </c>
      <c r="R461" s="10">
        <v>3207020.5601002481</v>
      </c>
      <c r="S461" s="10">
        <v>3713133.5979668358</v>
      </c>
      <c r="T461" s="10">
        <v>157084.93678526371</v>
      </c>
      <c r="U461" s="10">
        <v>176315.78044266489</v>
      </c>
      <c r="V461" s="10">
        <v>165760.9283990179</v>
      </c>
      <c r="W461" s="10">
        <v>183059.04230869879</v>
      </c>
      <c r="X461" s="10"/>
      <c r="Y461" s="10">
        <v>172504.19026505179</v>
      </c>
      <c r="Z461" s="10">
        <v>157984.47398091989</v>
      </c>
      <c r="AA461" s="10">
        <v>182916.65029965821</v>
      </c>
      <c r="AB461" s="10">
        <v>39.3970807759409</v>
      </c>
      <c r="AC461" s="10">
        <v>44.220198233700863</v>
      </c>
      <c r="AD461" s="10">
        <v>41.573029338632907</v>
      </c>
      <c r="AE461" s="10">
        <v>45.911415977847923</v>
      </c>
      <c r="AF461" s="10"/>
      <c r="AG461" s="10">
        <v>43.264247082779967</v>
      </c>
      <c r="AH461" s="10">
        <v>39.62268572752626</v>
      </c>
      <c r="AI461" s="10">
        <v>45.875703900058518</v>
      </c>
      <c r="AJ461" s="10">
        <v>0.0029969023817965389</v>
      </c>
      <c r="AK461" s="10">
        <v>0.0029759865122815257</v>
      </c>
      <c r="AL461" s="10">
        <v>0.0029692208949681094</v>
      </c>
      <c r="AM461" s="10">
        <v>0.0027843400837167637</v>
      </c>
      <c r="AN461" s="10"/>
      <c r="AO461" s="10">
        <v>0.0027677646345630356</v>
      </c>
      <c r="AP461" s="10">
        <v>0.0027576066544055086</v>
      </c>
      <c r="AQ461" s="10">
        <v>0.0025211386219331469</v>
      </c>
      <c r="AR461" s="10">
        <v>0.54548544647102304</v>
      </c>
      <c r="AS461" s="10">
        <v>0.53365255233853781</v>
      </c>
      <c r="AT461" s="10">
        <v>0.53907203089574551</v>
      </c>
      <c r="AU461" s="10">
        <v>0.55709226288072211</v>
      </c>
      <c r="AV461" s="10"/>
      <c r="AW461" s="10">
        <v>0.56323267038973079</v>
      </c>
      <c r="AX461" s="10">
        <v>0.57004401355140322</v>
      </c>
      <c r="AY461" s="10">
        <v>0.63224974745243678</v>
      </c>
      <c r="AZ461" s="10">
        <v>-0.005693832900090845</v>
      </c>
      <c r="BA461" s="10">
        <v>0.11603232899936144</v>
      </c>
      <c r="BB461" s="10">
        <v>0.049222902872324559</v>
      </c>
      <c r="BC461" s="10">
        <v>0.15871539586103434</v>
      </c>
      <c r="BD461" s="10"/>
      <c r="BE461" s="10">
        <v>0.091905969733997894</v>
      </c>
      <c r="BF461" s="10">
        <v>0</v>
      </c>
      <c r="BG461" s="10">
        <v>0.15781409204647256</v>
      </c>
    </row>
    <row r="462" x14ac:dyDescent="0.3">
      <c r="A462" s="36">
        <v>39.75</v>
      </c>
      <c r="B462" s="36">
        <v>40</v>
      </c>
      <c r="C462" s="37">
        <v>320</v>
      </c>
      <c r="D462" s="2">
        <v>11829590392.875521</v>
      </c>
      <c r="E462" s="2">
        <v>13252606496.415859</v>
      </c>
      <c r="F462" s="2">
        <v>12482621684.15111</v>
      </c>
      <c r="G462" s="2">
        <v>14541359503.200661</v>
      </c>
      <c r="H462" s="2"/>
      <c r="I462" s="2">
        <v>13771374690.9359</v>
      </c>
      <c r="J462" s="2">
        <v>12548812862.97908</v>
      </c>
      <c r="K462" s="2">
        <v>14411488673.98819</v>
      </c>
      <c r="L462" s="10">
        <v>2966874.7226317869</v>
      </c>
      <c r="M462" s="10">
        <v>3323768.7795920791</v>
      </c>
      <c r="N462" s="10">
        <v>3130655.7130826479</v>
      </c>
      <c r="O462" s="10">
        <v>3646989.4992078911</v>
      </c>
      <c r="P462" s="10"/>
      <c r="Q462" s="10">
        <v>3453876.4326984589</v>
      </c>
      <c r="R462" s="10">
        <v>3147256.5360024492</v>
      </c>
      <c r="S462" s="10">
        <v>3614417.747557913</v>
      </c>
      <c r="T462" s="10">
        <v>149878.24844004051</v>
      </c>
      <c r="U462" s="10">
        <v>167907.54227163829</v>
      </c>
      <c r="V462" s="10">
        <v>158152.00795853321</v>
      </c>
      <c r="W462" s="10">
        <v>184235.7528785812</v>
      </c>
      <c r="X462" s="10"/>
      <c r="Y462" s="10">
        <v>174480.2185654761</v>
      </c>
      <c r="Z462" s="10">
        <v>158990.63530026199</v>
      </c>
      <c r="AA462" s="10">
        <v>182590.3186953704</v>
      </c>
      <c r="AB462" s="10">
        <v>37.589635143824587</v>
      </c>
      <c r="AC462" s="10">
        <v>42.111402538922547</v>
      </c>
      <c r="AD462" s="10">
        <v>39.66470343962407</v>
      </c>
      <c r="AE462" s="10">
        <v>46.206536326878812</v>
      </c>
      <c r="AF462" s="10"/>
      <c r="AG462" s="10">
        <v>43.75983722758032</v>
      </c>
      <c r="AH462" s="10">
        <v>39.875032130580387</v>
      </c>
      <c r="AI462" s="10">
        <v>45.79385956261293</v>
      </c>
      <c r="AJ462" s="10">
        <v>0.00278836696016433</v>
      </c>
      <c r="AK462" s="10">
        <v>0.002763651284520309</v>
      </c>
      <c r="AL462" s="10">
        <v>0.0027625383240944801</v>
      </c>
      <c r="AM462" s="10">
        <v>0.0027326138852182386</v>
      </c>
      <c r="AN462" s="10"/>
      <c r="AO462" s="10">
        <v>0.0027299140091399713</v>
      </c>
      <c r="AP462" s="10">
        <v>0.002706217626035518</v>
      </c>
      <c r="AQ462" s="10">
        <v>0.0024541126621887444</v>
      </c>
      <c r="AR462" s="10">
        <v>0.54827381343118742</v>
      </c>
      <c r="AS462" s="10">
        <v>0.53641620362305809</v>
      </c>
      <c r="AT462" s="10">
        <v>0.54183456921983997</v>
      </c>
      <c r="AU462" s="10">
        <v>0.55982487676594039</v>
      </c>
      <c r="AV462" s="10"/>
      <c r="AW462" s="10">
        <v>0.56596258439887082</v>
      </c>
      <c r="AX462" s="10">
        <v>0.57275023117743873</v>
      </c>
      <c r="AY462" s="10">
        <v>0.63470386011462554</v>
      </c>
      <c r="AZ462" s="10">
        <v>-0.05731398483320882</v>
      </c>
      <c r="BA462" s="10">
        <v>0.056084479155241729</v>
      </c>
      <c r="BB462" s="10">
        <v>-0.0052746964633797466</v>
      </c>
      <c r="BC462" s="10">
        <v>0.15878367635076462</v>
      </c>
      <c r="BD462" s="10"/>
      <c r="BE462" s="10">
        <v>0.09742450073214215</v>
      </c>
      <c r="BF462" s="10">
        <v>0</v>
      </c>
      <c r="BG462" s="10">
        <v>0.14843442414415864</v>
      </c>
    </row>
    <row r="463" x14ac:dyDescent="0.3">
      <c r="A463" s="36">
        <v>40</v>
      </c>
      <c r="B463" s="36">
        <v>40.25</v>
      </c>
      <c r="C463" s="37">
        <v>321</v>
      </c>
      <c r="D463" s="2">
        <v>15051048843.805531</v>
      </c>
      <c r="E463" s="2">
        <v>16158191724.620411</v>
      </c>
      <c r="F463" s="2">
        <v>15236413834.222031</v>
      </c>
      <c r="G463" s="2">
        <v>17574016233.202202</v>
      </c>
      <c r="H463" s="2"/>
      <c r="I463" s="2">
        <v>16652238342.80382</v>
      </c>
      <c r="J463" s="2">
        <v>15233213975.58433</v>
      </c>
      <c r="K463" s="2">
        <v>17473407718.67598</v>
      </c>
      <c r="L463" s="10">
        <v>3774820.1654282701</v>
      </c>
      <c r="M463" s="10">
        <v>4052492.8589316439</v>
      </c>
      <c r="N463" s="10">
        <v>3821309.9158137781</v>
      </c>
      <c r="O463" s="10">
        <v>4407583.2556983596</v>
      </c>
      <c r="P463" s="10"/>
      <c r="Q463" s="10">
        <v>4176400.3125804928</v>
      </c>
      <c r="R463" s="10">
        <v>3820507.387628702</v>
      </c>
      <c r="S463" s="10">
        <v>4382350.5258475309</v>
      </c>
      <c r="T463" s="10">
        <v>158011.28409399741</v>
      </c>
      <c r="U463" s="10">
        <v>169634.4653146925</v>
      </c>
      <c r="V463" s="10">
        <v>159957.3119400127</v>
      </c>
      <c r="W463" s="10">
        <v>184498.2964652263</v>
      </c>
      <c r="X463" s="10"/>
      <c r="Y463" s="10">
        <v>174821.14309054651</v>
      </c>
      <c r="Z463" s="10">
        <v>159923.71868166179</v>
      </c>
      <c r="AA463" s="10">
        <v>183442.07236177311</v>
      </c>
      <c r="AB463" s="10">
        <v>39.629409734373397</v>
      </c>
      <c r="AC463" s="10">
        <v>42.544516801902773</v>
      </c>
      <c r="AD463" s="10">
        <v>40.117475731092753</v>
      </c>
      <c r="AE463" s="10">
        <v>46.272382556962611</v>
      </c>
      <c r="AF463" s="10"/>
      <c r="AG463" s="10">
        <v>43.845341486152599</v>
      </c>
      <c r="AH463" s="10">
        <v>40.109050503697539</v>
      </c>
      <c r="AI463" s="10">
        <v>46.007480350724187</v>
      </c>
      <c r="AJ463" s="10">
        <v>0.0035477008009645373</v>
      </c>
      <c r="AK463" s="10">
        <v>0.0033695716633063578</v>
      </c>
      <c r="AL463" s="10">
        <v>0.0033719821207306043</v>
      </c>
      <c r="AM463" s="10">
        <v>0.0033025110731447664</v>
      </c>
      <c r="AN463" s="10"/>
      <c r="AO463" s="10">
        <v>0.0033009906240862382</v>
      </c>
      <c r="AP463" s="10">
        <v>0.0032851228727392352</v>
      </c>
      <c r="AQ463" s="10">
        <v>0.002975522661401941</v>
      </c>
      <c r="AR463" s="10">
        <v>0.55182151423215198</v>
      </c>
      <c r="AS463" s="10">
        <v>0.5397857752863644</v>
      </c>
      <c r="AT463" s="10">
        <v>0.54520655134057061</v>
      </c>
      <c r="AU463" s="10">
        <v>0.56312738783908511</v>
      </c>
      <c r="AV463" s="10"/>
      <c r="AW463" s="10">
        <v>0.5692635750229571</v>
      </c>
      <c r="AX463" s="10">
        <v>0.57603535405017792</v>
      </c>
      <c r="AY463" s="10">
        <v>0.63767938277602743</v>
      </c>
      <c r="AZ463" s="10">
        <v>-0.01195841744695314</v>
      </c>
      <c r="BA463" s="10">
        <v>0.06072111574869421</v>
      </c>
      <c r="BB463" s="10">
        <v>0.0002100580115811379</v>
      </c>
      <c r="BC463" s="10">
        <v>0.1536643719027182</v>
      </c>
      <c r="BD463" s="10"/>
      <c r="BE463" s="10">
        <v>0.093153314165604906</v>
      </c>
      <c r="BF463" s="10">
        <v>0</v>
      </c>
      <c r="BG463" s="10">
        <v>0.14705982248278104</v>
      </c>
    </row>
    <row r="464" x14ac:dyDescent="0.3">
      <c r="A464" s="36">
        <v>40.25</v>
      </c>
      <c r="B464" s="36">
        <v>40.5</v>
      </c>
      <c r="C464" s="37">
        <v>322</v>
      </c>
      <c r="D464" s="2">
        <v>16590069575.93572</v>
      </c>
      <c r="E464" s="2">
        <v>18527039460.21183</v>
      </c>
      <c r="F464" s="2">
        <v>17395541602.616791</v>
      </c>
      <c r="G464" s="2">
        <v>20147572222.959179</v>
      </c>
      <c r="H464" s="2"/>
      <c r="I464" s="2">
        <v>19016074365.36414</v>
      </c>
      <c r="J464" s="2">
        <v>17383286862.428612</v>
      </c>
      <c r="K464" s="2">
        <v>19791580596.593201</v>
      </c>
      <c r="L464" s="10">
        <v>4160808.3151543401</v>
      </c>
      <c r="M464" s="10">
        <v>4646602.564769174</v>
      </c>
      <c r="N464" s="10">
        <v>4362821.6153939068</v>
      </c>
      <c r="O464" s="10">
        <v>5053034.0244659837</v>
      </c>
      <c r="P464" s="10"/>
      <c r="Q464" s="10">
        <v>4769253.0750907166</v>
      </c>
      <c r="R464" s="10">
        <v>4359748.1126191504</v>
      </c>
      <c r="S464" s="10">
        <v>4963750.9197551152</v>
      </c>
      <c r="T464" s="10">
        <v>153621.7122955721</v>
      </c>
      <c r="U464" s="10">
        <v>171557.7811544436</v>
      </c>
      <c r="V464" s="10">
        <v>161080.2700417322</v>
      </c>
      <c r="W464" s="10">
        <v>186563.6867478372</v>
      </c>
      <c r="X464" s="10"/>
      <c r="Y464" s="10">
        <v>176086.17563512581</v>
      </c>
      <c r="Z464" s="10">
        <v>160966.79287017311</v>
      </c>
      <c r="AA464" s="10">
        <v>183267.25432753231</v>
      </c>
      <c r="AB464" s="10">
        <v>38.528500135697129</v>
      </c>
      <c r="AC464" s="10">
        <v>43.026886601623943</v>
      </c>
      <c r="AD464" s="10">
        <v>40.399114899983402</v>
      </c>
      <c r="AE464" s="10">
        <v>46.790384788513919</v>
      </c>
      <c r="AF464" s="10"/>
      <c r="AG464" s="10">
        <v>44.162613086873378</v>
      </c>
      <c r="AH464" s="10">
        <v>40.370654696315043</v>
      </c>
      <c r="AI464" s="10">
        <v>45.96363578894109</v>
      </c>
      <c r="AJ464" s="10">
        <v>0.00391046522627078</v>
      </c>
      <c r="AK464" s="10">
        <v>0.0038635627200143937</v>
      </c>
      <c r="AL464" s="10">
        <v>0.00384982029909824</v>
      </c>
      <c r="AM464" s="10">
        <v>0.0037861339992163326</v>
      </c>
      <c r="AN464" s="10"/>
      <c r="AO464" s="10">
        <v>0.0037695763112903223</v>
      </c>
      <c r="AP464" s="10">
        <v>0.0037487974216525214</v>
      </c>
      <c r="AQ464" s="10">
        <v>0.0033702811448268737</v>
      </c>
      <c r="AR464" s="10">
        <v>0.55573197945842279</v>
      </c>
      <c r="AS464" s="10">
        <v>0.54364933800637882</v>
      </c>
      <c r="AT464" s="10">
        <v>0.54905637163966881</v>
      </c>
      <c r="AU464" s="10">
        <v>0.56691352183830146</v>
      </c>
      <c r="AV464" s="10"/>
      <c r="AW464" s="10">
        <v>0.57303315133424737</v>
      </c>
      <c r="AX464" s="10">
        <v>0.57978415147183049</v>
      </c>
      <c r="AY464" s="10">
        <v>0.64104966392085427</v>
      </c>
      <c r="AZ464" s="10">
        <v>-0.04563103012510894</v>
      </c>
      <c r="BA464" s="10">
        <v>0.065796106733719606</v>
      </c>
      <c r="BB464" s="10">
        <v>0.00070497255698320771</v>
      </c>
      <c r="BC464" s="10">
        <v>0.15901971718048102</v>
      </c>
      <c r="BD464" s="10"/>
      <c r="BE464" s="10">
        <v>0.093928583003744626</v>
      </c>
      <c r="BF464" s="10">
        <v>0</v>
      </c>
      <c r="BG464" s="10">
        <v>0.13854075775334285</v>
      </c>
    </row>
    <row r="465" x14ac:dyDescent="0.3">
      <c r="A465" s="36">
        <v>40.5</v>
      </c>
      <c r="B465" s="36">
        <v>40.75</v>
      </c>
      <c r="C465" s="37">
        <v>323</v>
      </c>
      <c r="D465" s="2">
        <v>15080746583.58091</v>
      </c>
      <c r="E465" s="2">
        <v>16297649641.74943</v>
      </c>
      <c r="F465" s="2">
        <v>15362206854.075809</v>
      </c>
      <c r="G465" s="2">
        <v>18323509257.38879</v>
      </c>
      <c r="H465" s="2"/>
      <c r="I465" s="2">
        <v>17388066469.715172</v>
      </c>
      <c r="J465" s="2">
        <v>15905864489.11541</v>
      </c>
      <c r="K465" s="2">
        <v>17937429005.268372</v>
      </c>
      <c r="L465" s="10">
        <v>3782268.3923349199</v>
      </c>
      <c r="M465" s="10">
        <v>4087469.063133114</v>
      </c>
      <c r="N465" s="10">
        <v>3852858.9482394871</v>
      </c>
      <c r="O465" s="10">
        <v>4595556.9584554108</v>
      </c>
      <c r="P465" s="10"/>
      <c r="Q465" s="10">
        <v>4360946.8435617834</v>
      </c>
      <c r="R465" s="10">
        <v>3989208.9013313702</v>
      </c>
      <c r="S465" s="10">
        <v>4498727.5921898428</v>
      </c>
      <c r="T465" s="10">
        <v>153487.35505507069</v>
      </c>
      <c r="U465" s="10">
        <v>165872.63258238259</v>
      </c>
      <c r="V465" s="10">
        <v>156351.9740069189</v>
      </c>
      <c r="W465" s="10">
        <v>186491.2294399087</v>
      </c>
      <c r="X465" s="10"/>
      <c r="Y465" s="10">
        <v>176970.57086444489</v>
      </c>
      <c r="Z465" s="10">
        <v>161885.1597809291</v>
      </c>
      <c r="AA465" s="10">
        <v>182561.81941975249</v>
      </c>
      <c r="AB465" s="10">
        <v>38.494803186994119</v>
      </c>
      <c r="AC465" s="10">
        <v>41.601044874845947</v>
      </c>
      <c r="AD465" s="10">
        <v>39.213252877638432</v>
      </c>
      <c r="AE465" s="10">
        <v>46.772212413290163</v>
      </c>
      <c r="AF465" s="10"/>
      <c r="AG465" s="10">
        <v>44.384420416082627</v>
      </c>
      <c r="AH465" s="10">
        <v>40.600982161859768</v>
      </c>
      <c r="AI465" s="10">
        <v>45.786711911879848</v>
      </c>
      <c r="AJ465" s="10">
        <v>0.0035547008908772952</v>
      </c>
      <c r="AK465" s="10">
        <v>0.0033986537198749563</v>
      </c>
      <c r="AL465" s="10">
        <v>0.0033998214678679817</v>
      </c>
      <c r="AM465" s="10">
        <v>0.0034433558850975746</v>
      </c>
      <c r="AN465" s="10"/>
      <c r="AO465" s="10">
        <v>0.0034468546033225777</v>
      </c>
      <c r="AP465" s="10">
        <v>0.0034301835008445384</v>
      </c>
      <c r="AQ465" s="10">
        <v>0.0030545402105748372</v>
      </c>
      <c r="AR465" s="10">
        <v>0.55928668034930007</v>
      </c>
      <c r="AS465" s="10">
        <v>0.54704799172625374</v>
      </c>
      <c r="AT465" s="10">
        <v>0.5524561931075368</v>
      </c>
      <c r="AU465" s="10">
        <v>0.57035687772339905</v>
      </c>
      <c r="AV465" s="10"/>
      <c r="AW465" s="10">
        <v>0.57648000593756998</v>
      </c>
      <c r="AX465" s="10">
        <v>0.58321433497267505</v>
      </c>
      <c r="AY465" s="10">
        <v>0.6441042041314291</v>
      </c>
      <c r="AZ465" s="10">
        <v>-0.051875074510985497</v>
      </c>
      <c r="BA465" s="10">
        <v>0.024631490661958244</v>
      </c>
      <c r="BB465" s="10">
        <v>-0.034179697394733366</v>
      </c>
      <c r="BC465" s="10">
        <v>0.15199706812086866</v>
      </c>
      <c r="BD465" s="10"/>
      <c r="BE465" s="10">
        <v>0.093185880064177162</v>
      </c>
      <c r="BF465" s="10">
        <v>0</v>
      </c>
      <c r="BG465" s="10">
        <v>0.12772424394431314</v>
      </c>
    </row>
    <row r="466" x14ac:dyDescent="0.3">
      <c r="A466" s="36">
        <v>40.75</v>
      </c>
      <c r="B466" s="36">
        <v>41</v>
      </c>
      <c r="C466" s="37">
        <v>324</v>
      </c>
      <c r="D466" s="2">
        <v>12369625809.37038</v>
      </c>
      <c r="E466" s="2">
        <v>13489862328.23905</v>
      </c>
      <c r="F466" s="2">
        <v>12665727580.675091</v>
      </c>
      <c r="G466" s="2">
        <v>15390312280.04291</v>
      </c>
      <c r="H466" s="2"/>
      <c r="I466" s="2">
        <v>14566177532.478951</v>
      </c>
      <c r="J466" s="2">
        <v>13353997236.601891</v>
      </c>
      <c r="K466" s="2">
        <v>15256028256.80331</v>
      </c>
      <c r="L466" s="10">
        <v>3102316.2191936201</v>
      </c>
      <c r="M466" s="10">
        <v>3383272.8120104051</v>
      </c>
      <c r="N466" s="10">
        <v>3176578.8801509691</v>
      </c>
      <c r="O466" s="10">
        <v>3859907.8210323118</v>
      </c>
      <c r="P466" s="10"/>
      <c r="Q466" s="10">
        <v>3653213.8891728758</v>
      </c>
      <c r="R466" s="10">
        <v>3349197.6925279</v>
      </c>
      <c r="S466" s="10">
        <v>3826229.235301835</v>
      </c>
      <c r="T466" s="10">
        <v>151012.99958943709</v>
      </c>
      <c r="U466" s="10">
        <v>164689.2643019747</v>
      </c>
      <c r="V466" s="10">
        <v>154627.920311986</v>
      </c>
      <c r="W466" s="10">
        <v>187890.66523474149</v>
      </c>
      <c r="X466" s="10"/>
      <c r="Y466" s="10">
        <v>177829.32124475279</v>
      </c>
      <c r="Z466" s="10">
        <v>163030.5726532687</v>
      </c>
      <c r="AA466" s="10">
        <v>186251.27585798371</v>
      </c>
      <c r="AB466" s="10">
        <v>37.874232022483177</v>
      </c>
      <c r="AC466" s="10">
        <v>41.304254764444401</v>
      </c>
      <c r="AD466" s="10">
        <v>38.780858250429972</v>
      </c>
      <c r="AE466" s="10">
        <v>47.123192502012088</v>
      </c>
      <c r="AF466" s="10"/>
      <c r="AG466" s="10">
        <v>44.599795987997652</v>
      </c>
      <c r="AH466" s="10">
        <v>40.888253012756522</v>
      </c>
      <c r="AI466" s="10">
        <v>46.712031782078533</v>
      </c>
      <c r="AJ466" s="10">
        <v>0.0029156593568292</v>
      </c>
      <c r="AK466" s="10">
        <v>0.0028131277693578711</v>
      </c>
      <c r="AL466" s="10">
        <v>0.0028030616267559257</v>
      </c>
      <c r="AM466" s="10">
        <v>0.0028921491848842079</v>
      </c>
      <c r="AN466" s="10"/>
      <c r="AO466" s="10">
        <v>0.0028874686077422968</v>
      </c>
      <c r="AP466" s="10">
        <v>0.002879859879521887</v>
      </c>
      <c r="AQ466" s="10">
        <v>0.0025979281507057003</v>
      </c>
      <c r="AR466" s="10">
        <v>0.56220233970612932</v>
      </c>
      <c r="AS466" s="10">
        <v>0.54986111949561156</v>
      </c>
      <c r="AT466" s="10">
        <v>0.55525925473429272</v>
      </c>
      <c r="AU466" s="10">
        <v>0.57324902690828328</v>
      </c>
      <c r="AV466" s="10"/>
      <c r="AW466" s="10">
        <v>0.57936747454531223</v>
      </c>
      <c r="AX466" s="10">
        <v>0.58609419485219694</v>
      </c>
      <c r="AY466" s="10">
        <v>0.6467021322821348</v>
      </c>
      <c r="AZ466" s="10">
        <v>-0.0737136162147356</v>
      </c>
      <c r="BA466" s="10">
        <v>0.010174114104559484</v>
      </c>
      <c r="BB466" s="10">
        <v>-0.051540347338123293</v>
      </c>
      <c r="BC466" s="10">
        <v>0.15248730453977433</v>
      </c>
      <c r="BD466" s="10"/>
      <c r="BE466" s="10">
        <v>0.090772843097091549</v>
      </c>
      <c r="BF466" s="10">
        <v>-1.1102230246251565e-16</v>
      </c>
      <c r="BG466" s="10">
        <v>0.14243158707477899</v>
      </c>
    </row>
    <row r="467" x14ac:dyDescent="0.3">
      <c r="A467" s="36">
        <v>41</v>
      </c>
      <c r="B467" s="36">
        <v>41.25</v>
      </c>
      <c r="C467" s="37">
        <v>325</v>
      </c>
      <c r="D467" s="2">
        <v>8598099738.5343552</v>
      </c>
      <c r="E467" s="2">
        <v>10634427361.89274</v>
      </c>
      <c r="F467" s="2">
        <v>10057625334.92872</v>
      </c>
      <c r="G467" s="2">
        <v>11763574577.120501</v>
      </c>
      <c r="H467" s="2"/>
      <c r="I467" s="2">
        <v>11186772550.156481</v>
      </c>
      <c r="J467" s="2">
        <v>10290697305.62529</v>
      </c>
      <c r="K467" s="2">
        <v>11617842738.803431</v>
      </c>
      <c r="L467" s="10">
        <v>2156413.1918116021</v>
      </c>
      <c r="M467" s="10">
        <v>2667126.475373595</v>
      </c>
      <c r="N467" s="10">
        <v>2522463.8710966981</v>
      </c>
      <c r="O467" s="10">
        <v>2950317.8809700981</v>
      </c>
      <c r="P467" s="10"/>
      <c r="Q467" s="10">
        <v>2805655.2766932012</v>
      </c>
      <c r="R467" s="10">
        <v>2580918.586386763</v>
      </c>
      <c r="S467" s="10">
        <v>2913768.170200232</v>
      </c>
      <c r="T467" s="10">
        <v>136995.31147086379</v>
      </c>
      <c r="U467" s="10">
        <v>169440.5430338858</v>
      </c>
      <c r="V467" s="10">
        <v>160250.23636800479</v>
      </c>
      <c r="W467" s="10">
        <v>187431.48046780689</v>
      </c>
      <c r="X467" s="10"/>
      <c r="Y467" s="10">
        <v>178241.17380192591</v>
      </c>
      <c r="Z467" s="10">
        <v>163963.82055424119</v>
      </c>
      <c r="AA467" s="10">
        <v>185109.50477683041</v>
      </c>
      <c r="AB467" s="10">
        <v>34.358579902036297</v>
      </c>
      <c r="AC467" s="10">
        <v>42.495880873356413</v>
      </c>
      <c r="AD467" s="10">
        <v>40.190941510734163</v>
      </c>
      <c r="AE467" s="10">
        <v>47.008028440299817</v>
      </c>
      <c r="AF467" s="10"/>
      <c r="AG467" s="10">
        <v>44.703089077677589</v>
      </c>
      <c r="AH467" s="10">
        <v>41.122312647569593</v>
      </c>
      <c r="AI467" s="10">
        <v>46.425674296552572</v>
      </c>
      <c r="AJ467" s="10">
        <v>0.002026668416648282</v>
      </c>
      <c r="AK467" s="10">
        <v>0.0022176655472854506</v>
      </c>
      <c r="AL467" s="10">
        <v>0.0022258605716138618</v>
      </c>
      <c r="AM467" s="10">
        <v>0.0022106122348577056</v>
      </c>
      <c r="AN467" s="10"/>
      <c r="AO467" s="10">
        <v>0.0022175656234112123</v>
      </c>
      <c r="AP467" s="10">
        <v>0.0022192431058429278</v>
      </c>
      <c r="AQ467" s="10">
        <v>0.0019783865232518606</v>
      </c>
      <c r="AR467" s="10">
        <v>0.56422900812277765</v>
      </c>
      <c r="AS467" s="10">
        <v>0.55207878504289698</v>
      </c>
      <c r="AT467" s="10">
        <v>0.55748511530590661</v>
      </c>
      <c r="AU467" s="10">
        <v>0.57545963914314102</v>
      </c>
      <c r="AV467" s="10"/>
      <c r="AW467" s="10">
        <v>0.58158504016872348</v>
      </c>
      <c r="AX467" s="10">
        <v>0.58831343795803992</v>
      </c>
      <c r="AY467" s="10">
        <v>0.64868051880538669</v>
      </c>
      <c r="AZ467" s="10">
        <v>-0.16447841354401671</v>
      </c>
      <c r="BA467" s="10">
        <v>0.033402017964278663</v>
      </c>
      <c r="BB467" s="10">
        <v>-0.022648802483886454</v>
      </c>
      <c r="BC467" s="10">
        <v>0.14312706202038217</v>
      </c>
      <c r="BD467" s="10"/>
      <c r="BE467" s="10">
        <v>0.08707624157221705</v>
      </c>
      <c r="BF467" s="10">
        <v>0</v>
      </c>
      <c r="BG467" s="10">
        <v>0.12896554954081418</v>
      </c>
    </row>
    <row r="468" x14ac:dyDescent="0.3">
      <c r="A468" s="36">
        <v>41.25</v>
      </c>
      <c r="B468" s="36">
        <v>41.5</v>
      </c>
      <c r="C468" s="37">
        <v>326</v>
      </c>
      <c r="D468" s="2">
        <v>12022070826.36964</v>
      </c>
      <c r="E468" s="2">
        <v>13687781171.781031</v>
      </c>
      <c r="F468" s="2">
        <v>12923821387.91</v>
      </c>
      <c r="G468" s="2">
        <v>14477976184.59524</v>
      </c>
      <c r="H468" s="2"/>
      <c r="I468" s="2">
        <v>13714016400.724211</v>
      </c>
      <c r="J468" s="2">
        <v>12508603739.54417</v>
      </c>
      <c r="K468" s="2">
        <v>14229137043.173969</v>
      </c>
      <c r="L468" s="10">
        <v>3015149.0342325391</v>
      </c>
      <c r="M468" s="10">
        <v>3432911.083035484</v>
      </c>
      <c r="N468" s="10">
        <v>3241309.1004986018</v>
      </c>
      <c r="O468" s="10">
        <v>3631092.8908248842</v>
      </c>
      <c r="P468" s="10"/>
      <c r="Q468" s="10">
        <v>3439490.9082880011</v>
      </c>
      <c r="R468" s="10">
        <v>3137172.0421208981</v>
      </c>
      <c r="S468" s="10">
        <v>3568683.7511873189</v>
      </c>
      <c r="T468" s="10">
        <v>158543.95244988191</v>
      </c>
      <c r="U468" s="10">
        <v>180510.90852694301</v>
      </c>
      <c r="V468" s="10">
        <v>170436.00501015459</v>
      </c>
      <c r="W468" s="10">
        <v>190931.79543961649</v>
      </c>
      <c r="X468" s="10"/>
      <c r="Y468" s="10">
        <v>180856.8919228281</v>
      </c>
      <c r="Z468" s="10">
        <v>164960.22233929639</v>
      </c>
      <c r="AA468" s="10">
        <v>187650.1693724478</v>
      </c>
      <c r="AB468" s="10">
        <v>39.763003563756641</v>
      </c>
      <c r="AC468" s="10">
        <v>45.272341127756029</v>
      </c>
      <c r="AD468" s="10">
        <v>42.745543869000919</v>
      </c>
      <c r="AE468" s="10">
        <v>47.885911415636492</v>
      </c>
      <c r="AF468" s="10"/>
      <c r="AG468" s="10">
        <v>45.359114156881382</v>
      </c>
      <c r="AH468" s="10">
        <v>41.372211348326452</v>
      </c>
      <c r="AI468" s="10">
        <v>47.062875866267333</v>
      </c>
      <c r="AJ468" s="10">
        <v>0.002833736754333733</v>
      </c>
      <c r="AK468" s="10">
        <v>0.0028544010589808219</v>
      </c>
      <c r="AL468" s="10">
        <v>0.0028601805599206757</v>
      </c>
      <c r="AM468" s="10">
        <v>0.0027207028849796249</v>
      </c>
      <c r="AN468" s="10"/>
      <c r="AO468" s="10">
        <v>0.0027185438152774609</v>
      </c>
      <c r="AP468" s="10">
        <v>0.0026975463166650508</v>
      </c>
      <c r="AQ468" s="10">
        <v>0.0024230602528037466</v>
      </c>
      <c r="AR468" s="10">
        <v>0.56706274487711139</v>
      </c>
      <c r="AS468" s="10">
        <v>0.55493318610187781</v>
      </c>
      <c r="AT468" s="10">
        <v>0.56034529586582726</v>
      </c>
      <c r="AU468" s="10">
        <v>0.57818034202812063</v>
      </c>
      <c r="AV468" s="10"/>
      <c r="AW468" s="10">
        <v>0.58430358398400095</v>
      </c>
      <c r="AX468" s="10">
        <v>0.591010984274705</v>
      </c>
      <c r="AY468" s="10">
        <v>0.65110357905819038</v>
      </c>
      <c r="AZ468" s="10">
        <v>-0.038895861065326276</v>
      </c>
      <c r="BA468" s="10">
        <v>0.094269309092353648</v>
      </c>
      <c r="BB468" s="10">
        <v>0.033194564078577127</v>
      </c>
      <c r="BC468" s="10">
        <v>0.15744142880033674</v>
      </c>
      <c r="BD468" s="10"/>
      <c r="BE468" s="10">
        <v>0.096366683786560436</v>
      </c>
      <c r="BF468" s="10">
        <v>0</v>
      </c>
      <c r="BG468" s="10">
        <v>0.13754799012383589</v>
      </c>
    </row>
    <row r="469" x14ac:dyDescent="0.3">
      <c r="A469" s="36">
        <v>41.5</v>
      </c>
      <c r="B469" s="36">
        <v>41.75</v>
      </c>
      <c r="C469" s="37">
        <v>327</v>
      </c>
      <c r="D469" s="2">
        <v>11280721572.58193</v>
      </c>
      <c r="E469" s="2">
        <v>14603914974.025761</v>
      </c>
      <c r="F469" s="2">
        <v>13928957435.044889</v>
      </c>
      <c r="G469" s="2">
        <v>15913614241.31741</v>
      </c>
      <c r="H469" s="2"/>
      <c r="I469" s="2">
        <v>15238656702.33654</v>
      </c>
      <c r="J469" s="2">
        <v>14054130032.049141</v>
      </c>
      <c r="K469" s="2">
        <v>15914686742.879021</v>
      </c>
      <c r="L469" s="10">
        <v>2829217.7983522699</v>
      </c>
      <c r="M469" s="10">
        <v>3662678.4824262019</v>
      </c>
      <c r="N469" s="10">
        <v>3493398.3641172769</v>
      </c>
      <c r="O469" s="10">
        <v>3991152.5479963138</v>
      </c>
      <c r="P469" s="10"/>
      <c r="Q469" s="10">
        <v>3821872.4296873892</v>
      </c>
      <c r="R469" s="10">
        <v>3524791.7937868061</v>
      </c>
      <c r="S469" s="10">
        <v>3991421.5326075689</v>
      </c>
      <c r="T469" s="10">
        <v>133247.3608856831</v>
      </c>
      <c r="U469" s="10">
        <v>172500.76747018381</v>
      </c>
      <c r="V469" s="10">
        <v>164528.2002722052</v>
      </c>
      <c r="W469" s="10">
        <v>187970.8745726129</v>
      </c>
      <c r="X469" s="10"/>
      <c r="Y469" s="10">
        <v>179998.30737463431</v>
      </c>
      <c r="Z469" s="10">
        <v>166006.7331921703</v>
      </c>
      <c r="AA469" s="10">
        <v>187983.54291139869</v>
      </c>
      <c r="AB469" s="10">
        <v>33.418589633265647</v>
      </c>
      <c r="AC469" s="10">
        <v>43.263388641934817</v>
      </c>
      <c r="AD469" s="10">
        <v>41.263859722623167</v>
      </c>
      <c r="AE469" s="10">
        <v>47.143309095160809</v>
      </c>
      <c r="AF469" s="10"/>
      <c r="AG469" s="10">
        <v>45.143780175849152</v>
      </c>
      <c r="AH469" s="10">
        <v>41.634677460274098</v>
      </c>
      <c r="AI469" s="10">
        <v>47.146486328934188</v>
      </c>
      <c r="AJ469" s="10">
        <v>0.0026589924312801559</v>
      </c>
      <c r="AK469" s="10">
        <v>0.0030454483340999362</v>
      </c>
      <c r="AL469" s="10">
        <v>0.0030826279689184599</v>
      </c>
      <c r="AM469" s="10">
        <v>0.0029904881472918071</v>
      </c>
      <c r="AN469" s="10"/>
      <c r="AO469" s="10">
        <v>0.0030207748569620898</v>
      </c>
      <c r="AP469" s="10">
        <v>0.0030308472065537976</v>
      </c>
      <c r="AQ469" s="10">
        <v>0.002710090201920715</v>
      </c>
      <c r="AR469" s="10">
        <v>0.5697217373083916</v>
      </c>
      <c r="AS469" s="10">
        <v>0.55797863443597773</v>
      </c>
      <c r="AT469" s="10">
        <v>0.56342792383474571</v>
      </c>
      <c r="AU469" s="10">
        <v>0.58117083017541249</v>
      </c>
      <c r="AV469" s="10"/>
      <c r="AW469" s="10">
        <v>0.58732435884096301</v>
      </c>
      <c r="AX469" s="10">
        <v>0.59404183148125878</v>
      </c>
      <c r="AY469" s="10">
        <v>0.65381366926011109</v>
      </c>
      <c r="AZ469" s="10">
        <v>-0.1973376120145971</v>
      </c>
      <c r="BA469" s="10">
        <v>0.039119101696290404</v>
      </c>
      <c r="BB469" s="10">
        <v>-0.008906463560448441</v>
      </c>
      <c r="BC469" s="10">
        <v>0.13230873807399601</v>
      </c>
      <c r="BD469" s="10"/>
      <c r="BE469" s="10">
        <v>0.084283172817257057</v>
      </c>
      <c r="BF469" s="10">
        <v>0</v>
      </c>
      <c r="BG469" s="10">
        <v>0.1323850502725572</v>
      </c>
    </row>
    <row r="470" x14ac:dyDescent="0.3">
      <c r="A470" s="36">
        <v>41.75</v>
      </c>
      <c r="B470" s="36">
        <v>42</v>
      </c>
      <c r="C470" s="37">
        <v>328</v>
      </c>
      <c r="D470" s="2">
        <v>12908705574.42342</v>
      </c>
      <c r="E470" s="2">
        <v>14651224109.0951</v>
      </c>
      <c r="F470" s="2">
        <v>13975540041.922791</v>
      </c>
      <c r="G470" s="2">
        <v>16193005827.805599</v>
      </c>
      <c r="H470" s="2"/>
      <c r="I470" s="2">
        <v>15517321760.633301</v>
      </c>
      <c r="J470" s="2">
        <v>14180333844.755461</v>
      </c>
      <c r="K470" s="2">
        <v>16084497926.58741</v>
      </c>
      <c r="L470" s="10">
        <v>3237518.0372871188</v>
      </c>
      <c r="M470" s="10">
        <v>3674543.667299496</v>
      </c>
      <c r="N470" s="10">
        <v>3505081.3348939801</v>
      </c>
      <c r="O470" s="10">
        <v>4061224.275599584</v>
      </c>
      <c r="P470" s="10"/>
      <c r="Q470" s="10">
        <v>3891761.943194069</v>
      </c>
      <c r="R470" s="10">
        <v>3556443.85352707</v>
      </c>
      <c r="S470" s="10">
        <v>4034010.3705835678</v>
      </c>
      <c r="T470" s="10">
        <v>151992.2945298884</v>
      </c>
      <c r="U470" s="10">
        <v>172509.40903208641</v>
      </c>
      <c r="V470" s="10">
        <v>164553.63289677131</v>
      </c>
      <c r="W470" s="10">
        <v>190662.96747681161</v>
      </c>
      <c r="X470" s="10"/>
      <c r="Y470" s="10">
        <v>182707.19134149651</v>
      </c>
      <c r="Z470" s="10">
        <v>166964.95755039991</v>
      </c>
      <c r="AA470" s="10">
        <v>189385.35177896399</v>
      </c>
      <c r="AB470" s="10">
        <v>38.119840307160239</v>
      </c>
      <c r="AC470" s="10">
        <v>43.265555955486818</v>
      </c>
      <c r="AD470" s="10">
        <v>41.270238253785237</v>
      </c>
      <c r="AE470" s="10">
        <v>47.818489056865467</v>
      </c>
      <c r="AF470" s="10"/>
      <c r="AG470" s="10">
        <v>45.823171355163879</v>
      </c>
      <c r="AH470" s="10">
        <v>41.875001218969381</v>
      </c>
      <c r="AI470" s="10">
        <v>47.498061586995973</v>
      </c>
      <c r="AJ470" s="10">
        <v>0.0030427264957448748</v>
      </c>
      <c r="AK470" s="10">
        <v>0.0030553140123677765</v>
      </c>
      <c r="AL470" s="10">
        <v>0.003092937200423875</v>
      </c>
      <c r="AM470" s="10">
        <v>0.0030429914451081314</v>
      </c>
      <c r="AN470" s="10"/>
      <c r="AO470" s="10">
        <v>0.0030760149229376991</v>
      </c>
      <c r="AP470" s="10">
        <v>0.0030580637238569052</v>
      </c>
      <c r="AQ470" s="10">
        <v>0.0027390071157487915</v>
      </c>
      <c r="AR470" s="10">
        <v>0.57276446380413648</v>
      </c>
      <c r="AS470" s="10">
        <v>0.56103394844834553</v>
      </c>
      <c r="AT470" s="10">
        <v>0.56652086103516963</v>
      </c>
      <c r="AU470" s="10">
        <v>0.5842138216205206</v>
      </c>
      <c r="AV470" s="10"/>
      <c r="AW470" s="10">
        <v>0.59040037376390075</v>
      </c>
      <c r="AX470" s="10">
        <v>0.59709989520511564</v>
      </c>
      <c r="AY470" s="10">
        <v>0.6565526763758599</v>
      </c>
      <c r="AZ470" s="10">
        <v>-0.089675481850686301</v>
      </c>
      <c r="BA470" s="10">
        <v>0.033207276323314217</v>
      </c>
      <c r="BB470" s="10">
        <v>-0.014442100240708577</v>
      </c>
      <c r="BC470" s="10">
        <v>0.14193403378824665</v>
      </c>
      <c r="BD470" s="10"/>
      <c r="BE470" s="10">
        <v>0.094284657224224633</v>
      </c>
      <c r="BF470" s="10">
        <v>0</v>
      </c>
      <c r="BG470" s="10">
        <v>0.13428203473052891</v>
      </c>
    </row>
    <row r="471" x14ac:dyDescent="0.3">
      <c r="A471" s="36">
        <v>42</v>
      </c>
      <c r="B471" s="36">
        <v>42.25</v>
      </c>
      <c r="C471" s="37">
        <v>329</v>
      </c>
      <c r="D471" s="2">
        <v>22244278821.191761</v>
      </c>
      <c r="E471" s="2">
        <v>23691286404.419609</v>
      </c>
      <c r="F471" s="2">
        <v>22188528998.55286</v>
      </c>
      <c r="G471" s="2">
        <v>24717173519.262852</v>
      </c>
      <c r="H471" s="2"/>
      <c r="I471" s="2">
        <v>23214416113.396099</v>
      </c>
      <c r="J471" s="2">
        <v>21004835224.08205</v>
      </c>
      <c r="K471" s="2">
        <v>24078631261.547981</v>
      </c>
      <c r="L471" s="10">
        <v>5578890.4235867849</v>
      </c>
      <c r="M471" s="10">
        <v>5941801.5709347753</v>
      </c>
      <c r="N471" s="10">
        <v>5564908.3046726612</v>
      </c>
      <c r="O471" s="10">
        <v>6199095.2259319192</v>
      </c>
      <c r="P471" s="10"/>
      <c r="Q471" s="10">
        <v>5822201.9596698051</v>
      </c>
      <c r="R471" s="10">
        <v>5268036.5599900121</v>
      </c>
      <c r="S471" s="10">
        <v>6038948.1015743911</v>
      </c>
      <c r="T471" s="10">
        <v>177789.2421528163</v>
      </c>
      <c r="U471" s="10">
        <v>189354.57019421671</v>
      </c>
      <c r="V471" s="10">
        <v>177343.65707465759</v>
      </c>
      <c r="W471" s="10">
        <v>197554.05798828969</v>
      </c>
      <c r="X471" s="10"/>
      <c r="Y471" s="10">
        <v>185543.1448687306</v>
      </c>
      <c r="Z471" s="10">
        <v>167882.8864740085</v>
      </c>
      <c r="AA471" s="10">
        <v>192450.4560691517</v>
      </c>
      <c r="AB471" s="10">
        <v>44.589744106163756</v>
      </c>
      <c r="AC471" s="10">
        <v>47.490341530537862</v>
      </c>
      <c r="AD471" s="10">
        <v>44.477990861861493</v>
      </c>
      <c r="AE471" s="10">
        <v>49.546782393394281</v>
      </c>
      <c r="AF471" s="10"/>
      <c r="AG471" s="10">
        <v>46.534431724717898</v>
      </c>
      <c r="AH471" s="10">
        <v>42.105218836839512</v>
      </c>
      <c r="AI471" s="10">
        <v>48.266793228479102</v>
      </c>
      <c r="AJ471" s="10">
        <v>0.0052432256788070624</v>
      </c>
      <c r="AK471" s="10">
        <v>0.0049404963560353374</v>
      </c>
      <c r="AL471" s="10">
        <v>0.0049105599180027156</v>
      </c>
      <c r="AM471" s="10">
        <v>0.0046448539799335553</v>
      </c>
      <c r="AN471" s="10"/>
      <c r="AO471" s="10">
        <v>0.0046018179872540999</v>
      </c>
      <c r="AP471" s="10">
        <v>0.0045298034113712892</v>
      </c>
      <c r="AQ471" s="10">
        <v>0.004100317129193968</v>
      </c>
      <c r="AR471" s="10">
        <v>0.57800768948294357</v>
      </c>
      <c r="AS471" s="10">
        <v>0.56597444480438086</v>
      </c>
      <c r="AT471" s="10">
        <v>0.57143142095317234</v>
      </c>
      <c r="AU471" s="10">
        <v>0.58885867560045413</v>
      </c>
      <c r="AV471" s="10"/>
      <c r="AW471" s="10">
        <v>0.59500219175115487</v>
      </c>
      <c r="AX471" s="10">
        <v>0.60162969861648696</v>
      </c>
      <c r="AY471" s="10">
        <v>0.66065299350505391</v>
      </c>
      <c r="AZ471" s="10">
        <v>0.059007537259263332</v>
      </c>
      <c r="BA471" s="10">
        <v>0.1278967986027113</v>
      </c>
      <c r="BB471" s="10">
        <v>0.056353394913267518</v>
      </c>
      <c r="BC471" s="10">
        <v>0.17673732050630919</v>
      </c>
      <c r="BD471" s="10"/>
      <c r="BE471" s="10">
        <v>0.10519391681686519</v>
      </c>
      <c r="BF471" s="10">
        <v>0</v>
      </c>
      <c r="BG471" s="10">
        <v>0.14633754584000846</v>
      </c>
    </row>
    <row r="472" x14ac:dyDescent="0.3">
      <c r="A472" s="36">
        <v>42.25</v>
      </c>
      <c r="B472" s="36">
        <v>42.5</v>
      </c>
      <c r="C472" s="37">
        <v>330</v>
      </c>
      <c r="D472" s="2">
        <v>11880459006.52318</v>
      </c>
      <c r="E472" s="2">
        <v>13238369490.720181</v>
      </c>
      <c r="F472" s="2">
        <v>12427677251.61661</v>
      </c>
      <c r="G472" s="2">
        <v>14240157499.69838</v>
      </c>
      <c r="H472" s="2"/>
      <c r="I472" s="2">
        <v>13429465260.59481</v>
      </c>
      <c r="J472" s="2">
        <v>12356415759.102631</v>
      </c>
      <c r="K472" s="2">
        <v>14032882616.201941</v>
      </c>
      <c r="L472" s="10">
        <v>2979632.628780209</v>
      </c>
      <c r="M472" s="10">
        <v>3320198.1223738929</v>
      </c>
      <c r="N472" s="10">
        <v>3116875.586922565</v>
      </c>
      <c r="O472" s="10">
        <v>3571447.694215626</v>
      </c>
      <c r="P472" s="10"/>
      <c r="Q472" s="10">
        <v>3368125.1587642981</v>
      </c>
      <c r="R472" s="10">
        <v>3099003.1235645721</v>
      </c>
      <c r="S472" s="10">
        <v>3519462.9177306881</v>
      </c>
      <c r="T472" s="10">
        <v>162421.17144509859</v>
      </c>
      <c r="U472" s="10">
        <v>180985.5561578238</v>
      </c>
      <c r="V472" s="10">
        <v>169902.34943286871</v>
      </c>
      <c r="W472" s="10">
        <v>194681.28810459049</v>
      </c>
      <c r="X472" s="10"/>
      <c r="Y472" s="10">
        <v>183598.08137963541</v>
      </c>
      <c r="Z472" s="10">
        <v>168928.11307662251</v>
      </c>
      <c r="AA472" s="10">
        <v>191847.57356795919</v>
      </c>
      <c r="AB472" s="10">
        <v>40.735414496762772</v>
      </c>
      <c r="AC472" s="10">
        <v>45.391383293329689</v>
      </c>
      <c r="AD472" s="10">
        <v>42.611702443367577</v>
      </c>
      <c r="AE472" s="10">
        <v>48.826288439772867</v>
      </c>
      <c r="AF472" s="10"/>
      <c r="AG472" s="10">
        <v>46.046607589810748</v>
      </c>
      <c r="AH472" s="10">
        <v>42.367362857361599</v>
      </c>
      <c r="AI472" s="10">
        <v>48.115589611608122</v>
      </c>
      <c r="AJ472" s="10">
        <v>0.0028003572621861077</v>
      </c>
      <c r="AK472" s="10">
        <v>0.0027606823501382894</v>
      </c>
      <c r="AL472" s="10">
        <v>0.002750378530710299</v>
      </c>
      <c r="AM472" s="10">
        <v>0.0026760119714257405</v>
      </c>
      <c r="AN472" s="10"/>
      <c r="AO472" s="10">
        <v>0.0026621369451436264</v>
      </c>
      <c r="AP472" s="10">
        <v>0.0026647261766535066</v>
      </c>
      <c r="AQ472" s="10">
        <v>0.0023896403553082179</v>
      </c>
      <c r="AR472" s="10">
        <v>0.58080804674512965</v>
      </c>
      <c r="AS472" s="10">
        <v>0.56873512715451913</v>
      </c>
      <c r="AT472" s="10">
        <v>0.57418179948388259</v>
      </c>
      <c r="AU472" s="10">
        <v>0.59153468757187988</v>
      </c>
      <c r="AV472" s="10"/>
      <c r="AW472" s="10">
        <v>0.59766432869629849</v>
      </c>
      <c r="AX472" s="10">
        <v>0.60429442479314044</v>
      </c>
      <c r="AY472" s="10">
        <v>0.66304263386036211</v>
      </c>
      <c r="AZ472" s="10">
        <v>-0.038518997892153739</v>
      </c>
      <c r="BA472" s="10">
        <v>0.071376178077193542</v>
      </c>
      <c r="BB472" s="10">
        <v>0.0057671653255502164</v>
      </c>
      <c r="BC472" s="10">
        <v>0.15245049837434044</v>
      </c>
      <c r="BD472" s="10"/>
      <c r="BE472" s="10">
        <v>0.086841485622697334</v>
      </c>
      <c r="BF472" s="10">
        <v>0</v>
      </c>
      <c r="BG472" s="10">
        <v>0.13567582135331624</v>
      </c>
    </row>
    <row r="473" x14ac:dyDescent="0.3">
      <c r="A473" s="36">
        <v>42.5</v>
      </c>
      <c r="B473" s="36">
        <v>42.75</v>
      </c>
      <c r="C473" s="37">
        <v>331</v>
      </c>
      <c r="D473" s="2">
        <v>11227674703.933189</v>
      </c>
      <c r="E473" s="2">
        <v>12907476999.463249</v>
      </c>
      <c r="F473" s="2">
        <v>12021224702.8428</v>
      </c>
      <c r="G473" s="2">
        <v>13925871052.53776</v>
      </c>
      <c r="H473" s="2"/>
      <c r="I473" s="2">
        <v>13039618755.917311</v>
      </c>
      <c r="J473" s="2">
        <v>11945962438.67774</v>
      </c>
      <c r="K473" s="2">
        <v>13497860810.706011</v>
      </c>
      <c r="L473" s="10">
        <v>2815913.5833725599</v>
      </c>
      <c r="M473" s="10">
        <v>3237209.909290025</v>
      </c>
      <c r="N473" s="10">
        <v>3014936.8254898312</v>
      </c>
      <c r="O473" s="10">
        <v>3492624.295874787</v>
      </c>
      <c r="P473" s="10"/>
      <c r="Q473" s="10">
        <v>3270351.2120745941</v>
      </c>
      <c r="R473" s="10">
        <v>2996060.9640522422</v>
      </c>
      <c r="S473" s="10">
        <v>3385278.8405086482</v>
      </c>
      <c r="T473" s="10">
        <v>159738.14454719421</v>
      </c>
      <c r="U473" s="10">
        <v>183636.99350476969</v>
      </c>
      <c r="V473" s="10">
        <v>171028.12290636811</v>
      </c>
      <c r="W473" s="10">
        <v>198125.86860541999</v>
      </c>
      <c r="X473" s="10"/>
      <c r="Y473" s="10">
        <v>185516.99800701841</v>
      </c>
      <c r="Z473" s="10">
        <v>169957.35315669439</v>
      </c>
      <c r="AA473" s="10">
        <v>192036.49002256451</v>
      </c>
      <c r="AB473" s="10">
        <v>40.062508299746177</v>
      </c>
      <c r="AC473" s="10">
        <v>46.056366795043608</v>
      </c>
      <c r="AD473" s="10">
        <v>42.894047710702132</v>
      </c>
      <c r="AE473" s="10">
        <v>49.690193146408873</v>
      </c>
      <c r="AF473" s="10"/>
      <c r="AG473" s="10">
        <v>46.527874062067397</v>
      </c>
      <c r="AH473" s="10">
        <v>42.625497439850918</v>
      </c>
      <c r="AI473" s="10">
        <v>48.162970073250733</v>
      </c>
      <c r="AJ473" s="10">
        <v>0.0026464886901557457</v>
      </c>
      <c r="AK473" s="10">
        <v>0.0026916792103598877</v>
      </c>
      <c r="AL473" s="10">
        <v>0.002660426213695102</v>
      </c>
      <c r="AM473" s="10">
        <v>0.0026169512275346354</v>
      </c>
      <c r="AN473" s="10"/>
      <c r="AO473" s="10">
        <v>0.0025848572647618391</v>
      </c>
      <c r="AP473" s="10">
        <v>0.0025762097550184686</v>
      </c>
      <c r="AQ473" s="10">
        <v>0.0022985322250437487</v>
      </c>
      <c r="AR473" s="10">
        <v>0.58345453543528536</v>
      </c>
      <c r="AS473" s="10">
        <v>0.57142680636487897</v>
      </c>
      <c r="AT473" s="10">
        <v>0.5768422256975777</v>
      </c>
      <c r="AU473" s="10">
        <v>0.59415163879941446</v>
      </c>
      <c r="AV473" s="10"/>
      <c r="AW473" s="10">
        <v>0.60024918596106036</v>
      </c>
      <c r="AX473" s="10">
        <v>0.60687063454815893</v>
      </c>
      <c r="AY473" s="10">
        <v>0.66534116608540583</v>
      </c>
      <c r="AZ473" s="10">
        <v>-0.060128075777212575</v>
      </c>
      <c r="BA473" s="10">
        <v>0.080488664326650694</v>
      </c>
      <c r="BB473" s="10">
        <v>0.0063002260848721292</v>
      </c>
      <c r="BC473" s="10">
        <v>0.16573872754275709</v>
      </c>
      <c r="BD473" s="10"/>
      <c r="BE473" s="10">
        <v>0.091550289300978527</v>
      </c>
      <c r="BF473" s="10">
        <v>0</v>
      </c>
      <c r="BG473" s="10">
        <v>0.12990986536201143</v>
      </c>
    </row>
    <row r="474" x14ac:dyDescent="0.3">
      <c r="A474" s="36">
        <v>42.75</v>
      </c>
      <c r="B474" s="36">
        <v>43</v>
      </c>
      <c r="C474" s="37">
        <v>332</v>
      </c>
      <c r="D474" s="2">
        <v>17877265164.890591</v>
      </c>
      <c r="E474" s="2">
        <v>19867889236.17223</v>
      </c>
      <c r="F474" s="2">
        <v>18758694308.110569</v>
      </c>
      <c r="G474" s="2">
        <v>20853846483.79134</v>
      </c>
      <c r="H474" s="2"/>
      <c r="I474" s="2">
        <v>19744651555.729679</v>
      </c>
      <c r="J474" s="2">
        <v>18032666670.48172</v>
      </c>
      <c r="K474" s="2">
        <v>20601437735.37281</v>
      </c>
      <c r="L474" s="10">
        <v>4483638.4326073779</v>
      </c>
      <c r="M474" s="10">
        <v>4982889.2133364212</v>
      </c>
      <c r="N474" s="10">
        <v>4704701.8640500531</v>
      </c>
      <c r="O474" s="10">
        <v>5230168.4122272357</v>
      </c>
      <c r="P474" s="10"/>
      <c r="Q474" s="10">
        <v>4951981.0629408667</v>
      </c>
      <c r="R474" s="10">
        <v>4522613.3069255035</v>
      </c>
      <c r="S474" s="10">
        <v>5166864.0110955546</v>
      </c>
      <c r="T474" s="10">
        <v>169497.73555911129</v>
      </c>
      <c r="U474" s="10">
        <v>188371.21924465481</v>
      </c>
      <c r="V474" s="10">
        <v>177854.73213848771</v>
      </c>
      <c r="W474" s="10">
        <v>197719.26657114059</v>
      </c>
      <c r="X474" s="10"/>
      <c r="Y474" s="10">
        <v>187202.7794649734</v>
      </c>
      <c r="Z474" s="10">
        <v>170971.1266542942</v>
      </c>
      <c r="AA474" s="10">
        <v>195326.1314412622</v>
      </c>
      <c r="AB474" s="10">
        <v>42.510224823719831</v>
      </c>
      <c r="AC474" s="10">
        <v>47.24371599416358</v>
      </c>
      <c r="AD474" s="10">
        <v>44.606169069042522</v>
      </c>
      <c r="AE474" s="10">
        <v>49.588216893841363</v>
      </c>
      <c r="AF474" s="10"/>
      <c r="AG474" s="10">
        <v>46.950669968720291</v>
      </c>
      <c r="AH474" s="10">
        <v>42.879752985868329</v>
      </c>
      <c r="AI474" s="10">
        <v>48.988015881898093</v>
      </c>
      <c r="AJ474" s="10">
        <v>0.0042138716446090381</v>
      </c>
      <c r="AK474" s="10">
        <v>0.0041431787492599544</v>
      </c>
      <c r="AL474" s="10">
        <v>0.0041515006420426177</v>
      </c>
      <c r="AM474" s="10">
        <v>0.0039188571363822497</v>
      </c>
      <c r="AN474" s="10"/>
      <c r="AO474" s="10">
        <v>0.0039140029297910755</v>
      </c>
      <c r="AP474" s="10">
        <v>0.0038888395994850851</v>
      </c>
      <c r="AQ474" s="10">
        <v>0.0035081906074648497</v>
      </c>
      <c r="AR474" s="10">
        <v>0.58766840707989443</v>
      </c>
      <c r="AS474" s="10">
        <v>0.57556998511413893</v>
      </c>
      <c r="AT474" s="10">
        <v>0.58099372633962032</v>
      </c>
      <c r="AU474" s="10">
        <v>0.59807049593579675</v>
      </c>
      <c r="AV474" s="10"/>
      <c r="AW474" s="10">
        <v>0.60416318889085141</v>
      </c>
      <c r="AX474" s="10">
        <v>0.61075947414764398</v>
      </c>
      <c r="AY474" s="10">
        <v>0.66884935669287071</v>
      </c>
      <c r="AZ474" s="10">
        <v>-0.0086177773055335916</v>
      </c>
      <c r="BA474" s="10">
        <v>0.10177211164750521</v>
      </c>
      <c r="BB474" s="10">
        <v>0.04026180103563437</v>
      </c>
      <c r="BC474" s="10">
        <v>0.15644828714810677</v>
      </c>
      <c r="BD474" s="10"/>
      <c r="BE474" s="10">
        <v>0.094937976536236146</v>
      </c>
      <c r="BF474" s="10">
        <v>0</v>
      </c>
      <c r="BG474" s="10">
        <v>0.14245098142339629</v>
      </c>
    </row>
    <row r="475" x14ac:dyDescent="0.3">
      <c r="A475" s="36">
        <v>43</v>
      </c>
      <c r="B475" s="36">
        <v>43.25</v>
      </c>
      <c r="C475" s="37">
        <v>333</v>
      </c>
      <c r="D475" s="2">
        <v>12140768761.64901</v>
      </c>
      <c r="E475" s="2">
        <v>13504898277.94647</v>
      </c>
      <c r="F475" s="2">
        <v>12688523091.203119</v>
      </c>
      <c r="G475" s="2">
        <v>14730296907.678129</v>
      </c>
      <c r="H475" s="2"/>
      <c r="I475" s="2">
        <v>13913921720.934771</v>
      </c>
      <c r="J475" s="2">
        <v>12723117662.806999</v>
      </c>
      <c r="K475" s="2">
        <v>14297678445.423281</v>
      </c>
      <c r="L475" s="10">
        <v>3044918.6113787619</v>
      </c>
      <c r="M475" s="10">
        <v>3387043.8452952588</v>
      </c>
      <c r="N475" s="10">
        <v>3182296.0201134691</v>
      </c>
      <c r="O475" s="10">
        <v>3694375.2151022851</v>
      </c>
      <c r="P475" s="10"/>
      <c r="Q475" s="10">
        <v>3489627.3899204941</v>
      </c>
      <c r="R475" s="10">
        <v>3190972.3780111722</v>
      </c>
      <c r="S475" s="10">
        <v>3585874.0128137632</v>
      </c>
      <c r="T475" s="10">
        <v>164046.70794574919</v>
      </c>
      <c r="U475" s="10">
        <v>182478.8979292303</v>
      </c>
      <c r="V475" s="10">
        <v>171447.9933413025</v>
      </c>
      <c r="W475" s="10">
        <v>199036.54885523359</v>
      </c>
      <c r="X475" s="10"/>
      <c r="Y475" s="10">
        <v>188005.64426730579</v>
      </c>
      <c r="Z475" s="10">
        <v>171915.43701771431</v>
      </c>
      <c r="AA475" s="10">
        <v>193190.98537216621</v>
      </c>
      <c r="AB475" s="10">
        <v>41.143100899615753</v>
      </c>
      <c r="AC475" s="10">
        <v>45.765915107762133</v>
      </c>
      <c r="AD475" s="10">
        <v>42.999351693242197</v>
      </c>
      <c r="AE475" s="10">
        <v>49.918592788648333</v>
      </c>
      <c r="AF475" s="10"/>
      <c r="AG475" s="10">
        <v>47.152029374128389</v>
      </c>
      <c r="AH475" s="10">
        <v>43.116587098842992</v>
      </c>
      <c r="AI475" s="10">
        <v>48.452518819773033</v>
      </c>
      <c r="AJ475" s="10">
        <v>0.0028617151872279141</v>
      </c>
      <c r="AK475" s="10">
        <v>0.0028162633126741338</v>
      </c>
      <c r="AL475" s="10">
        <v>0.002808106518209372</v>
      </c>
      <c r="AM475" s="10">
        <v>0.002768119023152459</v>
      </c>
      <c r="AN475" s="10"/>
      <c r="AO475" s="10">
        <v>0.0027581712559935725</v>
      </c>
      <c r="AP475" s="10">
        <v>0.00274380737470318</v>
      </c>
      <c r="AQ475" s="10">
        <v>0.0024347320742893236</v>
      </c>
      <c r="AR475" s="10">
        <v>0.59053012226712231</v>
      </c>
      <c r="AS475" s="10">
        <v>0.57838624842681308</v>
      </c>
      <c r="AT475" s="10">
        <v>0.58380183285782972</v>
      </c>
      <c r="AU475" s="10">
        <v>0.60083861495894919</v>
      </c>
      <c r="AV475" s="10"/>
      <c r="AW475" s="10">
        <v>0.60692136014684495</v>
      </c>
      <c r="AX475" s="10">
        <v>0.61350328152234712</v>
      </c>
      <c r="AY475" s="10">
        <v>0.67128408876716006</v>
      </c>
      <c r="AZ475" s="10">
        <v>-0.045770927896104263</v>
      </c>
      <c r="BA475" s="10">
        <v>0.061445679892187188</v>
      </c>
      <c r="BB475" s="10">
        <v>-0.002719032592539028</v>
      </c>
      <c r="BC475" s="10">
        <v>0.15775844396524286</v>
      </c>
      <c r="BD475" s="10"/>
      <c r="BE475" s="10">
        <v>0.093593731480516196</v>
      </c>
      <c r="BF475" s="10">
        <v>-1.1102230246251565e-16</v>
      </c>
      <c r="BG475" s="10">
        <v>0.12375589256862196</v>
      </c>
    </row>
    <row r="476" x14ac:dyDescent="0.3">
      <c r="A476" s="36">
        <v>43.25</v>
      </c>
      <c r="B476" s="36">
        <v>43.5</v>
      </c>
      <c r="C476" s="37">
        <v>334</v>
      </c>
      <c r="D476" s="2">
        <v>13164758403.13973</v>
      </c>
      <c r="E476" s="2">
        <v>14342793252.665039</v>
      </c>
      <c r="F476" s="2">
        <v>13445842993.09481</v>
      </c>
      <c r="G476" s="2">
        <v>15439868016.959471</v>
      </c>
      <c r="H476" s="2"/>
      <c r="I476" s="2">
        <v>14542917757.38924</v>
      </c>
      <c r="J476" s="2">
        <v>13190825355.519699</v>
      </c>
      <c r="K476" s="2">
        <v>14794798723.88722</v>
      </c>
      <c r="L476" s="10">
        <v>3301736.3779013711</v>
      </c>
      <c r="M476" s="10">
        <v>3597188.857772605</v>
      </c>
      <c r="N476" s="10">
        <v>3372232.7126993458</v>
      </c>
      <c r="O476" s="10">
        <v>3872336.456203626</v>
      </c>
      <c r="P476" s="10"/>
      <c r="Q476" s="10">
        <v>3647380.3111303658</v>
      </c>
      <c r="R476" s="10">
        <v>3308273.9992004782</v>
      </c>
      <c r="S476" s="10">
        <v>3710552.3439562009</v>
      </c>
      <c r="T476" s="10">
        <v>172573.3552223861</v>
      </c>
      <c r="U476" s="10">
        <v>188015.90421006811</v>
      </c>
      <c r="V476" s="10">
        <v>176258.019179325</v>
      </c>
      <c r="W476" s="10">
        <v>202397.16873513101</v>
      </c>
      <c r="X476" s="10"/>
      <c r="Y476" s="10">
        <v>190639.28370438801</v>
      </c>
      <c r="Z476" s="10">
        <v>172915.0600448279</v>
      </c>
      <c r="AA476" s="10">
        <v>193941.12504276351</v>
      </c>
      <c r="AB476" s="10">
        <v>43.281593732730833</v>
      </c>
      <c r="AC476" s="10">
        <v>47.154602579440329</v>
      </c>
      <c r="AD476" s="10">
        <v>44.205711643171597</v>
      </c>
      <c r="AE476" s="10">
        <v>50.761440076078209</v>
      </c>
      <c r="AF476" s="10"/>
      <c r="AG476" s="10">
        <v>47.812549139809477</v>
      </c>
      <c r="AH476" s="10">
        <v>43.367293690771163</v>
      </c>
      <c r="AI476" s="10">
        <v>48.640654702185238</v>
      </c>
      <c r="AJ476" s="10">
        <v>0.0031030810155496494</v>
      </c>
      <c r="AK476" s="10">
        <v>0.0029909949417917981</v>
      </c>
      <c r="AL476" s="10">
        <v>0.0029757095510908054</v>
      </c>
      <c r="AM476" s="10">
        <v>0.0029014617044433736</v>
      </c>
      <c r="AN476" s="10"/>
      <c r="AO476" s="10">
        <v>0.0028828577981977245</v>
      </c>
      <c r="AP476" s="10">
        <v>0.0028446710034521253</v>
      </c>
      <c r="AQ476" s="10">
        <v>0.002519386005441568</v>
      </c>
      <c r="AR476" s="10">
        <v>0.593633203282672</v>
      </c>
      <c r="AS476" s="10">
        <v>0.58137724336860486</v>
      </c>
      <c r="AT476" s="10">
        <v>0.58677754240892055</v>
      </c>
      <c r="AU476" s="10">
        <v>0.60374007666339258</v>
      </c>
      <c r="AV476" s="10"/>
      <c r="AW476" s="10">
        <v>0.60980421794504269</v>
      </c>
      <c r="AX476" s="10">
        <v>0.61634795252579921</v>
      </c>
      <c r="AY476" s="10">
        <v>0.67380347477260161</v>
      </c>
      <c r="AZ476" s="10">
        <v>-0.0019761426353098743</v>
      </c>
      <c r="BA476" s="10">
        <v>0.087330994543362461</v>
      </c>
      <c r="BB476" s="10">
        <v>0.019332955345997327</v>
      </c>
      <c r="BC476" s="10">
        <v>0.17050052599617338</v>
      </c>
      <c r="BD476" s="10"/>
      <c r="BE476" s="10">
        <v>0.10250248679880802</v>
      </c>
      <c r="BF476" s="10">
        <v>-1.1102230246251565e-16</v>
      </c>
      <c r="BG476" s="10">
        <v>0.12159765027109071</v>
      </c>
    </row>
    <row r="477" x14ac:dyDescent="0.3">
      <c r="A477" s="36">
        <v>43.5</v>
      </c>
      <c r="B477" s="36">
        <v>43.75</v>
      </c>
      <c r="C477" s="37">
        <v>335</v>
      </c>
      <c r="D477" s="2">
        <v>17374203409.847382</v>
      </c>
      <c r="E477" s="2">
        <v>18842616476.560188</v>
      </c>
      <c r="F477" s="2">
        <v>17525896416.182949</v>
      </c>
      <c r="G477" s="2">
        <v>20104163190.21574</v>
      </c>
      <c r="H477" s="2"/>
      <c r="I477" s="2">
        <v>18787443129.838501</v>
      </c>
      <c r="J477" s="2">
        <v>17063996297.587999</v>
      </c>
      <c r="K477" s="2">
        <v>19183133558.749989</v>
      </c>
      <c r="L477" s="10">
        <v>4357469.9723824682</v>
      </c>
      <c r="M477" s="10">
        <v>4725749.6393298786</v>
      </c>
      <c r="N477" s="10">
        <v>4395514.750870157</v>
      </c>
      <c r="O477" s="10">
        <v>5042146.9896910563</v>
      </c>
      <c r="P477" s="10"/>
      <c r="Q477" s="10">
        <v>4711912.1012313347</v>
      </c>
      <c r="R477" s="10">
        <v>4279669.6758737024</v>
      </c>
      <c r="S477" s="10">
        <v>4811151.7107643783</v>
      </c>
      <c r="T477" s="10">
        <v>177154.02053395781</v>
      </c>
      <c r="U477" s="10">
        <v>192126.52157106061</v>
      </c>
      <c r="V477" s="10">
        <v>178700.7404223643</v>
      </c>
      <c r="W477" s="10">
        <v>204989.73418251259</v>
      </c>
      <c r="X477" s="10"/>
      <c r="Y477" s="10">
        <v>191563.95303381639</v>
      </c>
      <c r="Z477" s="10">
        <v>173991.03021787631</v>
      </c>
      <c r="AA477" s="10">
        <v>195598.56392876801</v>
      </c>
      <c r="AB477" s="10">
        <v>44.430429801807492</v>
      </c>
      <c r="AC477" s="10">
        <v>48.185550087993541</v>
      </c>
      <c r="AD477" s="10">
        <v>44.8183489086828</v>
      </c>
      <c r="AE477" s="10">
        <v>51.41165843843482</v>
      </c>
      <c r="AF477" s="10"/>
      <c r="AG477" s="10">
        <v>48.04445725912408</v>
      </c>
      <c r="AH477" s="10">
        <v>43.637148233718442</v>
      </c>
      <c r="AI477" s="10">
        <v>49.056342259562967</v>
      </c>
      <c r="AJ477" s="10">
        <v>0.0040952943540944337</v>
      </c>
      <c r="AK477" s="10">
        <v>0.0039293720252881973</v>
      </c>
      <c r="AL477" s="10">
        <v>0.0038786692202078116</v>
      </c>
      <c r="AM477" s="10">
        <v>0.0037779765689848264</v>
      </c>
      <c r="AN477" s="10"/>
      <c r="AO477" s="10">
        <v>0.0037242545023354599</v>
      </c>
      <c r="AP477" s="10">
        <v>0.0036799407286861579</v>
      </c>
      <c r="AQ477" s="10">
        <v>0.0032666695323404146</v>
      </c>
      <c r="AR477" s="10">
        <v>0.59772849763676639</v>
      </c>
      <c r="AS477" s="10">
        <v>0.58530661539389306</v>
      </c>
      <c r="AT477" s="10">
        <v>0.5906562116291284</v>
      </c>
      <c r="AU477" s="10">
        <v>0.6075180532323774</v>
      </c>
      <c r="AV477" s="10"/>
      <c r="AW477" s="10">
        <v>0.61352847244737818</v>
      </c>
      <c r="AX477" s="10">
        <v>0.62002789325448537</v>
      </c>
      <c r="AY477" s="10">
        <v>0.67707014430494206</v>
      </c>
      <c r="AZ477" s="10">
        <v>0.018179042403052348</v>
      </c>
      <c r="BA477" s="10">
        <v>0.10423233502597484</v>
      </c>
      <c r="BB477" s="10">
        <v>0.027068695429817824</v>
      </c>
      <c r="BC477" s="10">
        <v>0.1781626554301039</v>
      </c>
      <c r="BD477" s="10"/>
      <c r="BE477" s="10">
        <v>0.10099901583394688</v>
      </c>
      <c r="BF477" s="10">
        <v>-1.1102230246251565e-16</v>
      </c>
      <c r="BG477" s="10">
        <v>0.1241876301544631</v>
      </c>
    </row>
    <row r="478" x14ac:dyDescent="0.3">
      <c r="A478" s="36">
        <v>43.75</v>
      </c>
      <c r="B478" s="36">
        <v>44</v>
      </c>
      <c r="C478" s="37">
        <v>336</v>
      </c>
      <c r="D478" s="2">
        <v>12091611534.615259</v>
      </c>
      <c r="E478" s="2">
        <v>14408713383.468109</v>
      </c>
      <c r="F478" s="2">
        <v>13549086389.49659</v>
      </c>
      <c r="G478" s="2">
        <v>16311368539.86845</v>
      </c>
      <c r="H478" s="2"/>
      <c r="I478" s="2">
        <v>15451741545.896931</v>
      </c>
      <c r="J478" s="2">
        <v>14162196957.38942</v>
      </c>
      <c r="K478" s="2">
        <v>15842893350.03689</v>
      </c>
      <c r="L478" s="10">
        <v>3032589.922939226</v>
      </c>
      <c r="M478" s="10">
        <v>3613721.7015395369</v>
      </c>
      <c r="N478" s="10">
        <v>3398126.2739208378</v>
      </c>
      <c r="O478" s="10">
        <v>4090909.7783819032</v>
      </c>
      <c r="P478" s="10"/>
      <c r="Q478" s="10">
        <v>3875314.350763205</v>
      </c>
      <c r="R478" s="10">
        <v>3551895.101551183</v>
      </c>
      <c r="S478" s="10">
        <v>3973415.6680424218</v>
      </c>
      <c r="T478" s="10">
        <v>149382.43149109589</v>
      </c>
      <c r="U478" s="10">
        <v>178008.41796140681</v>
      </c>
      <c r="V478" s="10">
        <v>167388.39678662521</v>
      </c>
      <c r="W478" s="10">
        <v>201514.23873132601</v>
      </c>
      <c r="X478" s="10"/>
      <c r="Y478" s="10">
        <v>190894.2175565444</v>
      </c>
      <c r="Z478" s="10">
        <v>174962.8997503141</v>
      </c>
      <c r="AA478" s="10">
        <v>195726.59307715081</v>
      </c>
      <c r="AB478" s="10">
        <v>37.465283689207681</v>
      </c>
      <c r="AC478" s="10">
        <v>44.644713648195513</v>
      </c>
      <c r="AD478" s="10">
        <v>41.98120026093148</v>
      </c>
      <c r="AE478" s="10">
        <v>50.540000227094083</v>
      </c>
      <c r="AF478" s="10"/>
      <c r="AG478" s="10">
        <v>47.876486839830058</v>
      </c>
      <c r="AH478" s="10">
        <v>43.880894217621858</v>
      </c>
      <c r="AI478" s="10">
        <v>49.088452115566589</v>
      </c>
      <c r="AJ478" s="10">
        <v>0.0028501282782004674</v>
      </c>
      <c r="AK478" s="10">
        <v>0.0030047416907214462</v>
      </c>
      <c r="AL478" s="10">
        <v>0.002998558424227105</v>
      </c>
      <c r="AM478" s="10">
        <v>0.003065234179042592</v>
      </c>
      <c r="AN478" s="10"/>
      <c r="AO478" s="10">
        <v>0.0030630148883769477</v>
      </c>
      <c r="AP478" s="10">
        <v>0.0030541524085151805</v>
      </c>
      <c r="AQ478" s="10">
        <v>0.0026978646034123963</v>
      </c>
      <c r="AR478" s="10">
        <v>0.6005786259149668</v>
      </c>
      <c r="AS478" s="10">
        <v>0.58831135708461446</v>
      </c>
      <c r="AT478" s="10">
        <v>0.59365477005335554</v>
      </c>
      <c r="AU478" s="10">
        <v>0.61058328741141998</v>
      </c>
      <c r="AV478" s="10"/>
      <c r="AW478" s="10">
        <v>0.61659148733575508</v>
      </c>
      <c r="AX478" s="10">
        <v>0.62308204566300052</v>
      </c>
      <c r="AY478" s="10">
        <v>0.67976800890835443</v>
      </c>
      <c r="AZ478" s="10">
        <v>-0.14620510002819787</v>
      </c>
      <c r="BA478" s="10">
        <v>0.017406651441185028</v>
      </c>
      <c r="BB478" s="10">
        <v>-0.043292052055025732</v>
      </c>
      <c r="BC478" s="10">
        <v>0.15175410912200715</v>
      </c>
      <c r="BD478" s="10"/>
      <c r="BE478" s="10">
        <v>0.091055405625796171</v>
      </c>
      <c r="BF478" s="10">
        <v>0</v>
      </c>
      <c r="BG478" s="10">
        <v>0.11867483538777734</v>
      </c>
    </row>
    <row r="479" x14ac:dyDescent="0.3">
      <c r="A479" s="36">
        <v>44</v>
      </c>
      <c r="B479" s="36">
        <v>44.25</v>
      </c>
      <c r="C479" s="37">
        <v>337</v>
      </c>
      <c r="D479" s="2">
        <v>14088017815.02523</v>
      </c>
      <c r="E479" s="2">
        <v>17854662161.48489</v>
      </c>
      <c r="F479" s="2">
        <v>16919588745.13413</v>
      </c>
      <c r="G479" s="2">
        <v>20235707638.188259</v>
      </c>
      <c r="H479" s="2"/>
      <c r="I479" s="2">
        <v>19300634221.837509</v>
      </c>
      <c r="J479" s="2">
        <v>17705986589.575062</v>
      </c>
      <c r="K479" s="2">
        <v>19862504419.540531</v>
      </c>
      <c r="L479" s="10">
        <v>3533290.888292931</v>
      </c>
      <c r="M479" s="10">
        <v>4477969.5736500695</v>
      </c>
      <c r="N479" s="10">
        <v>4243452.0975042498</v>
      </c>
      <c r="O479" s="10">
        <v>5075138.4868292203</v>
      </c>
      <c r="P479" s="10"/>
      <c r="Q479" s="10">
        <v>4840621.0106834006</v>
      </c>
      <c r="R479" s="10">
        <v>4440681.5711476542</v>
      </c>
      <c r="S479" s="10">
        <v>4981538.6952018104</v>
      </c>
      <c r="T479" s="10">
        <v>140010.7116310237</v>
      </c>
      <c r="U479" s="10">
        <v>177444.6900893937</v>
      </c>
      <c r="V479" s="10">
        <v>168151.6656079161</v>
      </c>
      <c r="W479" s="10">
        <v>201108.19449407441</v>
      </c>
      <c r="X479" s="10"/>
      <c r="Y479" s="10">
        <v>191815.17001259679</v>
      </c>
      <c r="Z479" s="10">
        <v>175967.11014177019</v>
      </c>
      <c r="AA479" s="10">
        <v>197399.1951932552</v>
      </c>
      <c r="AB479" s="10">
        <v>35.114845691187043</v>
      </c>
      <c r="AC479" s="10">
        <v>44.503330056847673</v>
      </c>
      <c r="AD479" s="10">
        <v>42.172628949267548</v>
      </c>
      <c r="AE479" s="10">
        <v>50.43816387065543</v>
      </c>
      <c r="AF479" s="10"/>
      <c r="AG479" s="10">
        <v>48.107462763075311</v>
      </c>
      <c r="AH479" s="10">
        <v>44.132751325743683</v>
      </c>
      <c r="AI479" s="10">
        <v>49.507942628296377</v>
      </c>
      <c r="AJ479" s="10">
        <v>0.003320703600462879</v>
      </c>
      <c r="AK479" s="10">
        <v>0.0037233475566190604</v>
      </c>
      <c r="AL479" s="10">
        <v>0.0037444868168757077</v>
      </c>
      <c r="AM479" s="10">
        <v>0.0038026964161885181</v>
      </c>
      <c r="AN479" s="10"/>
      <c r="AO479" s="10">
        <v>0.0038259849092741388</v>
      </c>
      <c r="AP479" s="10">
        <v>0.0038183893184363942</v>
      </c>
      <c r="AQ479" s="10">
        <v>0.0033823586654691397</v>
      </c>
      <c r="AR479" s="10">
        <v>0.60389932951542968</v>
      </c>
      <c r="AS479" s="10">
        <v>0.59203470464123353</v>
      </c>
      <c r="AT479" s="10">
        <v>0.59739925687023121</v>
      </c>
      <c r="AU479" s="10">
        <v>0.61438598382760845</v>
      </c>
      <c r="AV479" s="10"/>
      <c r="AW479" s="10">
        <v>0.62041747224502919</v>
      </c>
      <c r="AX479" s="10">
        <v>0.62690043498143688</v>
      </c>
      <c r="AY479" s="10">
        <v>0.68315036757382352</v>
      </c>
      <c r="AZ479" s="10">
        <v>-0.20433590391850975</v>
      </c>
      <c r="BA479" s="10">
        <v>0.0083969097772482737</v>
      </c>
      <c r="BB479" s="10">
        <v>-0.044414234725781765</v>
      </c>
      <c r="BC479" s="10">
        <v>0.14287376960415443</v>
      </c>
      <c r="BD479" s="10"/>
      <c r="BE479" s="10">
        <v>0.090062625101125171</v>
      </c>
      <c r="BF479" s="10">
        <v>0</v>
      </c>
      <c r="BG479" s="10">
        <v>0.12179597104378148</v>
      </c>
    </row>
    <row r="480" x14ac:dyDescent="0.3">
      <c r="A480" s="36">
        <v>44.25</v>
      </c>
      <c r="B480" s="36">
        <v>44.5</v>
      </c>
      <c r="C480" s="37">
        <v>338</v>
      </c>
      <c r="D480" s="2">
        <v>12127154505.715919</v>
      </c>
      <c r="E480" s="2">
        <v>13571261924.960381</v>
      </c>
      <c r="F480" s="2">
        <v>12646036921.183229</v>
      </c>
      <c r="G480" s="2">
        <v>15386661947.455139</v>
      </c>
      <c r="H480" s="2"/>
      <c r="I480" s="2">
        <v>14461436943.67798</v>
      </c>
      <c r="J480" s="2">
        <v>13290724772.58979</v>
      </c>
      <c r="K480" s="2">
        <v>15213719780.554399</v>
      </c>
      <c r="L480" s="10">
        <v>3041504.1405092012</v>
      </c>
      <c r="M480" s="10">
        <v>3403687.923432217</v>
      </c>
      <c r="N480" s="10">
        <v>3171640.4403590462</v>
      </c>
      <c r="O480" s="10">
        <v>3858992.313468297</v>
      </c>
      <c r="P480" s="10"/>
      <c r="Q480" s="10">
        <v>3626944.8303951258</v>
      </c>
      <c r="R480" s="10">
        <v>3333328.886602954</v>
      </c>
      <c r="S480" s="10">
        <v>3815618.2213472389</v>
      </c>
      <c r="T480" s="10">
        <v>161501.5914997459</v>
      </c>
      <c r="U480" s="10">
        <v>180733.27906459419</v>
      </c>
      <c r="V480" s="10">
        <v>168411.7315379309</v>
      </c>
      <c r="W480" s="10">
        <v>204909.60111140151</v>
      </c>
      <c r="X480" s="10"/>
      <c r="Y480" s="10">
        <v>192588.05358473811</v>
      </c>
      <c r="Z480" s="10">
        <v>176997.26691423339</v>
      </c>
      <c r="AA480" s="10">
        <v>202606.46931088559</v>
      </c>
      <c r="AB480" s="10">
        <v>40.504782800761767</v>
      </c>
      <c r="AC480" s="10">
        <v>45.328111911469129</v>
      </c>
      <c r="AD480" s="10">
        <v>42.237853780250973</v>
      </c>
      <c r="AE480" s="10">
        <v>51.391560973076267</v>
      </c>
      <c r="AF480" s="10"/>
      <c r="AG480" s="10">
        <v>48.301302841858117</v>
      </c>
      <c r="AH480" s="10">
        <v>44.391115815727183</v>
      </c>
      <c r="AI480" s="10">
        <v>50.813932898485</v>
      </c>
      <c r="AJ480" s="10">
        <v>0.0028585061546096829</v>
      </c>
      <c r="AK480" s="10">
        <v>0.0028301025508922946</v>
      </c>
      <c r="AL480" s="10">
        <v>0.0027987038722032879</v>
      </c>
      <c r="AM480" s="10">
        <v>0.0028914632139808126</v>
      </c>
      <c r="AN480" s="10"/>
      <c r="AO480" s="10">
        <v>0.0028667057712709648</v>
      </c>
      <c r="AP480" s="10">
        <v>0.0028662148392123452</v>
      </c>
      <c r="AQ480" s="10">
        <v>0.0025907234982489578</v>
      </c>
      <c r="AR480" s="10">
        <v>0.60675783567003938</v>
      </c>
      <c r="AS480" s="10">
        <v>0.59486480719212587</v>
      </c>
      <c r="AT480" s="10">
        <v>0.60019796074243448</v>
      </c>
      <c r="AU480" s="10">
        <v>0.61727744704158927</v>
      </c>
      <c r="AV480" s="10"/>
      <c r="AW480" s="10">
        <v>0.62328417801630021</v>
      </c>
      <c r="AX480" s="10">
        <v>0.62976664982064923</v>
      </c>
      <c r="AY480" s="10">
        <v>0.68574109107207248</v>
      </c>
      <c r="AZ480" s="10">
        <v>-0.087547540618218678</v>
      </c>
      <c r="BA480" s="10">
        <v>0.021107739206906118</v>
      </c>
      <c r="BB480" s="10">
        <v>-0.048506598581902427</v>
      </c>
      <c r="BC480" s="10">
        <v>0.15769923843340128</v>
      </c>
      <c r="BD480" s="10"/>
      <c r="BE480" s="10">
        <v>0.088084900644592068</v>
      </c>
      <c r="BF480" s="10">
        <v>0</v>
      </c>
      <c r="BG480" s="10">
        <v>0.14468699343850022</v>
      </c>
    </row>
    <row r="481" x14ac:dyDescent="0.3">
      <c r="A481" s="36">
        <v>44.5</v>
      </c>
      <c r="B481" s="36">
        <v>44.75</v>
      </c>
      <c r="C481" s="37">
        <v>339</v>
      </c>
      <c r="D481" s="2">
        <v>11904747645.12615</v>
      </c>
      <c r="E481" s="2">
        <v>12875393952.83976</v>
      </c>
      <c r="F481" s="2">
        <v>12145031464.84267</v>
      </c>
      <c r="G481" s="2">
        <v>14363856932.069201</v>
      </c>
      <c r="H481" s="2"/>
      <c r="I481" s="2">
        <v>13633494444.072121</v>
      </c>
      <c r="J481" s="2">
        <v>12547536595.76605</v>
      </c>
      <c r="K481" s="2">
        <v>13972280026.69994</v>
      </c>
      <c r="L481" s="10">
        <v>2985724.2469618232</v>
      </c>
      <c r="M481" s="10">
        <v>3229163.4447134002</v>
      </c>
      <c r="N481" s="10">
        <v>3045987.7021870948</v>
      </c>
      <c r="O481" s="10">
        <v>3602471.6525198738</v>
      </c>
      <c r="P481" s="10"/>
      <c r="Q481" s="10">
        <v>3419295.9099935689</v>
      </c>
      <c r="R481" s="10">
        <v>3146936.446734108</v>
      </c>
      <c r="S481" s="10">
        <v>3504263.7193689421</v>
      </c>
      <c r="T481" s="10">
        <v>168842.50929151519</v>
      </c>
      <c r="U481" s="10">
        <v>182608.97987235151</v>
      </c>
      <c r="V481" s="10">
        <v>172250.40371082249</v>
      </c>
      <c r="W481" s="10">
        <v>203719.5344084246</v>
      </c>
      <c r="X481" s="10"/>
      <c r="Y481" s="10">
        <v>193360.95824689569</v>
      </c>
      <c r="Z481" s="10">
        <v>177959.04855854731</v>
      </c>
      <c r="AA481" s="10">
        <v>198165.8822644231</v>
      </c>
      <c r="AB481" s="10">
        <v>42.345893330711732</v>
      </c>
      <c r="AC481" s="10">
        <v>45.798539807020482</v>
      </c>
      <c r="AD481" s="10">
        <v>43.200597126384167</v>
      </c>
      <c r="AE481" s="10">
        <v>51.093090890677281</v>
      </c>
      <c r="AF481" s="10"/>
      <c r="AG481" s="10">
        <v>48.495148210040981</v>
      </c>
      <c r="AH481" s="10">
        <v>44.632331745817602</v>
      </c>
      <c r="AI481" s="10">
        <v>49.700228617588657</v>
      </c>
      <c r="AJ481" s="10">
        <v>0.002806082366364582</v>
      </c>
      <c r="AK481" s="10">
        <v>0.0026849887262625658</v>
      </c>
      <c r="AL481" s="10">
        <v>0.0026878259806239471</v>
      </c>
      <c r="AM481" s="10">
        <v>0.002699257582430387</v>
      </c>
      <c r="AN481" s="10"/>
      <c r="AO481" s="10">
        <v>0.0027025818635884563</v>
      </c>
      <c r="AP481" s="10">
        <v>0.0027059423922851113</v>
      </c>
      <c r="AQ481" s="10">
        <v>0.002379320423369006</v>
      </c>
      <c r="AR481" s="10">
        <v>0.60956391803640397</v>
      </c>
      <c r="AS481" s="10">
        <v>0.59754979591838842</v>
      </c>
      <c r="AT481" s="10">
        <v>0.60288578672305837</v>
      </c>
      <c r="AU481" s="10">
        <v>0.61997670462401966</v>
      </c>
      <c r="AV481" s="10"/>
      <c r="AW481" s="10">
        <v>0.62598675987988861</v>
      </c>
      <c r="AX481" s="10">
        <v>0.63247259221293439</v>
      </c>
      <c r="AY481" s="10">
        <v>0.68812041149544145</v>
      </c>
      <c r="AZ481" s="10">
        <v>-0.051228298537642658</v>
      </c>
      <c r="BA481" s="10">
        <v>0.02612922102847981</v>
      </c>
      <c r="BB481" s="10">
        <v>-0.032078418568565747</v>
      </c>
      <c r="BC481" s="10">
        <v>0.14475513360256209</v>
      </c>
      <c r="BD481" s="10"/>
      <c r="BE481" s="10">
        <v>0.086547494005517311</v>
      </c>
      <c r="BF481" s="10">
        <v>0</v>
      </c>
      <c r="BG481" s="10">
        <v>0.11354766093407087</v>
      </c>
    </row>
    <row r="482" x14ac:dyDescent="0.3">
      <c r="A482" s="36">
        <v>44.75</v>
      </c>
      <c r="B482" s="36">
        <v>45</v>
      </c>
      <c r="C482" s="37">
        <v>340</v>
      </c>
      <c r="D482" s="2">
        <v>10598433636.30278</v>
      </c>
      <c r="E482" s="2">
        <v>13857536030.606569</v>
      </c>
      <c r="F482" s="2">
        <v>13192087539.59199</v>
      </c>
      <c r="G482" s="2">
        <v>14784168806.781019</v>
      </c>
      <c r="H482" s="2"/>
      <c r="I482" s="2">
        <v>14118720315.76643</v>
      </c>
      <c r="J482" s="2">
        <v>12915070823.658331</v>
      </c>
      <c r="K482" s="2">
        <v>14401442150.1947</v>
      </c>
      <c r="L482" s="10">
        <v>2658099.2080651228</v>
      </c>
      <c r="M482" s="10">
        <v>3475485.7946668142</v>
      </c>
      <c r="N482" s="10">
        <v>3308590.5564011098</v>
      </c>
      <c r="O482" s="10">
        <v>3707886.3486580849</v>
      </c>
      <c r="P482" s="10"/>
      <c r="Q482" s="10">
        <v>3540991.110392381</v>
      </c>
      <c r="R482" s="10">
        <v>3239114.4490335211</v>
      </c>
      <c r="S482" s="10">
        <v>3611898.0679660342</v>
      </c>
      <c r="T482" s="10">
        <v>146886.29370932691</v>
      </c>
      <c r="U482" s="10">
        <v>192054.99391033861</v>
      </c>
      <c r="V482" s="10">
        <v>182832.379903983</v>
      </c>
      <c r="W482" s="10">
        <v>204897.42504616539</v>
      </c>
      <c r="X482" s="10"/>
      <c r="Y482" s="10">
        <v>195674.81103980981</v>
      </c>
      <c r="Z482" s="10">
        <v>178993.13722951381</v>
      </c>
      <c r="AA482" s="10">
        <v>199593.1223521177</v>
      </c>
      <c r="AB482" s="10">
        <v>36.8392494950401</v>
      </c>
      <c r="AC482" s="10">
        <v>48.167610869346319</v>
      </c>
      <c r="AD482" s="10">
        <v>45.854568788994513</v>
      </c>
      <c r="AE482" s="10">
        <v>51.388507202068979</v>
      </c>
      <c r="AF482" s="10"/>
      <c r="AG482" s="10">
        <v>49.075465121717173</v>
      </c>
      <c r="AH482" s="10">
        <v>44.891682360416887</v>
      </c>
      <c r="AI482" s="10">
        <v>50.058182054578182</v>
      </c>
      <c r="AJ482" s="10">
        <v>0.002498169522315762</v>
      </c>
      <c r="AK482" s="10">
        <v>0.0028898011316966037</v>
      </c>
      <c r="AL482" s="10">
        <v>0.0029195507422293964</v>
      </c>
      <c r="AM482" s="10">
        <v>0.0027782426363867807</v>
      </c>
      <c r="AN482" s="10"/>
      <c r="AO482" s="10">
        <v>0.0027987686956559401</v>
      </c>
      <c r="AP482" s="10">
        <v>0.0027852030854322494</v>
      </c>
      <c r="AQ482" s="10">
        <v>0.0024524018534159433</v>
      </c>
      <c r="AR482" s="10">
        <v>0.61206208755871971</v>
      </c>
      <c r="AS482" s="10">
        <v>0.60043959705008498</v>
      </c>
      <c r="AT482" s="10">
        <v>0.60580533746528775</v>
      </c>
      <c r="AU482" s="10">
        <v>0.62275494726040648</v>
      </c>
      <c r="AV482" s="10"/>
      <c r="AW482" s="10">
        <v>0.62878552857554459</v>
      </c>
      <c r="AX482" s="10">
        <v>0.63525779529836668</v>
      </c>
      <c r="AY482" s="10">
        <v>0.69057281334885745</v>
      </c>
      <c r="AZ482" s="10">
        <v>-0.17937471803188598</v>
      </c>
      <c r="BA482" s="10">
        <v>0.07297406416245078</v>
      </c>
      <c r="BB482" s="10">
        <v>0.021449105445570549</v>
      </c>
      <c r="BC482" s="10">
        <v>0.14472224029145875</v>
      </c>
      <c r="BD482" s="10"/>
      <c r="BE482" s="10">
        <v>0.093197281574577628</v>
      </c>
      <c r="BF482" s="10">
        <v>0</v>
      </c>
      <c r="BG482" s="10">
        <v>0.11508812819001935</v>
      </c>
    </row>
    <row r="483" x14ac:dyDescent="0.3">
      <c r="A483" s="36">
        <v>45</v>
      </c>
      <c r="B483" s="36">
        <v>45.25</v>
      </c>
      <c r="C483" s="37">
        <v>341</v>
      </c>
      <c r="D483" s="2">
        <v>12526248154.14374</v>
      </c>
      <c r="E483" s="2">
        <v>13542243346.37079</v>
      </c>
      <c r="F483" s="2">
        <v>12819660742.1523</v>
      </c>
      <c r="G483" s="2">
        <v>14257711341.46995</v>
      </c>
      <c r="H483" s="2"/>
      <c r="I483" s="2">
        <v>13535128737.25145</v>
      </c>
      <c r="J483" s="2">
        <v>12352435195.7876</v>
      </c>
      <c r="K483" s="2">
        <v>14029327578.77809</v>
      </c>
      <c r="L483" s="10">
        <v>3141597.281366935</v>
      </c>
      <c r="M483" s="10">
        <v>3396410.0309232762</v>
      </c>
      <c r="N483" s="10">
        <v>3215185.4920955878</v>
      </c>
      <c r="O483" s="10">
        <v>3575850.2176934062</v>
      </c>
      <c r="P483" s="10"/>
      <c r="Q483" s="10">
        <v>3394625.6788657182</v>
      </c>
      <c r="R483" s="10">
        <v>3098004.7937586359</v>
      </c>
      <c r="S483" s="10">
        <v>3518571.31030215</v>
      </c>
      <c r="T483" s="10">
        <v>182298.0826647612</v>
      </c>
      <c r="U483" s="10">
        <v>197084.1521454571</v>
      </c>
      <c r="V483" s="10">
        <v>186568.20022633701</v>
      </c>
      <c r="W483" s="10">
        <v>207496.56311716771</v>
      </c>
      <c r="X483" s="10"/>
      <c r="Y483" s="10">
        <v>196980.61119804761</v>
      </c>
      <c r="Z483" s="10">
        <v>179768.53282184739</v>
      </c>
      <c r="AA483" s="10">
        <v>204172.8287045841</v>
      </c>
      <c r="AB483" s="10">
        <v>45.720566433817993</v>
      </c>
      <c r="AC483" s="10">
        <v>49.428929473655288</v>
      </c>
      <c r="AD483" s="10">
        <v>46.791516774054223</v>
      </c>
      <c r="AE483" s="10">
        <v>52.04037398590377</v>
      </c>
      <c r="AF483" s="10"/>
      <c r="AG483" s="10">
        <v>49.402961286302713</v>
      </c>
      <c r="AH483" s="10">
        <v>45.086152456720512</v>
      </c>
      <c r="AI483" s="10">
        <v>51.206777615620773</v>
      </c>
      <c r="AJ483" s="10">
        <v>0.0029525769978366624</v>
      </c>
      <c r="AK483" s="10">
        <v>0.0028240511200272973</v>
      </c>
      <c r="AL483" s="10">
        <v>0.0028371286896446248</v>
      </c>
      <c r="AM483" s="10">
        <v>0.0026793106913118253</v>
      </c>
      <c r="AN483" s="10"/>
      <c r="AO483" s="10">
        <v>0.0026830827266398809</v>
      </c>
      <c r="AP483" s="10">
        <v>0.0026638677471970862</v>
      </c>
      <c r="AQ483" s="10">
        <v>0.0023890349728558019</v>
      </c>
      <c r="AR483" s="10">
        <v>0.6150146645565564</v>
      </c>
      <c r="AS483" s="10">
        <v>0.60326364817011224</v>
      </c>
      <c r="AT483" s="10">
        <v>0.60864246615493234</v>
      </c>
      <c r="AU483" s="10">
        <v>0.62543425795171825</v>
      </c>
      <c r="AV483" s="10"/>
      <c r="AW483" s="10">
        <v>0.63146861130218446</v>
      </c>
      <c r="AX483" s="10">
        <v>0.63792166304556375</v>
      </c>
      <c r="AY483" s="10">
        <v>0.69296184832171326</v>
      </c>
      <c r="AZ483" s="10">
        <v>0.014071149178375153</v>
      </c>
      <c r="BA483" s="10">
        <v>0.096321748037903943</v>
      </c>
      <c r="BB483" s="10">
        <v>0.037824569727273882</v>
      </c>
      <c r="BC483" s="10">
        <v>0.15424295820892731</v>
      </c>
      <c r="BD483" s="10"/>
      <c r="BE483" s="10">
        <v>0.095745779898296357</v>
      </c>
      <c r="BF483" s="10">
        <v>-1.1102230246251565e-16</v>
      </c>
      <c r="BG483" s="10">
        <v>0.13575399153377776</v>
      </c>
    </row>
    <row r="484" x14ac:dyDescent="0.3">
      <c r="A484" s="36">
        <v>45.25</v>
      </c>
      <c r="B484" s="36">
        <v>45.5</v>
      </c>
      <c r="C484" s="37">
        <v>342</v>
      </c>
      <c r="D484" s="2">
        <v>15762441919.864771</v>
      </c>
      <c r="E484" s="2">
        <v>18789997034.659069</v>
      </c>
      <c r="F484" s="2">
        <v>17582853431.161339</v>
      </c>
      <c r="G484" s="2">
        <v>20140694203.4259</v>
      </c>
      <c r="H484" s="2"/>
      <c r="I484" s="2">
        <v>18933550599.928181</v>
      </c>
      <c r="J484" s="2">
        <v>17387611744.481831</v>
      </c>
      <c r="K484" s="2">
        <v>19451496739.949638</v>
      </c>
      <c r="L484" s="10">
        <v>3953238.3578693662</v>
      </c>
      <c r="M484" s="10">
        <v>4712552.6234645229</v>
      </c>
      <c r="N484" s="10">
        <v>4409799.6349957911</v>
      </c>
      <c r="O484" s="10">
        <v>5051309.0093456525</v>
      </c>
      <c r="P484" s="10"/>
      <c r="Q484" s="10">
        <v>4748556.0208769217</v>
      </c>
      <c r="R484" s="10">
        <v>4360832.7979561687</v>
      </c>
      <c r="S484" s="10">
        <v>4878457.5017802557</v>
      </c>
      <c r="T484" s="10">
        <v>163987.11943263389</v>
      </c>
      <c r="U484" s="10">
        <v>195484.77980294489</v>
      </c>
      <c r="V484" s="10">
        <v>182926.06565919</v>
      </c>
      <c r="W484" s="10">
        <v>209536.97673143889</v>
      </c>
      <c r="X484" s="10"/>
      <c r="Y484" s="10">
        <v>196978.26258768389</v>
      </c>
      <c r="Z484" s="10">
        <v>180894.83712527921</v>
      </c>
      <c r="AA484" s="10">
        <v>202366.79920879781</v>
      </c>
      <c r="AB484" s="10">
        <v>41.128156032764927</v>
      </c>
      <c r="AC484" s="10">
        <v>49.027805071416182</v>
      </c>
      <c r="AD484" s="10">
        <v>45.878065282935822</v>
      </c>
      <c r="AE484" s="10">
        <v>52.552112040633091</v>
      </c>
      <c r="AF484" s="10"/>
      <c r="AG484" s="10">
        <v>49.402372252152738</v>
      </c>
      <c r="AH484" s="10">
        <v>45.368630856805751</v>
      </c>
      <c r="AI484" s="10">
        <v>50.753823364338913</v>
      </c>
      <c r="AJ484" s="10">
        <v>0.0037153841173850205</v>
      </c>
      <c r="AK484" s="10">
        <v>0.0039183989545764023</v>
      </c>
      <c r="AL484" s="10">
        <v>0.0038912744197151876</v>
      </c>
      <c r="AM484" s="10">
        <v>0.0037848414810253547</v>
      </c>
      <c r="AN484" s="10"/>
      <c r="AO484" s="10">
        <v>0.0037532175389523013</v>
      </c>
      <c r="AP484" s="10">
        <v>0.0037497301052593886</v>
      </c>
      <c r="AQ484" s="10">
        <v>0.0033123687308025435</v>
      </c>
      <c r="AR484" s="10">
        <v>0.61873004867394144</v>
      </c>
      <c r="AS484" s="10">
        <v>0.6071820471246886</v>
      </c>
      <c r="AT484" s="10">
        <v>0.61253374057464749</v>
      </c>
      <c r="AU484" s="10">
        <v>0.62921909943274357</v>
      </c>
      <c r="AV484" s="10"/>
      <c r="AW484" s="10">
        <v>0.63522182884113676</v>
      </c>
      <c r="AX484" s="10">
        <v>0.64167139315082311</v>
      </c>
      <c r="AY484" s="10">
        <v>0.6962742170525158</v>
      </c>
      <c r="AZ484" s="10">
        <v>-0.093467110290913147</v>
      </c>
      <c r="BA484" s="10">
        <v>0.080654279080179192</v>
      </c>
      <c r="BB484" s="10">
        <v>0.011228781131570331</v>
      </c>
      <c r="BC484" s="10">
        <v>0.15833586000203814</v>
      </c>
      <c r="BD484" s="10"/>
      <c r="BE484" s="10">
        <v>0.088910362053429948</v>
      </c>
      <c r="BF484" s="10">
        <v>0</v>
      </c>
      <c r="BG484" s="10">
        <v>0.11869858988097137</v>
      </c>
    </row>
    <row r="485" x14ac:dyDescent="0.3">
      <c r="A485" s="36">
        <v>45.5</v>
      </c>
      <c r="B485" s="36">
        <v>45.75</v>
      </c>
      <c r="C485" s="37">
        <v>343</v>
      </c>
      <c r="D485" s="2">
        <v>8780022129.5618019</v>
      </c>
      <c r="E485" s="2">
        <v>10811413832.390129</v>
      </c>
      <c r="F485" s="2">
        <v>10249158782.934429</v>
      </c>
      <c r="G485" s="2">
        <v>11825344834.183769</v>
      </c>
      <c r="H485" s="2"/>
      <c r="I485" s="2">
        <v>11263089784.728081</v>
      </c>
      <c r="J485" s="2">
        <v>10337207046.85924</v>
      </c>
      <c r="K485" s="2">
        <v>11469959035.13353</v>
      </c>
      <c r="L485" s="10">
        <v>2202039.5343555608</v>
      </c>
      <c r="M485" s="10">
        <v>2711514.8834356992</v>
      </c>
      <c r="N485" s="10">
        <v>2570500.6776600848</v>
      </c>
      <c r="O485" s="10">
        <v>2965809.931684033</v>
      </c>
      <c r="P485" s="10"/>
      <c r="Q485" s="10">
        <v>2824795.7259084191</v>
      </c>
      <c r="R485" s="10">
        <v>2592583.2823771052</v>
      </c>
      <c r="S485" s="10">
        <v>2876678.7691528699</v>
      </c>
      <c r="T485" s="10">
        <v>154569.69050158971</v>
      </c>
      <c r="U485" s="10">
        <v>190331.7400910185</v>
      </c>
      <c r="V485" s="10">
        <v>180433.40638583229</v>
      </c>
      <c r="W485" s="10">
        <v>208181.69523059999</v>
      </c>
      <c r="X485" s="10"/>
      <c r="Y485" s="10">
        <v>198283.36152541381</v>
      </c>
      <c r="Z485" s="10">
        <v>181983.47000790879</v>
      </c>
      <c r="AA485" s="10">
        <v>201925.23344072551</v>
      </c>
      <c r="AB485" s="10">
        <v>38.766254147766162</v>
      </c>
      <c r="AC485" s="10">
        <v>47.735416851851113</v>
      </c>
      <c r="AD485" s="10">
        <v>45.252903502633387</v>
      </c>
      <c r="AE485" s="10">
        <v>52.212205899055213</v>
      </c>
      <c r="AF485" s="10"/>
      <c r="AG485" s="10">
        <v>49.729692549837488</v>
      </c>
      <c r="AH485" s="10">
        <v>45.641661221715488</v>
      </c>
      <c r="AI485" s="10">
        <v>50.643078167576888</v>
      </c>
      <c r="AJ485" s="10">
        <v>0.0020695495619464772</v>
      </c>
      <c r="AK485" s="10">
        <v>0.0022545736745029237</v>
      </c>
      <c r="AL485" s="10">
        <v>0.0022682489819855016</v>
      </c>
      <c r="AM485" s="10">
        <v>0.0022222201083930125</v>
      </c>
      <c r="AN485" s="10"/>
      <c r="AO485" s="10">
        <v>0.0022326940686442764</v>
      </c>
      <c r="AP485" s="10">
        <v>0.0022292731766459586</v>
      </c>
      <c r="AQ485" s="10">
        <v>0.0019532036099583349</v>
      </c>
      <c r="AR485" s="10">
        <v>0.62079959823588793</v>
      </c>
      <c r="AS485" s="10">
        <v>0.60943662079919148</v>
      </c>
      <c r="AT485" s="10">
        <v>0.61480198955663301</v>
      </c>
      <c r="AU485" s="10">
        <v>0.63144131954113658</v>
      </c>
      <c r="AV485" s="10"/>
      <c r="AW485" s="10">
        <v>0.637454522909781</v>
      </c>
      <c r="AX485" s="10">
        <v>0.64390066632746912</v>
      </c>
      <c r="AY485" s="10">
        <v>0.69822742066247412</v>
      </c>
      <c r="AZ485" s="10">
        <v>-0.15063884376491798</v>
      </c>
      <c r="BA485" s="10">
        <v>0.045873782287737752</v>
      </c>
      <c r="BB485" s="10">
        <v>-0.0085176066925700678</v>
      </c>
      <c r="BC485" s="10">
        <v>0.14395936741701143</v>
      </c>
      <c r="BD485" s="10"/>
      <c r="BE485" s="10">
        <v>0.08956797843670472</v>
      </c>
      <c r="BF485" s="10">
        <v>0</v>
      </c>
      <c r="BG485" s="10">
        <v>0.10958008126754648</v>
      </c>
    </row>
    <row r="486" x14ac:dyDescent="0.3">
      <c r="A486" s="36">
        <v>45.75</v>
      </c>
      <c r="B486" s="36">
        <v>46</v>
      </c>
      <c r="C486" s="37">
        <v>344</v>
      </c>
      <c r="D486" s="2">
        <v>11447957002.73398</v>
      </c>
      <c r="E486" s="2">
        <v>14562834910.170691</v>
      </c>
      <c r="F486" s="2">
        <v>13816574315.45895</v>
      </c>
      <c r="G486" s="2">
        <v>15885941305.624741</v>
      </c>
      <c r="H486" s="2"/>
      <c r="I486" s="2">
        <v>15139680710.913</v>
      </c>
      <c r="J486" s="2">
        <v>13861221203.046289</v>
      </c>
      <c r="K486" s="2">
        <v>15379049517.37789</v>
      </c>
      <c r="L486" s="10">
        <v>2871160.6344073028</v>
      </c>
      <c r="M486" s="10">
        <v>3652375.555696879</v>
      </c>
      <c r="N486" s="10">
        <v>3465212.5499278991</v>
      </c>
      <c r="O486" s="10">
        <v>3984212.1442561271</v>
      </c>
      <c r="P486" s="10"/>
      <c r="Q486" s="10">
        <v>3797049.1384871481</v>
      </c>
      <c r="R486" s="10">
        <v>3476410.040105314</v>
      </c>
      <c r="S486" s="10">
        <v>3857083.1073483988</v>
      </c>
      <c r="T486" s="10">
        <v>151068.31621448911</v>
      </c>
      <c r="U486" s="10">
        <v>192172.53774308111</v>
      </c>
      <c r="V486" s="10">
        <v>182324.81281946361</v>
      </c>
      <c r="W486" s="10">
        <v>209632.37405152729</v>
      </c>
      <c r="X486" s="10"/>
      <c r="Y486" s="10">
        <v>199784.64912790971</v>
      </c>
      <c r="Z486" s="10">
        <v>182913.97734291761</v>
      </c>
      <c r="AA486" s="10">
        <v>202943.38238820131</v>
      </c>
      <c r="AB486" s="10">
        <v>37.88810549494989</v>
      </c>
      <c r="AC486" s="10">
        <v>48.197090996263903</v>
      </c>
      <c r="AD486" s="10">
        <v>45.727270387013711</v>
      </c>
      <c r="AE486" s="10">
        <v>52.576037796992971</v>
      </c>
      <c r="AF486" s="10"/>
      <c r="AG486" s="10">
        <v>50.106217187742779</v>
      </c>
      <c r="AH486" s="10">
        <v>45.875033519468388</v>
      </c>
      <c r="AI486" s="10">
        <v>50.898431081398769</v>
      </c>
      <c r="AJ486" s="10">
        <v>0.0026984116953897306</v>
      </c>
      <c r="AK486" s="10">
        <v>0.0030368816441229914</v>
      </c>
      <c r="AL486" s="10">
        <v>0.0030577563768208128</v>
      </c>
      <c r="AM486" s="10">
        <v>0.0029852878461575222</v>
      </c>
      <c r="AN486" s="10"/>
      <c r="AO486" s="10">
        <v>0.0030011547426583608</v>
      </c>
      <c r="AP486" s="10">
        <v>0.0029892454009514901</v>
      </c>
      <c r="AQ486" s="10">
        <v>0.0026188772726267007</v>
      </c>
      <c r="AR486" s="10">
        <v>0.62349800993127769</v>
      </c>
      <c r="AS486" s="10">
        <v>0.61247350244331444</v>
      </c>
      <c r="AT486" s="10">
        <v>0.61785974593345383</v>
      </c>
      <c r="AU486" s="10">
        <v>0.63442660738729406</v>
      </c>
      <c r="AV486" s="10"/>
      <c r="AW486" s="10">
        <v>0.64045567765243938</v>
      </c>
      <c r="AX486" s="10">
        <v>0.64688991172842059</v>
      </c>
      <c r="AY486" s="10">
        <v>0.70084629793510078</v>
      </c>
      <c r="AZ486" s="10">
        <v>-0.17410184607557844</v>
      </c>
      <c r="BA486" s="10">
        <v>0.050617019730570867</v>
      </c>
      <c r="BB486" s="10">
        <v>-0.0032209923594269663</v>
      </c>
      <c r="BC486" s="10">
        <v>0.14607083120017439</v>
      </c>
      <c r="BD486" s="10"/>
      <c r="BE486" s="10">
        <v>0.092232819110176445</v>
      </c>
      <c r="BF486" s="10">
        <v>0</v>
      </c>
      <c r="BG486" s="10">
        <v>0.10950177420139773</v>
      </c>
    </row>
    <row r="487" x14ac:dyDescent="0.3">
      <c r="A487" s="36">
        <v>46</v>
      </c>
      <c r="B487" s="36">
        <v>46.25</v>
      </c>
      <c r="C487" s="37">
        <v>345</v>
      </c>
      <c r="D487" s="2">
        <v>13517796301.149891</v>
      </c>
      <c r="E487" s="2">
        <v>17207334000.358749</v>
      </c>
      <c r="F487" s="2">
        <v>16128462347.6411</v>
      </c>
      <c r="G487" s="2">
        <v>18071654401.512741</v>
      </c>
      <c r="H487" s="2"/>
      <c r="I487" s="2">
        <v>16992782748.79509</v>
      </c>
      <c r="J487" s="2">
        <v>15513628298.51663</v>
      </c>
      <c r="K487" s="2">
        <v>17208082724.703259</v>
      </c>
      <c r="L487" s="10">
        <v>3390278.6841817498</v>
      </c>
      <c r="M487" s="10">
        <v>4315618.9347260445</v>
      </c>
      <c r="N487" s="10">
        <v>4045036.6973782731</v>
      </c>
      <c r="O487" s="10">
        <v>4532391.4742032466</v>
      </c>
      <c r="P487" s="10"/>
      <c r="Q487" s="10">
        <v>4261809.2368554743</v>
      </c>
      <c r="R487" s="10">
        <v>3890835.6186951632</v>
      </c>
      <c r="S487" s="10">
        <v>4315806.7156430651</v>
      </c>
      <c r="T487" s="10">
        <v>160285.0064165942</v>
      </c>
      <c r="U487" s="10">
        <v>204033.08196213661</v>
      </c>
      <c r="V487" s="10">
        <v>191240.5419707018</v>
      </c>
      <c r="W487" s="10">
        <v>214281.6164095136</v>
      </c>
      <c r="X487" s="10"/>
      <c r="Y487" s="10">
        <v>201489.0764180788</v>
      </c>
      <c r="Z487" s="10">
        <v>183950.25017212849</v>
      </c>
      <c r="AA487" s="10">
        <v>204041.95983569601</v>
      </c>
      <c r="AB487" s="10">
        <v>40.199661878459366</v>
      </c>
      <c r="AC487" s="10">
        <v>51.171728973700972</v>
      </c>
      <c r="AD487" s="10">
        <v>47.963345396725863</v>
      </c>
      <c r="AE487" s="10">
        <v>53.742073067293283</v>
      </c>
      <c r="AF487" s="10"/>
      <c r="AG487" s="10">
        <v>50.533689490318181</v>
      </c>
      <c r="AH487" s="10">
        <v>46.134931923439133</v>
      </c>
      <c r="AI487" s="10">
        <v>51.173955554485218</v>
      </c>
      <c r="AJ487" s="10">
        <v>0.0031862960025275805</v>
      </c>
      <c r="AK487" s="10">
        <v>0.0035883560510245756</v>
      </c>
      <c r="AL487" s="10">
        <v>0.0035694020432137613</v>
      </c>
      <c r="AM487" s="10">
        <v>0.0033960272927417469</v>
      </c>
      <c r="AN487" s="10"/>
      <c r="AO487" s="10">
        <v>0.0033684970978779729</v>
      </c>
      <c r="AP487" s="10">
        <v>0.0033455956992606162</v>
      </c>
      <c r="AQ487" s="10">
        <v>0.0029303408316802919</v>
      </c>
      <c r="AR487" s="10">
        <v>0.62668430593380531</v>
      </c>
      <c r="AS487" s="10">
        <v>0.61606185849433903</v>
      </c>
      <c r="AT487" s="10">
        <v>0.6214291479766676</v>
      </c>
      <c r="AU487" s="10">
        <v>0.63782263468003586</v>
      </c>
      <c r="AV487" s="10"/>
      <c r="AW487" s="10">
        <v>0.64382417475031739</v>
      </c>
      <c r="AX487" s="10">
        <v>0.65023550742768121</v>
      </c>
      <c r="AY487" s="10">
        <v>0.70377663876678109</v>
      </c>
      <c r="AZ487" s="10">
        <v>-0.12865023958048394</v>
      </c>
      <c r="BA487" s="10">
        <v>0.109175343720467</v>
      </c>
      <c r="BB487" s="10">
        <v>0.039631866723483178</v>
      </c>
      <c r="BC487" s="10">
        <v>0.16488896432053224</v>
      </c>
      <c r="BD487" s="10"/>
      <c r="BE487" s="10">
        <v>0.095345487323548417</v>
      </c>
      <c r="BF487" s="10">
        <v>-1.1102230246251565e-16</v>
      </c>
      <c r="BG487" s="10">
        <v>0.10922360608244341</v>
      </c>
    </row>
    <row r="488" x14ac:dyDescent="0.3">
      <c r="A488" s="36">
        <v>46.25</v>
      </c>
      <c r="B488" s="36">
        <v>46.5</v>
      </c>
      <c r="C488" s="37">
        <v>346</v>
      </c>
      <c r="D488" s="2">
        <v>13115979604.805479</v>
      </c>
      <c r="E488" s="2">
        <v>15917048081.427311</v>
      </c>
      <c r="F488" s="2">
        <v>14963211469.960131</v>
      </c>
      <c r="G488" s="2">
        <v>16811027282.45355</v>
      </c>
      <c r="H488" s="2"/>
      <c r="I488" s="2">
        <v>15857190670.98637</v>
      </c>
      <c r="J488" s="2">
        <v>14566319294.59798</v>
      </c>
      <c r="K488" s="2">
        <v>16295295904.948999</v>
      </c>
      <c r="L488" s="10">
        <v>3289502.599810001</v>
      </c>
      <c r="M488" s="10">
        <v>3992013.759000693</v>
      </c>
      <c r="N488" s="10">
        <v>3752790.4521829789</v>
      </c>
      <c r="O488" s="10">
        <v>4216224.75921256</v>
      </c>
      <c r="P488" s="10"/>
      <c r="Q488" s="10">
        <v>3977001.4523948459</v>
      </c>
      <c r="R488" s="10">
        <v>3653249.4432735341</v>
      </c>
      <c r="S488" s="10">
        <v>4086878.7432670002</v>
      </c>
      <c r="T488" s="10">
        <v>166461.2288503481</v>
      </c>
      <c r="U488" s="10">
        <v>202010.94109156029</v>
      </c>
      <c r="V488" s="10">
        <v>189905.34019468899</v>
      </c>
      <c r="W488" s="10">
        <v>213356.8626966044</v>
      </c>
      <c r="X488" s="10"/>
      <c r="Y488" s="10">
        <v>201251.2617997331</v>
      </c>
      <c r="Z488" s="10">
        <v>184868.18999908591</v>
      </c>
      <c r="AA488" s="10">
        <v>206811.46681747111</v>
      </c>
      <c r="AB488" s="10">
        <v>41.748665488177899</v>
      </c>
      <c r="AC488" s="10">
        <v>50.664573743869298</v>
      </c>
      <c r="AD488" s="10">
        <v>47.628475272968153</v>
      </c>
      <c r="AE488" s="10">
        <v>53.510143784505729</v>
      </c>
      <c r="AF488" s="10"/>
      <c r="AG488" s="10">
        <v>50.474045313604591</v>
      </c>
      <c r="AH488" s="10">
        <v>46.365152275881528</v>
      </c>
      <c r="AI488" s="10">
        <v>51.868551054877969</v>
      </c>
      <c r="AJ488" s="10">
        <v>0.0030915833064054966</v>
      </c>
      <c r="AK488" s="10">
        <v>0.0033192844281541818</v>
      </c>
      <c r="AL488" s="10">
        <v>0.0033115195015305859</v>
      </c>
      <c r="AM488" s="10">
        <v>0.0031591301051805986</v>
      </c>
      <c r="AN488" s="10"/>
      <c r="AO488" s="10">
        <v>0.0031433874925225389</v>
      </c>
      <c r="AP488" s="10">
        <v>0.0031413035202553907</v>
      </c>
      <c r="AQ488" s="10">
        <v>0.0027749036146854141</v>
      </c>
      <c r="AR488" s="10">
        <v>0.62977588924021077</v>
      </c>
      <c r="AS488" s="10">
        <v>0.61938114292249324</v>
      </c>
      <c r="AT488" s="10">
        <v>0.62474066747819823</v>
      </c>
      <c r="AU488" s="10">
        <v>0.64098176478521651</v>
      </c>
      <c r="AV488" s="10"/>
      <c r="AW488" s="10">
        <v>0.64696756224283991</v>
      </c>
      <c r="AX488" s="10">
        <v>0.65337681094793665</v>
      </c>
      <c r="AY488" s="10">
        <v>0.70655154238146656</v>
      </c>
      <c r="AZ488" s="10">
        <v>-0.099568028165520794</v>
      </c>
      <c r="BA488" s="10">
        <v>0.09272958799758424</v>
      </c>
      <c r="BB488" s="10">
        <v>0.027247252194268601</v>
      </c>
      <c r="BC488" s="10">
        <v>0.15410262142805253</v>
      </c>
      <c r="BD488" s="10"/>
      <c r="BE488" s="10">
        <v>0.088620285624737116</v>
      </c>
      <c r="BF488" s="10">
        <v>0</v>
      </c>
      <c r="BG488" s="10">
        <v>0.11869687704787735</v>
      </c>
    </row>
    <row r="489" x14ac:dyDescent="0.3">
      <c r="A489" s="36">
        <v>46.5</v>
      </c>
      <c r="B489" s="36">
        <v>46.75</v>
      </c>
      <c r="C489" s="37">
        <v>347</v>
      </c>
      <c r="D489" s="2">
        <v>8705272954.1449776</v>
      </c>
      <c r="E489" s="2">
        <v>11724012440.59672</v>
      </c>
      <c r="F489" s="2">
        <v>10921708816.286739</v>
      </c>
      <c r="G489" s="2">
        <v>12170847772.636551</v>
      </c>
      <c r="H489" s="2"/>
      <c r="I489" s="2">
        <v>11368544148.32658</v>
      </c>
      <c r="J489" s="2">
        <v>10378133066.99721</v>
      </c>
      <c r="K489" s="2">
        <v>11718267570.22204</v>
      </c>
      <c r="L489" s="10">
        <v>2183292.3561594919</v>
      </c>
      <c r="M489" s="10">
        <v>2940395.6521415832</v>
      </c>
      <c r="N489" s="10">
        <v>2739176.9908196558</v>
      </c>
      <c r="O489" s="10">
        <v>3052462.46153899</v>
      </c>
      <c r="P489" s="10"/>
      <c r="Q489" s="10">
        <v>2851243.8002170632</v>
      </c>
      <c r="R489" s="10">
        <v>2602847.574767007</v>
      </c>
      <c r="S489" s="10">
        <v>2938954.8321187971</v>
      </c>
      <c r="T489" s="10">
        <v>155944.19780636969</v>
      </c>
      <c r="U489" s="10">
        <v>210021.18196078169</v>
      </c>
      <c r="V489" s="10">
        <v>195648.90486514059</v>
      </c>
      <c r="W489" s="10">
        <v>218025.68426341389</v>
      </c>
      <c r="X489" s="10"/>
      <c r="Y489" s="10">
        <v>203653.40716777279</v>
      </c>
      <c r="Z489" s="10">
        <v>185911.4176414239</v>
      </c>
      <c r="AA489" s="10">
        <v>209918.26971359551</v>
      </c>
      <c r="AB489" s="10">
        <v>39.110982142835248</v>
      </c>
      <c r="AC489" s="10">
        <v>52.673551262769521</v>
      </c>
      <c r="AD489" s="10">
        <v>49.068967823650759</v>
      </c>
      <c r="AE489" s="10">
        <v>54.681089542643527</v>
      </c>
      <c r="AF489" s="10"/>
      <c r="AG489" s="10">
        <v>51.076506103524771</v>
      </c>
      <c r="AH489" s="10">
        <v>46.626794954893271</v>
      </c>
      <c r="AI489" s="10">
        <v>52.647740754147868</v>
      </c>
      <c r="AJ489" s="10">
        <v>0.0020519303440268669</v>
      </c>
      <c r="AK489" s="10">
        <v>0.002444883732867947</v>
      </c>
      <c r="AL489" s="10">
        <v>0.0024170915319736796</v>
      </c>
      <c r="AM489" s="10">
        <v>0.0022871470587783574</v>
      </c>
      <c r="AN489" s="10"/>
      <c r="AO489" s="10">
        <v>0.0022535983974402945</v>
      </c>
      <c r="AP489" s="10">
        <v>0.0022380990885684801</v>
      </c>
      <c r="AQ489" s="10">
        <v>0.0019954877302095714</v>
      </c>
      <c r="AR489" s="10">
        <v>0.63182781958423762</v>
      </c>
      <c r="AS489" s="10">
        <v>0.62182602665536124</v>
      </c>
      <c r="AT489" s="10">
        <v>0.6271577590101719</v>
      </c>
      <c r="AU489" s="10">
        <v>0.64326891184399482</v>
      </c>
      <c r="AV489" s="10"/>
      <c r="AW489" s="10">
        <v>0.64922116064028024</v>
      </c>
      <c r="AX489" s="10">
        <v>0.65561491003650518</v>
      </c>
      <c r="AY489" s="10">
        <v>0.70854703011167608</v>
      </c>
      <c r="AZ489" s="10">
        <v>-0.16119085215547868</v>
      </c>
      <c r="BA489" s="10">
        <v>0.12968415079196172</v>
      </c>
      <c r="BB489" s="10">
        <v>0.052377026366921209</v>
      </c>
      <c r="BC489" s="10">
        <v>0.17273961454013631</v>
      </c>
      <c r="BD489" s="10"/>
      <c r="BE489" s="10">
        <v>0.095432490115096691</v>
      </c>
      <c r="BF489" s="10">
        <v>0</v>
      </c>
      <c r="BG489" s="10">
        <v>0.1291305955101405</v>
      </c>
    </row>
    <row r="490" x14ac:dyDescent="0.3">
      <c r="A490" s="36">
        <v>46.75</v>
      </c>
      <c r="B490" s="36">
        <v>47</v>
      </c>
      <c r="C490" s="37">
        <v>348</v>
      </c>
      <c r="D490" s="2">
        <v>8661559402.4230957</v>
      </c>
      <c r="E490" s="2">
        <v>10122737596.311541</v>
      </c>
      <c r="F490" s="2">
        <v>9602182256.2047882</v>
      </c>
      <c r="G490" s="2">
        <v>10929602252.46941</v>
      </c>
      <c r="H490" s="2"/>
      <c r="I490" s="2">
        <v>10409046912.36265</v>
      </c>
      <c r="J490" s="2">
        <v>9453941145.2288303</v>
      </c>
      <c r="K490" s="2">
        <v>10470412011.368731</v>
      </c>
      <c r="L490" s="10">
        <v>2172328.947678484</v>
      </c>
      <c r="M490" s="10">
        <v>2538794.1002943581</v>
      </c>
      <c r="N490" s="10">
        <v>2408238.2290425631</v>
      </c>
      <c r="O490" s="10">
        <v>2741156.673590343</v>
      </c>
      <c r="P490" s="10"/>
      <c r="Q490" s="10">
        <v>2610600.802338548</v>
      </c>
      <c r="R490" s="10">
        <v>2371059.1898364122</v>
      </c>
      <c r="S490" s="10">
        <v>2625991.2389510092</v>
      </c>
      <c r="T490" s="10">
        <v>171160.15023067081</v>
      </c>
      <c r="U490" s="10">
        <v>200034.33645512391</v>
      </c>
      <c r="V490" s="10">
        <v>189747.69797855531</v>
      </c>
      <c r="W490" s="10">
        <v>215978.7027461596</v>
      </c>
      <c r="X490" s="10"/>
      <c r="Y490" s="10">
        <v>205692.06426959101</v>
      </c>
      <c r="Z490" s="10">
        <v>186818.32121784071</v>
      </c>
      <c r="AA490" s="10">
        <v>206904.6934367895</v>
      </c>
      <c r="AB490" s="10">
        <v>42.927160313773022</v>
      </c>
      <c r="AC490" s="10">
        <v>50.168839053341728</v>
      </c>
      <c r="AD490" s="10">
        <v>47.588938425897901</v>
      </c>
      <c r="AE490" s="10">
        <v>54.167704250377312</v>
      </c>
      <c r="AF490" s="10"/>
      <c r="AG490" s="10">
        <v>51.587803622933471</v>
      </c>
      <c r="AH490" s="10">
        <v>46.854247403150133</v>
      </c>
      <c r="AI490" s="10">
        <v>51.891932397016291</v>
      </c>
      <c r="AJ490" s="10">
        <v>0.0020416265702456428</v>
      </c>
      <c r="AK490" s="10">
        <v>0.0021109595888532864</v>
      </c>
      <c r="AL490" s="10">
        <v>0.0021250661238404484</v>
      </c>
      <c r="AM490" s="10">
        <v>0.0020538920634234118</v>
      </c>
      <c r="AN490" s="10"/>
      <c r="AO490" s="10">
        <v>0.0020633962567699789</v>
      </c>
      <c r="AP490" s="10">
        <v>0.0020387922301557814</v>
      </c>
      <c r="AQ490" s="10">
        <v>0.0017829921166861809</v>
      </c>
      <c r="AR490" s="10">
        <v>0.63386944615448326</v>
      </c>
      <c r="AS490" s="10">
        <v>0.62393698624421456</v>
      </c>
      <c r="AT490" s="10">
        <v>0.62928282513401235</v>
      </c>
      <c r="AU490" s="10">
        <v>0.64532280390741825</v>
      </c>
      <c r="AV490" s="10"/>
      <c r="AW490" s="10">
        <v>0.65128455689705023</v>
      </c>
      <c r="AX490" s="10">
        <v>0.65765370226666098</v>
      </c>
      <c r="AY490" s="10">
        <v>0.71033002222836228</v>
      </c>
      <c r="AZ490" s="10">
        <v>-0.08381496464103011</v>
      </c>
      <c r="BA490" s="10">
        <v>0.070742607850931671</v>
      </c>
      <c r="BB490" s="10">
        <v>0.015680350522466746</v>
      </c>
      <c r="BC490" s="10">
        <v>0.15608951701432039</v>
      </c>
      <c r="BD490" s="10"/>
      <c r="BE490" s="10">
        <v>0.1010272596858548</v>
      </c>
      <c r="BF490" s="10">
        <v>0</v>
      </c>
      <c r="BG490" s="10">
        <v>0.10751821388827754</v>
      </c>
    </row>
    <row r="491" x14ac:dyDescent="0.3">
      <c r="A491" s="36">
        <v>47</v>
      </c>
      <c r="B491" s="36">
        <v>47.25</v>
      </c>
      <c r="C491" s="37">
        <v>349</v>
      </c>
      <c r="D491" s="2">
        <v>15907498047.996719</v>
      </c>
      <c r="E491" s="2">
        <v>17361737292.359852</v>
      </c>
      <c r="F491" s="2">
        <v>16143552434.236389</v>
      </c>
      <c r="G491" s="2">
        <v>18119498806.782619</v>
      </c>
      <c r="H491" s="2"/>
      <c r="I491" s="2">
        <v>16901313948.659161</v>
      </c>
      <c r="J491" s="2">
        <v>15363170398.736851</v>
      </c>
      <c r="K491" s="2">
        <v>17337160123.62809</v>
      </c>
      <c r="L491" s="10">
        <v>3989618.599756415</v>
      </c>
      <c r="M491" s="10">
        <v>4354343.4559406675</v>
      </c>
      <c r="N491" s="10">
        <v>4048821.3082561661</v>
      </c>
      <c r="O491" s="10">
        <v>4544390.9054515203</v>
      </c>
      <c r="P491" s="10"/>
      <c r="Q491" s="10">
        <v>4238868.7577670189</v>
      </c>
      <c r="R491" s="10">
        <v>3853100.6063361778</v>
      </c>
      <c r="S491" s="10">
        <v>4348179.4740746487</v>
      </c>
      <c r="T491" s="10">
        <v>194480.07883118431</v>
      </c>
      <c r="U491" s="10">
        <v>212259.151443974</v>
      </c>
      <c r="V491" s="10">
        <v>197366.00567560841</v>
      </c>
      <c r="W491" s="10">
        <v>221523.3059084616</v>
      </c>
      <c r="X491" s="10"/>
      <c r="Y491" s="10">
        <v>206630.16014009609</v>
      </c>
      <c r="Z491" s="10">
        <v>187825.2998195104</v>
      </c>
      <c r="AA491" s="10">
        <v>211958.67869219501</v>
      </c>
      <c r="AB491" s="10">
        <v>48.775824925196098</v>
      </c>
      <c r="AC491" s="10">
        <v>53.23483655407626</v>
      </c>
      <c r="AD491" s="10">
        <v>49.499618659528892</v>
      </c>
      <c r="AE491" s="10">
        <v>55.558297028565562</v>
      </c>
      <c r="AF491" s="10"/>
      <c r="AG491" s="10">
        <v>51.823079134018201</v>
      </c>
      <c r="AH491" s="10">
        <v>47.106798781541393</v>
      </c>
      <c r="AI491" s="10">
        <v>53.159477646245477</v>
      </c>
      <c r="AJ491" s="10">
        <v>0.0037495754715756173</v>
      </c>
      <c r="AK491" s="10">
        <v>0.0036205547627563709</v>
      </c>
      <c r="AL491" s="10">
        <v>0.0035727416415439997</v>
      </c>
      <c r="AM491" s="10">
        <v>0.0034050182186687004</v>
      </c>
      <c r="AN491" s="10"/>
      <c r="AO491" s="10">
        <v>0.0033503651419553265</v>
      </c>
      <c r="AP491" s="10">
        <v>0.0033131486602612902</v>
      </c>
      <c r="AQ491" s="10">
        <v>0.0029523212451038937</v>
      </c>
      <c r="AR491" s="10">
        <v>0.63761902162605888</v>
      </c>
      <c r="AS491" s="10">
        <v>0.62755754100697092</v>
      </c>
      <c r="AT491" s="10">
        <v>0.63285556677555632</v>
      </c>
      <c r="AU491" s="10">
        <v>0.64872782212608693</v>
      </c>
      <c r="AV491" s="10"/>
      <c r="AW491" s="10">
        <v>0.65463492203900553</v>
      </c>
      <c r="AX491" s="10">
        <v>0.66096685092692231</v>
      </c>
      <c r="AY491" s="10">
        <v>0.7132823434734662</v>
      </c>
      <c r="AZ491" s="10">
        <v>0.035430684886800679</v>
      </c>
      <c r="BA491" s="10">
        <v>0.13008818113397491</v>
      </c>
      <c r="BB491" s="10">
        <v>0.050795637569944763</v>
      </c>
      <c r="BC491" s="10">
        <v>0.17941143243925706</v>
      </c>
      <c r="BD491" s="10"/>
      <c r="BE491" s="10">
        <v>0.10011888887522691</v>
      </c>
      <c r="BF491" s="10">
        <v>0</v>
      </c>
      <c r="BG491" s="10">
        <v>0.12848843524208653</v>
      </c>
    </row>
    <row r="492" x14ac:dyDescent="0.3">
      <c r="A492" s="36">
        <v>47.25</v>
      </c>
      <c r="B492" s="36">
        <v>47.5</v>
      </c>
      <c r="C492" s="37">
        <v>350</v>
      </c>
      <c r="D492" s="2">
        <v>7966236120.292963</v>
      </c>
      <c r="E492" s="2">
        <v>10012617283.623659</v>
      </c>
      <c r="F492" s="2">
        <v>9466960581.6647472</v>
      </c>
      <c r="G492" s="2">
        <v>10933532856.469891</v>
      </c>
      <c r="H492" s="2"/>
      <c r="I492" s="2">
        <v>10387876154.510981</v>
      </c>
      <c r="J492" s="2">
        <v>9526950168.273716</v>
      </c>
      <c r="K492" s="2">
        <v>10590671822.280649</v>
      </c>
      <c r="L492" s="10">
        <v>1997941.0778286799</v>
      </c>
      <c r="M492" s="10">
        <v>2511175.8006481789</v>
      </c>
      <c r="N492" s="10">
        <v>2374324.4792996799</v>
      </c>
      <c r="O492" s="10">
        <v>2742142.4735433781</v>
      </c>
      <c r="P492" s="10"/>
      <c r="Q492" s="10">
        <v>2605291.152194879</v>
      </c>
      <c r="R492" s="10">
        <v>2389369.9358387729</v>
      </c>
      <c r="S492" s="10">
        <v>2656152.536281975</v>
      </c>
      <c r="T492" s="10">
        <v>157938.0265329004</v>
      </c>
      <c r="U492" s="10">
        <v>198509.4328520323</v>
      </c>
      <c r="V492" s="10">
        <v>187691.28217579151</v>
      </c>
      <c r="W492" s="10">
        <v>216767.43901484751</v>
      </c>
      <c r="X492" s="10"/>
      <c r="Y492" s="10">
        <v>205949.28833860671</v>
      </c>
      <c r="Z492" s="10">
        <v>188880.6314215927</v>
      </c>
      <c r="AA492" s="10">
        <v>209969.900717315</v>
      </c>
      <c r="AB492" s="10">
        <v>39.611036654744943</v>
      </c>
      <c r="AC492" s="10">
        <v>49.786391495631932</v>
      </c>
      <c r="AD492" s="10">
        <v>47.073187004097633</v>
      </c>
      <c r="AE492" s="10">
        <v>54.365520203480997</v>
      </c>
      <c r="AF492" s="10"/>
      <c r="AG492" s="10">
        <v>51.652315711946692</v>
      </c>
      <c r="AH492" s="10">
        <v>47.37147714742111</v>
      </c>
      <c r="AI492" s="10">
        <v>52.660689868593259</v>
      </c>
      <c r="AJ492" s="10">
        <v>0.0018777310842538074</v>
      </c>
      <c r="AK492" s="10">
        <v>0.0020879954916627492</v>
      </c>
      <c r="AL492" s="10">
        <v>0.0020951401140952854</v>
      </c>
      <c r="AM492" s="10">
        <v>0.0020546307029616646</v>
      </c>
      <c r="AN492" s="10"/>
      <c r="AO492" s="10">
        <v>0.0020591995552975092</v>
      </c>
      <c r="AP492" s="10">
        <v>0.0020545370107323238</v>
      </c>
      <c r="AQ492" s="10">
        <v>0.0018034709951273828</v>
      </c>
      <c r="AR492" s="10">
        <v>0.6394967527103127</v>
      </c>
      <c r="AS492" s="10">
        <v>0.62964553649863364</v>
      </c>
      <c r="AT492" s="10">
        <v>0.63495070688965161</v>
      </c>
      <c r="AU492" s="10">
        <v>0.65078245282904856</v>
      </c>
      <c r="AV492" s="10"/>
      <c r="AW492" s="10">
        <v>0.65669412159430307</v>
      </c>
      <c r="AX492" s="10">
        <v>0.66302138793765464</v>
      </c>
      <c r="AY492" s="10">
        <v>0.71508581446859354</v>
      </c>
      <c r="AZ492" s="10">
        <v>-0.16382095218448645</v>
      </c>
      <c r="BA492" s="10">
        <v>0.050978236137656285</v>
      </c>
      <c r="BB492" s="10">
        <v>-0.0062968301029582285</v>
      </c>
      <c r="BC492" s="10">
        <v>0.14764249453936706</v>
      </c>
      <c r="BD492" s="10"/>
      <c r="BE492" s="10">
        <v>0.09036742829875255</v>
      </c>
      <c r="BF492" s="10">
        <v>0</v>
      </c>
      <c r="BG492" s="10">
        <v>0.11165395380667542</v>
      </c>
    </row>
    <row r="493" x14ac:dyDescent="0.3">
      <c r="A493" s="36">
        <v>47.5</v>
      </c>
      <c r="B493" s="36">
        <v>47.75</v>
      </c>
      <c r="C493" s="37">
        <v>351</v>
      </c>
      <c r="D493" s="2">
        <v>13693081221.96209</v>
      </c>
      <c r="E493" s="2">
        <v>15699980253.19231</v>
      </c>
      <c r="F493" s="2">
        <v>14790077401.64677</v>
      </c>
      <c r="G493" s="2">
        <v>16438185085.22772</v>
      </c>
      <c r="H493" s="2"/>
      <c r="I493" s="2">
        <v>15528282233.68218</v>
      </c>
      <c r="J493" s="2">
        <v>14090693443.53223</v>
      </c>
      <c r="K493" s="2">
        <v>15723876552.49765</v>
      </c>
      <c r="L493" s="10">
        <v>3434240.3416478811</v>
      </c>
      <c r="M493" s="10">
        <v>3937572.9008392082</v>
      </c>
      <c r="N493" s="10">
        <v>3709368.2309694141</v>
      </c>
      <c r="O493" s="10">
        <v>4122715.5121682989</v>
      </c>
      <c r="P493" s="10"/>
      <c r="Q493" s="10">
        <v>3894510.842298504</v>
      </c>
      <c r="R493" s="10">
        <v>3533961.9389650971</v>
      </c>
      <c r="S493" s="10">
        <v>3943566.1198788262</v>
      </c>
      <c r="T493" s="10">
        <v>184515.51955858411</v>
      </c>
      <c r="U493" s="10">
        <v>211558.6672217368</v>
      </c>
      <c r="V493" s="10">
        <v>199297.64322872309</v>
      </c>
      <c r="W493" s="10">
        <v>221506.04472689651</v>
      </c>
      <c r="X493" s="10"/>
      <c r="Y493" s="10">
        <v>209245.02073388279</v>
      </c>
      <c r="Z493" s="10">
        <v>189873.38054375001</v>
      </c>
      <c r="AA493" s="10">
        <v>211880.67203645891</v>
      </c>
      <c r="AB493" s="10">
        <v>46.27670212836211</v>
      </c>
      <c r="AC493" s="10">
        <v>53.059154314578812</v>
      </c>
      <c r="AD493" s="10">
        <v>49.984075554424727</v>
      </c>
      <c r="AE493" s="10">
        <v>55.553967904600377</v>
      </c>
      <c r="AF493" s="10"/>
      <c r="AG493" s="10">
        <v>52.478889144446299</v>
      </c>
      <c r="AH493" s="10">
        <v>47.620459756169517</v>
      </c>
      <c r="AI493" s="10">
        <v>53.139913488281067</v>
      </c>
      <c r="AJ493" s="10">
        <v>0.0032276126217489964</v>
      </c>
      <c r="AK493" s="10">
        <v>0.0032740178775709488</v>
      </c>
      <c r="AL493" s="10">
        <v>0.0032732030716151202</v>
      </c>
      <c r="AM493" s="10">
        <v>0.003089065558264588</v>
      </c>
      <c r="AN493" s="10"/>
      <c r="AO493" s="10">
        <v>0.0030781876289742742</v>
      </c>
      <c r="AP493" s="10">
        <v>0.0030387322989289846</v>
      </c>
      <c r="AQ493" s="10">
        <v>0.0026775973960154681</v>
      </c>
      <c r="AR493" s="10">
        <v>0.64272436533206168</v>
      </c>
      <c r="AS493" s="10">
        <v>0.63291955437620462</v>
      </c>
      <c r="AT493" s="10">
        <v>0.63822390996126677</v>
      </c>
      <c r="AU493" s="10">
        <v>0.65387151838731317</v>
      </c>
      <c r="AV493" s="10"/>
      <c r="AW493" s="10">
        <v>0.65977230922327734</v>
      </c>
      <c r="AX493" s="10">
        <v>0.66606012023658367</v>
      </c>
      <c r="AY493" s="10">
        <v>0.71776341186460901</v>
      </c>
      <c r="AZ493" s="10">
        <v>-0.028218073380387731</v>
      </c>
      <c r="BA493" s="10">
        <v>0.11420919886655811</v>
      </c>
      <c r="BB493" s="10">
        <v>0.049634459859430491</v>
      </c>
      <c r="BC493" s="10">
        <v>0.16659873065175601</v>
      </c>
      <c r="BD493" s="10"/>
      <c r="BE493" s="10">
        <v>0.10202399164462816</v>
      </c>
      <c r="BF493" s="10">
        <v>0</v>
      </c>
      <c r="BG493" s="10">
        <v>0.11590509122282167</v>
      </c>
    </row>
    <row r="494" x14ac:dyDescent="0.3">
      <c r="A494" s="36">
        <v>47.75</v>
      </c>
      <c r="B494" s="36">
        <v>48</v>
      </c>
      <c r="C494" s="37">
        <v>352</v>
      </c>
      <c r="D494" s="2">
        <v>13888416216.637739</v>
      </c>
      <c r="E494" s="2">
        <v>15674856767.80467</v>
      </c>
      <c r="F494" s="2">
        <v>14782966419.241751</v>
      </c>
      <c r="G494" s="2">
        <v>16189844367.773609</v>
      </c>
      <c r="H494" s="2"/>
      <c r="I494" s="2">
        <v>15297954019.21069</v>
      </c>
      <c r="J494" s="2">
        <v>13887343458.26873</v>
      </c>
      <c r="K494" s="2">
        <v>15370015581.18679</v>
      </c>
      <c r="L494" s="10">
        <v>3483230.5804390432</v>
      </c>
      <c r="M494" s="10">
        <v>3931271.9021346471</v>
      </c>
      <c r="N494" s="10">
        <v>3707584.7884959332</v>
      </c>
      <c r="O494" s="10">
        <v>4060431.3778284839</v>
      </c>
      <c r="P494" s="10"/>
      <c r="Q494" s="10">
        <v>3836744.26418977</v>
      </c>
      <c r="R494" s="10">
        <v>3482961.531420202</v>
      </c>
      <c r="S494" s="10">
        <v>3854817.3858786691</v>
      </c>
      <c r="T494" s="10">
        <v>190806.39963507361</v>
      </c>
      <c r="U494" s="10">
        <v>215349.4637550787</v>
      </c>
      <c r="V494" s="10">
        <v>203096.2029351232</v>
      </c>
      <c r="W494" s="10">
        <v>222424.6354862561</v>
      </c>
      <c r="X494" s="10"/>
      <c r="Y494" s="10">
        <v>210171.3746663006</v>
      </c>
      <c r="Z494" s="10">
        <v>190791.661513831</v>
      </c>
      <c r="AA494" s="10">
        <v>211161.3944769302</v>
      </c>
      <c r="AB494" s="10">
        <v>47.854462005262441</v>
      </c>
      <c r="AC494" s="10">
        <v>54.009890395870841</v>
      </c>
      <c r="AD494" s="10">
        <v>50.936758648347713</v>
      </c>
      <c r="AE494" s="10">
        <v>55.784351511629453</v>
      </c>
      <c r="AF494" s="10"/>
      <c r="AG494" s="10">
        <v>52.711219764106318</v>
      </c>
      <c r="AH494" s="10">
        <v>47.850765667695249</v>
      </c>
      <c r="AI494" s="10">
        <v>52.959517858419922</v>
      </c>
      <c r="AJ494" s="10">
        <v>0.0032736552679631446</v>
      </c>
      <c r="AK494" s="10">
        <v>0.0032687787155478436</v>
      </c>
      <c r="AL494" s="10">
        <v>0.0032716293347902054</v>
      </c>
      <c r="AM494" s="10">
        <v>0.0030423973431894574</v>
      </c>
      <c r="AN494" s="10"/>
      <c r="AO494" s="10">
        <v>0.0030325294261080225</v>
      </c>
      <c r="AP494" s="10">
        <v>0.0029948788029542663</v>
      </c>
      <c r="AQ494" s="10">
        <v>0.0026173388960094401</v>
      </c>
      <c r="AR494" s="10">
        <v>0.64599802060002487</v>
      </c>
      <c r="AS494" s="10">
        <v>0.63618833309175249</v>
      </c>
      <c r="AT494" s="10">
        <v>0.64149553929605696</v>
      </c>
      <c r="AU494" s="10">
        <v>0.65691391573050262</v>
      </c>
      <c r="AV494" s="10"/>
      <c r="AW494" s="10">
        <v>0.66280483864938533</v>
      </c>
      <c r="AX494" s="10">
        <v>0.66905499903953791</v>
      </c>
      <c r="AY494" s="10">
        <v>0.72038075076061847</v>
      </c>
      <c r="AZ494" s="10">
        <v>7.7247197941998635e-05</v>
      </c>
      <c r="BA494" s="10">
        <v>0.12871528056517012</v>
      </c>
      <c r="BB494" s="10">
        <v>0.064492029282947838</v>
      </c>
      <c r="BC494" s="10">
        <v>0.16579851405157942</v>
      </c>
      <c r="BD494" s="10"/>
      <c r="BE494" s="10">
        <v>0.10157526276935713</v>
      </c>
      <c r="BF494" s="10">
        <v>0</v>
      </c>
      <c r="BG494" s="10">
        <v>0.10676427261797539</v>
      </c>
    </row>
    <row r="495" x14ac:dyDescent="0.3">
      <c r="A495" s="36">
        <v>48</v>
      </c>
      <c r="B495" s="36">
        <v>48.25</v>
      </c>
      <c r="C495" s="37">
        <v>353</v>
      </c>
      <c r="D495" s="2">
        <v>20134764858.79887</v>
      </c>
      <c r="E495" s="2">
        <v>22301824671.160419</v>
      </c>
      <c r="F495" s="2">
        <v>20883251443.998112</v>
      </c>
      <c r="G495" s="2">
        <v>23143454995.827438</v>
      </c>
      <c r="H495" s="2"/>
      <c r="I495" s="2">
        <v>21724881768.665131</v>
      </c>
      <c r="J495" s="2">
        <v>19795132573.548771</v>
      </c>
      <c r="K495" s="2">
        <v>22221687504.507179</v>
      </c>
      <c r="L495" s="10">
        <v>5049821.9229705967</v>
      </c>
      <c r="M495" s="10">
        <v>5593322.9881975753</v>
      </c>
      <c r="N495" s="10">
        <v>5237543.2096851422</v>
      </c>
      <c r="O495" s="10">
        <v>5804404.8306896733</v>
      </c>
      <c r="P495" s="10"/>
      <c r="Q495" s="10">
        <v>5448625.0521772401</v>
      </c>
      <c r="R495" s="10">
        <v>4964641.7596147256</v>
      </c>
      <c r="S495" s="10">
        <v>5573224.4956724234</v>
      </c>
      <c r="T495" s="10">
        <v>195123.21793583551</v>
      </c>
      <c r="U495" s="10">
        <v>216123.8944777635</v>
      </c>
      <c r="V495" s="10">
        <v>202376.69778077441</v>
      </c>
      <c r="W495" s="10">
        <v>224280.01740311511</v>
      </c>
      <c r="X495" s="10"/>
      <c r="Y495" s="10">
        <v>210532.8207061259</v>
      </c>
      <c r="Z495" s="10">
        <v>191831.88849257451</v>
      </c>
      <c r="AA495" s="10">
        <v>215347.29629331501</v>
      </c>
      <c r="AB495" s="10">
        <v>48.9371249439926</v>
      </c>
      <c r="AC495" s="10">
        <v>54.204118501769322</v>
      </c>
      <c r="AD495" s="10">
        <v>50.756305937446868</v>
      </c>
      <c r="AE495" s="10">
        <v>56.24968340623775</v>
      </c>
      <c r="AF495" s="10"/>
      <c r="AG495" s="10">
        <v>52.801870841915303</v>
      </c>
      <c r="AH495" s="10">
        <v>48.111655776865263</v>
      </c>
      <c r="AI495" s="10">
        <v>54.009346793995768</v>
      </c>
      <c r="AJ495" s="10">
        <v>0.0047459896089694946</v>
      </c>
      <c r="AK495" s="10">
        <v>0.0046507429626215895</v>
      </c>
      <c r="AL495" s="10">
        <v>0.004621687967920618</v>
      </c>
      <c r="AM495" s="10">
        <v>0.0043491206210534445</v>
      </c>
      <c r="AN495" s="10"/>
      <c r="AO495" s="10">
        <v>0.004306546036121104</v>
      </c>
      <c r="AP495" s="10">
        <v>0.0042689246596613953</v>
      </c>
      <c r="AQ495" s="10">
        <v>0.0037841007208674966</v>
      </c>
      <c r="AR495" s="10">
        <v>0.65074401020899442</v>
      </c>
      <c r="AS495" s="10">
        <v>0.64083907605437407</v>
      </c>
      <c r="AT495" s="10">
        <v>0.64611722726397758</v>
      </c>
      <c r="AU495" s="10">
        <v>0.66126303635155603</v>
      </c>
      <c r="AV495" s="10"/>
      <c r="AW495" s="10">
        <v>0.66711138468550646</v>
      </c>
      <c r="AX495" s="10">
        <v>0.67332392369919936</v>
      </c>
      <c r="AY495" s="10">
        <v>0.72416485148148602</v>
      </c>
      <c r="AZ495" s="10">
        <v>0.017157363507831924</v>
      </c>
      <c r="BA495" s="10">
        <v>0.12663174082305528</v>
      </c>
      <c r="BB495" s="10">
        <v>0.054969011518687161</v>
      </c>
      <c r="BC495" s="10">
        <v>0.16914877482320367</v>
      </c>
      <c r="BD495" s="10"/>
      <c r="BE495" s="10">
        <v>0.097486045518835551</v>
      </c>
      <c r="BF495" s="10">
        <v>0</v>
      </c>
      <c r="BG495" s="10">
        <v>0.12258341397525618</v>
      </c>
    </row>
    <row r="496" x14ac:dyDescent="0.3">
      <c r="A496" s="36">
        <v>48.25</v>
      </c>
      <c r="B496" s="36">
        <v>48.5</v>
      </c>
      <c r="C496" s="37">
        <v>354</v>
      </c>
      <c r="D496" s="2">
        <v>10212959236.17112</v>
      </c>
      <c r="E496" s="2">
        <v>12985578436.68536</v>
      </c>
      <c r="F496" s="2">
        <v>12223070101.445129</v>
      </c>
      <c r="G496" s="2">
        <v>13655341879.90193</v>
      </c>
      <c r="H496" s="2"/>
      <c r="I496" s="2">
        <v>12892833544.66169</v>
      </c>
      <c r="J496" s="2">
        <v>11817344078.44574</v>
      </c>
      <c r="K496" s="2">
        <v>13298824547.848841</v>
      </c>
      <c r="L496" s="10">
        <v>2561421.7901672861</v>
      </c>
      <c r="M496" s="10">
        <v>3256797.8385589072</v>
      </c>
      <c r="N496" s="10">
        <v>3065559.8809891529</v>
      </c>
      <c r="O496" s="10">
        <v>3424775.271743644</v>
      </c>
      <c r="P496" s="10"/>
      <c r="Q496" s="10">
        <v>3233537.3141738912</v>
      </c>
      <c r="R496" s="10">
        <v>2963803.3330468191</v>
      </c>
      <c r="S496" s="10">
        <v>3335360.3194486378</v>
      </c>
      <c r="T496" s="10">
        <v>166723.1375380955</v>
      </c>
      <c r="U496" s="10">
        <v>211985.21698230991</v>
      </c>
      <c r="V496" s="10">
        <v>199537.5238984137</v>
      </c>
      <c r="W496" s="10">
        <v>222918.88077937099</v>
      </c>
      <c r="X496" s="10"/>
      <c r="Y496" s="10">
        <v>210471.18769547471</v>
      </c>
      <c r="Z496" s="10">
        <v>192914.18251703051</v>
      </c>
      <c r="AA496" s="10">
        <v>217098.8547896377</v>
      </c>
      <c r="AB496" s="10">
        <v>41.81435248489619</v>
      </c>
      <c r="AC496" s="10">
        <v>53.166133479584481</v>
      </c>
      <c r="AD496" s="10">
        <v>50.044237899165047</v>
      </c>
      <c r="AE496" s="10">
        <v>55.908308793177007</v>
      </c>
      <c r="AF496" s="10"/>
      <c r="AG496" s="10">
        <v>52.78641321275758</v>
      </c>
      <c r="AH496" s="10">
        <v>48.38309634893676</v>
      </c>
      <c r="AI496" s="10">
        <v>54.448639656670068</v>
      </c>
      <c r="AJ496" s="10">
        <v>0.0024073088884629095</v>
      </c>
      <c r="AK496" s="10">
        <v>0.002707966205477425</v>
      </c>
      <c r="AL496" s="10">
        <v>0.0027050967695518928</v>
      </c>
      <c r="AM496" s="10">
        <v>0.0025661133555090828</v>
      </c>
      <c r="AN496" s="10"/>
      <c r="AO496" s="10">
        <v>0.002555759878804791</v>
      </c>
      <c r="AP496" s="10">
        <v>0.0025484725278168037</v>
      </c>
      <c r="AQ496" s="10">
        <v>0.002264638612526525</v>
      </c>
      <c r="AR496" s="10">
        <v>0.65315131909745727</v>
      </c>
      <c r="AS496" s="10">
        <v>0.64354704225985149</v>
      </c>
      <c r="AT496" s="10">
        <v>0.64882232403352946</v>
      </c>
      <c r="AU496" s="10">
        <v>0.66382914970706508</v>
      </c>
      <c r="AV496" s="10"/>
      <c r="AW496" s="10">
        <v>0.6696671445643112</v>
      </c>
      <c r="AX496" s="10">
        <v>0.67587239622701611</v>
      </c>
      <c r="AY496" s="10">
        <v>0.72642949009401259</v>
      </c>
      <c r="AZ496" s="10">
        <v>-0.13576526431188041</v>
      </c>
      <c r="BA496" s="10">
        <v>0.098857607131066061</v>
      </c>
      <c r="BB496" s="10">
        <v>0.034333097209161778</v>
      </c>
      <c r="BC496" s="10">
        <v>0.15553391601828759</v>
      </c>
      <c r="BD496" s="10"/>
      <c r="BE496" s="10">
        <v>0.091009406096382417</v>
      </c>
      <c r="BF496" s="10">
        <v>-1.1102230246251565e-16</v>
      </c>
      <c r="BG496" s="10">
        <v>0.12536492629551588</v>
      </c>
    </row>
    <row r="497" x14ac:dyDescent="0.3">
      <c r="A497" s="36">
        <v>48.5</v>
      </c>
      <c r="B497" s="36">
        <v>48.75</v>
      </c>
      <c r="C497" s="37">
        <v>355</v>
      </c>
      <c r="D497" s="2">
        <v>12434048077.82015</v>
      </c>
      <c r="E497" s="2">
        <v>14941403793.0298</v>
      </c>
      <c r="F497" s="2">
        <v>14122642711.513691</v>
      </c>
      <c r="G497" s="2">
        <v>15747422315.753599</v>
      </c>
      <c r="H497" s="2"/>
      <c r="I497" s="2">
        <v>14928661234.23749</v>
      </c>
      <c r="J497" s="2">
        <v>13562950936.199089</v>
      </c>
      <c r="K497" s="2">
        <v>14974695370.821711</v>
      </c>
      <c r="L497" s="10">
        <v>3118473.3973790398</v>
      </c>
      <c r="M497" s="10">
        <v>3747321.0620101062</v>
      </c>
      <c r="N497" s="10">
        <v>3541974.8517061709</v>
      </c>
      <c r="O497" s="10">
        <v>3949471.424078641</v>
      </c>
      <c r="P497" s="10"/>
      <c r="Q497" s="10">
        <v>3744125.2137747072</v>
      </c>
      <c r="R497" s="10">
        <v>3401603.517999988</v>
      </c>
      <c r="S497" s="10">
        <v>3755670.6275780601</v>
      </c>
      <c r="T497" s="10">
        <v>177814.6935778762</v>
      </c>
      <c r="U497" s="10">
        <v>213671.45441717509</v>
      </c>
      <c r="V497" s="10">
        <v>201962.65693528519</v>
      </c>
      <c r="W497" s="10">
        <v>225198.0253085875</v>
      </c>
      <c r="X497" s="10"/>
      <c r="Y497" s="10">
        <v>213489.22782669769</v>
      </c>
      <c r="Z497" s="10">
        <v>193958.7131751554</v>
      </c>
      <c r="AA497" s="10">
        <v>214147.54487997069</v>
      </c>
      <c r="AB497" s="10">
        <v>44.596127352511047</v>
      </c>
      <c r="AC497" s="10">
        <v>53.589043745764947</v>
      </c>
      <c r="AD497" s="10">
        <v>50.652464022568843</v>
      </c>
      <c r="AE497" s="10">
        <v>56.479920832849132</v>
      </c>
      <c r="AF497" s="10"/>
      <c r="AG497" s="10">
        <v>53.543341109653021</v>
      </c>
      <c r="AH497" s="10">
        <v>48.64506582578958</v>
      </c>
      <c r="AI497" s="10">
        <v>53.708447775223583</v>
      </c>
      <c r="AJ497" s="10">
        <v>0.0029308444071038369</v>
      </c>
      <c r="AK497" s="10">
        <v>0.0031158270485365266</v>
      </c>
      <c r="AL497" s="10">
        <v>0.0031254926020537616</v>
      </c>
      <c r="AM497" s="10">
        <v>0.0029592573422692874</v>
      </c>
      <c r="AN497" s="10"/>
      <c r="AO497" s="10">
        <v>0.0029593241310813616</v>
      </c>
      <c r="AP497" s="10">
        <v>0.002924921846024193</v>
      </c>
      <c r="AQ497" s="10">
        <v>0.002550020358985077</v>
      </c>
      <c r="AR497" s="10">
        <v>0.65608216350456106</v>
      </c>
      <c r="AS497" s="10">
        <v>0.64666286930838801</v>
      </c>
      <c r="AT497" s="10">
        <v>0.65194781663558321</v>
      </c>
      <c r="AU497" s="10">
        <v>0.6667884070493344</v>
      </c>
      <c r="AV497" s="10"/>
      <c r="AW497" s="10">
        <v>0.67262646869539255</v>
      </c>
      <c r="AX497" s="10">
        <v>0.67879731807304033</v>
      </c>
      <c r="AY497" s="10">
        <v>0.72897951045299769</v>
      </c>
      <c r="AZ497" s="10">
        <v>-0.083234309678576812</v>
      </c>
      <c r="BA497" s="10">
        <v>0.1016336978077288</v>
      </c>
      <c r="BB497" s="10">
        <v>0.041266224286103048</v>
      </c>
      <c r="BC497" s="10">
        <v>0.16106165906154124</v>
      </c>
      <c r="BD497" s="10"/>
      <c r="BE497" s="10">
        <v>0.10069418553991549</v>
      </c>
      <c r="BF497" s="10">
        <v>0</v>
      </c>
      <c r="BG497" s="10">
        <v>0.10408829474231296</v>
      </c>
    </row>
    <row r="498" x14ac:dyDescent="0.3">
      <c r="A498" s="36">
        <v>48.75</v>
      </c>
      <c r="B498" s="36">
        <v>49</v>
      </c>
      <c r="C498" s="37">
        <v>356</v>
      </c>
      <c r="D498" s="2">
        <v>16099618357.67346</v>
      </c>
      <c r="E498" s="2">
        <v>18063739676.067451</v>
      </c>
      <c r="F498" s="2">
        <v>16896681121.407379</v>
      </c>
      <c r="G498" s="2">
        <v>18702460664.736359</v>
      </c>
      <c r="H498" s="2"/>
      <c r="I498" s="2">
        <v>17535402110.076302</v>
      </c>
      <c r="J498" s="2">
        <v>15975636413.7097</v>
      </c>
      <c r="K498" s="2">
        <v>17751694639.861019</v>
      </c>
      <c r="L498" s="10">
        <v>4037802.5918942499</v>
      </c>
      <c r="M498" s="10">
        <v>4530406.4520612843</v>
      </c>
      <c r="N498" s="10">
        <v>4237706.8394240215</v>
      </c>
      <c r="O498" s="10">
        <v>4690598.4023453342</v>
      </c>
      <c r="P498" s="10"/>
      <c r="Q498" s="10">
        <v>4397898.7897080723</v>
      </c>
      <c r="R498" s="10">
        <v>4006707.779361235</v>
      </c>
      <c r="S498" s="10">
        <v>4452145.2021365901</v>
      </c>
      <c r="T498" s="10">
        <v>196384.70794917611</v>
      </c>
      <c r="U498" s="10">
        <v>220343.2505009447</v>
      </c>
      <c r="V498" s="10">
        <v>206107.35693348851</v>
      </c>
      <c r="W498" s="10">
        <v>228134.43113852601</v>
      </c>
      <c r="X498" s="10"/>
      <c r="Y498" s="10">
        <v>213898.53757106981</v>
      </c>
      <c r="Z498" s="10">
        <v>194872.36415844969</v>
      </c>
      <c r="AA498" s="10">
        <v>216536.8948507077</v>
      </c>
      <c r="AB498" s="10">
        <v>49.253508073850327</v>
      </c>
      <c r="AC498" s="10">
        <v>55.262337790452357</v>
      </c>
      <c r="AD498" s="10">
        <v>51.691959495291812</v>
      </c>
      <c r="AE498" s="10">
        <v>57.216374754151431</v>
      </c>
      <c r="AF498" s="10"/>
      <c r="AG498" s="10">
        <v>53.645996458990879</v>
      </c>
      <c r="AH498" s="10">
        <v>48.87421053136417</v>
      </c>
      <c r="AI498" s="10">
        <v>54.30769946494987</v>
      </c>
      <c r="AJ498" s="10">
        <v>0.0037948603805274773</v>
      </c>
      <c r="AK498" s="10">
        <v>0.003766947835695986</v>
      </c>
      <c r="AL498" s="10">
        <v>0.0037394171135665512</v>
      </c>
      <c r="AM498" s="10">
        <v>0.0035145684754549641</v>
      </c>
      <c r="AN498" s="10"/>
      <c r="AO498" s="10">
        <v>0.0034760611014169321</v>
      </c>
      <c r="AP498" s="10">
        <v>0.0034452301840807295</v>
      </c>
      <c r="AQ498" s="10">
        <v>0.0030229117599504069</v>
      </c>
      <c r="AR498" s="10">
        <v>0.65987702388508851</v>
      </c>
      <c r="AS498" s="10">
        <v>0.65042981714408399</v>
      </c>
      <c r="AT498" s="10">
        <v>0.65568723374914972</v>
      </c>
      <c r="AU498" s="10">
        <v>0.67030297552478935</v>
      </c>
      <c r="AV498" s="10"/>
      <c r="AW498" s="10">
        <v>0.67610252979680951</v>
      </c>
      <c r="AX498" s="10">
        <v>0.68224254825712105</v>
      </c>
      <c r="AY498" s="10">
        <v>0.73200242221294809</v>
      </c>
      <c r="AZ498" s="10">
        <v>0.0077606888860692891</v>
      </c>
      <c r="BA498" s="10">
        <v>0.13070548229088508</v>
      </c>
      <c r="BB498" s="10">
        <v>0.057653083973999042</v>
      </c>
      <c r="BC498" s="10">
        <v>0.17068642402794043</v>
      </c>
      <c r="BD498" s="10"/>
      <c r="BE498" s="10">
        <v>0.097634025711055283</v>
      </c>
      <c r="BF498" s="10">
        <v>0</v>
      </c>
      <c r="BG498" s="10">
        <v>0.11117292483116192</v>
      </c>
    </row>
    <row r="499" x14ac:dyDescent="0.3">
      <c r="A499" s="36">
        <v>49</v>
      </c>
      <c r="B499" s="36">
        <v>49.25</v>
      </c>
      <c r="C499" s="37">
        <v>357</v>
      </c>
      <c r="D499" s="2">
        <v>13964687540.905001</v>
      </c>
      <c r="E499" s="2">
        <v>15562846791.874149</v>
      </c>
      <c r="F499" s="2">
        <v>14661160900.20989</v>
      </c>
      <c r="G499" s="2">
        <v>16197081770.25436</v>
      </c>
      <c r="H499" s="2"/>
      <c r="I499" s="2">
        <v>15295395878.590099</v>
      </c>
      <c r="J499" s="2">
        <v>13853451959.778179</v>
      </c>
      <c r="K499" s="2">
        <v>15478923524.70315</v>
      </c>
      <c r="L499" s="10">
        <v>3502359.5152977239</v>
      </c>
      <c r="M499" s="10">
        <v>3903179.6727983719</v>
      </c>
      <c r="N499" s="10">
        <v>3677035.8258107742</v>
      </c>
      <c r="O499" s="10">
        <v>4062246.526600718</v>
      </c>
      <c r="P499" s="10"/>
      <c r="Q499" s="10">
        <v>3836102.679613119</v>
      </c>
      <c r="R499" s="10">
        <v>3474461.505058825</v>
      </c>
      <c r="S499" s="10">
        <v>3882131.621957975</v>
      </c>
      <c r="T499" s="10">
        <v>197511.95198089199</v>
      </c>
      <c r="U499" s="10">
        <v>220115.79129420471</v>
      </c>
      <c r="V499" s="10">
        <v>207362.64232366221</v>
      </c>
      <c r="W499" s="10">
        <v>229086.20242782289</v>
      </c>
      <c r="X499" s="10"/>
      <c r="Y499" s="10">
        <v>216333.05345728039</v>
      </c>
      <c r="Z499" s="10">
        <v>195938.6724718638</v>
      </c>
      <c r="AA499" s="10">
        <v>218928.80817932979</v>
      </c>
      <c r="AB499" s="10">
        <v>49.536222158857818</v>
      </c>
      <c r="AC499" s="10">
        <v>55.205290762745172</v>
      </c>
      <c r="AD499" s="10">
        <v>52.006786498603653</v>
      </c>
      <c r="AE499" s="10">
        <v>57.455080075820227</v>
      </c>
      <c r="AF499" s="10"/>
      <c r="AG499" s="10">
        <v>54.256575811678708</v>
      </c>
      <c r="AH499" s="10">
        <v>49.141641868928133</v>
      </c>
      <c r="AI499" s="10">
        <v>54.907594047748688</v>
      </c>
      <c r="AJ499" s="10">
        <v>0.0032916332734165624</v>
      </c>
      <c r="AK499" s="10">
        <v>0.0032454205547254276</v>
      </c>
      <c r="AL499" s="10">
        <v>0.0032446724644366823</v>
      </c>
      <c r="AM499" s="10">
        <v>0.0030437573966636501</v>
      </c>
      <c r="AN499" s="10"/>
      <c r="AO499" s="10">
        <v>0.0030320223232171181</v>
      </c>
      <c r="AP499" s="10">
        <v>0.0029875699226968784</v>
      </c>
      <c r="AQ499" s="10">
        <v>0.0026358846805041984</v>
      </c>
      <c r="AR499" s="10">
        <v>0.66316865715850504</v>
      </c>
      <c r="AS499" s="10">
        <v>0.65367523769880942</v>
      </c>
      <c r="AT499" s="10">
        <v>0.65893190621358644</v>
      </c>
      <c r="AU499" s="10">
        <v>0.67334673292145297</v>
      </c>
      <c r="AV499" s="10"/>
      <c r="AW499" s="10">
        <v>0.6791345521200266</v>
      </c>
      <c r="AX499" s="10">
        <v>0.68523011817981794</v>
      </c>
      <c r="AY499" s="10">
        <v>0.73463830689345233</v>
      </c>
      <c r="AZ499" s="10">
        <v>0.0080294486493170947</v>
      </c>
      <c r="BA499" s="10">
        <v>0.12339125562776632</v>
      </c>
      <c r="BB499" s="10">
        <v>0.058303803469113458</v>
      </c>
      <c r="BC499" s="10">
        <v>0.16917298426995853</v>
      </c>
      <c r="BD499" s="10"/>
      <c r="BE499" s="10">
        <v>0.10408553211130545</v>
      </c>
      <c r="BF499" s="10">
        <v>0</v>
      </c>
      <c r="BG499" s="10">
        <v>0.11733332382747141</v>
      </c>
    </row>
    <row r="500" x14ac:dyDescent="0.3">
      <c r="A500" s="36">
        <v>49.25</v>
      </c>
      <c r="B500" s="36">
        <v>49.5</v>
      </c>
      <c r="C500" s="37">
        <v>358</v>
      </c>
      <c r="D500" s="2">
        <v>9946032490.5598278</v>
      </c>
      <c r="E500" s="2">
        <v>11076188104.82011</v>
      </c>
      <c r="F500" s="2">
        <v>10251780124.845819</v>
      </c>
      <c r="G500" s="2">
        <v>11361776165.327351</v>
      </c>
      <c r="H500" s="2"/>
      <c r="I500" s="2">
        <v>10537368185.35306</v>
      </c>
      <c r="J500" s="2">
        <v>9577357722.0711613</v>
      </c>
      <c r="K500" s="2">
        <v>10571745075.161249</v>
      </c>
      <c r="L500" s="10">
        <v>2494476.258830423</v>
      </c>
      <c r="M500" s="10">
        <v>2777920.5720509919</v>
      </c>
      <c r="N500" s="10">
        <v>2571158.113192338</v>
      </c>
      <c r="O500" s="10">
        <v>2849546.3823845978</v>
      </c>
      <c r="P500" s="10"/>
      <c r="Q500" s="10">
        <v>2642783.9235259439</v>
      </c>
      <c r="R500" s="10">
        <v>2402012.2076524631</v>
      </c>
      <c r="S500" s="10">
        <v>2651405.6865817518</v>
      </c>
      <c r="T500" s="10">
        <v>204377.5298584163</v>
      </c>
      <c r="U500" s="10">
        <v>227600.7008079752</v>
      </c>
      <c r="V500" s="10">
        <v>210660.23065541609</v>
      </c>
      <c r="W500" s="10">
        <v>233469.1496008907</v>
      </c>
      <c r="X500" s="10"/>
      <c r="Y500" s="10">
        <v>216528.67944833159</v>
      </c>
      <c r="Z500" s="10">
        <v>196801.76147274551</v>
      </c>
      <c r="AA500" s="10">
        <v>217235.07808817949</v>
      </c>
      <c r="AB500" s="10">
        <v>51.258116897779161</v>
      </c>
      <c r="AC500" s="10">
        <v>57.082514580314232</v>
      </c>
      <c r="AD500" s="10">
        <v>52.833825402082361</v>
      </c>
      <c r="AE500" s="10">
        <v>58.554328210923607</v>
      </c>
      <c r="AF500" s="10"/>
      <c r="AG500" s="10">
        <v>54.305639032691758</v>
      </c>
      <c r="AH500" s="10">
        <v>49.358105571816758</v>
      </c>
      <c r="AI500" s="10">
        <v>54.482804614851581</v>
      </c>
      <c r="AJ500" s="10">
        <v>0.0023443912646460298</v>
      </c>
      <c r="AK500" s="10">
        <v>0.0023097887567817906</v>
      </c>
      <c r="AL500" s="10">
        <v>0.0022688291131209314</v>
      </c>
      <c r="AM500" s="10">
        <v>0.002135106232899434</v>
      </c>
      <c r="AN500" s="10"/>
      <c r="AO500" s="10">
        <v>0.0020888335169323763</v>
      </c>
      <c r="AP500" s="10">
        <v>0.0020654076653561109</v>
      </c>
      <c r="AQ500" s="10">
        <v>0.0018002479852905434</v>
      </c>
      <c r="AR500" s="10">
        <v>0.66551304842315107</v>
      </c>
      <c r="AS500" s="10">
        <v>0.6559850264555912</v>
      </c>
      <c r="AT500" s="10">
        <v>0.66120073532670742</v>
      </c>
      <c r="AU500" s="10">
        <v>0.67548183915435245</v>
      </c>
      <c r="AV500" s="10"/>
      <c r="AW500" s="10">
        <v>0.68122338563695894</v>
      </c>
      <c r="AX500" s="10">
        <v>0.68729552584517406</v>
      </c>
      <c r="AY500" s="10">
        <v>0.73643855487874288</v>
      </c>
      <c r="AZ500" s="10">
        <v>0.038494413510215875</v>
      </c>
      <c r="BA500" s="10">
        <v>0.15649727474362507</v>
      </c>
      <c r="BB500" s="10">
        <v>0.070418420439746221</v>
      </c>
      <c r="BC500" s="10">
        <v>0.18631636146825459</v>
      </c>
      <c r="BD500" s="10"/>
      <c r="BE500" s="10">
        <v>0.10023750716437574</v>
      </c>
      <c r="BF500" s="10">
        <v>0</v>
      </c>
      <c r="BG500" s="10">
        <v>0.10382689902022846</v>
      </c>
    </row>
    <row r="501" x14ac:dyDescent="0.3">
      <c r="A501" s="36">
        <v>49.5</v>
      </c>
      <c r="B501" s="36">
        <v>49.75</v>
      </c>
      <c r="C501" s="37">
        <v>359</v>
      </c>
      <c r="D501" s="2">
        <v>8205461793.9844341</v>
      </c>
      <c r="E501" s="2">
        <v>9303296861.4686108</v>
      </c>
      <c r="F501" s="2">
        <v>8667124521.3199978</v>
      </c>
      <c r="G501" s="2">
        <v>9917194382.6857529</v>
      </c>
      <c r="H501" s="2"/>
      <c r="I501" s="2">
        <v>9281022042.5371418</v>
      </c>
      <c r="J501" s="2">
        <v>8463076511.5164261</v>
      </c>
      <c r="K501" s="2">
        <v>9399868173.9724407</v>
      </c>
      <c r="L501" s="10">
        <v>2057939.1488275919</v>
      </c>
      <c r="M501" s="10">
        <v>2333277.432163185</v>
      </c>
      <c r="N501" s="10">
        <v>2173724.6858262401</v>
      </c>
      <c r="O501" s="10">
        <v>2487243.6285821558</v>
      </c>
      <c r="P501" s="10"/>
      <c r="Q501" s="10">
        <v>2327690.8822452109</v>
      </c>
      <c r="R501" s="10">
        <v>2122549.2129329308</v>
      </c>
      <c r="S501" s="10">
        <v>2357497.6271558651</v>
      </c>
      <c r="T501" s="10">
        <v>191779.1285463571</v>
      </c>
      <c r="U501" s="10">
        <v>217437.87363783969</v>
      </c>
      <c r="V501" s="10">
        <v>202569.17032019811</v>
      </c>
      <c r="W501" s="10">
        <v>231785.96696783419</v>
      </c>
      <c r="X501" s="10"/>
      <c r="Y501" s="10">
        <v>216917.26365019259</v>
      </c>
      <c r="Z501" s="10">
        <v>197800.13349031049</v>
      </c>
      <c r="AA501" s="10">
        <v>219694.95101136921</v>
      </c>
      <c r="AB501" s="10">
        <v>48.098423522357592</v>
      </c>
      <c r="AC501" s="10">
        <v>54.533665969316701</v>
      </c>
      <c r="AD501" s="10">
        <v>50.804578269205813</v>
      </c>
      <c r="AE501" s="10">
        <v>58.132184092510549</v>
      </c>
      <c r="AF501" s="10"/>
      <c r="AG501" s="10">
        <v>54.40309639239964</v>
      </c>
      <c r="AH501" s="10">
        <v>49.608498409127549</v>
      </c>
      <c r="AI501" s="10">
        <v>55.099743541248657</v>
      </c>
      <c r="AJ501" s="10">
        <v>0.0019341192551363838</v>
      </c>
      <c r="AK501" s="10">
        <v>0.0019400763410899579</v>
      </c>
      <c r="AL501" s="10">
        <v>0.0019181277984452352</v>
      </c>
      <c r="AM501" s="10">
        <v>0.0018636402646238493</v>
      </c>
      <c r="AN501" s="10"/>
      <c r="AO501" s="10">
        <v>0.0018397867069679706</v>
      </c>
      <c r="AP501" s="10">
        <v>0.0018251070500477442</v>
      </c>
      <c r="AQ501" s="10">
        <v>0.0016006906732881538</v>
      </c>
      <c r="AR501" s="10">
        <v>0.66744716767828749</v>
      </c>
      <c r="AS501" s="10">
        <v>0.65792510279668115</v>
      </c>
      <c r="AT501" s="10">
        <v>0.66311886312515267</v>
      </c>
      <c r="AU501" s="10">
        <v>0.67734547941897627</v>
      </c>
      <c r="AV501" s="10"/>
      <c r="AW501" s="10">
        <v>0.68306317234392688</v>
      </c>
      <c r="AX501" s="10">
        <v>0.68912063289522185</v>
      </c>
      <c r="AY501" s="10">
        <v>0.73803924555203104</v>
      </c>
      <c r="AZ501" s="10">
        <v>-0.030439842672039474</v>
      </c>
      <c r="BA501" s="10">
        <v>0.09928072241918473</v>
      </c>
      <c r="BB501" s="10">
        <v>0.024110382261805841</v>
      </c>
      <c r="BC501" s="10">
        <v>0.17181906239304157</v>
      </c>
      <c r="BD501" s="10"/>
      <c r="BE501" s="10">
        <v>0.096648722235662898</v>
      </c>
      <c r="BF501" s="10">
        <v>-1.1102230246251565e-16</v>
      </c>
      <c r="BG501" s="10">
        <v>0.11069162156117129</v>
      </c>
    </row>
    <row r="502" x14ac:dyDescent="0.3">
      <c r="A502" s="36">
        <v>49.75</v>
      </c>
      <c r="B502" s="36">
        <v>50</v>
      </c>
      <c r="C502" s="37">
        <v>360</v>
      </c>
      <c r="D502" s="2">
        <v>5736317003.7037878</v>
      </c>
      <c r="E502" s="2">
        <v>6394966354.4355917</v>
      </c>
      <c r="F502" s="2">
        <v>6008530837.4991817</v>
      </c>
      <c r="G502" s="2">
        <v>6470888924.8854628</v>
      </c>
      <c r="H502" s="2"/>
      <c r="I502" s="2">
        <v>6084453407.9490528</v>
      </c>
      <c r="J502" s="2">
        <v>5570836193.6959867</v>
      </c>
      <c r="K502" s="2">
        <v>6300693136.5728045</v>
      </c>
      <c r="L502" s="10">
        <v>1438674.8276205319</v>
      </c>
      <c r="M502" s="10">
        <v>1603864.833771626</v>
      </c>
      <c r="N502" s="10">
        <v>1506946.3666862161</v>
      </c>
      <c r="O502" s="10">
        <v>1622906.300776317</v>
      </c>
      <c r="P502" s="10"/>
      <c r="Q502" s="10">
        <v>1525987.8336909071</v>
      </c>
      <c r="R502" s="10">
        <v>1397172.0522929551</v>
      </c>
      <c r="S502" s="10">
        <v>1580221.003528212</v>
      </c>
      <c r="T502" s="10">
        <v>204656.49875856389</v>
      </c>
      <c r="U502" s="10">
        <v>228155.3517583785</v>
      </c>
      <c r="V502" s="10">
        <v>214368.3626779115</v>
      </c>
      <c r="W502" s="10">
        <v>230864.06667685119</v>
      </c>
      <c r="X502" s="10"/>
      <c r="Y502" s="10">
        <v>217077.07759638419</v>
      </c>
      <c r="Z502" s="10">
        <v>198752.58459795159</v>
      </c>
      <c r="AA502" s="10">
        <v>224791.93465955989</v>
      </c>
      <c r="AB502" s="10">
        <v>51.328082615167567</v>
      </c>
      <c r="AC502" s="10">
        <v>57.221621669400463</v>
      </c>
      <c r="AD502" s="10">
        <v>53.76382913005159</v>
      </c>
      <c r="AE502" s="10">
        <v>57.900970451186872</v>
      </c>
      <c r="AF502" s="10"/>
      <c r="AG502" s="10">
        <v>54.443177911837999</v>
      </c>
      <c r="AH502" s="10">
        <v>49.847374230010153</v>
      </c>
      <c r="AI502" s="10">
        <v>56.378072836284282</v>
      </c>
      <c r="AJ502" s="10">
        <v>0.0013521141709005916</v>
      </c>
      <c r="AK502" s="10">
        <v>0.0013335834716498851</v>
      </c>
      <c r="AL502" s="10">
        <v>0.0013297524454474251</v>
      </c>
      <c r="AM502" s="10">
        <v>0.0012160101620453643</v>
      </c>
      <c r="AN502" s="10"/>
      <c r="AO502" s="10">
        <v>0.0012061275630857694</v>
      </c>
      <c r="AP502" s="10">
        <v>0.0012013801834285772</v>
      </c>
      <c r="AQ502" s="10">
        <v>0.0010729364021177113</v>
      </c>
      <c r="AR502" s="10">
        <v>0.66879928184918813</v>
      </c>
      <c r="AS502" s="10">
        <v>0.65925868626833106</v>
      </c>
      <c r="AT502" s="10">
        <v>0.66444861557060009</v>
      </c>
      <c r="AU502" s="10">
        <v>0.67856148958102158</v>
      </c>
      <c r="AV502" s="10"/>
      <c r="AW502" s="10">
        <v>0.68426929990701268</v>
      </c>
      <c r="AX502" s="10">
        <v>0.69032201307865038</v>
      </c>
      <c r="AY502" s="10">
        <v>0.73911218195414874</v>
      </c>
      <c r="AZ502" s="10">
        <v>0.029704842191385916</v>
      </c>
      <c r="BA502" s="10">
        <v>0.14793652731562967</v>
      </c>
      <c r="BB502" s="10">
        <v>0.078568930872261911</v>
      </c>
      <c r="BC502" s="10">
        <v>0.16156510439276328</v>
      </c>
      <c r="BD502" s="10"/>
      <c r="BE502" s="10">
        <v>0.092197507949395519</v>
      </c>
      <c r="BF502" s="10">
        <v>-1.1102230246251565e-16</v>
      </c>
      <c r="BG502" s="10">
        <v>0.1310138940546719</v>
      </c>
    </row>
    <row r="503" x14ac:dyDescent="0.3">
      <c r="A503" s="36">
        <v>50</v>
      </c>
      <c r="B503" s="36">
        <v>100</v>
      </c>
      <c r="C503" s="37">
        <v>361</v>
      </c>
      <c r="D503" s="2">
        <v>1029045328532.674</v>
      </c>
      <c r="E503" s="2">
        <v>1186544493736.2739</v>
      </c>
      <c r="F503" s="2">
        <v>1103637623304.6389</v>
      </c>
      <c r="G503" s="2">
        <v>1247579432126.207</v>
      </c>
      <c r="H503" s="2"/>
      <c r="I503" s="2">
        <v>1164672561694.573</v>
      </c>
      <c r="J503" s="2">
        <v>1054756671432.429</v>
      </c>
      <c r="K503" s="2">
        <v>1138274920075.781</v>
      </c>
      <c r="L503" s="10">
        <v>258085738.58183971</v>
      </c>
      <c r="M503" s="10">
        <v>297586708.31614202</v>
      </c>
      <c r="N503" s="10">
        <v>276793570.93378037</v>
      </c>
      <c r="O503" s="10">
        <v>312894340.27062958</v>
      </c>
      <c r="P503" s="10"/>
      <c r="Q503" s="10">
        <v>292101202.88826811</v>
      </c>
      <c r="R503" s="10">
        <v>264534172.61892551</v>
      </c>
      <c r="S503" s="10">
        <v>285480644.35201877</v>
      </c>
      <c r="T503" s="10">
        <v>257496.10420617851</v>
      </c>
      <c r="U503" s="10">
        <v>296906.82823471137</v>
      </c>
      <c r="V503" s="10">
        <v>276161.19579642732</v>
      </c>
      <c r="W503" s="10">
        <v>312179.48767944338</v>
      </c>
      <c r="X503" s="10"/>
      <c r="Y503" s="10">
        <v>291433.85524115933</v>
      </c>
      <c r="Z503" s="10">
        <v>263929.80585859879</v>
      </c>
      <c r="AA503" s="10">
        <v>284828.4223330075</v>
      </c>
      <c r="AB503" s="10">
        <v>64.58031574834348</v>
      </c>
      <c r="AC503" s="10">
        <v>74.464570150870543</v>
      </c>
      <c r="AD503" s="10">
        <v>69.261541944312839</v>
      </c>
      <c r="AE503" s="10">
        <v>78.294970507017169</v>
      </c>
      <c r="AF503" s="10"/>
      <c r="AG503" s="10">
        <v>73.091942300459451</v>
      </c>
      <c r="AH503" s="10">
        <v>66.193895438897798</v>
      </c>
      <c r="AI503" s="10">
        <v>71.435292215682352</v>
      </c>
      <c r="AJ503" s="10">
        <v>0.24255751038683909</v>
      </c>
      <c r="AK503" s="10">
        <v>0.24743775612303928</v>
      </c>
      <c r="AL503" s="10">
        <v>0.24424686635842327</v>
      </c>
      <c r="AM503" s="10">
        <v>0.23444526479043301</v>
      </c>
      <c r="AN503" s="10"/>
      <c r="AO503" s="10">
        <v>0.23087426009283005</v>
      </c>
      <c r="AP503" s="10">
        <v>0.22746383475284052</v>
      </c>
      <c r="AQ503" s="10">
        <v>0.19383527667421768</v>
      </c>
      <c r="AR503" s="10">
        <v>0.91135679223602728</v>
      </c>
      <c r="AS503" s="10">
        <v>0.90669644239137037</v>
      </c>
      <c r="AT503" s="10">
        <v>0.90869548192902339</v>
      </c>
      <c r="AU503" s="10">
        <v>0.91300675437145462</v>
      </c>
      <c r="AV503" s="10"/>
      <c r="AW503" s="10">
        <v>0.91514355999984276</v>
      </c>
      <c r="AX503" s="10">
        <v>0.91778584783149086</v>
      </c>
      <c r="AY503" s="10">
        <v>0.93294745862836637</v>
      </c>
      <c r="AZ503" s="10">
        <v>-0.024376563425607345</v>
      </c>
      <c r="BA503" s="10">
        <v>0.12494618509961009</v>
      </c>
      <c r="BB503" s="10">
        <v>0.046343344579964807</v>
      </c>
      <c r="BC503" s="10">
        <v>0.18281255375413941</v>
      </c>
      <c r="BD503" s="10"/>
      <c r="BE503" s="10">
        <v>0.10420971323449502</v>
      </c>
      <c r="BF503" s="10">
        <v>-1.1102230246251565e-16</v>
      </c>
      <c r="BG503" s="10">
        <v>0.079182479623407964</v>
      </c>
    </row>
    <row r="504" x14ac:dyDescent="0.3">
      <c r="A504" s="36" t="s">
        <v>46</v>
      </c>
      <c r="B504" s="36"/>
      <c r="C504" s="37">
        <v>362</v>
      </c>
      <c r="D504" s="2">
        <v>376067014829.5575</v>
      </c>
      <c r="E504" s="2">
        <v>447420895909.97681</v>
      </c>
      <c r="F504" s="2">
        <v>412562514406.86328</v>
      </c>
      <c r="G504" s="2">
        <v>462926747857.71503</v>
      </c>
      <c r="H504" s="2"/>
      <c r="I504" s="2">
        <v>428068366354.6015</v>
      </c>
      <c r="J504" s="2">
        <v>381229506572.42047</v>
      </c>
      <c r="K504" s="2">
        <v>393758182103.01233</v>
      </c>
      <c r="L504" s="10">
        <v>94318034.966398746</v>
      </c>
      <c r="M504" s="10">
        <v>112213669.4819157</v>
      </c>
      <c r="N504" s="10">
        <v>103471147.7614909</v>
      </c>
      <c r="O504" s="10">
        <v>116102554.78299271</v>
      </c>
      <c r="P504" s="10"/>
      <c r="Q504" s="10">
        <v>107360033.0625679</v>
      </c>
      <c r="R504" s="10">
        <v>95612793.766071141</v>
      </c>
      <c r="S504" s="10">
        <v>98754999.836211562</v>
      </c>
      <c r="T504" s="10">
        <v>567589.20931941806</v>
      </c>
      <c r="U504" s="10">
        <v>675281.96445951564</v>
      </c>
      <c r="V504" s="10">
        <v>622671.01902875525</v>
      </c>
      <c r="W504" s="10">
        <v>698684.5865980977</v>
      </c>
      <c r="X504" s="10"/>
      <c r="Y504" s="10">
        <v>646073.64116733731</v>
      </c>
      <c r="Z504" s="10">
        <v>575380.83818050718</v>
      </c>
      <c r="AA504" s="10">
        <v>594290.07711349661</v>
      </c>
      <c r="AB504" s="10">
        <v>142.35201913521269</v>
      </c>
      <c r="AC504" s="10">
        <v>169.36148458789299</v>
      </c>
      <c r="AD504" s="10">
        <v>156.1665996469664</v>
      </c>
      <c r="AE504" s="10">
        <v>175.23088883269921</v>
      </c>
      <c r="AF504" s="10"/>
      <c r="AG504" s="10">
        <v>162.03600389177259</v>
      </c>
      <c r="AH504" s="10">
        <v>144.30616851387731</v>
      </c>
      <c r="AI504" s="10">
        <v>149.0486271410397</v>
      </c>
      <c r="AJ504" s="10">
        <v>0.088643207763973289</v>
      </c>
      <c r="AK504" s="10">
        <v>0.093303557608629517</v>
      </c>
      <c r="AL504" s="10">
        <v>0.091304518070976726</v>
      </c>
      <c r="AM504" s="10">
        <v>0.086993245628545157</v>
      </c>
      <c r="AN504" s="10"/>
      <c r="AO504" s="10">
        <v>0.084856440000157379</v>
      </c>
      <c r="AP504" s="10">
        <v>0.082214152168509205</v>
      </c>
      <c r="AQ504" s="10">
        <v>0.067052541371633731</v>
      </c>
      <c r="AR504" s="10">
        <v>1.0000000000000007</v>
      </c>
      <c r="AS504" s="10">
        <v>0.99999999999999989</v>
      </c>
      <c r="AT504" s="10">
        <v>1</v>
      </c>
      <c r="AU504" s="10">
        <v>0.99999999999999978</v>
      </c>
      <c r="AV504" s="10"/>
      <c r="AW504" s="10">
        <v>1.0000000000000002</v>
      </c>
      <c r="AX504" s="10">
        <v>1</v>
      </c>
      <c r="AY504" s="10">
        <v>1</v>
      </c>
      <c r="AZ504" s="10">
        <v>-0.013541689858369566</v>
      </c>
      <c r="BA504" s="10">
        <v>0.17362609188536737</v>
      </c>
      <c r="BB504" s="10">
        <v>0.082189356527393009</v>
      </c>
      <c r="BC504" s="10">
        <v>0.21429936528214366</v>
      </c>
      <c r="BD504" s="10"/>
      <c r="BE504" s="10">
        <v>0.12286262992416952</v>
      </c>
      <c r="BF504" s="10">
        <v>0</v>
      </c>
      <c r="BG504" s="10">
        <v>0.032863866292080601</v>
      </c>
    </row>
    <row r="505" x14ac:dyDescent="0.3">
      <c r="A505" s="36"/>
      <c r="B505" s="36"/>
      <c r="C505" s="37" t="s">
        <v>47</v>
      </c>
      <c r="D505" s="2">
        <v>4242479760331.96</v>
      </c>
      <c r="E505" s="2">
        <v>4795325144907.3945</v>
      </c>
      <c r="F505" s="2">
        <v>4518533399257.9922</v>
      </c>
      <c r="G505" s="2">
        <v>5321410237231.2744</v>
      </c>
      <c r="H505" s="2"/>
      <c r="I505" s="2">
        <v>5044618491581.8711</v>
      </c>
      <c r="J505" s="2">
        <v>4637030201212.0518</v>
      </c>
      <c r="K505" s="2">
        <v>5872382672576.6719</v>
      </c>
      <c r="L505" s="10">
        <v>1064018748.255767</v>
      </c>
      <c r="M505" s="10">
        <v>1202672999.379149</v>
      </c>
      <c r="N505" s="10">
        <v>1133253314.814676</v>
      </c>
      <c r="O505" s="10">
        <v>1334615738.7751939</v>
      </c>
      <c r="P505" s="10"/>
      <c r="Q505" s="10">
        <v>1265196054.210721</v>
      </c>
      <c r="R505" s="10">
        <v>1162972447.4941931</v>
      </c>
      <c r="S505" s="10">
        <v>1472800252.101845</v>
      </c>
      <c r="T505" s="10">
        <v>96288.73112866818</v>
      </c>
      <c r="U505" s="10">
        <v>108836.2937803151</v>
      </c>
      <c r="V505" s="10">
        <v>102554.1362966965</v>
      </c>
      <c r="W505" s="10">
        <v>120776.49594208359</v>
      </c>
      <c r="X505" s="10"/>
      <c r="Y505" s="10">
        <v>114494.3384584649</v>
      </c>
      <c r="Z505" s="10">
        <v>105243.57911022411</v>
      </c>
      <c r="AA505" s="10">
        <v>133281.54951531009</v>
      </c>
      <c r="AB505" s="10">
        <v>24.149323262450881</v>
      </c>
      <c r="AC505" s="10">
        <v>27.296266244029539</v>
      </c>
      <c r="AD505" s="10">
        <v>25.720694003340171</v>
      </c>
      <c r="AE505" s="10">
        <v>30.290882524082591</v>
      </c>
      <c r="AF505" s="10"/>
      <c r="AG505" s="10">
        <v>28.715310283393229</v>
      </c>
      <c r="AH505" s="10">
        <v>26.39520931929097</v>
      </c>
      <c r="AI505" s="10">
        <v>33.427164180453943</v>
      </c>
      <c r="AJ505" s="10">
        <v>1</v>
      </c>
      <c r="AK505" s="10">
        <v>1</v>
      </c>
      <c r="AL505" s="10">
        <v>1</v>
      </c>
      <c r="AM505" s="10">
        <v>1</v>
      </c>
      <c r="AN505" s="10"/>
      <c r="AO505" s="10">
        <v>1</v>
      </c>
      <c r="AP505" s="10">
        <v>1</v>
      </c>
      <c r="AQ505" s="10">
        <v>1</v>
      </c>
      <c r="AR505" s="10">
        <v>1.0000000000000007</v>
      </c>
      <c r="AS505" s="10">
        <v>0.99999999999999989</v>
      </c>
      <c r="AT505" s="10">
        <v>1</v>
      </c>
      <c r="AU505" s="10">
        <v>0.99999999999999978</v>
      </c>
      <c r="AV505" s="10"/>
      <c r="AW505" s="10">
        <v>1.0000000000000002</v>
      </c>
      <c r="AX505" s="10">
        <v>1</v>
      </c>
      <c r="AY505" s="10">
        <v>1</v>
      </c>
      <c r="AZ505" s="10">
        <v>-0.08508688185316593</v>
      </c>
      <c r="BA505" s="10">
        <v>0.034137138820869994</v>
      </c>
      <c r="BB505" s="10">
        <v>-0.02555445981850335</v>
      </c>
      <c r="BC505" s="10">
        <v>0.147590161444352</v>
      </c>
      <c r="BD505" s="10"/>
      <c r="BE505" s="10">
        <v>0.087898562804978431</v>
      </c>
      <c r="BF505" s="10">
        <v>0</v>
      </c>
      <c r="BG505" s="10">
        <v>0.26641027074650436</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dimension ref="A1:BO610"/>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96288.73112866818</v>
      </c>
      <c r="E9" s="19">
        <v>108836.2937803151</v>
      </c>
      <c r="F9" s="19">
        <v>102554.1362966965</v>
      </c>
      <c r="G9" s="19">
        <v>120776.49594208359</v>
      </c>
      <c r="H9" s="19"/>
      <c r="I9" s="19">
        <v>114494.3384584649</v>
      </c>
      <c r="J9" s="19">
        <v>105243.57911022411</v>
      </c>
      <c r="K9" s="19">
        <v>133281.54951531009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66553.707812499997</v>
      </c>
      <c r="E10" s="19">
        <v>77478.715169270828</v>
      </c>
      <c r="F10" s="19">
        <v>74048.22371441804</v>
      </c>
      <c r="G10" s="19">
        <v>90963.918727440192</v>
      </c>
      <c r="H10" s="19"/>
      <c r="I10" s="19">
        <v>87544.2724609375</v>
      </c>
      <c r="J10" s="19">
        <v>81546.80510881661</v>
      </c>
      <c r="K10" s="19">
        <v>110030.78113768449</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115230.93741775784</v>
      </c>
      <c r="E11" s="19">
        <v>120715.64652429367</v>
      </c>
      <c r="F11" s="19">
        <v>111640.4602225533</v>
      </c>
      <c r="G11" s="19">
        <v>120039.80934403339</v>
      </c>
      <c r="H11" s="19"/>
      <c r="I11" s="19">
        <v>111258.01713839038</v>
      </c>
      <c r="J11" s="19">
        <v>99140.335472611652</v>
      </c>
      <c r="K11" s="19">
        <v>96272.161535770356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0.44041305595573271</v>
      </c>
      <c r="E12" s="19">
        <v>0.4490430273719811</v>
      </c>
      <c r="F12" s="19">
        <v>0.44175012633124211</v>
      </c>
      <c r="G12" s="19">
        <v>0.41890718028811269</v>
      </c>
      <c r="H12" s="19"/>
      <c r="I12" s="19">
        <v>0.41072131435594361</v>
      </c>
      <c r="J12" s="19">
        <v>0.40106681450308768</v>
      </c>
      <c r="K12" s="19">
        <v>0.30771609509536341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-0.20289117411904473</v>
      </c>
      <c r="E13" s="19">
        <v>-0.16921854769056122</v>
      </c>
      <c r="F13" s="19">
        <v>-0.16152812717953552</v>
      </c>
      <c r="G13" s="19">
        <v>-0.11873302474969039</v>
      </c>
      <c r="H13" s="19"/>
      <c r="I13" s="19">
        <v>-0.11039466595547037</v>
      </c>
      <c r="J13" s="19">
        <v>-0.10077709086237591</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-0.13269696086036931</v>
      </c>
      <c r="E14" s="19">
        <v>-0.14132693227661769</v>
      </c>
      <c r="F14" s="19">
        <v>-0.1340340312358787</v>
      </c>
      <c r="G14" s="19">
        <v>-0.11119108519274928</v>
      </c>
      <c r="H14" s="19"/>
      <c r="I14" s="19">
        <v>-0.10300521926058021</v>
      </c>
      <c r="J14" s="19">
        <v>-0.09335071940772427</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0.07019421325867542</v>
      </c>
      <c r="E15" s="19">
        <v>0.027891615413943527</v>
      </c>
      <c r="F15" s="19">
        <v>0.027494095943656816</v>
      </c>
      <c r="G15" s="19">
        <v>0.0075419395569411019</v>
      </c>
      <c r="H15" s="19"/>
      <c r="I15" s="19">
        <v>0.0073894466948901671</v>
      </c>
      <c r="J15" s="19">
        <v>0.0074263714546516368</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69650031686.003082</v>
      </c>
      <c r="E18" s="19">
        <v>75969619226.410522</v>
      </c>
      <c r="F18" s="19">
        <v>74638952564.877762</v>
      </c>
      <c r="G18" s="19">
        <v>101996579718.87</v>
      </c>
      <c r="H18" s="19"/>
      <c r="I18" s="19">
        <v>100665913057.3373</v>
      </c>
      <c r="J18" s="19">
        <v>99503877013.135757</v>
      </c>
      <c r="K18" s="19">
        <v>216800209519.16861</v>
      </c>
      <c r="L18" s="19">
        <v>17468307.14985349</v>
      </c>
      <c r="M18" s="19">
        <v>19053266.891349331</v>
      </c>
      <c r="N18" s="19">
        <v>18719534.179460339</v>
      </c>
      <c r="O18" s="19">
        <v>25580858.17959208</v>
      </c>
      <c r="P18" s="19"/>
      <c r="Q18" s="19">
        <v>25247125.467703082</v>
      </c>
      <c r="R18" s="19">
        <v>24955685.506400209</v>
      </c>
      <c r="S18" s="19">
        <v>54373739.083229929</v>
      </c>
      <c r="T18" s="19">
        <v>15808.398144937661</v>
      </c>
      <c r="U18" s="19">
        <v>17242.74861875983</v>
      </c>
      <c r="V18" s="19">
        <v>16940.72853528682</v>
      </c>
      <c r="W18" s="19">
        <v>23150.06185333581</v>
      </c>
      <c r="X18" s="19"/>
      <c r="Y18" s="19">
        <v>22848.041769862801</v>
      </c>
      <c r="Z18" s="19">
        <v>22584.29560922469</v>
      </c>
      <c r="AA18" s="19">
        <v>49206.927075578998</v>
      </c>
      <c r="AB18" s="20">
        <v>3.964764231377079</v>
      </c>
      <c r="AC18" s="20">
        <v>4.3245009612930083</v>
      </c>
      <c r="AD18" s="20">
        <v>4.2487539809137989</v>
      </c>
      <c r="AE18" s="20">
        <v>5.8060618380658058</v>
      </c>
      <c r="AF18" s="20"/>
      <c r="AG18" s="20">
        <v>5.7303148576865954</v>
      </c>
      <c r="AH18" s="20">
        <v>5.6641670206778301</v>
      </c>
      <c r="AI18" s="20">
        <v>12.34115326654466</v>
      </c>
      <c r="AJ18" s="19">
        <v>0.01641729262617701</v>
      </c>
      <c r="AK18" s="19">
        <v>0.015842433397261869</v>
      </c>
      <c r="AL18" s="19">
        <v>0.016518402315480182</v>
      </c>
      <c r="AM18" s="19">
        <v>0.019167208535295851</v>
      </c>
      <c r="AN18" s="19"/>
      <c r="AO18" s="19">
        <v>0.019955109236768246</v>
      </c>
      <c r="AP18" s="19">
        <v>0.02145853546244467</v>
      </c>
      <c r="AQ18" s="19">
        <v>0.036918610657237956</v>
      </c>
      <c r="AR18" s="19">
        <v>0.01641729262617701</v>
      </c>
      <c r="AS18" s="19">
        <v>0.015842433397261869</v>
      </c>
      <c r="AT18" s="19">
        <v>0.016518402315480182</v>
      </c>
      <c r="AU18" s="19">
        <v>0.019167208535295851</v>
      </c>
      <c r="AV18" s="19"/>
      <c r="AW18" s="19">
        <v>0.019955109236768246</v>
      </c>
      <c r="AX18" s="19">
        <v>0.02145853546244467</v>
      </c>
      <c r="AY18" s="19">
        <v>0.036918610657237956</v>
      </c>
      <c r="AZ18" s="21">
        <v>-0.67873632668309347</v>
      </c>
      <c r="BA18" s="21">
        <v>-0.64958696582950681</v>
      </c>
      <c r="BB18" s="21">
        <v>-0.65572472125181003</v>
      </c>
      <c r="BC18" s="21">
        <v>-0.52953652607124502</v>
      </c>
      <c r="BD18" s="21"/>
      <c r="BE18" s="21">
        <v>-0.53567428149354801</v>
      </c>
      <c r="BF18" s="21">
        <v>-0.54103422116694033</v>
      </c>
      <c r="BG18" s="21">
        <v>-1.1102230246251565e-16</v>
      </c>
      <c r="BH18" s="21"/>
      <c r="BI18" s="21"/>
      <c r="BJ18" s="21"/>
      <c r="BK18" s="21"/>
      <c r="BL18" s="21"/>
      <c r="BM18" s="21"/>
      <c r="BN18" s="21"/>
      <c r="BO18" s="21"/>
    </row>
    <row r="19" s="16" customFormat="true" x14ac:dyDescent="0.3">
      <c r="A19" s="17"/>
      <c r="B19" s="17"/>
      <c r="C19" s="28">
        <f t="shared" ref="C19:C27" si="0">C18+1</f>
        <v>2</v>
      </c>
      <c r="D19" s="19">
        <v>132496268135.70329</v>
      </c>
      <c r="E19" s="19">
        <v>143124379565.09409</v>
      </c>
      <c r="F19" s="19">
        <v>139458171851.8649</v>
      </c>
      <c r="G19" s="19">
        <v>175639004819.90329</v>
      </c>
      <c r="H19" s="19"/>
      <c r="I19" s="19">
        <v>171972797106.6741</v>
      </c>
      <c r="J19" s="19">
        <v>164045512716.8678</v>
      </c>
      <c r="K19" s="19">
        <v>300040899507.21631</v>
      </c>
      <c r="L19" s="19">
        <v>33230214.717460532</v>
      </c>
      <c r="M19" s="19">
        <v>35895757.149780437</v>
      </c>
      <c r="N19" s="19">
        <v>34976268.086249687</v>
      </c>
      <c r="O19" s="19">
        <v>44050462.137912281</v>
      </c>
      <c r="P19" s="19"/>
      <c r="Q19" s="19">
        <v>43130973.074381538</v>
      </c>
      <c r="R19" s="19">
        <v>41142801.13485314</v>
      </c>
      <c r="S19" s="19">
        <v>75250598.789945096</v>
      </c>
      <c r="T19" s="19">
        <v>30072.279485271389</v>
      </c>
      <c r="U19" s="19">
        <v>32484.50997147572</v>
      </c>
      <c r="V19" s="19">
        <v>31652.40183322713</v>
      </c>
      <c r="W19" s="19">
        <v>39864.256675134049</v>
      </c>
      <c r="X19" s="19"/>
      <c r="Y19" s="19">
        <v>39032.148536885448</v>
      </c>
      <c r="Z19" s="19">
        <v>37232.916640894829</v>
      </c>
      <c r="AA19" s="19">
        <v>68099.380563322164</v>
      </c>
      <c r="AB19" s="20">
        <v>7.5421618918017774</v>
      </c>
      <c r="AC19" s="20">
        <v>8.1471520408260147</v>
      </c>
      <c r="AD19" s="20">
        <v>7.9384583735158776</v>
      </c>
      <c r="AE19" s="20">
        <v>9.9980009060323241</v>
      </c>
      <c r="AF19" s="20"/>
      <c r="AG19" s="20">
        <v>9.7893072387221896</v>
      </c>
      <c r="AH19" s="20">
        <v>9.3380578331990378</v>
      </c>
      <c r="AI19" s="20">
        <v>17.07940208495172</v>
      </c>
      <c r="AJ19" s="19">
        <v>0.031230854505086881</v>
      </c>
      <c r="AK19" s="19">
        <v>0.029846647566138716</v>
      </c>
      <c r="AL19" s="19">
        <v>0.030863592128093136</v>
      </c>
      <c r="AM19" s="19">
        <v>0.033006101200588535</v>
      </c>
      <c r="AN19" s="19"/>
      <c r="AO19" s="19">
        <v>0.034090347445233177</v>
      </c>
      <c r="AP19" s="19">
        <v>0.035377279335810384</v>
      </c>
      <c r="AQ19" s="19">
        <v>0.051093553713447801</v>
      </c>
      <c r="AR19" s="19">
        <v>0.04764814713126389</v>
      </c>
      <c r="AS19" s="19">
        <v>0.045689080963400588</v>
      </c>
      <c r="AT19" s="19">
        <v>0.047381994443573314</v>
      </c>
      <c r="AU19" s="19">
        <v>0.052173309735884382</v>
      </c>
      <c r="AV19" s="19"/>
      <c r="AW19" s="19">
        <v>0.054045456682001419</v>
      </c>
      <c r="AX19" s="19">
        <v>0.056835814798255058</v>
      </c>
      <c r="AY19" s="19">
        <v>0.088012164370685764</v>
      </c>
      <c r="AZ19" s="21">
        <v>-0.55840597614087395</v>
      </c>
      <c r="BA19" s="21">
        <v>-0.52298376721253703</v>
      </c>
      <c r="BB19" s="21">
        <v>-0.53520279374942081</v>
      </c>
      <c r="BC19" s="21">
        <v>-0.4146164569284696</v>
      </c>
      <c r="BD19" s="21"/>
      <c r="BE19" s="21">
        <v>-0.42683548346535349</v>
      </c>
      <c r="BF19" s="21">
        <v>-0.45325616278882563</v>
      </c>
      <c r="BG19" s="21">
        <v>0</v>
      </c>
      <c r="BH19" s="21"/>
      <c r="BI19" s="21"/>
      <c r="BJ19" s="21"/>
      <c r="BK19" s="21"/>
      <c r="BL19" s="21"/>
      <c r="BM19" s="21"/>
      <c r="BN19" s="21"/>
      <c r="BO19" s="21"/>
    </row>
    <row r="20" s="16" customFormat="true" x14ac:dyDescent="0.3">
      <c r="A20" s="17"/>
      <c r="B20" s="17"/>
      <c r="C20" s="28">
        <f t="shared" si="0"/>
        <v>3</v>
      </c>
      <c r="D20" s="19">
        <v>175200385777.09549</v>
      </c>
      <c r="E20" s="19">
        <v>189536804256.07089</v>
      </c>
      <c r="F20" s="19">
        <v>183125129292.37909</v>
      </c>
      <c r="G20" s="19">
        <v>230684179857.60159</v>
      </c>
      <c r="H20" s="19"/>
      <c r="I20" s="19">
        <v>224272504893.90979</v>
      </c>
      <c r="J20" s="19">
        <v>210684376281.00171</v>
      </c>
      <c r="K20" s="19">
        <v>351815035028.59961</v>
      </c>
      <c r="L20" s="19">
        <v>43940455.983197458</v>
      </c>
      <c r="M20" s="19">
        <v>47536046.040479608</v>
      </c>
      <c r="N20" s="19">
        <v>45927990.66850622</v>
      </c>
      <c r="O20" s="19">
        <v>57855854.632359549</v>
      </c>
      <c r="P20" s="19"/>
      <c r="Q20" s="19">
        <v>56247799.260386162</v>
      </c>
      <c r="R20" s="19">
        <v>52839881.152436599</v>
      </c>
      <c r="S20" s="19">
        <v>88235610.854015887</v>
      </c>
      <c r="T20" s="19">
        <v>39764.433873752161</v>
      </c>
      <c r="U20" s="19">
        <v>43018.305502316733</v>
      </c>
      <c r="V20" s="19">
        <v>41563.076828116828</v>
      </c>
      <c r="W20" s="19">
        <v>52357.337998895942</v>
      </c>
      <c r="X20" s="19"/>
      <c r="Y20" s="19">
        <v>50902.10932469603</v>
      </c>
      <c r="Z20" s="19">
        <v>47818.073640074494</v>
      </c>
      <c r="AA20" s="19">
        <v>79849.856689159613</v>
      </c>
      <c r="AB20" s="20">
        <v>9.9729652339315749</v>
      </c>
      <c r="AC20" s="20">
        <v>10.78903993853767</v>
      </c>
      <c r="AD20" s="20">
        <v>10.42406693222522</v>
      </c>
      <c r="AE20" s="20">
        <v>13.131279908623609</v>
      </c>
      <c r="AF20" s="20"/>
      <c r="AG20" s="20">
        <v>12.766306902311159</v>
      </c>
      <c r="AH20" s="20">
        <v>11.99282724557607</v>
      </c>
      <c r="AI20" s="20">
        <v>20.02643485944504</v>
      </c>
      <c r="AJ20" s="19">
        <v>0.041296693366755545</v>
      </c>
      <c r="AK20" s="19">
        <v>0.039525329050389378</v>
      </c>
      <c r="AL20" s="19">
        <v>0.040527559079778154</v>
      </c>
      <c r="AM20" s="19">
        <v>0.043350196578271404</v>
      </c>
      <c r="AN20" s="19"/>
      <c r="AO20" s="19">
        <v>0.044457773222724581</v>
      </c>
      <c r="AP20" s="19">
        <v>0.045435196049819104</v>
      </c>
      <c r="AQ20" s="19">
        <v>0.059910100319506422</v>
      </c>
      <c r="AR20" s="19">
        <v>0.088944840498019428</v>
      </c>
      <c r="AS20" s="19">
        <v>0.08521441001378996</v>
      </c>
      <c r="AT20" s="19">
        <v>0.087909553523351475</v>
      </c>
      <c r="AU20" s="19">
        <v>0.095523506314155793</v>
      </c>
      <c r="AV20" s="19"/>
      <c r="AW20" s="19">
        <v>0.098503229904726</v>
      </c>
      <c r="AX20" s="19">
        <v>0.10227101084807416</v>
      </c>
      <c r="AY20" s="19">
        <v>0.14792226469019218</v>
      </c>
      <c r="AZ20" s="21">
        <v>-0.50200995314809904</v>
      </c>
      <c r="BA20" s="21">
        <v>-0.46126007877786368</v>
      </c>
      <c r="BB20" s="21">
        <v>-0.47948464090657028</v>
      </c>
      <c r="BC20" s="21">
        <v>-0.34430266790943453</v>
      </c>
      <c r="BD20" s="21"/>
      <c r="BE20" s="21">
        <v>-0.36252723003814114</v>
      </c>
      <c r="BF20" s="21">
        <v>-0.40115016328430975</v>
      </c>
      <c r="BG20" s="21">
        <v>0</v>
      </c>
      <c r="BH20" s="21"/>
      <c r="BI20" s="21"/>
      <c r="BJ20" s="21"/>
      <c r="BK20" s="21"/>
      <c r="BL20" s="21"/>
      <c r="BM20" s="21"/>
      <c r="BN20" s="21"/>
      <c r="BO20" s="21"/>
    </row>
    <row r="21" s="16" customFormat="true" x14ac:dyDescent="0.3">
      <c r="A21" s="17"/>
      <c r="B21" s="17"/>
      <c r="C21" s="28">
        <f t="shared" si="0"/>
        <v>4</v>
      </c>
      <c r="D21" s="19">
        <v>221200247653.49411</v>
      </c>
      <c r="E21" s="19">
        <v>245239391427.80179</v>
      </c>
      <c r="F21" s="19">
        <v>234995143354.47079</v>
      </c>
      <c r="G21" s="19">
        <v>295172389033.02283</v>
      </c>
      <c r="H21" s="19"/>
      <c r="I21" s="19">
        <v>284928140959.69171</v>
      </c>
      <c r="J21" s="19">
        <v>267374790107.7326</v>
      </c>
      <c r="K21" s="19">
        <v>402482176361.11462</v>
      </c>
      <c r="L21" s="19">
        <v>55477273.650851838</v>
      </c>
      <c r="M21" s="19">
        <v>61506318.24572292</v>
      </c>
      <c r="N21" s="19">
        <v>58937049.179615609</v>
      </c>
      <c r="O21" s="19">
        <v>74029570.826757774</v>
      </c>
      <c r="P21" s="19"/>
      <c r="Q21" s="19">
        <v>71460301.760650471</v>
      </c>
      <c r="R21" s="19">
        <v>67057901.406067647</v>
      </c>
      <c r="S21" s="19">
        <v>100942987.51669259</v>
      </c>
      <c r="T21" s="19">
        <v>50203.571088924713</v>
      </c>
      <c r="U21" s="19">
        <v>55659.491126052548</v>
      </c>
      <c r="V21" s="19">
        <v>53334.458302365601</v>
      </c>
      <c r="W21" s="19">
        <v>66992.275883525755</v>
      </c>
      <c r="X21" s="19"/>
      <c r="Y21" s="19">
        <v>64667.243059838802</v>
      </c>
      <c r="Z21" s="19">
        <v>60683.337496018583</v>
      </c>
      <c r="AA21" s="19">
        <v>91347.287208388298</v>
      </c>
      <c r="AB21" s="20">
        <v>12.59111271843223</v>
      </c>
      <c r="AC21" s="20">
        <v>13.95946366798022</v>
      </c>
      <c r="AD21" s="20">
        <v>13.37634279187275</v>
      </c>
      <c r="AE21" s="20">
        <v>16.80173897230722</v>
      </c>
      <c r="AF21" s="20"/>
      <c r="AG21" s="20">
        <v>16.218618096199759</v>
      </c>
      <c r="AH21" s="20">
        <v>15.21945005046852</v>
      </c>
      <c r="AI21" s="20">
        <v>22.910003508048359</v>
      </c>
      <c r="AJ21" s="19">
        <v>0.052139376060614591</v>
      </c>
      <c r="AK21" s="19">
        <v>0.051141347878828299</v>
      </c>
      <c r="AL21" s="19">
        <v>0.052006950616556323</v>
      </c>
      <c r="AM21" s="19">
        <v>0.055468827974931849</v>
      </c>
      <c r="AN21" s="19"/>
      <c r="AO21" s="19">
        <v>0.056481603402747133</v>
      </c>
      <c r="AP21" s="19">
        <v>0.057660782549538873</v>
      </c>
      <c r="AQ21" s="19">
        <v>0.068538138401752755</v>
      </c>
      <c r="AR21" s="19">
        <v>0.14108421655863401</v>
      </c>
      <c r="AS21" s="19">
        <v>0.13635575789261825</v>
      </c>
      <c r="AT21" s="19">
        <v>0.1399165041399078</v>
      </c>
      <c r="AU21" s="19">
        <v>0.15099233428908765</v>
      </c>
      <c r="AV21" s="19"/>
      <c r="AW21" s="19">
        <v>0.15498483330747315</v>
      </c>
      <c r="AX21" s="19">
        <v>0.15993179339761304</v>
      </c>
      <c r="AY21" s="19">
        <v>0.21646040309194492</v>
      </c>
      <c r="AZ21" s="21">
        <v>-0.45040983018579916</v>
      </c>
      <c r="BA21" s="21">
        <v>-0.39068260451919157</v>
      </c>
      <c r="BB21" s="21">
        <v>-0.41613527963129304</v>
      </c>
      <c r="BC21" s="21">
        <v>-0.26661997382913039</v>
      </c>
      <c r="BD21" s="21"/>
      <c r="BE21" s="21">
        <v>-0.29207264894123219</v>
      </c>
      <c r="BF21" s="21">
        <v>-0.33568538978521412</v>
      </c>
      <c r="BG21" s="21">
        <v>-1.1102230246251565e-16</v>
      </c>
      <c r="BH21" s="21"/>
      <c r="BI21" s="21"/>
      <c r="BJ21" s="21"/>
      <c r="BK21" s="21"/>
      <c r="BL21" s="21"/>
      <c r="BM21" s="21"/>
      <c r="BN21" s="21"/>
      <c r="BO21" s="21"/>
    </row>
    <row r="22" s="16" customFormat="true" x14ac:dyDescent="0.3">
      <c r="A22" s="17"/>
      <c r="B22" s="17"/>
      <c r="C22" s="28">
        <f t="shared" si="0"/>
        <v>5</v>
      </c>
      <c r="D22" s="19">
        <v>264641704265.89041</v>
      </c>
      <c r="E22" s="19">
        <v>302460264169.98462</v>
      </c>
      <c r="F22" s="19">
        <v>289120192342.44092</v>
      </c>
      <c r="G22" s="19">
        <v>362429962564.75293</v>
      </c>
      <c r="H22" s="19"/>
      <c r="I22" s="19">
        <v>349089890737.20929</v>
      </c>
      <c r="J22" s="19">
        <v>325856799806.94659</v>
      </c>
      <c r="K22" s="19">
        <v>455678958468.52698</v>
      </c>
      <c r="L22" s="19">
        <v>66372440.368986599</v>
      </c>
      <c r="M22" s="19">
        <v>75857378.198564216</v>
      </c>
      <c r="N22" s="19">
        <v>72511673.014463514</v>
      </c>
      <c r="O22" s="19">
        <v>90897846.75091967</v>
      </c>
      <c r="P22" s="19"/>
      <c r="Q22" s="19">
        <v>87552141.566818953</v>
      </c>
      <c r="R22" s="19">
        <v>81725255.941842809</v>
      </c>
      <c r="S22" s="19">
        <v>114284800.9623117</v>
      </c>
      <c r="T22" s="19">
        <v>60064.754460090327</v>
      </c>
      <c r="U22" s="19">
        <v>68648.293932732762</v>
      </c>
      <c r="V22" s="19">
        <v>65620.5468849873</v>
      </c>
      <c r="W22" s="19">
        <v>82259.395853042239</v>
      </c>
      <c r="X22" s="19"/>
      <c r="Y22" s="19">
        <v>79231.648805296776</v>
      </c>
      <c r="Z22" s="19">
        <v>73958.519591039963</v>
      </c>
      <c r="AA22" s="19">
        <v>103423.77755224241</v>
      </c>
      <c r="AB22" s="20">
        <v>15.064308721631839</v>
      </c>
      <c r="AC22" s="20">
        <v>17.217070182200441</v>
      </c>
      <c r="AD22" s="20">
        <v>16.457707779602881</v>
      </c>
      <c r="AE22" s="20">
        <v>20.630750021770531</v>
      </c>
      <c r="AF22" s="20"/>
      <c r="AG22" s="20">
        <v>19.871387619172971</v>
      </c>
      <c r="AH22" s="20">
        <v>18.548880815862859</v>
      </c>
      <c r="AI22" s="20">
        <v>25.93880101914953</v>
      </c>
      <c r="AJ22" s="19">
        <v>0.06237901397676511</v>
      </c>
      <c r="AK22" s="19">
        <v>0.063073984564153182</v>
      </c>
      <c r="AL22" s="19">
        <v>0.06398540561632643</v>
      </c>
      <c r="AM22" s="19">
        <v>0.068107878627550605</v>
      </c>
      <c r="AN22" s="19"/>
      <c r="AO22" s="19">
        <v>0.069200454171063214</v>
      </c>
      <c r="AP22" s="19">
        <v>0.070272736140854206</v>
      </c>
      <c r="AQ22" s="19">
        <v>0.07759694554588438</v>
      </c>
      <c r="AR22" s="19">
        <v>0.20346323053539911</v>
      </c>
      <c r="AS22" s="19">
        <v>0.19942974245677142</v>
      </c>
      <c r="AT22" s="19">
        <v>0.20390190975623423</v>
      </c>
      <c r="AU22" s="19">
        <v>0.21910021291663825</v>
      </c>
      <c r="AV22" s="19"/>
      <c r="AW22" s="19">
        <v>0.22418528747853636</v>
      </c>
      <c r="AX22" s="19">
        <v>0.23020452953846726</v>
      </c>
      <c r="AY22" s="19">
        <v>0.29405734863782929</v>
      </c>
      <c r="AZ22" s="21">
        <v>-0.41923650555357217</v>
      </c>
      <c r="BA22" s="21">
        <v>-0.33624263629264095</v>
      </c>
      <c r="BB22" s="21">
        <v>-0.36551779060825351</v>
      </c>
      <c r="BC22" s="21">
        <v>-0.2046374847264637</v>
      </c>
      <c r="BD22" s="21"/>
      <c r="BE22" s="21">
        <v>-0.23391263904207604</v>
      </c>
      <c r="BF22" s="21">
        <v>-0.28489829571655989</v>
      </c>
      <c r="BG22" s="21">
        <v>-1.1102230246251565e-16</v>
      </c>
      <c r="BH22" s="21"/>
      <c r="BI22" s="21"/>
      <c r="BJ22" s="21"/>
      <c r="BK22" s="21"/>
      <c r="BL22" s="21"/>
      <c r="BM22" s="21"/>
      <c r="BN22" s="21"/>
      <c r="BO22" s="21"/>
    </row>
    <row r="23" s="16" customFormat="true" x14ac:dyDescent="0.3">
      <c r="A23" s="17"/>
      <c r="B23" s="17"/>
      <c r="C23" s="28">
        <f t="shared" si="0"/>
        <v>6</v>
      </c>
      <c r="D23" s="19">
        <v>331727598270.82281</v>
      </c>
      <c r="E23" s="19">
        <v>376061669731.20642</v>
      </c>
      <c r="F23" s="19">
        <v>357822070124.24402</v>
      </c>
      <c r="G23" s="19">
        <v>434264732462.64642</v>
      </c>
      <c r="H23" s="19"/>
      <c r="I23" s="19">
        <v>416025132855.68402</v>
      </c>
      <c r="J23" s="19">
        <v>387207333291.63501</v>
      </c>
      <c r="K23" s="19">
        <v>515511925339.70532</v>
      </c>
      <c r="L23" s="19">
        <v>83197658.872601077</v>
      </c>
      <c r="M23" s="19">
        <v>94316694.409654081</v>
      </c>
      <c r="N23" s="19">
        <v>89742182.086944029</v>
      </c>
      <c r="O23" s="19">
        <v>108914088.72870509</v>
      </c>
      <c r="P23" s="19"/>
      <c r="Q23" s="19">
        <v>104339576.405995</v>
      </c>
      <c r="R23" s="19">
        <v>97112039.504976153</v>
      </c>
      <c r="S23" s="19">
        <v>129290977.0930655</v>
      </c>
      <c r="T23" s="19">
        <v>75299.093959826889</v>
      </c>
      <c r="U23" s="19">
        <v>85362.517774783963</v>
      </c>
      <c r="V23" s="19">
        <v>81222.29751046632</v>
      </c>
      <c r="W23" s="19">
        <v>98574.074221125848</v>
      </c>
      <c r="X23" s="19"/>
      <c r="Y23" s="19">
        <v>94433.853956808205</v>
      </c>
      <c r="Z23" s="19">
        <v>87892.48022607257</v>
      </c>
      <c r="AA23" s="19">
        <v>117016.4348878655</v>
      </c>
      <c r="AB23" s="20">
        <v>18.885098391997818</v>
      </c>
      <c r="AC23" s="20">
        <v>21.409016528479409</v>
      </c>
      <c r="AD23" s="20">
        <v>20.370644578109111</v>
      </c>
      <c r="AE23" s="20">
        <v>24.722489908832589</v>
      </c>
      <c r="AF23" s="20"/>
      <c r="AG23" s="20">
        <v>23.684117958462291</v>
      </c>
      <c r="AH23" s="20">
        <v>22.043533988226478</v>
      </c>
      <c r="AI23" s="20">
        <v>29.347854935905879</v>
      </c>
      <c r="AJ23" s="19">
        <v>0.078191910630321132</v>
      </c>
      <c r="AK23" s="19">
        <v>0.078422559131486963</v>
      </c>
      <c r="AL23" s="19">
        <v>0.079189869479110969</v>
      </c>
      <c r="AM23" s="19">
        <v>0.081607076527254185</v>
      </c>
      <c r="AN23" s="19"/>
      <c r="AO23" s="19">
        <v>0.082469097227058794</v>
      </c>
      <c r="AP23" s="19">
        <v>0.08350330200360237</v>
      </c>
      <c r="AQ23" s="19">
        <v>0.087785819501696422</v>
      </c>
      <c r="AR23" s="19">
        <v>0.28165514116572021</v>
      </c>
      <c r="AS23" s="19">
        <v>0.27785230158825835</v>
      </c>
      <c r="AT23" s="19">
        <v>0.28309177923534523</v>
      </c>
      <c r="AU23" s="19">
        <v>0.30070728944389247</v>
      </c>
      <c r="AV23" s="19"/>
      <c r="AW23" s="19">
        <v>0.30665438470559514</v>
      </c>
      <c r="AX23" s="19">
        <v>0.3137078315420696</v>
      </c>
      <c r="AY23" s="19">
        <v>0.38184316813952568</v>
      </c>
      <c r="AZ23" s="21">
        <v>-0.35650839104793686</v>
      </c>
      <c r="BA23" s="21">
        <v>-0.27050830204675824</v>
      </c>
      <c r="BB23" s="21">
        <v>-0.3058898300200309</v>
      </c>
      <c r="BC23" s="21">
        <v>-0.15760487562633918</v>
      </c>
      <c r="BD23" s="21"/>
      <c r="BE23" s="21">
        <v>-0.19298640359961172</v>
      </c>
      <c r="BF23" s="21">
        <v>-0.24888772837509399</v>
      </c>
      <c r="BG23" s="21">
        <v>0</v>
      </c>
      <c r="BH23" s="21"/>
      <c r="BI23" s="21"/>
      <c r="BJ23" s="21"/>
      <c r="BK23" s="21"/>
      <c r="BL23" s="21"/>
      <c r="BM23" s="21"/>
      <c r="BN23" s="21"/>
      <c r="BO23" s="21"/>
    </row>
    <row r="24" s="16" customFormat="true" x14ac:dyDescent="0.3">
      <c r="A24" s="17"/>
      <c r="B24" s="17"/>
      <c r="C24" s="28">
        <f t="shared" si="0"/>
        <v>7</v>
      </c>
      <c r="D24" s="19">
        <v>420077105654.86328</v>
      </c>
      <c r="E24" s="19">
        <v>466304467400.37372</v>
      </c>
      <c r="F24" s="19">
        <v>441382884455.74738</v>
      </c>
      <c r="G24" s="19">
        <v>531280769580.00067</v>
      </c>
      <c r="H24" s="19"/>
      <c r="I24" s="19">
        <v>506359186635.37451</v>
      </c>
      <c r="J24" s="19">
        <v>467439710771.39178</v>
      </c>
      <c r="K24" s="19">
        <v>590444057099.38513</v>
      </c>
      <c r="L24" s="19">
        <v>105355815.79175749</v>
      </c>
      <c r="M24" s="19">
        <v>116949690.6852881</v>
      </c>
      <c r="N24" s="19">
        <v>110699329.34302939</v>
      </c>
      <c r="O24" s="19">
        <v>133245821.16017941</v>
      </c>
      <c r="P24" s="19"/>
      <c r="Q24" s="19">
        <v>126995459.8179207</v>
      </c>
      <c r="R24" s="19">
        <v>117234411.0136891</v>
      </c>
      <c r="S24" s="19">
        <v>148084040.94797301</v>
      </c>
      <c r="T24" s="19">
        <v>95327.237062522807</v>
      </c>
      <c r="U24" s="19">
        <v>105817.51756714479</v>
      </c>
      <c r="V24" s="19">
        <v>100162.1138011334</v>
      </c>
      <c r="W24" s="19">
        <v>120562.45671746461</v>
      </c>
      <c r="X24" s="19"/>
      <c r="Y24" s="19">
        <v>114907.0529514532</v>
      </c>
      <c r="Z24" s="19">
        <v>106075.1360197953</v>
      </c>
      <c r="AA24" s="19">
        <v>133988.26035883781</v>
      </c>
      <c r="AB24" s="20">
        <v>23.90817945729215</v>
      </c>
      <c r="AC24" s="20">
        <v>26.53915373694468</v>
      </c>
      <c r="AD24" s="20">
        <v>25.12077204134841</v>
      </c>
      <c r="AE24" s="20">
        <v>30.237201243152018</v>
      </c>
      <c r="AF24" s="20"/>
      <c r="AG24" s="20">
        <v>28.818819547555758</v>
      </c>
      <c r="AH24" s="20">
        <v>26.60376473782199</v>
      </c>
      <c r="AI24" s="20">
        <v>33.60440806365169</v>
      </c>
      <c r="AJ24" s="19">
        <v>0.099016879133441912</v>
      </c>
      <c r="AK24" s="19">
        <v>0.097241470246409917</v>
      </c>
      <c r="AL24" s="19">
        <v>0.097682775682974649</v>
      </c>
      <c r="AM24" s="19">
        <v>0.099838340946332607</v>
      </c>
      <c r="AN24" s="19"/>
      <c r="AO24" s="19">
        <v>0.10037611119262112</v>
      </c>
      <c r="AP24" s="19">
        <v>0.10080583703103979</v>
      </c>
      <c r="AQ24" s="19">
        <v>0.10054590956013283</v>
      </c>
      <c r="AR24" s="19">
        <v>0.38067202029916214</v>
      </c>
      <c r="AS24" s="19">
        <v>0.3750937718346683</v>
      </c>
      <c r="AT24" s="19">
        <v>0.38077455491831991</v>
      </c>
      <c r="AU24" s="19">
        <v>0.40054563039022506</v>
      </c>
      <c r="AV24" s="19"/>
      <c r="AW24" s="19">
        <v>0.40703049589821627</v>
      </c>
      <c r="AX24" s="19">
        <v>0.4145136685731094</v>
      </c>
      <c r="AY24" s="19">
        <v>0.4823890776996585</v>
      </c>
      <c r="AZ24" s="21">
        <v>-0.28854037803592492</v>
      </c>
      <c r="BA24" s="21">
        <v>-0.21024784347709324</v>
      </c>
      <c r="BB24" s="21">
        <v>-0.25245604702317692</v>
      </c>
      <c r="BC24" s="21">
        <v>-0.10020134305361628</v>
      </c>
      <c r="BD24" s="21"/>
      <c r="BE24" s="21">
        <v>-0.14240954659969973</v>
      </c>
      <c r="BF24" s="21">
        <v>-0.20832514926522316</v>
      </c>
      <c r="BG24" s="21">
        <v>0</v>
      </c>
      <c r="BH24" s="21"/>
      <c r="BI24" s="21"/>
      <c r="BJ24" s="21"/>
      <c r="BK24" s="21"/>
      <c r="BL24" s="21"/>
      <c r="BM24" s="21"/>
      <c r="BN24" s="21"/>
      <c r="BO24" s="21"/>
    </row>
    <row r="25" s="16" customFormat="true" x14ac:dyDescent="0.3">
      <c r="A25" s="17"/>
      <c r="B25" s="17"/>
      <c r="C25" s="28">
        <f t="shared" si="0"/>
        <v>8</v>
      </c>
      <c r="D25" s="19">
        <v>540756263117.16669</v>
      </c>
      <c r="E25" s="19">
        <v>597993241373.15955</v>
      </c>
      <c r="F25" s="19">
        <v>563801727841.20056</v>
      </c>
      <c r="G25" s="19">
        <v>661663970494.95789</v>
      </c>
      <c r="H25" s="19"/>
      <c r="I25" s="19">
        <v>627472456962.9989</v>
      </c>
      <c r="J25" s="19">
        <v>575225637159.46863</v>
      </c>
      <c r="K25" s="19">
        <v>694679711461.7616</v>
      </c>
      <c r="L25" s="19">
        <v>135622285.71442211</v>
      </c>
      <c r="M25" s="19">
        <v>149977384.94844151</v>
      </c>
      <c r="N25" s="19">
        <v>141402114.4735156</v>
      </c>
      <c r="O25" s="19">
        <v>165946076.2157881</v>
      </c>
      <c r="P25" s="19"/>
      <c r="Q25" s="19">
        <v>157370805.74086231</v>
      </c>
      <c r="R25" s="19">
        <v>144267243.9213129</v>
      </c>
      <c r="S25" s="19">
        <v>174226461.59433529</v>
      </c>
      <c r="T25" s="19">
        <v>122738.16844251929</v>
      </c>
      <c r="U25" s="19">
        <v>135729.5332356492</v>
      </c>
      <c r="V25" s="19">
        <v>127968.913464</v>
      </c>
      <c r="W25" s="19">
        <v>150181.19881740521</v>
      </c>
      <c r="X25" s="19"/>
      <c r="Y25" s="19">
        <v>142420.57904575591</v>
      </c>
      <c r="Z25" s="19">
        <v>130561.8556115306</v>
      </c>
      <c r="AA25" s="19">
        <v>157674.9475771123</v>
      </c>
      <c r="AB25" s="20">
        <v>30.78287221792101</v>
      </c>
      <c r="AC25" s="20">
        <v>34.041121281256217</v>
      </c>
      <c r="AD25" s="20">
        <v>32.094749017485377</v>
      </c>
      <c r="AE25" s="20">
        <v>37.665615442969717</v>
      </c>
      <c r="AF25" s="20"/>
      <c r="AG25" s="20">
        <v>35.719243179198877</v>
      </c>
      <c r="AH25" s="20">
        <v>32.745061856667739</v>
      </c>
      <c r="AI25" s="20">
        <v>39.545056153471272</v>
      </c>
      <c r="AJ25" s="19">
        <v>0.12746230828803162</v>
      </c>
      <c r="AK25" s="19">
        <v>0.12470337741502777</v>
      </c>
      <c r="AL25" s="19">
        <v>0.12477538130708182</v>
      </c>
      <c r="AM25" s="19">
        <v>0.12433996647460525</v>
      </c>
      <c r="AN25" s="19"/>
      <c r="AO25" s="19">
        <v>0.12438452144797151</v>
      </c>
      <c r="AP25" s="19">
        <v>0.12405044008751831</v>
      </c>
      <c r="AQ25" s="19">
        <v>0.11829605633601387</v>
      </c>
      <c r="AR25" s="19">
        <v>0.50813432858719376</v>
      </c>
      <c r="AS25" s="19">
        <v>0.49979714924969609</v>
      </c>
      <c r="AT25" s="19">
        <v>0.50554993622540167</v>
      </c>
      <c r="AU25" s="19">
        <v>0.52488559686483027</v>
      </c>
      <c r="AV25" s="19"/>
      <c r="AW25" s="19">
        <v>0.53141501734618779</v>
      </c>
      <c r="AX25" s="19">
        <v>0.53856410866062765</v>
      </c>
      <c r="AY25" s="19">
        <v>0.60068513403567236</v>
      </c>
      <c r="AZ25" s="21">
        <v>-0.22157469954132603</v>
      </c>
      <c r="BA25" s="21">
        <v>-0.13918136443793938</v>
      </c>
      <c r="BB25" s="21">
        <v>-0.18840046925390186</v>
      </c>
      <c r="BC25" s="21">
        <v>-0.047526565728155723</v>
      </c>
      <c r="BD25" s="21"/>
      <c r="BE25" s="21">
        <v>-0.096745670544118201</v>
      </c>
      <c r="BF25" s="21">
        <v>-0.1719556110987247</v>
      </c>
      <c r="BG25" s="21">
        <v>0</v>
      </c>
      <c r="BH25" s="21"/>
      <c r="BI25" s="21"/>
      <c r="BJ25" s="21"/>
      <c r="BK25" s="21"/>
      <c r="BL25" s="21"/>
      <c r="BM25" s="21"/>
      <c r="BN25" s="21"/>
      <c r="BO25" s="21"/>
    </row>
    <row r="26" s="16" customFormat="true" x14ac:dyDescent="0.3">
      <c r="A26" s="17"/>
      <c r="B26" s="17"/>
      <c r="C26" s="28">
        <f t="shared" si="0"/>
        <v>9</v>
      </c>
      <c r="D26" s="19">
        <v>724468441668.64966</v>
      </c>
      <c r="E26" s="19">
        <v>822671047022.03174</v>
      </c>
      <c r="F26" s="19">
        <v>773205148342.50549</v>
      </c>
      <c r="G26" s="19">
        <v>879879864749.53467</v>
      </c>
      <c r="H26" s="19"/>
      <c r="I26" s="19">
        <v>830413966070.00854</v>
      </c>
      <c r="J26" s="19">
        <v>758052835825.25549</v>
      </c>
      <c r="K26" s="19">
        <v>866709889543.32605</v>
      </c>
      <c r="L26" s="19">
        <v>181697509.00467849</v>
      </c>
      <c r="M26" s="19">
        <v>206326834.09906271</v>
      </c>
      <c r="N26" s="19">
        <v>193920730.45975679</v>
      </c>
      <c r="O26" s="19">
        <v>220674870.6405139</v>
      </c>
      <c r="P26" s="19"/>
      <c r="Q26" s="19">
        <v>208268767.00120789</v>
      </c>
      <c r="R26" s="19">
        <v>190120513.2498759</v>
      </c>
      <c r="S26" s="19">
        <v>217371825.88247049</v>
      </c>
      <c r="T26" s="19">
        <v>164428.8185504326</v>
      </c>
      <c r="U26" s="19">
        <v>186717.3510082982</v>
      </c>
      <c r="V26" s="19">
        <v>175490.33432876429</v>
      </c>
      <c r="W26" s="19">
        <v>199701.7375854885</v>
      </c>
      <c r="X26" s="19"/>
      <c r="Y26" s="19">
        <v>188474.72090595451</v>
      </c>
      <c r="Z26" s="19">
        <v>172051.29309215801</v>
      </c>
      <c r="AA26" s="19">
        <v>196712.61709528801</v>
      </c>
      <c r="AB26" s="20">
        <v>41.238934673790013</v>
      </c>
      <c r="AC26" s="20">
        <v>46.82892395977791</v>
      </c>
      <c r="AD26" s="20">
        <v>44.013175409672961</v>
      </c>
      <c r="AE26" s="20">
        <v>50.085422878620108</v>
      </c>
      <c r="AF26" s="20"/>
      <c r="AG26" s="20">
        <v>47.269674328515158</v>
      </c>
      <c r="AH26" s="20">
        <v>43.150659956803139</v>
      </c>
      <c r="AI26" s="20">
        <v>49.335748060579277</v>
      </c>
      <c r="AJ26" s="19">
        <v>0.17076532655325208</v>
      </c>
      <c r="AK26" s="19">
        <v>0.17155688554209994</v>
      </c>
      <c r="AL26" s="19">
        <v>0.17111860863294201</v>
      </c>
      <c r="AM26" s="19">
        <v>0.16534712144413347</v>
      </c>
      <c r="AN26" s="19"/>
      <c r="AO26" s="19">
        <v>0.16461382906472491</v>
      </c>
      <c r="AP26" s="19">
        <v>0.16347808897753385</v>
      </c>
      <c r="AQ26" s="19">
        <v>0.14759083967581985</v>
      </c>
      <c r="AR26" s="19">
        <v>0.67889965514044581</v>
      </c>
      <c r="AS26" s="19">
        <v>0.67135403479179601</v>
      </c>
      <c r="AT26" s="19">
        <v>0.67666854485834371</v>
      </c>
      <c r="AU26" s="19">
        <v>0.69023271830896371</v>
      </c>
      <c r="AV26" s="19"/>
      <c r="AW26" s="19">
        <v>0.69602884641091267</v>
      </c>
      <c r="AX26" s="19">
        <v>0.70204219763816145</v>
      </c>
      <c r="AY26" s="19">
        <v>0.74827597371149224</v>
      </c>
      <c r="AZ26" s="21">
        <v>-0.16411656263622898</v>
      </c>
      <c r="BA26" s="21">
        <v>-0.05081151496321179</v>
      </c>
      <c r="BB26" s="21">
        <v>-0.10788470551557761</v>
      </c>
      <c r="BC26" s="21">
        <v>0.015195367406212412</v>
      </c>
      <c r="BD26" s="21"/>
      <c r="BE26" s="21">
        <v>-0.041877823146153292</v>
      </c>
      <c r="BF26" s="21">
        <v>-0.12536727113535362</v>
      </c>
      <c r="BG26" s="21">
        <v>0</v>
      </c>
      <c r="BH26" s="21"/>
      <c r="BI26" s="21"/>
      <c r="BJ26" s="21"/>
      <c r="BK26" s="21"/>
      <c r="BL26" s="21"/>
      <c r="BM26" s="21"/>
      <c r="BN26" s="21"/>
      <c r="BO26" s="21"/>
    </row>
    <row r="27" s="16" customFormat="true" x14ac:dyDescent="0.3">
      <c r="A27" s="17"/>
      <c r="B27" s="17"/>
      <c r="C27" s="28">
        <f t="shared" si="0"/>
        <v>10</v>
      </c>
      <c r="D27" s="19">
        <v>1362261714102.271</v>
      </c>
      <c r="E27" s="19">
        <v>1575964260735.262</v>
      </c>
      <c r="F27" s="19">
        <v>1460983979088.261</v>
      </c>
      <c r="G27" s="19">
        <v>1648398783949.9839</v>
      </c>
      <c r="H27" s="19"/>
      <c r="I27" s="19">
        <v>1533418502302.9839</v>
      </c>
      <c r="J27" s="19">
        <v>1381639328238.616</v>
      </c>
      <c r="K27" s="19">
        <v>1478219810247.8679</v>
      </c>
      <c r="L27" s="19">
        <v>341656787.00195801</v>
      </c>
      <c r="M27" s="19">
        <v>395253628.71080619</v>
      </c>
      <c r="N27" s="19">
        <v>366416443.32313472</v>
      </c>
      <c r="O27" s="19">
        <v>413420289.50246578</v>
      </c>
      <c r="P27" s="19"/>
      <c r="Q27" s="19">
        <v>384583104.11479431</v>
      </c>
      <c r="R27" s="19">
        <v>346516714.66273808</v>
      </c>
      <c r="S27" s="19">
        <v>370739209.37780583</v>
      </c>
      <c r="T27" s="19">
        <v>309161.42890069319</v>
      </c>
      <c r="U27" s="19">
        <v>357660.61521182832</v>
      </c>
      <c r="V27" s="19">
        <v>331566.16669184138</v>
      </c>
      <c r="W27" s="19">
        <v>374099.4246322058</v>
      </c>
      <c r="X27" s="19"/>
      <c r="Y27" s="19">
        <v>348004.97611221892</v>
      </c>
      <c r="Z27" s="19">
        <v>313559.12342081458</v>
      </c>
      <c r="AA27" s="19">
        <v>335477.78964536957</v>
      </c>
      <c r="AB27" s="20">
        <v>77.538037933300672</v>
      </c>
      <c r="AC27" s="20">
        <v>89.701689011310634</v>
      </c>
      <c r="AD27" s="20">
        <v>83.15717164901956</v>
      </c>
      <c r="AE27" s="20">
        <v>93.824561107444453</v>
      </c>
      <c r="AF27" s="20"/>
      <c r="AG27" s="20">
        <v>87.280043745153378</v>
      </c>
      <c r="AH27" s="20">
        <v>78.640984719815151</v>
      </c>
      <c r="AI27" s="20">
        <v>84.138211133892867</v>
      </c>
      <c r="AJ27" s="19">
        <v>0.32110034485955419</v>
      </c>
      <c r="AK27" s="19">
        <v>0.3286459652082041</v>
      </c>
      <c r="AL27" s="19">
        <v>0.32333145514165623</v>
      </c>
      <c r="AM27" s="19">
        <v>0.30976728169103618</v>
      </c>
      <c r="AN27" s="19"/>
      <c r="AO27" s="19">
        <v>0.30397115358908749</v>
      </c>
      <c r="AP27" s="19">
        <v>0.29795780236183833</v>
      </c>
      <c r="AQ27" s="19">
        <v>0.25172402628850782</v>
      </c>
      <c r="AR27" s="19">
        <v>1</v>
      </c>
      <c r="AS27" s="19">
        <v>1</v>
      </c>
      <c r="AT27" s="19">
        <v>1</v>
      </c>
      <c r="AU27" s="19">
        <v>0.99999999999999989</v>
      </c>
      <c r="AV27" s="19"/>
      <c r="AW27" s="19">
        <v>1.0000000000000002</v>
      </c>
      <c r="AX27" s="19">
        <v>0.99999999999999978</v>
      </c>
      <c r="AY27" s="19">
        <v>1</v>
      </c>
      <c r="AZ27" s="21">
        <v>-0.078444420337022147</v>
      </c>
      <c r="BA27" s="21">
        <v>0.066123082514368603</v>
      </c>
      <c r="BB27" s="21">
        <v>-0.011659856700687032</v>
      </c>
      <c r="BC27" s="21">
        <v>0.11512426807051135</v>
      </c>
      <c r="BD27" s="21"/>
      <c r="BE27" s="21">
        <v>0.037341328855456268</v>
      </c>
      <c r="BF27" s="21">
        <v>-0.065335670202564367</v>
      </c>
      <c r="BG27" s="21">
        <v>0</v>
      </c>
      <c r="BH27" s="21"/>
      <c r="BI27" s="21"/>
      <c r="BJ27" s="21"/>
      <c r="BK27" s="21"/>
      <c r="BL27" s="21"/>
      <c r="BM27" s="21"/>
      <c r="BN27" s="21"/>
      <c r="BO27" s="21"/>
    </row>
    <row r="28" s="16" customFormat="true" x14ac:dyDescent="0.3">
      <c r="A28" s="17"/>
      <c r="B28" s="17"/>
      <c r="C28" s="28" t="s">
        <v>33</v>
      </c>
      <c r="D28" s="19">
        <v>4242479760331.96</v>
      </c>
      <c r="E28" s="19">
        <v>4795325144907.3945</v>
      </c>
      <c r="F28" s="19">
        <v>4518533399257.9922</v>
      </c>
      <c r="G28" s="19">
        <v>5321410237231.2744</v>
      </c>
      <c r="H28" s="19"/>
      <c r="I28" s="19">
        <v>5044618491581.8711</v>
      </c>
      <c r="J28" s="19">
        <v>4637030201212.0518</v>
      </c>
      <c r="K28" s="19">
        <v>5872382672576.6719</v>
      </c>
      <c r="L28" s="19">
        <v>1064018748.255767</v>
      </c>
      <c r="M28" s="19">
        <v>1202672999.379149</v>
      </c>
      <c r="N28" s="19">
        <v>1133253314.814676</v>
      </c>
      <c r="O28" s="19">
        <v>1334615738.7751939</v>
      </c>
      <c r="P28" s="19"/>
      <c r="Q28" s="19">
        <v>1265196054.210721</v>
      </c>
      <c r="R28" s="19">
        <v>1162972447.4941931</v>
      </c>
      <c r="S28" s="19">
        <v>1472800252.101845</v>
      </c>
      <c r="T28" s="19">
        <v>96288.73112866818</v>
      </c>
      <c r="U28" s="19">
        <v>108836.2937803151</v>
      </c>
      <c r="V28" s="19">
        <v>102554.1362966965</v>
      </c>
      <c r="W28" s="19">
        <v>120776.49594208359</v>
      </c>
      <c r="X28" s="19"/>
      <c r="Y28" s="19">
        <v>114494.3384584649</v>
      </c>
      <c r="Z28" s="19">
        <v>105243.57911022411</v>
      </c>
      <c r="AA28" s="19">
        <v>133281.54951531009</v>
      </c>
      <c r="AB28" s="20">
        <v>24.149323262450881</v>
      </c>
      <c r="AC28" s="20">
        <v>27.296266244029539</v>
      </c>
      <c r="AD28" s="20">
        <v>25.720694003340171</v>
      </c>
      <c r="AE28" s="20">
        <v>30.290882524082591</v>
      </c>
      <c r="AF28" s="20"/>
      <c r="AG28" s="20">
        <v>28.715310283393229</v>
      </c>
      <c r="AH28" s="20">
        <v>26.39520931929097</v>
      </c>
      <c r="AI28" s="20">
        <v>33.427164180453943</v>
      </c>
      <c r="AJ28" s="19">
        <v>1</v>
      </c>
      <c r="AK28" s="19">
        <v>1</v>
      </c>
      <c r="AL28" s="19">
        <v>1</v>
      </c>
      <c r="AM28" s="19">
        <v>1</v>
      </c>
      <c r="AN28" s="19"/>
      <c r="AO28" s="19">
        <v>1</v>
      </c>
      <c r="AP28" s="19">
        <v>1</v>
      </c>
      <c r="AQ28" s="19">
        <v>1</v>
      </c>
      <c r="AR28" s="19">
        <v>1</v>
      </c>
      <c r="AS28" s="19">
        <v>1</v>
      </c>
      <c r="AT28" s="19">
        <v>1</v>
      </c>
      <c r="AU28" s="19">
        <v>0.99999999999999989</v>
      </c>
      <c r="AV28" s="19"/>
      <c r="AW28" s="19">
        <v>1.0000000000000002</v>
      </c>
      <c r="AX28" s="19">
        <v>0.99999999999999978</v>
      </c>
      <c r="AY28" s="19">
        <v>1</v>
      </c>
      <c r="AZ28" s="21">
        <v>-0.27755393391785654</v>
      </c>
      <c r="BA28" s="21">
        <v>-0.18341065079069307</v>
      </c>
      <c r="BB28" s="21">
        <v>-0.2305451379456237</v>
      </c>
      <c r="BC28" s="21">
        <v>-0.093824341168768255</v>
      </c>
      <c r="BD28" s="21"/>
      <c r="BE28" s="21">
        <v>-0.1409588283236991</v>
      </c>
      <c r="BF28" s="21">
        <v>-0.21036647988448864</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0</v>
      </c>
      <c r="E31" s="19">
        <v>0</v>
      </c>
      <c r="F31" s="19">
        <v>0</v>
      </c>
      <c r="G31" s="19">
        <v>0</v>
      </c>
      <c r="H31" s="19"/>
      <c r="I31" s="19">
        <v>0</v>
      </c>
      <c r="J31" s="19">
        <v>0</v>
      </c>
      <c r="K31" s="19">
        <v>0</v>
      </c>
      <c r="L31" s="19">
        <v>0</v>
      </c>
      <c r="M31" s="19">
        <v>0</v>
      </c>
      <c r="N31" s="19">
        <v>0</v>
      </c>
      <c r="O31" s="19">
        <v>0</v>
      </c>
      <c r="P31" s="19"/>
      <c r="Q31" s="19">
        <v>0</v>
      </c>
      <c r="R31" s="19">
        <v>0</v>
      </c>
      <c r="S31" s="19">
        <v>0</v>
      </c>
      <c r="T31" s="19">
        <v>0</v>
      </c>
      <c r="U31" s="19">
        <v>0</v>
      </c>
      <c r="V31" s="19">
        <v>0</v>
      </c>
      <c r="W31" s="19">
        <v>0</v>
      </c>
      <c r="X31" s="19"/>
      <c r="Y31" s="19">
        <v>0</v>
      </c>
      <c r="Z31" s="19">
        <v>0</v>
      </c>
      <c r="AA31" s="19">
        <v>0</v>
      </c>
      <c r="AB31" s="20">
        <v>0</v>
      </c>
      <c r="AC31" s="20">
        <v>0</v>
      </c>
      <c r="AD31" s="20">
        <v>0</v>
      </c>
      <c r="AE31" s="20">
        <v>0</v>
      </c>
      <c r="AF31" s="20"/>
      <c r="AG31" s="20">
        <v>0</v>
      </c>
      <c r="AH31" s="20">
        <v>0</v>
      </c>
      <c r="AI31" s="20">
        <v>0</v>
      </c>
      <c r="AJ31" s="19">
        <v>0</v>
      </c>
      <c r="AK31" s="19">
        <v>0</v>
      </c>
      <c r="AL31" s="19">
        <v>0</v>
      </c>
      <c r="AM31" s="19">
        <v>0</v>
      </c>
      <c r="AN31" s="19"/>
      <c r="AO31" s="19">
        <v>0</v>
      </c>
      <c r="AP31" s="19">
        <v>0</v>
      </c>
      <c r="AQ31" s="19">
        <v>0</v>
      </c>
      <c r="AR31" s="19">
        <v>0</v>
      </c>
      <c r="AS31" s="19">
        <v>0</v>
      </c>
      <c r="AT31" s="19">
        <v>0</v>
      </c>
      <c r="AU31" s="19">
        <v>0</v>
      </c>
      <c r="AV31" s="19"/>
      <c r="AW31" s="19">
        <v>0</v>
      </c>
      <c r="AX31" s="19">
        <v>0</v>
      </c>
      <c r="AY31" s="19">
        <v>0</v>
      </c>
      <c r="AZ31" s="21"/>
      <c r="BA31" s="21"/>
      <c r="BB31" s="21"/>
      <c r="BC31" s="21"/>
      <c r="BD31" s="21"/>
      <c r="BE31" s="21"/>
      <c r="BF31" s="21"/>
      <c r="BG31" s="21"/>
      <c r="BH31" s="21"/>
      <c r="BI31" s="21"/>
      <c r="BJ31" s="21"/>
      <c r="BK31" s="21"/>
      <c r="BL31" s="21"/>
      <c r="BM31" s="21"/>
      <c r="BN31" s="21"/>
      <c r="BO31" s="21"/>
    </row>
    <row r="32" s="16" customFormat="true" x14ac:dyDescent="0.3">
      <c r="A32" s="29">
        <v>1.8999999999999999</v>
      </c>
      <c r="B32" s="29">
        <v>3.2000000000000002</v>
      </c>
      <c r="C32" s="30" t="s">
        <v>37</v>
      </c>
      <c r="D32" s="19">
        <v>0</v>
      </c>
      <c r="E32" s="19">
        <v>0</v>
      </c>
      <c r="F32" s="19">
        <v>0</v>
      </c>
      <c r="G32" s="19">
        <v>0</v>
      </c>
      <c r="H32" s="19"/>
      <c r="I32" s="19">
        <v>0</v>
      </c>
      <c r="J32" s="19">
        <v>0</v>
      </c>
      <c r="K32" s="19">
        <v>0</v>
      </c>
      <c r="L32" s="19">
        <v>0</v>
      </c>
      <c r="M32" s="19">
        <v>0</v>
      </c>
      <c r="N32" s="19">
        <v>0</v>
      </c>
      <c r="O32" s="19">
        <v>0</v>
      </c>
      <c r="P32" s="19"/>
      <c r="Q32" s="19">
        <v>0</v>
      </c>
      <c r="R32" s="19">
        <v>0</v>
      </c>
      <c r="S32" s="19">
        <v>0</v>
      </c>
      <c r="T32" s="19">
        <v>0</v>
      </c>
      <c r="U32" s="19">
        <v>0</v>
      </c>
      <c r="V32" s="19">
        <v>0</v>
      </c>
      <c r="W32" s="19">
        <v>0</v>
      </c>
      <c r="X32" s="19"/>
      <c r="Y32" s="19">
        <v>0</v>
      </c>
      <c r="Z32" s="19">
        <v>0</v>
      </c>
      <c r="AA32" s="19">
        <v>0</v>
      </c>
      <c r="AB32" s="20">
        <v>0</v>
      </c>
      <c r="AC32" s="20">
        <v>0</v>
      </c>
      <c r="AD32" s="20">
        <v>0</v>
      </c>
      <c r="AE32" s="20">
        <v>0</v>
      </c>
      <c r="AF32" s="20"/>
      <c r="AG32" s="20">
        <v>0</v>
      </c>
      <c r="AH32" s="20">
        <v>0</v>
      </c>
      <c r="AI32" s="20">
        <v>0</v>
      </c>
      <c r="AJ32" s="19">
        <v>0</v>
      </c>
      <c r="AK32" s="19">
        <v>0</v>
      </c>
      <c r="AL32" s="19">
        <v>0</v>
      </c>
      <c r="AM32" s="19">
        <v>0</v>
      </c>
      <c r="AN32" s="19"/>
      <c r="AO32" s="19">
        <v>0</v>
      </c>
      <c r="AP32" s="19">
        <v>0</v>
      </c>
      <c r="AQ32" s="19">
        <v>0</v>
      </c>
      <c r="AR32" s="19">
        <v>0</v>
      </c>
      <c r="AS32" s="19">
        <v>0</v>
      </c>
      <c r="AT32" s="19">
        <v>0</v>
      </c>
      <c r="AU32" s="19">
        <v>0</v>
      </c>
      <c r="AV32" s="19"/>
      <c r="AW32" s="19">
        <v>0</v>
      </c>
      <c r="AX32" s="19">
        <v>0</v>
      </c>
      <c r="AY32" s="19">
        <v>0</v>
      </c>
      <c r="AZ32" s="21"/>
      <c r="BA32" s="21"/>
      <c r="BB32" s="21"/>
      <c r="BC32" s="21"/>
      <c r="BD32" s="21"/>
      <c r="BE32" s="21"/>
      <c r="BF32" s="21"/>
      <c r="BG32" s="21"/>
      <c r="BH32" s="21"/>
      <c r="BI32" s="21"/>
      <c r="BJ32" s="21"/>
      <c r="BK32" s="21"/>
      <c r="BL32" s="21"/>
      <c r="BM32" s="21"/>
      <c r="BN32" s="21"/>
      <c r="BO32" s="21"/>
    </row>
    <row r="33" s="16" customFormat="true" x14ac:dyDescent="0.3">
      <c r="A33" s="29">
        <v>3.2000000000000002</v>
      </c>
      <c r="B33" s="29">
        <v>5.5</v>
      </c>
      <c r="C33" s="30" t="s">
        <v>38</v>
      </c>
      <c r="D33" s="19">
        <v>29320800</v>
      </c>
      <c r="E33" s="19">
        <v>29320800</v>
      </c>
      <c r="F33" s="19">
        <v>29320800</v>
      </c>
      <c r="G33" s="19">
        <v>97722382.553536907</v>
      </c>
      <c r="H33" s="19"/>
      <c r="I33" s="19">
        <v>97722382.553536907</v>
      </c>
      <c r="J33" s="19">
        <v>116391198.7481963</v>
      </c>
      <c r="K33" s="19">
        <v>1970235849.782263</v>
      </c>
      <c r="L33" s="19">
        <v>7353.6899823457416</v>
      </c>
      <c r="M33" s="19">
        <v>7353.6899823457416</v>
      </c>
      <c r="N33" s="19">
        <v>7353.6899823457416</v>
      </c>
      <c r="O33" s="19">
        <v>24508.884670094361</v>
      </c>
      <c r="P33" s="19"/>
      <c r="Q33" s="19">
        <v>24508.884670094361</v>
      </c>
      <c r="R33" s="19">
        <v>29191.045001085349</v>
      </c>
      <c r="S33" s="19">
        <v>494137.39159239439</v>
      </c>
      <c r="T33" s="19">
        <v>274.39544807965859</v>
      </c>
      <c r="U33" s="19">
        <v>274.39544807965859</v>
      </c>
      <c r="V33" s="19">
        <v>274.39544807965859</v>
      </c>
      <c r="W33" s="19">
        <v>914.52405623958327</v>
      </c>
      <c r="X33" s="19"/>
      <c r="Y33" s="19">
        <v>914.52405623958327</v>
      </c>
      <c r="Z33" s="19">
        <v>1089.2340977408501</v>
      </c>
      <c r="AA33" s="19">
        <v>18438.233227729499</v>
      </c>
      <c r="AB33" s="20">
        <v>0.068818690409015296</v>
      </c>
      <c r="AC33" s="20">
        <v>0.068818690409015296</v>
      </c>
      <c r="AD33" s="20">
        <v>0.068818690409015296</v>
      </c>
      <c r="AE33" s="20">
        <v>0.22936367326209439</v>
      </c>
      <c r="AF33" s="20"/>
      <c r="AG33" s="20">
        <v>0.22936367326209439</v>
      </c>
      <c r="AH33" s="20">
        <v>0.27318115034331569</v>
      </c>
      <c r="AI33" s="20">
        <v>4.6243298606759966</v>
      </c>
      <c r="AJ33" s="19">
        <v>6.9112409855564633e-06</v>
      </c>
      <c r="AK33" s="19">
        <v>6.1144550398503234e-06</v>
      </c>
      <c r="AL33" s="19">
        <v>6.4890081380863302e-06</v>
      </c>
      <c r="AM33" s="19">
        <v>1.8364000931524083e-05</v>
      </c>
      <c r="AN33" s="19"/>
      <c r="AO33" s="19">
        <v>1.9371610106217074e-05</v>
      </c>
      <c r="AP33" s="19">
        <v>2.5100375390648383e-05</v>
      </c>
      <c r="AQ33" s="19">
        <v>0.00033550876358637695</v>
      </c>
      <c r="AR33" s="19">
        <v>6.9112409855564633e-06</v>
      </c>
      <c r="AS33" s="19">
        <v>6.1144550398503234e-06</v>
      </c>
      <c r="AT33" s="19">
        <v>6.4890081380863302e-06</v>
      </c>
      <c r="AU33" s="19">
        <v>1.8364000931524083e-05</v>
      </c>
      <c r="AV33" s="19"/>
      <c r="AW33" s="19">
        <v>1.9371610106217074e-05</v>
      </c>
      <c r="AX33" s="19">
        <v>2.5100375390648383e-05</v>
      </c>
      <c r="AY33" s="19">
        <v>0.00033550876358637695</v>
      </c>
      <c r="AZ33" s="21">
        <v>-0.9851181268459609</v>
      </c>
      <c r="BA33" s="21">
        <v>-0.9851181268459609</v>
      </c>
      <c r="BB33" s="21">
        <v>-0.9851181268459609</v>
      </c>
      <c r="BC33" s="21">
        <v>-0.95040066773511578</v>
      </c>
      <c r="BD33" s="21"/>
      <c r="BE33" s="21">
        <v>-0.95040066773511578</v>
      </c>
      <c r="BF33" s="21">
        <v>-0.94092524569530134</v>
      </c>
      <c r="BG33" s="21">
        <v>0</v>
      </c>
      <c r="BH33" s="21"/>
      <c r="BI33" s="21"/>
      <c r="BJ33" s="21"/>
      <c r="BK33" s="21"/>
      <c r="BL33" s="21"/>
      <c r="BM33" s="21"/>
      <c r="BN33" s="21"/>
      <c r="BO33" s="21"/>
    </row>
    <row r="34" s="16" customFormat="true" x14ac:dyDescent="0.3">
      <c r="A34" s="29">
        <v>5.5</v>
      </c>
      <c r="B34" s="29">
        <v>11.5</v>
      </c>
      <c r="C34" s="30" t="s">
        <v>39</v>
      </c>
      <c r="D34" s="19">
        <v>10482737705.75083</v>
      </c>
      <c r="E34" s="19">
        <v>10989872813.70178</v>
      </c>
      <c r="F34" s="19">
        <v>10905468979.84506</v>
      </c>
      <c r="G34" s="19">
        <v>17197032446.9165</v>
      </c>
      <c r="H34" s="19"/>
      <c r="I34" s="19">
        <v>17112628613.05978</v>
      </c>
      <c r="J34" s="19">
        <v>17443387055.617409</v>
      </c>
      <c r="K34" s="19">
        <v>44034524816.355797</v>
      </c>
      <c r="L34" s="19">
        <v>2629082.5371182868</v>
      </c>
      <c r="M34" s="19">
        <v>2756272.5988844978</v>
      </c>
      <c r="N34" s="19">
        <v>2735104.0213728421</v>
      </c>
      <c r="O34" s="19">
        <v>4313035.2934082476</v>
      </c>
      <c r="P34" s="19"/>
      <c r="Q34" s="19">
        <v>4291866.7158965915</v>
      </c>
      <c r="R34" s="19">
        <v>4374821.3094142424</v>
      </c>
      <c r="S34" s="19">
        <v>11043908.89809932</v>
      </c>
      <c r="T34" s="19">
        <v>9143.1955546288264</v>
      </c>
      <c r="U34" s="19">
        <v>9585.5261360827117</v>
      </c>
      <c r="V34" s="19">
        <v>9511.9078905275383</v>
      </c>
      <c r="W34" s="19">
        <v>14999.50061091341</v>
      </c>
      <c r="X34" s="19"/>
      <c r="Y34" s="19">
        <v>14925.88236535824</v>
      </c>
      <c r="Z34" s="19">
        <v>15214.374666371339</v>
      </c>
      <c r="AA34" s="19">
        <v>38407.54990275314</v>
      </c>
      <c r="AB34" s="20">
        <v>2.2931238423474838</v>
      </c>
      <c r="AC34" s="20">
        <v>2.4040608551753269</v>
      </c>
      <c r="AD34" s="20">
        <v>2.385597315474604</v>
      </c>
      <c r="AE34" s="20">
        <v>3.7618918100005039</v>
      </c>
      <c r="AF34" s="20"/>
      <c r="AG34" s="20">
        <v>3.743428270299781</v>
      </c>
      <c r="AH34" s="20">
        <v>3.8157824674548371</v>
      </c>
      <c r="AI34" s="20">
        <v>9.6326571910152499</v>
      </c>
      <c r="AJ34" s="19">
        <v>0.0024708986955616239</v>
      </c>
      <c r="AK34" s="19">
        <v>0.0022917888738729127</v>
      </c>
      <c r="AL34" s="19">
        <v>0.0024134974816465656</v>
      </c>
      <c r="AM34" s="19">
        <v>0.0032316682383548207</v>
      </c>
      <c r="AN34" s="19"/>
      <c r="AO34" s="19">
        <v>0.0033922542689038258</v>
      </c>
      <c r="AP34" s="19">
        <v>0.0037617583450411779</v>
      </c>
      <c r="AQ34" s="19">
        <v>0.0074985789025622919</v>
      </c>
      <c r="AR34" s="19">
        <v>0.0024778099365471806</v>
      </c>
      <c r="AS34" s="19">
        <v>0.0022979033289127629</v>
      </c>
      <c r="AT34" s="19">
        <v>0.0024199864897846519</v>
      </c>
      <c r="AU34" s="19">
        <v>0.003250032239286345</v>
      </c>
      <c r="AV34" s="19"/>
      <c r="AW34" s="19">
        <v>0.0034116258790100429</v>
      </c>
      <c r="AX34" s="19">
        <v>0.0037868587204318263</v>
      </c>
      <c r="AY34" s="19">
        <v>0.0078340876661486692</v>
      </c>
      <c r="AZ34" s="21">
        <v>-0.76194275402156231</v>
      </c>
      <c r="BA34" s="21">
        <v>-0.75042599279691102</v>
      </c>
      <c r="BB34" s="21">
        <v>-0.75234275774915527</v>
      </c>
      <c r="BC34" s="21">
        <v>-0.60946478885292787</v>
      </c>
      <c r="BD34" s="21"/>
      <c r="BE34" s="21">
        <v>-0.61138155380517212</v>
      </c>
      <c r="BF34" s="21">
        <v>-0.6038702102869431</v>
      </c>
      <c r="BG34" s="21">
        <v>0</v>
      </c>
      <c r="BH34" s="21"/>
      <c r="BI34" s="21"/>
      <c r="BJ34" s="21"/>
      <c r="BK34" s="21"/>
      <c r="BL34" s="21"/>
      <c r="BM34" s="21"/>
      <c r="BN34" s="21"/>
      <c r="BO34" s="21"/>
    </row>
    <row r="35" s="16" customFormat="true" x14ac:dyDescent="0.3">
      <c r="A35" s="29">
        <v>11.5</v>
      </c>
      <c r="B35" s="29">
        <v>57.600000000000001</v>
      </c>
      <c r="C35" s="30" t="s">
        <v>40</v>
      </c>
      <c r="D35" s="19">
        <v>2891877767375.249</v>
      </c>
      <c r="E35" s="19">
        <v>3232215916397.4009</v>
      </c>
      <c r="F35" s="19">
        <v>3069032052875.7998</v>
      </c>
      <c r="G35" s="19">
        <v>3680359365490.1499</v>
      </c>
      <c r="H35" s="19"/>
      <c r="I35" s="19">
        <v>3517175501968.5498</v>
      </c>
      <c r="J35" s="19">
        <v>3258870965755.9072</v>
      </c>
      <c r="K35" s="19">
        <v>4371620945348.814</v>
      </c>
      <c r="L35" s="19">
        <v>725286232.57604623</v>
      </c>
      <c r="M35" s="19">
        <v>810643427.36862659</v>
      </c>
      <c r="N35" s="19">
        <v>769716728.83177674</v>
      </c>
      <c r="O35" s="19">
        <v>923038314.01043797</v>
      </c>
      <c r="P35" s="19"/>
      <c r="Q35" s="19">
        <v>882111615.47358799</v>
      </c>
      <c r="R35" s="19">
        <v>817328544.05870926</v>
      </c>
      <c r="S35" s="19">
        <v>1096407504.311765</v>
      </c>
      <c r="T35" s="19">
        <v>75107.998084801424</v>
      </c>
      <c r="U35" s="19">
        <v>83947.27799259004</v>
      </c>
      <c r="V35" s="19">
        <v>79709.058297718511</v>
      </c>
      <c r="W35" s="19">
        <v>95586.482697540123</v>
      </c>
      <c r="X35" s="19"/>
      <c r="Y35" s="19">
        <v>91348.263002668595</v>
      </c>
      <c r="Z35" s="19">
        <v>84639.564305225591</v>
      </c>
      <c r="AA35" s="19">
        <v>113539.9639967324</v>
      </c>
      <c r="AB35" s="20">
        <v>18.837171329235471</v>
      </c>
      <c r="AC35" s="20">
        <v>21.0540727817557</v>
      </c>
      <c r="AD35" s="20">
        <v>19.991122462761769</v>
      </c>
      <c r="AE35" s="20">
        <v>23.973198557357421</v>
      </c>
      <c r="AF35" s="20"/>
      <c r="AG35" s="20">
        <v>22.91024823836349</v>
      </c>
      <c r="AH35" s="20">
        <v>21.227698976202749</v>
      </c>
      <c r="AI35" s="20">
        <v>28.475952083117338</v>
      </c>
      <c r="AJ35" s="19">
        <v>0.68164798201629362</v>
      </c>
      <c r="AK35" s="19">
        <v>0.67403477735602435</v>
      </c>
      <c r="AL35" s="19">
        <v>0.67920977487513512</v>
      </c>
      <c r="AM35" s="19">
        <v>0.6916135387834782</v>
      </c>
      <c r="AN35" s="19"/>
      <c r="AO35" s="19">
        <v>0.69721337854146592</v>
      </c>
      <c r="AP35" s="19">
        <v>0.70279269798676014</v>
      </c>
      <c r="AQ35" s="19">
        <v>0.74443734155196728</v>
      </c>
      <c r="AR35" s="19">
        <v>0.68412579195284084</v>
      </c>
      <c r="AS35" s="19">
        <v>0.67633268068493713</v>
      </c>
      <c r="AT35" s="19">
        <v>0.68162976136491982</v>
      </c>
      <c r="AU35" s="19">
        <v>0.69486357102276453</v>
      </c>
      <c r="AV35" s="19"/>
      <c r="AW35" s="19">
        <v>0.70062500442047593</v>
      </c>
      <c r="AX35" s="19">
        <v>0.70657955670719197</v>
      </c>
      <c r="AY35" s="19">
        <v>0.75227142921811596</v>
      </c>
      <c r="AZ35" s="21">
        <v>-0.33848844546962331</v>
      </c>
      <c r="BA35" s="21">
        <v>-0.26063673936865073</v>
      </c>
      <c r="BB35" s="21">
        <v>-0.29796473865349737</v>
      </c>
      <c r="BC35" s="21">
        <v>-0.15812477534085656</v>
      </c>
      <c r="BD35" s="21"/>
      <c r="BE35" s="21">
        <v>-0.19545277462570299</v>
      </c>
      <c r="BF35" s="21">
        <v>-0.25453944738205569</v>
      </c>
      <c r="BG35" s="21">
        <v>-1.1102230246251565e-16</v>
      </c>
      <c r="BH35" s="21"/>
      <c r="BI35" s="21"/>
      <c r="BJ35" s="21"/>
      <c r="BK35" s="21"/>
      <c r="BL35" s="21"/>
      <c r="BM35" s="21"/>
      <c r="BN35" s="21"/>
      <c r="BO35" s="21"/>
    </row>
    <row r="36" s="16" customFormat="true" x14ac:dyDescent="0.3">
      <c r="A36" s="73">
        <v>57.600000000000001</v>
      </c>
      <c r="B36" s="73"/>
      <c r="C36" s="30" t="s">
        <v>42</v>
      </c>
      <c r="D36" s="19">
        <v>1340089934450.96</v>
      </c>
      <c r="E36" s="19">
        <v>1552090034896.292</v>
      </c>
      <c r="F36" s="19">
        <v>1438566556602.3469</v>
      </c>
      <c r="G36" s="19">
        <v>1623756116911.6541</v>
      </c>
      <c r="H36" s="19"/>
      <c r="I36" s="19">
        <v>1510232638617.708</v>
      </c>
      <c r="J36" s="19">
        <v>1360599457201.78</v>
      </c>
      <c r="K36" s="19">
        <v>1454756966561.719</v>
      </c>
      <c r="L36" s="19">
        <v>336096079.45262021</v>
      </c>
      <c r="M36" s="19">
        <v>389265945.72165549</v>
      </c>
      <c r="N36" s="19">
        <v>360794128.27154398</v>
      </c>
      <c r="O36" s="19">
        <v>407239880.58667731</v>
      </c>
      <c r="P36" s="19"/>
      <c r="Q36" s="19">
        <v>378768063.13656569</v>
      </c>
      <c r="R36" s="19">
        <v>341239891.08106798</v>
      </c>
      <c r="S36" s="19">
        <v>364854701.50038862</v>
      </c>
      <c r="T36" s="19">
        <v>311381.4683882955</v>
      </c>
      <c r="U36" s="19">
        <v>360641.52241756441</v>
      </c>
      <c r="V36" s="19">
        <v>334263.36192328518</v>
      </c>
      <c r="W36" s="19">
        <v>377293.75543409103</v>
      </c>
      <c r="X36" s="19"/>
      <c r="Y36" s="19">
        <v>350915.59493981168</v>
      </c>
      <c r="Z36" s="19">
        <v>316147.03310594242</v>
      </c>
      <c r="AA36" s="19">
        <v>338025.34348687582</v>
      </c>
      <c r="AB36" s="20">
        <v>78.094826361324237</v>
      </c>
      <c r="AC36" s="20">
        <v>90.449303928267994</v>
      </c>
      <c r="AD36" s="20">
        <v>83.833631280199413</v>
      </c>
      <c r="AE36" s="20">
        <v>94.625702905012091</v>
      </c>
      <c r="AF36" s="20"/>
      <c r="AG36" s="20">
        <v>88.010030256943509</v>
      </c>
      <c r="AH36" s="20">
        <v>79.290035411704181</v>
      </c>
      <c r="AI36" s="20">
        <v>84.777140534310689</v>
      </c>
      <c r="AJ36" s="19">
        <v>0.31587420804715932</v>
      </c>
      <c r="AK36" s="19">
        <v>0.32366731931506293</v>
      </c>
      <c r="AL36" s="19">
        <v>0.31837023863508013</v>
      </c>
      <c r="AM36" s="19">
        <v>0.30513642897723536</v>
      </c>
      <c r="AN36" s="19"/>
      <c r="AO36" s="19">
        <v>0.29937499557952407</v>
      </c>
      <c r="AP36" s="19">
        <v>0.29342044329280825</v>
      </c>
      <c r="AQ36" s="19">
        <v>0.24772857078188398</v>
      </c>
      <c r="AR36" s="19">
        <v>1.0000000000000002</v>
      </c>
      <c r="AS36" s="19">
        <v>1</v>
      </c>
      <c r="AT36" s="19">
        <v>1</v>
      </c>
      <c r="AU36" s="19">
        <v>0.99999999999999989</v>
      </c>
      <c r="AV36" s="19"/>
      <c r="AW36" s="19">
        <v>1</v>
      </c>
      <c r="AX36" s="19">
        <v>1.0000000000000002</v>
      </c>
      <c r="AY36" s="19">
        <v>1</v>
      </c>
      <c r="AZ36" s="21">
        <v>-0.078822122695704766</v>
      </c>
      <c r="BA36" s="21">
        <v>0.066906755266906925</v>
      </c>
      <c r="BB36" s="21">
        <v>-0.011129288487023214</v>
      </c>
      <c r="BC36" s="21">
        <v>0.11617002305846325</v>
      </c>
      <c r="BD36" s="21"/>
      <c r="BE36" s="21">
        <v>0.038133979304532328</v>
      </c>
      <c r="BF36" s="21">
        <v>-0.064723875894183158</v>
      </c>
      <c r="BG36" s="21">
        <v>-1.1102230246251565e-16</v>
      </c>
      <c r="BH36" s="21"/>
      <c r="BI36" s="21"/>
      <c r="BJ36" s="21"/>
      <c r="BK36" s="21"/>
      <c r="BL36" s="21"/>
      <c r="BM36" s="21"/>
      <c r="BN36" s="21"/>
      <c r="BO36" s="21"/>
    </row>
    <row r="37" s="16" customFormat="true" x14ac:dyDescent="0.3">
      <c r="A37" s="31"/>
      <c r="B37" s="31"/>
      <c r="C37" s="30" t="s">
        <v>43</v>
      </c>
      <c r="D37" s="19">
        <v>4242479760331.96</v>
      </c>
      <c r="E37" s="19">
        <v>4795325144907.3945</v>
      </c>
      <c r="F37" s="19">
        <v>4518533399257.9922</v>
      </c>
      <c r="G37" s="19">
        <v>5321410237231.2744</v>
      </c>
      <c r="H37" s="19"/>
      <c r="I37" s="19">
        <v>5044618491581.8711</v>
      </c>
      <c r="J37" s="19">
        <v>4637030201212.0518</v>
      </c>
      <c r="K37" s="19">
        <v>5872382672576.6719</v>
      </c>
      <c r="L37" s="19">
        <v>1064018748.255767</v>
      </c>
      <c r="M37" s="19">
        <v>1202672999.379149</v>
      </c>
      <c r="N37" s="19">
        <v>1133253314.814676</v>
      </c>
      <c r="O37" s="19">
        <v>1334615738.7751939</v>
      </c>
      <c r="P37" s="19"/>
      <c r="Q37" s="19">
        <v>1265196054.210721</v>
      </c>
      <c r="R37" s="19">
        <v>1162972447.4941931</v>
      </c>
      <c r="S37" s="19">
        <v>1472800252.101845</v>
      </c>
      <c r="T37" s="19">
        <v>96288.73112866818</v>
      </c>
      <c r="U37" s="19">
        <v>108836.2937803151</v>
      </c>
      <c r="V37" s="19">
        <v>102554.1362966965</v>
      </c>
      <c r="W37" s="19">
        <v>120776.49594208359</v>
      </c>
      <c r="X37" s="19"/>
      <c r="Y37" s="19">
        <v>114494.3384584649</v>
      </c>
      <c r="Z37" s="19">
        <v>105243.57911022411</v>
      </c>
      <c r="AA37" s="19">
        <v>133281.54951531009</v>
      </c>
      <c r="AB37" s="20">
        <v>24.149323262450881</v>
      </c>
      <c r="AC37" s="20">
        <v>27.296266244029539</v>
      </c>
      <c r="AD37" s="20">
        <v>25.720694003340171</v>
      </c>
      <c r="AE37" s="20">
        <v>30.290882524082591</v>
      </c>
      <c r="AF37" s="20"/>
      <c r="AG37" s="20">
        <v>28.715310283393229</v>
      </c>
      <c r="AH37" s="20">
        <v>26.39520931929097</v>
      </c>
      <c r="AI37" s="20">
        <v>33.427164180453943</v>
      </c>
      <c r="AJ37" s="19">
        <v>1</v>
      </c>
      <c r="AK37" s="19">
        <v>1</v>
      </c>
      <c r="AL37" s="19">
        <v>1</v>
      </c>
      <c r="AM37" s="19">
        <v>1</v>
      </c>
      <c r="AN37" s="19"/>
      <c r="AO37" s="19">
        <v>1</v>
      </c>
      <c r="AP37" s="19">
        <v>1</v>
      </c>
      <c r="AQ37" s="19">
        <v>1</v>
      </c>
      <c r="AR37" s="19">
        <v>1.0000000000000002</v>
      </c>
      <c r="AS37" s="19">
        <v>1</v>
      </c>
      <c r="AT37" s="19">
        <v>1</v>
      </c>
      <c r="AU37" s="19">
        <v>0.99999999999999989</v>
      </c>
      <c r="AV37" s="19"/>
      <c r="AW37" s="19">
        <v>1</v>
      </c>
      <c r="AX37" s="19">
        <v>1.0000000000000002</v>
      </c>
      <c r="AY37" s="19">
        <v>1</v>
      </c>
      <c r="AZ37" s="21">
        <v>-0.27755393391785654</v>
      </c>
      <c r="BA37" s="21">
        <v>-0.18341065079069307</v>
      </c>
      <c r="BB37" s="21">
        <v>-0.2305451379456237</v>
      </c>
      <c r="BC37" s="21">
        <v>-0.093824341168768255</v>
      </c>
      <c r="BD37" s="21"/>
      <c r="BE37" s="21">
        <v>-0.1409588283236991</v>
      </c>
      <c r="BF37" s="21">
        <v>-0.21036647988448864</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2007973071.5280981</v>
      </c>
      <c r="E40" s="2">
        <v>2016186471.5280981</v>
      </c>
      <c r="F40" s="2">
        <v>2012873735.76174</v>
      </c>
      <c r="G40" s="2">
        <v>3431869197.711062</v>
      </c>
      <c r="H40" s="2"/>
      <c r="I40" s="2">
        <v>3428556461.944705</v>
      </c>
      <c r="J40" s="2">
        <v>3590718470.6820459</v>
      </c>
      <c r="K40" s="2">
        <v>12002428532.808109</v>
      </c>
      <c r="L40" s="10">
        <v>503601.92971938627</v>
      </c>
      <c r="M40" s="10">
        <v>505661.8597793096</v>
      </c>
      <c r="N40" s="10">
        <v>504831.02188200731</v>
      </c>
      <c r="O40" s="10">
        <v>860716.69735916995</v>
      </c>
      <c r="P40" s="10"/>
      <c r="Q40" s="10">
        <v>859885.85946186772</v>
      </c>
      <c r="R40" s="10">
        <v>900556.27565681632</v>
      </c>
      <c r="S40" s="10">
        <v>3010222.7246709401</v>
      </c>
      <c r="T40" s="10">
        <v>4601.4956700630601</v>
      </c>
      <c r="U40" s="10">
        <v>4620.3175980422711</v>
      </c>
      <c r="V40" s="10">
        <v>4612.7260922092983</v>
      </c>
      <c r="W40" s="10">
        <v>7864.5134625597811</v>
      </c>
      <c r="X40" s="10"/>
      <c r="Y40" s="10">
        <v>7856.9219567268092</v>
      </c>
      <c r="Z40" s="10">
        <v>8228.5344009543333</v>
      </c>
      <c r="AA40" s="10">
        <v>27504.91214602179</v>
      </c>
      <c r="AB40" s="10">
        <v>1.1540603466736929</v>
      </c>
      <c r="AC40" s="10">
        <v>1.158780907614362</v>
      </c>
      <c r="AD40" s="10">
        <v>1.1568769493187201</v>
      </c>
      <c r="AE40" s="10">
        <v>1.972428919594591</v>
      </c>
      <c r="AF40" s="10"/>
      <c r="AG40" s="10">
        <v>1.9705249612989491</v>
      </c>
      <c r="AH40" s="10">
        <v>2.0637257848928132</v>
      </c>
      <c r="AI40" s="10">
        <v>6.8982632436188682</v>
      </c>
      <c r="AJ40" s="10">
        <v>0.0004733017444898738</v>
      </c>
      <c r="AK40" s="10">
        <v>0.00042044833470140718</v>
      </c>
      <c r="AL40" s="10">
        <v>0.00044547058921646626</v>
      </c>
      <c r="AM40" s="10">
        <v>0.00064491723898675796</v>
      </c>
      <c r="AN40" s="10"/>
      <c r="AO40" s="10">
        <v>0.00067964633354654184</v>
      </c>
      <c r="AP40" s="10">
        <v>0.00077435736125753174</v>
      </c>
      <c r="AQ40" s="10">
        <v>0.0020438771112206333</v>
      </c>
      <c r="AR40" s="10">
        <v>0.0004733017444898738</v>
      </c>
      <c r="AS40" s="10">
        <v>0.00042044833470140718</v>
      </c>
      <c r="AT40" s="10">
        <v>0.00044547058921646626</v>
      </c>
      <c r="AU40" s="10">
        <v>0.00064491723898675796</v>
      </c>
      <c r="AV40" s="10"/>
      <c r="AW40" s="10">
        <v>0.00067964633354654184</v>
      </c>
      <c r="AX40" s="10">
        <v>0.00077435736125753174</v>
      </c>
      <c r="AY40" s="10">
        <v>0.0020438771112206333</v>
      </c>
      <c r="AZ40" s="10">
        <v>-0.83270276794072196</v>
      </c>
      <c r="BA40" s="10">
        <v>-0.83201845643013483</v>
      </c>
      <c r="BB40" s="10">
        <v>-0.83229446188663914</v>
      </c>
      <c r="BC40" s="10">
        <v>-0.71406876630590221</v>
      </c>
      <c r="BD40" s="10"/>
      <c r="BE40" s="10">
        <v>-0.71434477176240652</v>
      </c>
      <c r="BF40" s="10">
        <v>-0.70083400531259354</v>
      </c>
      <c r="BG40" s="10">
        <v>0</v>
      </c>
    </row>
    <row r="41" x14ac:dyDescent="0.3">
      <c r="A41" s="33"/>
      <c r="B41" s="33"/>
      <c r="C41" s="34">
        <f t="shared" ref="C41:C104" si="1">C40+1</f>
        <v>2</v>
      </c>
      <c r="D41" s="2">
        <v>4024727646.4298158</v>
      </c>
      <c r="E41" s="2">
        <v>4348040090.3578224</v>
      </c>
      <c r="F41" s="2">
        <v>4317652575.053791</v>
      </c>
      <c r="G41" s="2">
        <v>6853202201.4443007</v>
      </c>
      <c r="H41" s="2"/>
      <c r="I41" s="2">
        <v>6822814686.1402702</v>
      </c>
      <c r="J41" s="2">
        <v>7016904084.1071577</v>
      </c>
      <c r="K41" s="2">
        <v>17480607658.643379</v>
      </c>
      <c r="L41" s="10">
        <v>1009406.270470822</v>
      </c>
      <c r="M41" s="10">
        <v>1090493.399064895</v>
      </c>
      <c r="N41" s="10">
        <v>1082872.1756712759</v>
      </c>
      <c r="O41" s="10">
        <v>1718790.905287398</v>
      </c>
      <c r="P41" s="10"/>
      <c r="Q41" s="10">
        <v>1711169.681893779</v>
      </c>
      <c r="R41" s="10">
        <v>1759847.523613944</v>
      </c>
      <c r="S41" s="10">
        <v>4384156.2789788162</v>
      </c>
      <c r="T41" s="10">
        <v>9056.7466559324366</v>
      </c>
      <c r="U41" s="10">
        <v>9784.2887786804895</v>
      </c>
      <c r="V41" s="10">
        <v>9715.9084926613814</v>
      </c>
      <c r="W41" s="10">
        <v>15421.59409852675</v>
      </c>
      <c r="X41" s="10"/>
      <c r="Y41" s="10">
        <v>15353.21381250764</v>
      </c>
      <c r="Z41" s="10">
        <v>15789.9684603775</v>
      </c>
      <c r="AA41" s="10">
        <v>39336.185914722148</v>
      </c>
      <c r="AB41" s="10">
        <v>2.2714423602484808</v>
      </c>
      <c r="AC41" s="10">
        <v>2.45391075196313</v>
      </c>
      <c r="AD41" s="10">
        <v>2.436760898470435</v>
      </c>
      <c r="AE41" s="10">
        <v>3.867753336680388</v>
      </c>
      <c r="AF41" s="10"/>
      <c r="AG41" s="10">
        <v>3.850603483187693</v>
      </c>
      <c r="AH41" s="10">
        <v>3.9601420455319509</v>
      </c>
      <c r="AI41" s="10">
        <v>9.8655601588217916</v>
      </c>
      <c r="AJ41" s="10">
        <v>0.00094867338768751005</v>
      </c>
      <c r="AK41" s="10">
        <v>0.00090672477026410058</v>
      </c>
      <c r="AL41" s="10">
        <v>0.00095554291482338304</v>
      </c>
      <c r="AM41" s="10">
        <v>0.0012878545152365506</v>
      </c>
      <c r="AN41" s="10"/>
      <c r="AO41" s="10">
        <v>0.0013524936915498638</v>
      </c>
      <c r="AP41" s="10">
        <v>0.0015132323447608863</v>
      </c>
      <c r="AQ41" s="10">
        <v>0.0029767487293148893</v>
      </c>
      <c r="AR41" s="10">
        <v>0.0014219751321773839</v>
      </c>
      <c r="AS41" s="10">
        <v>0.0013271731049655077</v>
      </c>
      <c r="AT41" s="10">
        <v>0.0014010135040398494</v>
      </c>
      <c r="AU41" s="10">
        <v>0.0019327717542233086</v>
      </c>
      <c r="AV41" s="10"/>
      <c r="AW41" s="10">
        <v>0.0020321400250964058</v>
      </c>
      <c r="AX41" s="10">
        <v>0.0022875897060184178</v>
      </c>
      <c r="AY41" s="10">
        <v>0.0050206258405355222</v>
      </c>
      <c r="AZ41" s="10">
        <v>-0.76976042680989021</v>
      </c>
      <c r="BA41" s="10">
        <v>-0.7512649345340171</v>
      </c>
      <c r="BB41" s="10">
        <v>-0.7530032903107402</v>
      </c>
      <c r="BC41" s="10">
        <v>-0.60795400621810192</v>
      </c>
      <c r="BD41" s="10"/>
      <c r="BE41" s="10">
        <v>-0.60969236199482491</v>
      </c>
      <c r="BF41" s="10">
        <v>-0.59858923550420107</v>
      </c>
      <c r="BG41" s="10">
        <v>0</v>
      </c>
    </row>
    <row r="42" x14ac:dyDescent="0.3">
      <c r="A42" s="33"/>
      <c r="B42" s="33"/>
      <c r="C42" s="34">
        <f t="shared" si="1"/>
        <v>3</v>
      </c>
      <c r="D42" s="2">
        <v>5470068404.2096081</v>
      </c>
      <c r="E42" s="2">
        <v>5738116118.2325506</v>
      </c>
      <c r="F42" s="2">
        <v>5665732159.8471231</v>
      </c>
      <c r="G42" s="2">
        <v>8349063343.9394445</v>
      </c>
      <c r="H42" s="2"/>
      <c r="I42" s="2">
        <v>8276679385.554018</v>
      </c>
      <c r="J42" s="2">
        <v>8283681310.5189829</v>
      </c>
      <c r="K42" s="2">
        <v>19421935598.386791</v>
      </c>
      <c r="L42" s="10">
        <v>1371899.3761009979</v>
      </c>
      <c r="M42" s="10">
        <v>1439126.047590221</v>
      </c>
      <c r="N42" s="10">
        <v>1420972.0685152479</v>
      </c>
      <c r="O42" s="10">
        <v>2093954.580853781</v>
      </c>
      <c r="P42" s="10"/>
      <c r="Q42" s="10">
        <v>2075800.601778809</v>
      </c>
      <c r="R42" s="10">
        <v>2077556.6925223081</v>
      </c>
      <c r="S42" s="10">
        <v>4871043.5338606425</v>
      </c>
      <c r="T42" s="10">
        <v>12560.89409532752</v>
      </c>
      <c r="U42" s="10">
        <v>13176.41088589374</v>
      </c>
      <c r="V42" s="10">
        <v>13010.1959195909</v>
      </c>
      <c r="W42" s="10">
        <v>19171.917553663159</v>
      </c>
      <c r="X42" s="10"/>
      <c r="Y42" s="10">
        <v>19005.702587360309</v>
      </c>
      <c r="Z42" s="10">
        <v>19021.781076960309</v>
      </c>
      <c r="AA42" s="10">
        <v>44598.505567108761</v>
      </c>
      <c r="AB42" s="10">
        <v>3.1502865228136931</v>
      </c>
      <c r="AC42" s="10">
        <v>3.3046588338267782</v>
      </c>
      <c r="AD42" s="10">
        <v>3.262971931265553</v>
      </c>
      <c r="AE42" s="10">
        <v>4.8083387239342459</v>
      </c>
      <c r="AF42" s="10"/>
      <c r="AG42" s="10">
        <v>4.7666518213730207</v>
      </c>
      <c r="AH42" s="10">
        <v>4.7706843248484629</v>
      </c>
      <c r="AI42" s="10">
        <v>11.185355911722681</v>
      </c>
      <c r="AJ42" s="10">
        <v>0.0012893563937195057</v>
      </c>
      <c r="AK42" s="10">
        <v>0.0011966062664856823</v>
      </c>
      <c r="AL42" s="10">
        <v>0.0012538874141723767</v>
      </c>
      <c r="AM42" s="10">
        <v>0.0015689569064841458</v>
      </c>
      <c r="AN42" s="10"/>
      <c r="AO42" s="10">
        <v>0.0016406948115829964</v>
      </c>
      <c r="AP42" s="10">
        <v>0.0017864195295415049</v>
      </c>
      <c r="AQ42" s="10">
        <v>0.0033073348045053194</v>
      </c>
      <c r="AR42" s="10">
        <v>0.0027113315258968894</v>
      </c>
      <c r="AS42" s="10">
        <v>0.00252377937145119</v>
      </c>
      <c r="AT42" s="10">
        <v>0.0026549009182122258</v>
      </c>
      <c r="AU42" s="10">
        <v>0.0035017286607074544</v>
      </c>
      <c r="AV42" s="10"/>
      <c r="AW42" s="10">
        <v>0.0036728348366794022</v>
      </c>
      <c r="AX42" s="10">
        <v>0.0040740092355599222</v>
      </c>
      <c r="AY42" s="10">
        <v>0.0083279606450408425</v>
      </c>
      <c r="AZ42" s="10">
        <v>-0.71835616607317143</v>
      </c>
      <c r="BA42" s="10">
        <v>-0.70455487872644551</v>
      </c>
      <c r="BB42" s="10">
        <v>-0.70828179657244228</v>
      </c>
      <c r="BC42" s="10">
        <v>-0.57012197359809347</v>
      </c>
      <c r="BD42" s="10"/>
      <c r="BE42" s="10">
        <v>-0.57384889144409024</v>
      </c>
      <c r="BF42" s="10">
        <v>-0.57348837511298123</v>
      </c>
      <c r="BG42" s="10">
        <v>0</v>
      </c>
    </row>
    <row r="43" x14ac:dyDescent="0.3">
      <c r="A43" s="33"/>
      <c r="B43" s="33"/>
      <c r="C43" s="34">
        <f t="shared" si="1"/>
        <v>4</v>
      </c>
      <c r="D43" s="2">
        <v>7149322650.8783264</v>
      </c>
      <c r="E43" s="2">
        <v>7827612683.9281673</v>
      </c>
      <c r="F43" s="2">
        <v>7674530932.8342342</v>
      </c>
      <c r="G43" s="10">
        <v>10388081219.12661</v>
      </c>
      <c r="H43" s="10"/>
      <c r="I43" s="10">
        <v>10234999468.032669</v>
      </c>
      <c r="J43" s="10">
        <v>10150171960.366699</v>
      </c>
      <c r="K43" s="10">
        <v>21253878419.751209</v>
      </c>
      <c r="L43" s="10">
        <v>1793058.2507408201</v>
      </c>
      <c r="M43" s="10">
        <v>1963174.1623518129</v>
      </c>
      <c r="N43" s="10">
        <v>1924781.0850995069</v>
      </c>
      <c r="O43" s="10">
        <v>2605342.582633669</v>
      </c>
      <c r="P43" s="10"/>
      <c r="Q43" s="10">
        <v>2566949.505381363</v>
      </c>
      <c r="R43" s="10">
        <v>2545674.6699965638</v>
      </c>
      <c r="S43" s="10">
        <v>5330496.8766649878</v>
      </c>
      <c r="T43" s="10">
        <v>16053.51976089964</v>
      </c>
      <c r="U43" s="10">
        <v>17576.593061815649</v>
      </c>
      <c r="V43" s="10">
        <v>17232.854076148571</v>
      </c>
      <c r="W43" s="10">
        <v>23326.023355316251</v>
      </c>
      <c r="X43" s="10"/>
      <c r="Y43" s="10">
        <v>22982.28436964918</v>
      </c>
      <c r="Z43" s="10">
        <v>22791.807573862621</v>
      </c>
      <c r="AA43" s="10">
        <v>47724.738953461063</v>
      </c>
      <c r="AB43" s="10">
        <v>4.0262410114020426</v>
      </c>
      <c r="AC43" s="10">
        <v>4.4082295272448713</v>
      </c>
      <c r="AD43" s="10">
        <v>4.3220193987544588</v>
      </c>
      <c r="AE43" s="10">
        <v>5.8501931828583107</v>
      </c>
      <c r="AF43" s="10"/>
      <c r="AG43" s="10">
        <v>5.7639830543678974</v>
      </c>
      <c r="AH43" s="10">
        <v>5.7162112573826551</v>
      </c>
      <c r="AI43" s="10">
        <v>11.96941880003725</v>
      </c>
      <c r="AJ43" s="10">
        <v>0.0016851754291737425</v>
      </c>
      <c r="AK43" s="10">
        <v>0.0016323424267155363</v>
      </c>
      <c r="AL43" s="10">
        <v>0.001698456170334937</v>
      </c>
      <c r="AM43" s="10">
        <v>0.0019521293709788329</v>
      </c>
      <c r="AN43" s="10"/>
      <c r="AO43" s="10">
        <v>0.0020288946498356942</v>
      </c>
      <c r="AP43" s="10">
        <v>0.0021889380745705716</v>
      </c>
      <c r="AQ43" s="10">
        <v>0.0036192938377473754</v>
      </c>
      <c r="AR43" s="10">
        <v>0.0043965069550706316</v>
      </c>
      <c r="AS43" s="10">
        <v>0.0041561217981667259</v>
      </c>
      <c r="AT43" s="10">
        <v>0.0043533570885471631</v>
      </c>
      <c r="AU43" s="10">
        <v>0.0054538580316862871</v>
      </c>
      <c r="AV43" s="10"/>
      <c r="AW43" s="10">
        <v>0.0057017294865150964</v>
      </c>
      <c r="AX43" s="10">
        <v>0.0062629473101304938</v>
      </c>
      <c r="AY43" s="10">
        <v>0.011947254482788218</v>
      </c>
      <c r="AZ43" s="10">
        <v>-0.6636226805440617</v>
      </c>
      <c r="BA43" s="10">
        <v>-0.63170897427106887</v>
      </c>
      <c r="BB43" s="10">
        <v>-0.63891150681927777</v>
      </c>
      <c r="BC43" s="10">
        <v>-0.51123832488507248</v>
      </c>
      <c r="BD43" s="10"/>
      <c r="BE43" s="10">
        <v>-0.51844085743328172</v>
      </c>
      <c r="BF43" s="10">
        <v>-0.52243201170595976</v>
      </c>
      <c r="BG43" s="10">
        <v>0</v>
      </c>
    </row>
    <row r="44" x14ac:dyDescent="0.3">
      <c r="A44" s="33"/>
      <c r="B44" s="33"/>
      <c r="C44" s="34">
        <f t="shared" si="1"/>
        <v>5</v>
      </c>
      <c r="D44" s="2">
        <v>6784108263.5407524</v>
      </c>
      <c r="E44" s="2">
        <v>7513758901.258316</v>
      </c>
      <c r="F44" s="2">
        <v>7397587255.8064213</v>
      </c>
      <c r="G44" s="10">
        <v>10495803765.028839</v>
      </c>
      <c r="H44" s="10"/>
      <c r="I44" s="10">
        <v>10379632119.57695</v>
      </c>
      <c r="J44" s="10">
        <v>10273520344.02298</v>
      </c>
      <c r="K44" s="10">
        <v>21984053629.146729</v>
      </c>
      <c r="L44" s="10">
        <v>1701462.06709055</v>
      </c>
      <c r="M44" s="10">
        <v>1884459.276757265</v>
      </c>
      <c r="N44" s="10">
        <v>1855323.2959725589</v>
      </c>
      <c r="O44" s="10">
        <v>2632359.519643371</v>
      </c>
      <c r="P44" s="10"/>
      <c r="Q44" s="10">
        <v>2603223.5388586642</v>
      </c>
      <c r="R44" s="10">
        <v>2576610.584884007</v>
      </c>
      <c r="S44" s="10">
        <v>5513625.6495050574</v>
      </c>
      <c r="T44" s="10">
        <v>15599.237212096459</v>
      </c>
      <c r="U44" s="10">
        <v>17276.980688108339</v>
      </c>
      <c r="V44" s="10">
        <v>17009.858026687562</v>
      </c>
      <c r="W44" s="10">
        <v>24133.832524784651</v>
      </c>
      <c r="X44" s="10"/>
      <c r="Y44" s="10">
        <v>23866.709863363882</v>
      </c>
      <c r="Z44" s="10">
        <v>23622.71865721541</v>
      </c>
      <c r="AA44" s="10">
        <v>50549.674934805087</v>
      </c>
      <c r="AB44" s="10">
        <v>3.9123064315717411</v>
      </c>
      <c r="AC44" s="10">
        <v>4.3330864032128424</v>
      </c>
      <c r="AD44" s="10">
        <v>4.2660917359681738</v>
      </c>
      <c r="AE44" s="10">
        <v>6.0527926411666373</v>
      </c>
      <c r="AF44" s="10"/>
      <c r="AG44" s="10">
        <v>5.9857979739219687</v>
      </c>
      <c r="AH44" s="10">
        <v>5.9246047019636849</v>
      </c>
      <c r="AI44" s="10">
        <v>12.67791595655336</v>
      </c>
      <c r="AJ44" s="10">
        <v>0.0015990903072711227</v>
      </c>
      <c r="AK44" s="10">
        <v>0.0015668924784459884</v>
      </c>
      <c r="AL44" s="10">
        <v>0.0016371655584135354</v>
      </c>
      <c r="AM44" s="10">
        <v>0.0019723726037122443</v>
      </c>
      <c r="AN44" s="10"/>
      <c r="AO44" s="10">
        <v>0.0020575653316296963</v>
      </c>
      <c r="AP44" s="10">
        <v>0.0022155388035509519</v>
      </c>
      <c r="AQ44" s="10">
        <v>0.0037436343737967969</v>
      </c>
      <c r="AR44" s="10">
        <v>0.0059955972623417543</v>
      </c>
      <c r="AS44" s="10">
        <v>0.0057230142766127139</v>
      </c>
      <c r="AT44" s="10">
        <v>0.0059905226469606984</v>
      </c>
      <c r="AU44" s="10">
        <v>0.0074262306353985313</v>
      </c>
      <c r="AV44" s="10"/>
      <c r="AW44" s="10">
        <v>0.0077592948181447931</v>
      </c>
      <c r="AX44" s="10">
        <v>0.0084784861136814466</v>
      </c>
      <c r="AY44" s="10">
        <v>0.015690888856585015</v>
      </c>
      <c r="AZ44" s="10">
        <v>-0.69140776410105287</v>
      </c>
      <c r="BA44" s="10">
        <v>-0.65821776875141524</v>
      </c>
      <c r="BB44" s="10">
        <v>-0.66350212837915346</v>
      </c>
      <c r="BC44" s="10">
        <v>-0.52257195410434343</v>
      </c>
      <c r="BD44" s="10"/>
      <c r="BE44" s="10">
        <v>-0.52785631373208142</v>
      </c>
      <c r="BF44" s="10">
        <v>-0.53268307486285327</v>
      </c>
      <c r="BG44" s="10">
        <v>0</v>
      </c>
    </row>
    <row r="45" x14ac:dyDescent="0.3">
      <c r="A45" s="33"/>
      <c r="B45" s="33"/>
      <c r="C45" s="34">
        <f t="shared" si="1"/>
        <v>6</v>
      </c>
      <c r="D45" s="2">
        <v>7746095174.346221</v>
      </c>
      <c r="E45" s="2">
        <v>8441818161.6286583</v>
      </c>
      <c r="F45" s="2">
        <v>8265138248.8109074</v>
      </c>
      <c r="G45" s="10">
        <v>11120706215.14102</v>
      </c>
      <c r="H45" s="10"/>
      <c r="I45" s="10">
        <v>10944026302.323271</v>
      </c>
      <c r="J45" s="10">
        <v>10783660149.249399</v>
      </c>
      <c r="K45" s="10">
        <v>23315223194.409969</v>
      </c>
      <c r="L45" s="10">
        <v>1942729.478250474</v>
      </c>
      <c r="M45" s="10">
        <v>2117217.594607003</v>
      </c>
      <c r="N45" s="10">
        <v>2072906.0715595549</v>
      </c>
      <c r="O45" s="10">
        <v>2789085.7647435451</v>
      </c>
      <c r="P45" s="10"/>
      <c r="Q45" s="10">
        <v>2744774.241696096</v>
      </c>
      <c r="R45" s="10">
        <v>2704554.2281437162</v>
      </c>
      <c r="S45" s="10">
        <v>5847484.4902215386</v>
      </c>
      <c r="T45" s="10">
        <v>17497.31235536822</v>
      </c>
      <c r="U45" s="10">
        <v>19068.850291231251</v>
      </c>
      <c r="V45" s="10">
        <v>18669.755837585799</v>
      </c>
      <c r="W45" s="10">
        <v>25120.072227234159</v>
      </c>
      <c r="X45" s="10"/>
      <c r="Y45" s="10">
        <v>24720.9777735887</v>
      </c>
      <c r="Z45" s="10">
        <v>24358.733751483829</v>
      </c>
      <c r="AA45" s="10">
        <v>52665.728174731477</v>
      </c>
      <c r="AB45" s="10">
        <v>4.3883458359132641</v>
      </c>
      <c r="AC45" s="10">
        <v>4.7824893373126898</v>
      </c>
      <c r="AD45" s="10">
        <v>4.6823959945054563</v>
      </c>
      <c r="AE45" s="10">
        <v>6.3001426800501106</v>
      </c>
      <c r="AF45" s="10"/>
      <c r="AG45" s="10">
        <v>6.200049337242878</v>
      </c>
      <c r="AH45" s="10">
        <v>6.1091981245707396</v>
      </c>
      <c r="AI45" s="10">
        <v>13.208624515411129</v>
      </c>
      <c r="AJ45" s="10">
        <v>0.0018258413974708309</v>
      </c>
      <c r="AK45" s="10">
        <v>0.0017604266460625338</v>
      </c>
      <c r="AL45" s="10">
        <v>0.0018291639163645799</v>
      </c>
      <c r="AM45" s="10">
        <v>0.0020898043412129631</v>
      </c>
      <c r="AN45" s="10"/>
      <c r="AO45" s="10">
        <v>0.0021694457808030367</v>
      </c>
      <c r="AP45" s="10">
        <v>0.002325553140980343</v>
      </c>
      <c r="AQ45" s="10">
        <v>0.003970317415329435</v>
      </c>
      <c r="AR45" s="10">
        <v>0.0078214386598125848</v>
      </c>
      <c r="AS45" s="10">
        <v>0.0074834409226752479</v>
      </c>
      <c r="AT45" s="10">
        <v>0.0078196865633252781</v>
      </c>
      <c r="AU45" s="10">
        <v>0.0095160349766114944</v>
      </c>
      <c r="AV45" s="10"/>
      <c r="AW45" s="10">
        <v>0.0099287405989478307</v>
      </c>
      <c r="AX45" s="10">
        <v>0.01080403925466179</v>
      </c>
      <c r="AY45" s="10">
        <v>0.01966120627191445</v>
      </c>
      <c r="AZ45" s="10">
        <v>-0.66776662999291314</v>
      </c>
      <c r="BA45" s="10">
        <v>-0.63792677036638201</v>
      </c>
      <c r="BB45" s="10">
        <v>-0.64550464819086328</v>
      </c>
      <c r="BC45" s="10">
        <v>-0.52302810389534216</v>
      </c>
      <c r="BD45" s="10"/>
      <c r="BE45" s="10">
        <v>-0.53060598171982343</v>
      </c>
      <c r="BF45" s="10">
        <v>-0.53748415533783622</v>
      </c>
      <c r="BG45" s="10">
        <v>-1.1102230246251565e-16</v>
      </c>
    </row>
    <row r="46" x14ac:dyDescent="0.3">
      <c r="A46" s="33"/>
      <c r="B46" s="33"/>
      <c r="C46" s="34">
        <f t="shared" si="1"/>
        <v>7</v>
      </c>
      <c r="D46" s="2">
        <v>8485977192.5418377</v>
      </c>
      <c r="E46" s="2">
        <v>9302507862.0829773</v>
      </c>
      <c r="F46" s="2">
        <v>9148255868.2366486</v>
      </c>
      <c r="G46" s="2">
        <v>12295872518.83021</v>
      </c>
      <c r="H46" s="2"/>
      <c r="I46" s="2">
        <v>12141620524.983879</v>
      </c>
      <c r="J46" s="2">
        <v>11952330466.43733</v>
      </c>
      <c r="K46" s="2">
        <v>24216484873.50771</v>
      </c>
      <c r="L46" s="10">
        <v>2128292.7297757692</v>
      </c>
      <c r="M46" s="10">
        <v>2333079.5502200518</v>
      </c>
      <c r="N46" s="10">
        <v>2294392.9747546958</v>
      </c>
      <c r="O46" s="10">
        <v>3083818.8100570929</v>
      </c>
      <c r="P46" s="10"/>
      <c r="Q46" s="10">
        <v>3045132.2345917369</v>
      </c>
      <c r="R46" s="10">
        <v>2997658.0726557942</v>
      </c>
      <c r="S46" s="10">
        <v>6073521.9442150556</v>
      </c>
      <c r="T46" s="10">
        <v>19147.967734350761</v>
      </c>
      <c r="U46" s="10">
        <v>20990.407627804969</v>
      </c>
      <c r="V46" s="10">
        <v>20642.349633526519</v>
      </c>
      <c r="W46" s="10">
        <v>27744.709290896481</v>
      </c>
      <c r="X46" s="10"/>
      <c r="Y46" s="10">
        <v>27396.651296618031</v>
      </c>
      <c r="Z46" s="10">
        <v>26969.532551039949</v>
      </c>
      <c r="AA46" s="10">
        <v>54642.672314138777</v>
      </c>
      <c r="AB46" s="10">
        <v>4.802332082016</v>
      </c>
      <c r="AC46" s="10">
        <v>5.2644181024372809</v>
      </c>
      <c r="AD46" s="10">
        <v>5.1771247616757474</v>
      </c>
      <c r="AE46" s="10">
        <v>6.9584046402403832</v>
      </c>
      <c r="AF46" s="10"/>
      <c r="AG46" s="10">
        <v>6.8711112994788488</v>
      </c>
      <c r="AH46" s="10">
        <v>6.763989432386901</v>
      </c>
      <c r="AI46" s="10">
        <v>13.70444435366986</v>
      </c>
      <c r="AJ46" s="10">
        <v>0.002000239876660682</v>
      </c>
      <c r="AK46" s="10">
        <v>0.0019399118059725694</v>
      </c>
      <c r="AL46" s="10">
        <v>0.0020246073360305188</v>
      </c>
      <c r="AM46" s="10">
        <v>0.0023106417229030894</v>
      </c>
      <c r="AN46" s="10"/>
      <c r="AO46" s="10">
        <v>0.002406846136183543</v>
      </c>
      <c r="AP46" s="10">
        <v>0.0025775830537642748</v>
      </c>
      <c r="AQ46" s="10">
        <v>0.0041237920319116489</v>
      </c>
      <c r="AR46" s="10">
        <v>0.0098216785364732672</v>
      </c>
      <c r="AS46" s="10">
        <v>0.0094233527286478169</v>
      </c>
      <c r="AT46" s="10">
        <v>0.0098442938993557969</v>
      </c>
      <c r="AU46" s="10">
        <v>0.011826676699514583</v>
      </c>
      <c r="AV46" s="10"/>
      <c r="AW46" s="10">
        <v>0.012335586735131373</v>
      </c>
      <c r="AX46" s="10">
        <v>0.013381622308426065</v>
      </c>
      <c r="AY46" s="10">
        <v>0.023784998303826098</v>
      </c>
      <c r="AZ46" s="10">
        <v>-0.64957849015381641</v>
      </c>
      <c r="BA46" s="10">
        <v>-0.61586052184395634</v>
      </c>
      <c r="BB46" s="10">
        <v>-0.6222302321735953</v>
      </c>
      <c r="BC46" s="10">
        <v>-0.49225196872888777</v>
      </c>
      <c r="BD46" s="10"/>
      <c r="BE46" s="10">
        <v>-0.49862167905852683</v>
      </c>
      <c r="BF46" s="10">
        <v>-0.50643825770465511</v>
      </c>
      <c r="BG46" s="10">
        <v>0</v>
      </c>
    </row>
    <row r="47" x14ac:dyDescent="0.3">
      <c r="A47" s="33"/>
      <c r="B47" s="33"/>
      <c r="C47" s="34">
        <f t="shared" si="1"/>
        <v>8</v>
      </c>
      <c r="D47" s="2">
        <v>9007877680.1213055</v>
      </c>
      <c r="E47" s="2">
        <v>9730082199.6426678</v>
      </c>
      <c r="F47" s="2">
        <v>9522178641.5506058</v>
      </c>
      <c r="G47" s="2">
        <v>12567871437.35199</v>
      </c>
      <c r="H47" s="2"/>
      <c r="I47" s="2">
        <v>12359967879.25993</v>
      </c>
      <c r="J47" s="2">
        <v>12180647236.329269</v>
      </c>
      <c r="K47" s="2">
        <v>25011920648.240452</v>
      </c>
      <c r="L47" s="10">
        <v>2259185.9655433628</v>
      </c>
      <c r="M47" s="10">
        <v>2440315.6802990669</v>
      </c>
      <c r="N47" s="10">
        <v>2388173.2315106429</v>
      </c>
      <c r="O47" s="10">
        <v>3152036.4481277629</v>
      </c>
      <c r="P47" s="10"/>
      <c r="Q47" s="10">
        <v>3099893.9993393389</v>
      </c>
      <c r="R47" s="10">
        <v>3054920.1781766489</v>
      </c>
      <c r="S47" s="10">
        <v>6273018.1410531905</v>
      </c>
      <c r="T47" s="10">
        <v>20362.998157904229</v>
      </c>
      <c r="U47" s="10">
        <v>21995.596847948342</v>
      </c>
      <c r="V47" s="10">
        <v>21525.614914269001</v>
      </c>
      <c r="W47" s="10">
        <v>28410.637001914689</v>
      </c>
      <c r="X47" s="10"/>
      <c r="Y47" s="10">
        <v>27940.655068235352</v>
      </c>
      <c r="Z47" s="10">
        <v>27535.287005819329</v>
      </c>
      <c r="AA47" s="10">
        <v>56541.364367073453</v>
      </c>
      <c r="AB47" s="10">
        <v>5.1070630939232604</v>
      </c>
      <c r="AC47" s="10">
        <v>5.5165207019069484</v>
      </c>
      <c r="AD47" s="10">
        <v>5.3986486984970394</v>
      </c>
      <c r="AE47" s="10">
        <v>7.1254200674279451</v>
      </c>
      <c r="AF47" s="10"/>
      <c r="AG47" s="10">
        <v>7.007548064018037</v>
      </c>
      <c r="AH47" s="10">
        <v>6.9058812929970701</v>
      </c>
      <c r="AI47" s="10">
        <v>14.18063847965637</v>
      </c>
      <c r="AJ47" s="10">
        <v>0.0021232576674488296</v>
      </c>
      <c r="AK47" s="10">
        <v>0.0020290766330987907</v>
      </c>
      <c r="AL47" s="10">
        <v>0.0021073604641528784</v>
      </c>
      <c r="AM47" s="10">
        <v>0.002361755789737993</v>
      </c>
      <c r="AN47" s="10"/>
      <c r="AO47" s="10">
        <v>0.002450129360601884</v>
      </c>
      <c r="AP47" s="10">
        <v>0.0026268207684188526</v>
      </c>
      <c r="AQ47" s="10">
        <v>0.0042592457002237176</v>
      </c>
      <c r="AR47" s="10">
        <v>0.011944936203922098</v>
      </c>
      <c r="AS47" s="10">
        <v>0.011452429361746608</v>
      </c>
      <c r="AT47" s="10">
        <v>0.011951654363508675</v>
      </c>
      <c r="AU47" s="10">
        <v>0.014188432489252577</v>
      </c>
      <c r="AV47" s="10"/>
      <c r="AW47" s="10">
        <v>0.014785716095733257</v>
      </c>
      <c r="AX47" s="10">
        <v>0.016008443076844917</v>
      </c>
      <c r="AY47" s="10">
        <v>0.028044244004049815</v>
      </c>
      <c r="AZ47" s="10">
        <v>-0.63985661849782838</v>
      </c>
      <c r="BA47" s="10">
        <v>-0.61098220578565754</v>
      </c>
      <c r="BB47" s="10">
        <v>-0.61929438464692732</v>
      </c>
      <c r="BC47" s="10">
        <v>-0.49752473574091083</v>
      </c>
      <c r="BD47" s="10"/>
      <c r="BE47" s="10">
        <v>-0.50583691460218061</v>
      </c>
      <c r="BF47" s="10">
        <v>-0.51300632176017413</v>
      </c>
      <c r="BG47" s="10">
        <v>0</v>
      </c>
    </row>
    <row r="48" x14ac:dyDescent="0.3">
      <c r="A48" s="33"/>
      <c r="B48" s="33"/>
      <c r="C48" s="34">
        <f t="shared" si="1"/>
        <v>9</v>
      </c>
      <c r="D48" s="2">
        <v>9332358127.890955</v>
      </c>
      <c r="E48" s="2">
        <v>9986441210.624342</v>
      </c>
      <c r="F48" s="2">
        <v>9796017465.0906754</v>
      </c>
      <c r="G48" s="2">
        <v>12420638151.267611</v>
      </c>
      <c r="H48" s="2"/>
      <c r="I48" s="2">
        <v>12230214405.73394</v>
      </c>
      <c r="J48" s="2">
        <v>11938330308.36902</v>
      </c>
      <c r="K48" s="2">
        <v>25692158705.269161</v>
      </c>
      <c r="L48" s="10">
        <v>2340566.0308291242</v>
      </c>
      <c r="M48" s="10">
        <v>2504610.8117736522</v>
      </c>
      <c r="N48" s="10">
        <v>2456852.3198521598</v>
      </c>
      <c r="O48" s="10">
        <v>3115110.1725504738</v>
      </c>
      <c r="P48" s="10"/>
      <c r="Q48" s="10">
        <v>3067351.6806289819</v>
      </c>
      <c r="R48" s="10">
        <v>2994146.8170918878</v>
      </c>
      <c r="S48" s="10">
        <v>6443622.6192932911</v>
      </c>
      <c r="T48" s="10">
        <v>21192.709841994008</v>
      </c>
      <c r="U48" s="10">
        <v>22678.057145961899</v>
      </c>
      <c r="V48" s="10">
        <v>22245.626764399509</v>
      </c>
      <c r="W48" s="10">
        <v>28205.837879873849</v>
      </c>
      <c r="X48" s="10"/>
      <c r="Y48" s="10">
        <v>27773.40749831147</v>
      </c>
      <c r="Z48" s="10">
        <v>27110.572350090999</v>
      </c>
      <c r="AA48" s="10">
        <v>58343.931640167313</v>
      </c>
      <c r="AB48" s="10">
        <v>5.3151557278052213</v>
      </c>
      <c r="AC48" s="10">
        <v>5.6876825207130848</v>
      </c>
      <c r="AD48" s="10">
        <v>5.5792284892761108</v>
      </c>
      <c r="AE48" s="10">
        <v>7.0740562147313986</v>
      </c>
      <c r="AF48" s="10"/>
      <c r="AG48" s="10">
        <v>6.9656021832944237</v>
      </c>
      <c r="AH48" s="10">
        <v>6.7993623743732661</v>
      </c>
      <c r="AI48" s="10">
        <v>14.63272440154986</v>
      </c>
      <c r="AJ48" s="10">
        <v>0.0021997413435298815</v>
      </c>
      <c r="AK48" s="10">
        <v>0.0020825368267738593</v>
      </c>
      <c r="AL48" s="10">
        <v>0.002167963938630911</v>
      </c>
      <c r="AM48" s="10">
        <v>0.0023340876943421032</v>
      </c>
      <c r="AN48" s="10"/>
      <c r="AO48" s="10">
        <v>0.0024244081938293097</v>
      </c>
      <c r="AP48" s="10">
        <v>0.0025745638458961333</v>
      </c>
      <c r="AQ48" s="10">
        <v>0.0043750825070117596</v>
      </c>
      <c r="AR48" s="10">
        <v>0.014144677547451979</v>
      </c>
      <c r="AS48" s="10">
        <v>0.013534966188520467</v>
      </c>
      <c r="AT48" s="10">
        <v>0.014119618302139586</v>
      </c>
      <c r="AU48" s="10">
        <v>0.01652252018359468</v>
      </c>
      <c r="AV48" s="10"/>
      <c r="AW48" s="10">
        <v>0.017210124289562569</v>
      </c>
      <c r="AX48" s="10">
        <v>0.018583006922741049</v>
      </c>
      <c r="AY48" s="10">
        <v>0.032419326511061573</v>
      </c>
      <c r="AZ48" s="10">
        <v>-0.63676239762690723</v>
      </c>
      <c r="BA48" s="10">
        <v>-0.61130392641641906</v>
      </c>
      <c r="BB48" s="10">
        <v>-0.61871567206683853</v>
      </c>
      <c r="BC48" s="10">
        <v>-0.51655918470096163</v>
      </c>
      <c r="BD48" s="10"/>
      <c r="BE48" s="10">
        <v>-0.52397093035138131</v>
      </c>
      <c r="BF48" s="10">
        <v>-0.53533175451229753</v>
      </c>
      <c r="BG48" s="10">
        <v>0</v>
      </c>
    </row>
    <row r="49" x14ac:dyDescent="0.3">
      <c r="A49" s="33"/>
      <c r="B49" s="33"/>
      <c r="C49" s="34">
        <f t="shared" si="1"/>
        <v>10</v>
      </c>
      <c r="D49" s="2">
        <v>9641523474.5161667</v>
      </c>
      <c r="E49" s="2">
        <v>11065055527.12693</v>
      </c>
      <c r="F49" s="2">
        <v>10838985681.88562</v>
      </c>
      <c r="G49" s="2">
        <v>14073471669.02894</v>
      </c>
      <c r="H49" s="2"/>
      <c r="I49" s="2">
        <v>13847401823.78763</v>
      </c>
      <c r="J49" s="2">
        <v>13333912683.05287</v>
      </c>
      <c r="K49" s="2">
        <v>26421518259.0051</v>
      </c>
      <c r="L49" s="10">
        <v>2418105.0513321888</v>
      </c>
      <c r="M49" s="10">
        <v>2775128.5089060548</v>
      </c>
      <c r="N49" s="10">
        <v>2718429.9346426828</v>
      </c>
      <c r="O49" s="10">
        <v>3529642.6983358129</v>
      </c>
      <c r="P49" s="10"/>
      <c r="Q49" s="10">
        <v>3472944.1240724418</v>
      </c>
      <c r="R49" s="10">
        <v>3344160.4636585182</v>
      </c>
      <c r="S49" s="10">
        <v>6626546.8247664077</v>
      </c>
      <c r="T49" s="10">
        <v>21873.08237978776</v>
      </c>
      <c r="U49" s="10">
        <v>25102.55476963599</v>
      </c>
      <c r="V49" s="10">
        <v>24589.685163331658</v>
      </c>
      <c r="W49" s="10">
        <v>31927.548172227711</v>
      </c>
      <c r="X49" s="10"/>
      <c r="Y49" s="10">
        <v>31414.678565923379</v>
      </c>
      <c r="Z49" s="10">
        <v>30249.759940137261</v>
      </c>
      <c r="AA49" s="10">
        <v>59940.739345374714</v>
      </c>
      <c r="AB49" s="10">
        <v>5.4857939339741213</v>
      </c>
      <c r="AC49" s="10">
        <v>6.2957492817643947</v>
      </c>
      <c r="AD49" s="10">
        <v>6.1671210012901341</v>
      </c>
      <c r="AE49" s="10">
        <v>8.007465388221739</v>
      </c>
      <c r="AF49" s="10"/>
      <c r="AG49" s="10">
        <v>7.8788371077474784</v>
      </c>
      <c r="AH49" s="10">
        <v>7.5866741917052369</v>
      </c>
      <c r="AI49" s="10">
        <v>15.033205589836539</v>
      </c>
      <c r="AJ49" s="10">
        <v>0.0022726150787250308</v>
      </c>
      <c r="AK49" s="10">
        <v>0.0023074672087414032</v>
      </c>
      <c r="AL49" s="10">
        <v>0.0023987840133405974</v>
      </c>
      <c r="AM49" s="10">
        <v>0.0026446883517011756</v>
      </c>
      <c r="AN49" s="10"/>
      <c r="AO49" s="10">
        <v>0.0027449849472056739</v>
      </c>
      <c r="AP49" s="10">
        <v>0.0028755285397036191</v>
      </c>
      <c r="AQ49" s="10">
        <v>0.0044992841461763801</v>
      </c>
      <c r="AR49" s="10">
        <v>0.01641729262617701</v>
      </c>
      <c r="AS49" s="10">
        <v>0.015842433397261872</v>
      </c>
      <c r="AT49" s="10">
        <v>0.016518402315480185</v>
      </c>
      <c r="AU49" s="10">
        <v>0.019167208535295854</v>
      </c>
      <c r="AV49" s="10"/>
      <c r="AW49" s="10">
        <v>0.019955109236768243</v>
      </c>
      <c r="AX49" s="10">
        <v>0.021458535462444667</v>
      </c>
      <c r="AY49" s="10">
        <v>0.036918610657237956</v>
      </c>
      <c r="AZ49" s="10">
        <v>-0.63508821181272956</v>
      </c>
      <c r="BA49" s="10">
        <v>-0.58121045813271199</v>
      </c>
      <c r="BB49" s="10">
        <v>-0.58976673574799476</v>
      </c>
      <c r="BC49" s="10">
        <v>-0.46734810880020661</v>
      </c>
      <c r="BD49" s="10"/>
      <c r="BE49" s="10">
        <v>-0.47590438641548938</v>
      </c>
      <c r="BF49" s="10">
        <v>-0.49533889187051749</v>
      </c>
      <c r="BG49" s="10">
        <v>0</v>
      </c>
    </row>
    <row r="50" x14ac:dyDescent="0.3">
      <c r="A50" s="33"/>
      <c r="B50" s="33"/>
      <c r="C50" s="34">
        <f t="shared" si="1"/>
        <v>11</v>
      </c>
      <c r="D50" s="2">
        <v>10061639857.46715</v>
      </c>
      <c r="E50" s="2">
        <v>10925982792.732189</v>
      </c>
      <c r="F50" s="2">
        <v>10732400214.79615</v>
      </c>
      <c r="G50" s="2">
        <v>14511300961.7887</v>
      </c>
      <c r="H50" s="2"/>
      <c r="I50" s="2">
        <v>14317718383.852659</v>
      </c>
      <c r="J50" s="2">
        <v>13797802879.05748</v>
      </c>
      <c r="K50" s="2">
        <v>27236772499.894711</v>
      </c>
      <c r="L50" s="10">
        <v>2523470.7179144789</v>
      </c>
      <c r="M50" s="10">
        <v>2740248.9089723551</v>
      </c>
      <c r="N50" s="10">
        <v>2691698.17829226</v>
      </c>
      <c r="O50" s="10">
        <v>3639450.7828405001</v>
      </c>
      <c r="P50" s="10"/>
      <c r="Q50" s="10">
        <v>3590900.0521604051</v>
      </c>
      <c r="R50" s="10">
        <v>3460504.6523323441</v>
      </c>
      <c r="S50" s="10">
        <v>6831013.5154533889</v>
      </c>
      <c r="T50" s="10">
        <v>22849.499158537761</v>
      </c>
      <c r="U50" s="10">
        <v>24812.380304335209</v>
      </c>
      <c r="V50" s="10">
        <v>24372.763600267401</v>
      </c>
      <c r="W50" s="10">
        <v>32954.46505865574</v>
      </c>
      <c r="X50" s="10"/>
      <c r="Y50" s="10">
        <v>32514.848354587921</v>
      </c>
      <c r="Z50" s="10">
        <v>31334.145302439629</v>
      </c>
      <c r="AA50" s="10">
        <v>61853.397570750858</v>
      </c>
      <c r="AB50" s="10">
        <v>5.7306803724235573</v>
      </c>
      <c r="AC50" s="10">
        <v>6.2229731958931076</v>
      </c>
      <c r="AD50" s="10">
        <v>6.1127168265997947</v>
      </c>
      <c r="AE50" s="10">
        <v>8.2650173111033638</v>
      </c>
      <c r="AF50" s="10"/>
      <c r="AG50" s="10">
        <v>8.1547609418100517</v>
      </c>
      <c r="AH50" s="10">
        <v>7.8586392736868076</v>
      </c>
      <c r="AI50" s="10">
        <v>15.512902447753101</v>
      </c>
      <c r="AJ50" s="10">
        <v>0.0023716412159571175</v>
      </c>
      <c r="AK50" s="10">
        <v>0.0022784654768062003</v>
      </c>
      <c r="AL50" s="10">
        <v>0.002375195504045309</v>
      </c>
      <c r="AM50" s="10">
        <v>0.0027269652807934835</v>
      </c>
      <c r="AN50" s="10"/>
      <c r="AO50" s="10">
        <v>0.002838216290834506</v>
      </c>
      <c r="AP50" s="10">
        <v>0.0029755689051692903</v>
      </c>
      <c r="AQ50" s="10">
        <v>0.004638112673938502</v>
      </c>
      <c r="AR50" s="10">
        <v>0.018788933842134127</v>
      </c>
      <c r="AS50" s="10">
        <v>0.018120898874068071</v>
      </c>
      <c r="AT50" s="10">
        <v>0.018893597819525494</v>
      </c>
      <c r="AU50" s="10">
        <v>0.021894173816089338</v>
      </c>
      <c r="AV50" s="10"/>
      <c r="AW50" s="10">
        <v>0.022793325527602749</v>
      </c>
      <c r="AX50" s="10">
        <v>0.024434104367613958</v>
      </c>
      <c r="AY50" s="10">
        <v>0.041556723331176458</v>
      </c>
      <c r="AZ50" s="10">
        <v>-0.63058619160893437</v>
      </c>
      <c r="BA50" s="10">
        <v>-0.59885178051935384</v>
      </c>
      <c r="BB50" s="10">
        <v>-0.60595917835574542</v>
      </c>
      <c r="BC50" s="10">
        <v>-0.46721657414274043</v>
      </c>
      <c r="BD50" s="10"/>
      <c r="BE50" s="10">
        <v>-0.47432397197913201</v>
      </c>
      <c r="BF50" s="10">
        <v>-0.49341270596173548</v>
      </c>
      <c r="BG50" s="10">
        <v>0</v>
      </c>
    </row>
    <row r="51" x14ac:dyDescent="0.3">
      <c r="A51" s="33"/>
      <c r="B51" s="33"/>
      <c r="C51" s="34">
        <f t="shared" si="1"/>
        <v>12</v>
      </c>
      <c r="D51" s="2">
        <v>11594385850.546459</v>
      </c>
      <c r="E51" s="2">
        <v>12586994533.101839</v>
      </c>
      <c r="F51" s="2">
        <v>12244068574.332991</v>
      </c>
      <c r="G51" s="2">
        <v>15418835803.27198</v>
      </c>
      <c r="H51" s="2"/>
      <c r="I51" s="2">
        <v>15075909844.50313</v>
      </c>
      <c r="J51" s="2">
        <v>14515863577.14076</v>
      </c>
      <c r="K51" s="2">
        <v>27764317159.148819</v>
      </c>
      <c r="L51" s="10">
        <v>2907885.1559512261</v>
      </c>
      <c r="M51" s="10">
        <v>3156832.5422877832</v>
      </c>
      <c r="N51" s="10">
        <v>3070826.3218679852</v>
      </c>
      <c r="O51" s="10">
        <v>3867061.553093879</v>
      </c>
      <c r="P51" s="10"/>
      <c r="Q51" s="10">
        <v>3781055.332674081</v>
      </c>
      <c r="R51" s="10">
        <v>3640595.091959205</v>
      </c>
      <c r="S51" s="10">
        <v>6963322.315895292</v>
      </c>
      <c r="T51" s="10">
        <v>26567.766517906319</v>
      </c>
      <c r="U51" s="10">
        <v>28842.26350823505</v>
      </c>
      <c r="V51" s="10">
        <v>28056.471408253259</v>
      </c>
      <c r="W51" s="10">
        <v>35331.240039760909</v>
      </c>
      <c r="X51" s="10"/>
      <c r="Y51" s="10">
        <v>34545.447939779129</v>
      </c>
      <c r="Z51" s="10">
        <v>33262.139046811157</v>
      </c>
      <c r="AA51" s="10">
        <v>63620.092113684492</v>
      </c>
      <c r="AB51" s="10">
        <v>6.6632260544060289</v>
      </c>
      <c r="AC51" s="10">
        <v>7.2336724860400894</v>
      </c>
      <c r="AD51" s="10">
        <v>7.036594933795862</v>
      </c>
      <c r="AE51" s="10">
        <v>8.8611151791302625</v>
      </c>
      <c r="AF51" s="10"/>
      <c r="AG51" s="10">
        <v>8.6640376268860368</v>
      </c>
      <c r="AH51" s="10">
        <v>8.3421822972062945</v>
      </c>
      <c r="AI51" s="10">
        <v>15.955991448129479</v>
      </c>
      <c r="AJ51" s="10">
        <v>0.0027329266149850148</v>
      </c>
      <c r="AK51" s="10">
        <v>0.0026248469400389145</v>
      </c>
      <c r="AL51" s="10">
        <v>0.0027097439572635763</v>
      </c>
      <c r="AM51" s="10">
        <v>0.002897509328522356</v>
      </c>
      <c r="AN51" s="10"/>
      <c r="AO51" s="10">
        <v>0.0029885133771088575</v>
      </c>
      <c r="AP51" s="10">
        <v>0.0031304224788845513</v>
      </c>
      <c r="AQ51" s="10">
        <v>0.0047279475312133317</v>
      </c>
      <c r="AR51" s="10">
        <v>0.021521860457119141</v>
      </c>
      <c r="AS51" s="10">
        <v>0.020745745814106986</v>
      </c>
      <c r="AT51" s="10">
        <v>0.021603341776789069</v>
      </c>
      <c r="AU51" s="10">
        <v>0.024791683144611693</v>
      </c>
      <c r="AV51" s="10"/>
      <c r="AW51" s="10">
        <v>0.025781838904711606</v>
      </c>
      <c r="AX51" s="10">
        <v>0.027564526846498509</v>
      </c>
      <c r="AY51" s="10">
        <v>0.046284670862389792</v>
      </c>
      <c r="AZ51" s="10">
        <v>-0.58239974770184788</v>
      </c>
      <c r="BA51" s="10">
        <v>-0.54664851071425646</v>
      </c>
      <c r="BB51" s="10">
        <v>-0.55899983046050306</v>
      </c>
      <c r="BC51" s="10">
        <v>-0.44465279967488014</v>
      </c>
      <c r="BD51" s="10"/>
      <c r="BE51" s="10">
        <v>-0.45700411942112684</v>
      </c>
      <c r="BF51" s="10">
        <v>-0.47717555976853787</v>
      </c>
      <c r="BG51" s="10">
        <v>0</v>
      </c>
    </row>
    <row r="52" x14ac:dyDescent="0.3">
      <c r="A52" s="33"/>
      <c r="B52" s="33"/>
      <c r="C52" s="34">
        <f t="shared" si="1"/>
        <v>13</v>
      </c>
      <c r="D52" s="2">
        <v>12337161238.19677</v>
      </c>
      <c r="E52" s="2">
        <v>13607865913.55279</v>
      </c>
      <c r="F52" s="2">
        <v>13284634756.36487</v>
      </c>
      <c r="G52" s="2">
        <v>16272603484.376869</v>
      </c>
      <c r="H52" s="2"/>
      <c r="I52" s="2">
        <v>15949372327.188959</v>
      </c>
      <c r="J52" s="2">
        <v>15309044513.30509</v>
      </c>
      <c r="K52" s="2">
        <v>28857775196.663219</v>
      </c>
      <c r="L52" s="10">
        <v>3094174.067825973</v>
      </c>
      <c r="M52" s="10">
        <v>3412868.2453956651</v>
      </c>
      <c r="N52" s="10">
        <v>3331801.5036084419</v>
      </c>
      <c r="O52" s="10">
        <v>4081187.4583826698</v>
      </c>
      <c r="P52" s="10"/>
      <c r="Q52" s="10">
        <v>4000120.7165954481</v>
      </c>
      <c r="R52" s="10">
        <v>3839525.772720275</v>
      </c>
      <c r="S52" s="10">
        <v>7237562.8351370934</v>
      </c>
      <c r="T52" s="10">
        <v>27767.887260287669</v>
      </c>
      <c r="U52" s="10">
        <v>30627.928033456941</v>
      </c>
      <c r="V52" s="10">
        <v>29900.41494041105</v>
      </c>
      <c r="W52" s="10">
        <v>36625.59078717087</v>
      </c>
      <c r="X52" s="10"/>
      <c r="Y52" s="10">
        <v>35898.077694124993</v>
      </c>
      <c r="Z52" s="10">
        <v>34456.858745757527</v>
      </c>
      <c r="AA52" s="10">
        <v>64951.688056303043</v>
      </c>
      <c r="AB52" s="10">
        <v>6.9642177013206803</v>
      </c>
      <c r="AC52" s="10">
        <v>7.6815191795462141</v>
      </c>
      <c r="AD52" s="10">
        <v>7.4990580685138779</v>
      </c>
      <c r="AE52" s="10">
        <v>9.1857398184603731</v>
      </c>
      <c r="AF52" s="10"/>
      <c r="AG52" s="10">
        <v>9.0032787074280378</v>
      </c>
      <c r="AH52" s="10">
        <v>8.6418193562856196</v>
      </c>
      <c r="AI52" s="10">
        <v>16.289957224771531</v>
      </c>
      <c r="AJ52" s="10">
        <v>0.0029080070937642917</v>
      </c>
      <c r="AK52" s="10">
        <v>0.0028377358161008662</v>
      </c>
      <c r="AL52" s="10">
        <v>0.0029400324358665572</v>
      </c>
      <c r="AM52" s="10">
        <v>0.0030579494455295919</v>
      </c>
      <c r="AN52" s="10"/>
      <c r="AO52" s="10">
        <v>0.00316166075864889</v>
      </c>
      <c r="AP52" s="10">
        <v>0.0033014761278249878</v>
      </c>
      <c r="AQ52" s="10">
        <v>0.0049141510023564365</v>
      </c>
      <c r="AR52" s="10">
        <v>0.024429867550883434</v>
      </c>
      <c r="AS52" s="10">
        <v>0.023583481630207851</v>
      </c>
      <c r="AT52" s="10">
        <v>0.024543374212655625</v>
      </c>
      <c r="AU52" s="10">
        <v>0.027849632590141286</v>
      </c>
      <c r="AV52" s="10"/>
      <c r="AW52" s="10">
        <v>0.028943499663360496</v>
      </c>
      <c r="AX52" s="10">
        <v>0.030866002974323497</v>
      </c>
      <c r="AY52" s="10">
        <v>0.051198821864746225</v>
      </c>
      <c r="AZ52" s="10">
        <v>-0.57248397861165345</v>
      </c>
      <c r="BA52" s="10">
        <v>-0.52845062307068469</v>
      </c>
      <c r="BB52" s="10">
        <v>-0.53965145733407227</v>
      </c>
      <c r="BC52" s="10">
        <v>-0.43611025543443682</v>
      </c>
      <c r="BD52" s="10"/>
      <c r="BE52" s="10">
        <v>-0.44731108969782396</v>
      </c>
      <c r="BF52" s="10">
        <v>-0.46950018118253101</v>
      </c>
      <c r="BG52" s="10">
        <v>0</v>
      </c>
    </row>
    <row r="53" x14ac:dyDescent="0.3">
      <c r="A53" s="33"/>
      <c r="B53" s="33"/>
      <c r="C53" s="34">
        <f t="shared" si="1"/>
        <v>14</v>
      </c>
      <c r="D53" s="2">
        <v>11794914905.300711</v>
      </c>
      <c r="E53" s="2">
        <v>12792189094.75878</v>
      </c>
      <c r="F53" s="2">
        <v>12597364990.316811</v>
      </c>
      <c r="G53" s="2">
        <v>16787681337.634821</v>
      </c>
      <c r="H53" s="2"/>
      <c r="I53" s="2">
        <v>16592857233.19285</v>
      </c>
      <c r="J53" s="2">
        <v>15922121583.86392</v>
      </c>
      <c r="K53" s="2">
        <v>29204475054.415161</v>
      </c>
      <c r="L53" s="10">
        <v>2958178.0709165609</v>
      </c>
      <c r="M53" s="10">
        <v>3208295.5716897249</v>
      </c>
      <c r="N53" s="10">
        <v>3159433.464750133</v>
      </c>
      <c r="O53" s="10">
        <v>4210369.5697040223</v>
      </c>
      <c r="P53" s="10"/>
      <c r="Q53" s="10">
        <v>4161507.4627644299</v>
      </c>
      <c r="R53" s="10">
        <v>3993286.1991811618</v>
      </c>
      <c r="S53" s="10">
        <v>7324515.5537133655</v>
      </c>
      <c r="T53" s="10">
        <v>26817.839517663549</v>
      </c>
      <c r="U53" s="10">
        <v>29085.31998553664</v>
      </c>
      <c r="V53" s="10">
        <v>28642.352689117299</v>
      </c>
      <c r="W53" s="10">
        <v>38169.783131206728</v>
      </c>
      <c r="X53" s="10"/>
      <c r="Y53" s="10">
        <v>37726.815834787383</v>
      </c>
      <c r="Z53" s="10">
        <v>36201.778889044333</v>
      </c>
      <c r="AA53" s="10">
        <v>66401.574873163234</v>
      </c>
      <c r="AB53" s="10">
        <v>6.725944647117343</v>
      </c>
      <c r="AC53" s="10">
        <v>7.2946313269406406</v>
      </c>
      <c r="AD53" s="10">
        <v>7.1835346252754171</v>
      </c>
      <c r="AE53" s="10">
        <v>9.573025014333318</v>
      </c>
      <c r="AF53" s="10"/>
      <c r="AG53" s="10">
        <v>9.4619283126680944</v>
      </c>
      <c r="AH53" s="10">
        <v>9.0794473124696751</v>
      </c>
      <c r="AI53" s="10">
        <v>16.653590487188659</v>
      </c>
      <c r="AJ53" s="10">
        <v>0.002780193559338937</v>
      </c>
      <c r="AK53" s="10">
        <v>0.0026676374819638673</v>
      </c>
      <c r="AL53" s="10">
        <v>0.0027879322508461437</v>
      </c>
      <c r="AM53" s="10">
        <v>0.0031547429326496427</v>
      </c>
      <c r="AN53" s="10"/>
      <c r="AO53" s="10">
        <v>0.0032892194446184431</v>
      </c>
      <c r="AP53" s="10">
        <v>0.0034336894290018017</v>
      </c>
      <c r="AQ53" s="10">
        <v>0.0049731900461454231</v>
      </c>
      <c r="AR53" s="10">
        <v>0.02721006111022237</v>
      </c>
      <c r="AS53" s="10">
        <v>0.02625111911217172</v>
      </c>
      <c r="AT53" s="10">
        <v>0.027331306463501768</v>
      </c>
      <c r="AU53" s="10">
        <v>0.031004375522790929</v>
      </c>
      <c r="AV53" s="10"/>
      <c r="AW53" s="10">
        <v>0.032232719107978938</v>
      </c>
      <c r="AX53" s="10">
        <v>0.034299692403325296</v>
      </c>
      <c r="AY53" s="10">
        <v>0.056172011910891648</v>
      </c>
      <c r="AZ53" s="10">
        <v>-0.59612645379436313</v>
      </c>
      <c r="BA53" s="10">
        <v>-0.56197846148839292</v>
      </c>
      <c r="BB53" s="10">
        <v>-0.56864949748814864</v>
      </c>
      <c r="BC53" s="10">
        <v>-0.42516750236546907</v>
      </c>
      <c r="BD53" s="10"/>
      <c r="BE53" s="10">
        <v>-0.43183853836522479</v>
      </c>
      <c r="BF53" s="10">
        <v>-0.45480541751916215</v>
      </c>
      <c r="BG53" s="10">
        <v>-1.1102230246251565e-16</v>
      </c>
    </row>
    <row r="54" x14ac:dyDescent="0.3">
      <c r="A54" s="33"/>
      <c r="B54" s="33"/>
      <c r="C54" s="34">
        <f t="shared" si="1"/>
        <v>15</v>
      </c>
      <c r="D54" s="2">
        <v>12889125155.256399</v>
      </c>
      <c r="E54" s="2">
        <v>13799795800.984249</v>
      </c>
      <c r="F54" s="2">
        <v>13469017719.867729</v>
      </c>
      <c r="G54" s="2">
        <v>16694783011.572769</v>
      </c>
      <c r="H54" s="2"/>
      <c r="I54" s="2">
        <v>16364004930.456249</v>
      </c>
      <c r="J54" s="2">
        <v>15549723336.44648</v>
      </c>
      <c r="K54" s="2">
        <v>29779033585.80077</v>
      </c>
      <c r="L54" s="10">
        <v>3232607.2458940251</v>
      </c>
      <c r="M54" s="10">
        <v>3461004.4794178442</v>
      </c>
      <c r="N54" s="10">
        <v>3378044.960527292</v>
      </c>
      <c r="O54" s="10">
        <v>4187070.5638877018</v>
      </c>
      <c r="P54" s="10"/>
      <c r="Q54" s="10">
        <v>4104111.0449971501</v>
      </c>
      <c r="R54" s="10">
        <v>3899888.2952536871</v>
      </c>
      <c r="S54" s="10">
        <v>7468615.4867479922</v>
      </c>
      <c r="T54" s="10">
        <v>29307.38727090005</v>
      </c>
      <c r="U54" s="10">
        <v>31378.076861473412</v>
      </c>
      <c r="V54" s="10">
        <v>30625.951235627221</v>
      </c>
      <c r="W54" s="10">
        <v>37960.720004667601</v>
      </c>
      <c r="X54" s="10"/>
      <c r="Y54" s="10">
        <v>37208.594378821414</v>
      </c>
      <c r="Z54" s="10">
        <v>35357.074920692983</v>
      </c>
      <c r="AA54" s="10">
        <v>67711.784883730623</v>
      </c>
      <c r="AB54" s="10">
        <v>7.3503260546350981</v>
      </c>
      <c r="AC54" s="10">
        <v>7.8696573586495493</v>
      </c>
      <c r="AD54" s="10">
        <v>7.6810233964025922</v>
      </c>
      <c r="AE54" s="10">
        <v>9.5205917444597592</v>
      </c>
      <c r="AF54" s="10"/>
      <c r="AG54" s="10">
        <v>9.3319577822128021</v>
      </c>
      <c r="AH54" s="10">
        <v>8.8675945966463328</v>
      </c>
      <c r="AI54" s="10">
        <v>16.98219264775312</v>
      </c>
      <c r="AJ54" s="10">
        <v>0.0030381111716247457</v>
      </c>
      <c r="AK54" s="10">
        <v>0.0028777601901801269</v>
      </c>
      <c r="AL54" s="10">
        <v>0.0029808383671745204</v>
      </c>
      <c r="AM54" s="10">
        <v>0.0031372854689472414</v>
      </c>
      <c r="AN54" s="10"/>
      <c r="AO54" s="10">
        <v>0.0032438538132791269</v>
      </c>
      <c r="AP54" s="10">
        <v>0.0033533797844107227</v>
      </c>
      <c r="AQ54" s="10">
        <v>0.0050710308312953301</v>
      </c>
      <c r="AR54" s="10">
        <v>0.030248172281847115</v>
      </c>
      <c r="AS54" s="10">
        <v>0.029128879302351848</v>
      </c>
      <c r="AT54" s="10">
        <v>0.030312144830676287</v>
      </c>
      <c r="AU54" s="10">
        <v>0.034141660991738168</v>
      </c>
      <c r="AV54" s="10"/>
      <c r="AW54" s="10">
        <v>0.035476572921258068</v>
      </c>
      <c r="AX54" s="10">
        <v>0.037653072187736017</v>
      </c>
      <c r="AY54" s="10">
        <v>0.061243042742186976</v>
      </c>
      <c r="AZ54" s="10">
        <v>-0.56717449818780596</v>
      </c>
      <c r="BA54" s="10">
        <v>-0.53659356468961228</v>
      </c>
      <c r="BB54" s="10">
        <v>-0.54770131538821931</v>
      </c>
      <c r="BC54" s="10">
        <v>-0.43937794477208392</v>
      </c>
      <c r="BD54" s="10"/>
      <c r="BE54" s="10">
        <v>-0.45048569547069084</v>
      </c>
      <c r="BF54" s="10">
        <v>-0.47782981970708094</v>
      </c>
      <c r="BG54" s="10">
        <v>0</v>
      </c>
    </row>
    <row r="55" x14ac:dyDescent="0.3">
      <c r="A55" s="33"/>
      <c r="B55" s="33"/>
      <c r="C55" s="34">
        <f t="shared" si="1"/>
        <v>16</v>
      </c>
      <c r="D55" s="2">
        <v>13927107568.893629</v>
      </c>
      <c r="E55" s="2">
        <v>15417991556.769421</v>
      </c>
      <c r="F55" s="2">
        <v>15072627143.889009</v>
      </c>
      <c r="G55" s="2">
        <v>18469506849.69548</v>
      </c>
      <c r="H55" s="2"/>
      <c r="I55" s="2">
        <v>18124142436.815071</v>
      </c>
      <c r="J55" s="2">
        <v>17300224643.55925</v>
      </c>
      <c r="K55" s="2">
        <v>30525569876.105679</v>
      </c>
      <c r="L55" s="10">
        <v>3492934.415582953</v>
      </c>
      <c r="M55" s="10">
        <v>3866849.8151109968</v>
      </c>
      <c r="N55" s="10">
        <v>3780232.0276271161</v>
      </c>
      <c r="O55" s="10">
        <v>4632173.3206280768</v>
      </c>
      <c r="P55" s="10"/>
      <c r="Q55" s="10">
        <v>4545555.5331441956</v>
      </c>
      <c r="R55" s="10">
        <v>4338916.0136719523</v>
      </c>
      <c r="S55" s="10">
        <v>7655847.6372852474</v>
      </c>
      <c r="T55" s="10">
        <v>31452.081663430388</v>
      </c>
      <c r="U55" s="10">
        <v>34818.997924068943</v>
      </c>
      <c r="V55" s="10">
        <v>34039.049204363582</v>
      </c>
      <c r="W55" s="10">
        <v>41710.343288894139</v>
      </c>
      <c r="X55" s="10"/>
      <c r="Y55" s="10">
        <v>40930.394569188793</v>
      </c>
      <c r="Z55" s="10">
        <v>39069.71175409267</v>
      </c>
      <c r="AA55" s="10">
        <v>68936.978609284648</v>
      </c>
      <c r="AB55" s="10">
        <v>7.8882178471354214</v>
      </c>
      <c r="AC55" s="10">
        <v>8.7326442740151347</v>
      </c>
      <c r="AD55" s="10">
        <v>8.5370322481890764</v>
      </c>
      <c r="AE55" s="10">
        <v>10.46100152805322</v>
      </c>
      <c r="AF55" s="10"/>
      <c r="AG55" s="10">
        <v>10.26538950222716</v>
      </c>
      <c r="AH55" s="10">
        <v>9.7987281363130236</v>
      </c>
      <c r="AI55" s="10">
        <v>17.289472627359391</v>
      </c>
      <c r="AJ55" s="10">
        <v>0.0032827752530760171</v>
      </c>
      <c r="AK55" s="10">
        <v>0.0032152129607193021</v>
      </c>
      <c r="AL55" s="10">
        <v>0.0033357343660144574</v>
      </c>
      <c r="AM55" s="10">
        <v>0.0034707917687821698</v>
      </c>
      <c r="AN55" s="10"/>
      <c r="AO55" s="10">
        <v>0.0035927677121787211</v>
      </c>
      <c r="AP55" s="10">
        <v>0.0037308846164161762</v>
      </c>
      <c r="AQ55" s="10">
        <v>0.0051981574733977161</v>
      </c>
      <c r="AR55" s="10">
        <v>0.033530947534923132</v>
      </c>
      <c r="AS55" s="10">
        <v>0.032344092263071153</v>
      </c>
      <c r="AT55" s="10">
        <v>0.033647879196690746</v>
      </c>
      <c r="AU55" s="10">
        <v>0.037612452760520339</v>
      </c>
      <c r="AV55" s="10"/>
      <c r="AW55" s="10">
        <v>0.03906934063343679</v>
      </c>
      <c r="AX55" s="10">
        <v>0.041383956804152196</v>
      </c>
      <c r="AY55" s="10">
        <v>0.066441200215584695</v>
      </c>
      <c r="AZ55" s="10">
        <v>-0.54375601748240354</v>
      </c>
      <c r="BA55" s="10">
        <v>-0.4949155210092222</v>
      </c>
      <c r="BB55" s="10">
        <v>-0.50622945926761154</v>
      </c>
      <c r="BC55" s="10">
        <v>-0.39494964632412166</v>
      </c>
      <c r="BD55" s="10"/>
      <c r="BE55" s="10">
        <v>-0.40626358458251099</v>
      </c>
      <c r="BF55" s="10">
        <v>-0.43325465458054413</v>
      </c>
      <c r="BG55" s="10">
        <v>-1.1102230246251565e-16</v>
      </c>
    </row>
    <row r="56" x14ac:dyDescent="0.3">
      <c r="A56" s="33"/>
      <c r="B56" s="33"/>
      <c r="C56" s="34">
        <f t="shared" si="1"/>
        <v>17</v>
      </c>
      <c r="D56" s="2">
        <v>14810607245.802311</v>
      </c>
      <c r="E56" s="2">
        <v>15636659712.890921</v>
      </c>
      <c r="F56" s="2">
        <v>15099378315.58198</v>
      </c>
      <c r="G56" s="2">
        <v>18539703167.599361</v>
      </c>
      <c r="H56" s="2"/>
      <c r="I56" s="2">
        <v>18002421770.290421</v>
      </c>
      <c r="J56" s="2">
        <v>17112026625.02599</v>
      </c>
      <c r="K56" s="2">
        <v>30315185976.706951</v>
      </c>
      <c r="L56" s="10">
        <v>3714517.1392292739</v>
      </c>
      <c r="M56" s="10">
        <v>3921692.037326239</v>
      </c>
      <c r="N56" s="10">
        <v>3786941.2519079871</v>
      </c>
      <c r="O56" s="10">
        <v>4649778.6369825862</v>
      </c>
      <c r="P56" s="10"/>
      <c r="Q56" s="10">
        <v>4515027.8515643347</v>
      </c>
      <c r="R56" s="10">
        <v>4291715.7366131628</v>
      </c>
      <c r="S56" s="10">
        <v>7603083.1160765719</v>
      </c>
      <c r="T56" s="10">
        <v>34313.281187784683</v>
      </c>
      <c r="U56" s="10">
        <v>36227.083242532171</v>
      </c>
      <c r="V56" s="10">
        <v>34982.307295343868</v>
      </c>
      <c r="W56" s="10">
        <v>42952.867317996162</v>
      </c>
      <c r="X56" s="10"/>
      <c r="Y56" s="10">
        <v>41708.091370807837</v>
      </c>
      <c r="Z56" s="10">
        <v>39645.219911141263</v>
      </c>
      <c r="AA56" s="10">
        <v>70234.358619802995</v>
      </c>
      <c r="AB56" s="10">
        <v>8.6058099414758367</v>
      </c>
      <c r="AC56" s="10">
        <v>9.0857936730994417</v>
      </c>
      <c r="AD56" s="10">
        <v>8.77360245003924</v>
      </c>
      <c r="AE56" s="10">
        <v>10.772627967496589</v>
      </c>
      <c r="AF56" s="10"/>
      <c r="AG56" s="10">
        <v>10.460436744436389</v>
      </c>
      <c r="AH56" s="10">
        <v>9.9430662365437978</v>
      </c>
      <c r="AI56" s="10">
        <v>17.614857009321831</v>
      </c>
      <c r="AJ56" s="10">
        <v>0.0034910260231019773</v>
      </c>
      <c r="AK56" s="10">
        <v>0.0032608132379713514</v>
      </c>
      <c r="AL56" s="10">
        <v>0.0033416546877935026</v>
      </c>
      <c r="AM56" s="10">
        <v>0.0034839830686020467</v>
      </c>
      <c r="AN56" s="10"/>
      <c r="AO56" s="10">
        <v>0.003568638897139929</v>
      </c>
      <c r="AP56" s="10">
        <v>0.0036902987219175659</v>
      </c>
      <c r="AQ56" s="10">
        <v>0.0051623314874003805</v>
      </c>
      <c r="AR56" s="10">
        <v>0.037021973558025112</v>
      </c>
      <c r="AS56" s="10">
        <v>0.035604905501042505</v>
      </c>
      <c r="AT56" s="10">
        <v>0.036989533884484248</v>
      </c>
      <c r="AU56" s="10">
        <v>0.041096435829122382</v>
      </c>
      <c r="AV56" s="10"/>
      <c r="AW56" s="10">
        <v>0.042637979530576721</v>
      </c>
      <c r="AX56" s="10">
        <v>0.045074255526069765</v>
      </c>
      <c r="AY56" s="10">
        <v>0.071603531702985071</v>
      </c>
      <c r="AZ56" s="10">
        <v>-0.51144593811226413</v>
      </c>
      <c r="BA56" s="10">
        <v>-0.48419713720689228</v>
      </c>
      <c r="BB56" s="10">
        <v>-0.50192031389206149</v>
      </c>
      <c r="BC56" s="10">
        <v>-0.38843511691320087</v>
      </c>
      <c r="BD56" s="10"/>
      <c r="BE56" s="10">
        <v>-0.40615829359837008</v>
      </c>
      <c r="BF56" s="10">
        <v>-0.4355295514870261</v>
      </c>
      <c r="BG56" s="10">
        <v>-1.1102230246251565e-16</v>
      </c>
    </row>
    <row r="57" x14ac:dyDescent="0.3">
      <c r="A57" s="33"/>
      <c r="B57" s="33"/>
      <c r="C57" s="34">
        <f t="shared" si="1"/>
        <v>18</v>
      </c>
      <c r="D57" s="2">
        <v>14665032411.602859</v>
      </c>
      <c r="E57" s="2">
        <v>15741877510.416149</v>
      </c>
      <c r="F57" s="2">
        <v>15351634474.277121</v>
      </c>
      <c r="G57" s="2">
        <v>19061335984.392719</v>
      </c>
      <c r="H57" s="2"/>
      <c r="I57" s="2">
        <v>18671092948.253689</v>
      </c>
      <c r="J57" s="2">
        <v>17725317657.230919</v>
      </c>
      <c r="K57" s="2">
        <v>31992553295.7024</v>
      </c>
      <c r="L57" s="10">
        <v>3678006.8052706448</v>
      </c>
      <c r="M57" s="10">
        <v>3948080.7805946958</v>
      </c>
      <c r="N57" s="10">
        <v>3850207.3833635221</v>
      </c>
      <c r="O57" s="10">
        <v>4780604.7406126428</v>
      </c>
      <c r="P57" s="10"/>
      <c r="Q57" s="10">
        <v>4682731.3433814691</v>
      </c>
      <c r="R57" s="10">
        <v>4445529.8248981992</v>
      </c>
      <c r="S57" s="10">
        <v>8023768.7471102076</v>
      </c>
      <c r="T57" s="10">
        <v>32683.015370015619</v>
      </c>
      <c r="U57" s="10">
        <v>35082.910844354643</v>
      </c>
      <c r="V57" s="10">
        <v>34213.201266482691</v>
      </c>
      <c r="W57" s="10">
        <v>42480.774639000498</v>
      </c>
      <c r="X57" s="10"/>
      <c r="Y57" s="10">
        <v>41611.065061128567</v>
      </c>
      <c r="Z57" s="10">
        <v>39503.276444949181</v>
      </c>
      <c r="AA57" s="10">
        <v>71299.747708856376</v>
      </c>
      <c r="AB57" s="10">
        <v>8.1969374205115724</v>
      </c>
      <c r="AC57" s="10">
        <v>8.7988339345331479</v>
      </c>
      <c r="AD57" s="10">
        <v>8.5807097834067427</v>
      </c>
      <c r="AE57" s="10">
        <v>10.65422658676111</v>
      </c>
      <c r="AF57" s="10"/>
      <c r="AG57" s="10">
        <v>10.4361024356347</v>
      </c>
      <c r="AH57" s="10">
        <v>9.9074666538108538</v>
      </c>
      <c r="AI57" s="10">
        <v>17.88205780437082</v>
      </c>
      <c r="AJ57" s="10">
        <v>0.0034567124040811854</v>
      </c>
      <c r="AK57" s="10">
        <v>0.0032827549821379527</v>
      </c>
      <c r="AL57" s="10">
        <v>0.0033974816866016921</v>
      </c>
      <c r="AM57" s="10">
        <v>0.0035820083651942453</v>
      </c>
      <c r="AN57" s="10"/>
      <c r="AO57" s="10">
        <v>0.0037011902841435451</v>
      </c>
      <c r="AP57" s="10">
        <v>0.0038225581650509371</v>
      </c>
      <c r="AQ57" s="10">
        <v>0.0054479680701163807</v>
      </c>
      <c r="AR57" s="10">
        <v>0.040478685962106298</v>
      </c>
      <c r="AS57" s="10">
        <v>0.038887660483180458</v>
      </c>
      <c r="AT57" s="10">
        <v>0.040387015571085941</v>
      </c>
      <c r="AU57" s="10">
        <v>0.04467844419431663</v>
      </c>
      <c r="AV57" s="10"/>
      <c r="AW57" s="10">
        <v>0.046339169814720263</v>
      </c>
      <c r="AX57" s="10">
        <v>0.0488968136911207</v>
      </c>
      <c r="AY57" s="10">
        <v>0.077051499773101453</v>
      </c>
      <c r="AZ57" s="10">
        <v>-0.54161106567343498</v>
      </c>
      <c r="BA57" s="10">
        <v>-0.5079518235097924</v>
      </c>
      <c r="BB57" s="10">
        <v>-0.5201497569642457</v>
      </c>
      <c r="BC57" s="10">
        <v>-0.40419460090566595</v>
      </c>
      <c r="BD57" s="10"/>
      <c r="BE57" s="10">
        <v>-0.41639253436011936</v>
      </c>
      <c r="BF57" s="10">
        <v>-0.44595489164623869</v>
      </c>
      <c r="BG57" s="10">
        <v>0</v>
      </c>
    </row>
    <row r="58" x14ac:dyDescent="0.3">
      <c r="A58" s="33"/>
      <c r="B58" s="33"/>
      <c r="C58" s="34">
        <f t="shared" si="1"/>
        <v>19</v>
      </c>
      <c r="D58" s="2">
        <v>15330664668.785179</v>
      </c>
      <c r="E58" s="2">
        <v>16564438740.759069</v>
      </c>
      <c r="F58" s="2">
        <v>16026378587.268921</v>
      </c>
      <c r="G58" s="2">
        <v>19990157139.498241</v>
      </c>
      <c r="H58" s="2"/>
      <c r="I58" s="2">
        <v>19452096986.008091</v>
      </c>
      <c r="J58" s="2">
        <v>18426696214.107471</v>
      </c>
      <c r="K58" s="2">
        <v>31976755832.907501</v>
      </c>
      <c r="L58" s="10">
        <v>3844948.1323001878</v>
      </c>
      <c r="M58" s="10">
        <v>4154380.0725457589</v>
      </c>
      <c r="N58" s="10">
        <v>4019433.9741916908</v>
      </c>
      <c r="O58" s="10">
        <v>5013554.1425283561</v>
      </c>
      <c r="P58" s="10"/>
      <c r="Q58" s="10">
        <v>4878608.0441742884</v>
      </c>
      <c r="R58" s="10">
        <v>4621436.3645401988</v>
      </c>
      <c r="S58" s="10">
        <v>8019806.7254770547</v>
      </c>
      <c r="T58" s="10">
        <v>34724.750150705629</v>
      </c>
      <c r="U58" s="10">
        <v>37519.312377283051</v>
      </c>
      <c r="V58" s="10">
        <v>36300.578238897098</v>
      </c>
      <c r="W58" s="10">
        <v>45278.742124977049</v>
      </c>
      <c r="X58" s="10"/>
      <c r="Y58" s="10">
        <v>44060.007986591103</v>
      </c>
      <c r="Z58" s="10">
        <v>41737.422085857848</v>
      </c>
      <c r="AA58" s="10">
        <v>72429.00949941788</v>
      </c>
      <c r="AB58" s="10">
        <v>8.7090068252811239</v>
      </c>
      <c r="AC58" s="10">
        <v>9.4098862095620497</v>
      </c>
      <c r="AD58" s="10">
        <v>9.1042263017630969</v>
      </c>
      <c r="AE58" s="10">
        <v>11.35596001397165</v>
      </c>
      <c r="AF58" s="10"/>
      <c r="AG58" s="10">
        <v>11.05030010617269</v>
      </c>
      <c r="AH58" s="10">
        <v>10.46779292112455</v>
      </c>
      <c r="AI58" s="10">
        <v>18.16527794559131</v>
      </c>
      <c r="AJ58" s="10">
        <v>0.0036136093829203342</v>
      </c>
      <c r="AK58" s="10">
        <v>0.0034542889669015248</v>
      </c>
      <c r="AL58" s="10">
        <v>0.003546809809992924</v>
      </c>
      <c r="AM58" s="10">
        <v>0.0037565525393319617</v>
      </c>
      <c r="AN58" s="10"/>
      <c r="AO58" s="10">
        <v>0.0038560095314380018</v>
      </c>
      <c r="AP58" s="10">
        <v>0.0039738141471002287</v>
      </c>
      <c r="AQ58" s="10">
        <v>0.0054452779418199615</v>
      </c>
      <c r="AR58" s="10">
        <v>0.044092295345026629</v>
      </c>
      <c r="AS58" s="10">
        <v>0.042341949450081982</v>
      </c>
      <c r="AT58" s="10">
        <v>0.043933825381078866</v>
      </c>
      <c r="AU58" s="10">
        <v>0.048434996733648594</v>
      </c>
      <c r="AV58" s="10"/>
      <c r="AW58" s="10">
        <v>0.050195179346158261</v>
      </c>
      <c r="AX58" s="10">
        <v>0.052870627838220927</v>
      </c>
      <c r="AY58" s="10">
        <v>0.082496777714921421</v>
      </c>
      <c r="AZ58" s="10">
        <v>-0.5205684795263601</v>
      </c>
      <c r="BA58" s="10">
        <v>-0.48198501351057976</v>
      </c>
      <c r="BB58" s="10">
        <v>-0.49881161581826061</v>
      </c>
      <c r="BC58" s="10">
        <v>-0.37485349533406287</v>
      </c>
      <c r="BD58" s="10"/>
      <c r="BE58" s="10">
        <v>-0.39168009764174383</v>
      </c>
      <c r="BF58" s="10">
        <v>-0.42374716464687678</v>
      </c>
      <c r="BG58" s="10">
        <v>0</v>
      </c>
    </row>
    <row r="59" x14ac:dyDescent="0.3">
      <c r="A59" s="33"/>
      <c r="B59" s="33"/>
      <c r="C59" s="34">
        <f t="shared" si="1"/>
        <v>20</v>
      </c>
      <c r="D59" s="2">
        <v>15085629233.85182</v>
      </c>
      <c r="E59" s="2">
        <v>16050583909.128719</v>
      </c>
      <c r="F59" s="2">
        <v>15580667075.169359</v>
      </c>
      <c r="G59" s="2">
        <v>19893097080.072361</v>
      </c>
      <c r="H59" s="2"/>
      <c r="I59" s="2">
        <v>19423180246.112999</v>
      </c>
      <c r="J59" s="2">
        <v>18386691687.13047</v>
      </c>
      <c r="K59" s="2">
        <v>32388461029.871109</v>
      </c>
      <c r="L59" s="10">
        <v>3783492.966575203</v>
      </c>
      <c r="M59" s="10">
        <v>4025504.6964393738</v>
      </c>
      <c r="N59" s="10">
        <v>3907649.0201132651</v>
      </c>
      <c r="O59" s="10">
        <v>4989211.3692518426</v>
      </c>
      <c r="P59" s="10"/>
      <c r="Q59" s="10">
        <v>4871355.6929257326</v>
      </c>
      <c r="R59" s="10">
        <v>4611403.1836829521</v>
      </c>
      <c r="S59" s="10">
        <v>8123062.8570488747</v>
      </c>
      <c r="T59" s="10">
        <v>34235.490485158778</v>
      </c>
      <c r="U59" s="10">
        <v>36425.369083654383</v>
      </c>
      <c r="V59" s="10">
        <v>35358.934727589804</v>
      </c>
      <c r="W59" s="10">
        <v>45145.610119921017</v>
      </c>
      <c r="X59" s="10"/>
      <c r="Y59" s="10">
        <v>44079.175763856438</v>
      </c>
      <c r="Z59" s="10">
        <v>41726.957394377023</v>
      </c>
      <c r="AA59" s="10">
        <v>73502.724495501156</v>
      </c>
      <c r="AB59" s="10">
        <v>8.586299944797041</v>
      </c>
      <c r="AC59" s="10">
        <v>9.1355239875349756</v>
      </c>
      <c r="AD59" s="10">
        <v>8.8680610383309499</v>
      </c>
      <c r="AE59" s="10">
        <v>11.32257035571164</v>
      </c>
      <c r="AF59" s="10"/>
      <c r="AG59" s="10">
        <v>11.055107406507609</v>
      </c>
      <c r="AH59" s="10">
        <v>10.465168364601171</v>
      </c>
      <c r="AI59" s="10">
        <v>18.434566887591259</v>
      </c>
      <c r="AJ59" s="10">
        <v>0.0035558517862372598</v>
      </c>
      <c r="AK59" s="10">
        <v>0.00334713151331862</v>
      </c>
      <c r="AL59" s="10">
        <v>0.003448169062494465</v>
      </c>
      <c r="AM59" s="10">
        <v>0.0037383130022357988</v>
      </c>
      <c r="AN59" s="10"/>
      <c r="AO59" s="10">
        <v>0.0038502773358431623</v>
      </c>
      <c r="AP59" s="10">
        <v>0.0039651869600341311</v>
      </c>
      <c r="AQ59" s="10">
        <v>0.005515386655764341</v>
      </c>
      <c r="AR59" s="10">
        <v>0.04764814713126389</v>
      </c>
      <c r="AS59" s="10">
        <v>0.045689080963400602</v>
      </c>
      <c r="AT59" s="10">
        <v>0.047381994443573328</v>
      </c>
      <c r="AU59" s="10">
        <v>0.052173309735884396</v>
      </c>
      <c r="AV59" s="10"/>
      <c r="AW59" s="10">
        <v>0.054045456682001426</v>
      </c>
      <c r="AX59" s="10">
        <v>0.056835814798255058</v>
      </c>
      <c r="AY59" s="10">
        <v>0.088012164370685764</v>
      </c>
      <c r="AZ59" s="10">
        <v>-0.53422827901768155</v>
      </c>
      <c r="BA59" s="10">
        <v>-0.50443511674340913</v>
      </c>
      <c r="BB59" s="10">
        <v>-0.51894388989956397</v>
      </c>
      <c r="BC59" s="10">
        <v>-0.38579677923796907</v>
      </c>
      <c r="BD59" s="10"/>
      <c r="BE59" s="10">
        <v>-0.40030555239412391</v>
      </c>
      <c r="BF59" s="10">
        <v>-0.4323073371663797</v>
      </c>
      <c r="BG59" s="10">
        <v>0</v>
      </c>
    </row>
    <row r="60" x14ac:dyDescent="0.3">
      <c r="A60" s="33"/>
      <c r="B60" s="33"/>
      <c r="C60" s="34">
        <f t="shared" si="1"/>
        <v>21</v>
      </c>
      <c r="D60" s="2">
        <v>16022290218.841009</v>
      </c>
      <c r="E60" s="2">
        <v>16811378262.749241</v>
      </c>
      <c r="F60" s="2">
        <v>16272597661.01223</v>
      </c>
      <c r="G60" s="2">
        <v>20428344457.90773</v>
      </c>
      <c r="H60" s="2"/>
      <c r="I60" s="2">
        <v>19889563856.170712</v>
      </c>
      <c r="J60" s="2">
        <v>18868449908.192131</v>
      </c>
      <c r="K60" s="2">
        <v>32691020142.743832</v>
      </c>
      <c r="L60" s="10">
        <v>4018408.606740857</v>
      </c>
      <c r="M60" s="10">
        <v>4216312.7854698384</v>
      </c>
      <c r="N60" s="10">
        <v>4081185.9978761948</v>
      </c>
      <c r="O60" s="10">
        <v>5123452.0202731239</v>
      </c>
      <c r="P60" s="10"/>
      <c r="Q60" s="10">
        <v>4988325.2326794807</v>
      </c>
      <c r="R60" s="10">
        <v>4732228.6933598286</v>
      </c>
      <c r="S60" s="10">
        <v>8198945.0266144909</v>
      </c>
      <c r="T60" s="10">
        <v>36609.993005431337</v>
      </c>
      <c r="U60" s="10">
        <v>38413.012884211152</v>
      </c>
      <c r="V60" s="10">
        <v>37181.930823429393</v>
      </c>
      <c r="W60" s="10">
        <v>46677.568406362479</v>
      </c>
      <c r="X60" s="10"/>
      <c r="Y60" s="10">
        <v>45446.486345580721</v>
      </c>
      <c r="Z60" s="10">
        <v>43113.30089065215</v>
      </c>
      <c r="AA60" s="10">
        <v>74697.062805596812</v>
      </c>
      <c r="AB60" s="10">
        <v>9.1818278770629735</v>
      </c>
      <c r="AC60" s="10">
        <v>9.6340273129771834</v>
      </c>
      <c r="AD60" s="10">
        <v>9.3252705321998395</v>
      </c>
      <c r="AE60" s="10">
        <v>11.70678723602787</v>
      </c>
      <c r="AF60" s="10"/>
      <c r="AG60" s="10">
        <v>11.39803045525052</v>
      </c>
      <c r="AH60" s="10">
        <v>10.81286488995684</v>
      </c>
      <c r="AI60" s="10">
        <v>18.73410829391312</v>
      </c>
      <c r="AJ60" s="10">
        <v>0.0037766332720435463</v>
      </c>
      <c r="AK60" s="10">
        <v>0.0035057848539431823</v>
      </c>
      <c r="AL60" s="10">
        <v>0.0036013007370233057</v>
      </c>
      <c r="AM60" s="10">
        <v>0.0038388967486439425</v>
      </c>
      <c r="AN60" s="10"/>
      <c r="AO60" s="10">
        <v>0.0039427290466783789</v>
      </c>
      <c r="AP60" s="10">
        <v>0.0040690806592676909</v>
      </c>
      <c r="AQ60" s="10">
        <v>0.0055669090325817846</v>
      </c>
      <c r="AR60" s="10">
        <v>0.051424780403307439</v>
      </c>
      <c r="AS60" s="10">
        <v>0.049194865817343787</v>
      </c>
      <c r="AT60" s="10">
        <v>0.050983295180596633</v>
      </c>
      <c r="AU60" s="10">
        <v>0.056012206484528336</v>
      </c>
      <c r="AV60" s="10"/>
      <c r="AW60" s="10">
        <v>0.057988185728679809</v>
      </c>
      <c r="AX60" s="10">
        <v>0.060904895457522749</v>
      </c>
      <c r="AY60" s="10">
        <v>0.093579073403267543</v>
      </c>
      <c r="AZ60" s="10">
        <v>-0.50988711429375955</v>
      </c>
      <c r="BA60" s="10">
        <v>-0.4857493529004866</v>
      </c>
      <c r="BB60" s="10">
        <v>-0.50223034980374781</v>
      </c>
      <c r="BC60" s="10">
        <v>-0.37510838240261979</v>
      </c>
      <c r="BD60" s="10"/>
      <c r="BE60" s="10">
        <v>-0.39158937930588122</v>
      </c>
      <c r="BF60" s="10">
        <v>-0.42282468317587163</v>
      </c>
      <c r="BG60" s="10">
        <v>0</v>
      </c>
    </row>
    <row r="61" x14ac:dyDescent="0.3">
      <c r="A61" s="33"/>
      <c r="B61" s="33"/>
      <c r="C61" s="34">
        <f t="shared" si="1"/>
        <v>22</v>
      </c>
      <c r="D61" s="2">
        <v>16102903406.82856</v>
      </c>
      <c r="E61" s="2">
        <v>17286898267.82539</v>
      </c>
      <c r="F61" s="2">
        <v>16745434364.593571</v>
      </c>
      <c r="G61" s="2">
        <v>20989609611.823189</v>
      </c>
      <c r="H61" s="2"/>
      <c r="I61" s="2">
        <v>20448145708.59137</v>
      </c>
      <c r="J61" s="2">
        <v>19165392221.827919</v>
      </c>
      <c r="K61" s="2">
        <v>33602995312.18169</v>
      </c>
      <c r="L61" s="10">
        <v>4038626.4859579639</v>
      </c>
      <c r="M61" s="10">
        <v>4335573.7434837231</v>
      </c>
      <c r="N61" s="10">
        <v>4199773.9808238484</v>
      </c>
      <c r="O61" s="10">
        <v>5264217.9591215812</v>
      </c>
      <c r="P61" s="10"/>
      <c r="Q61" s="10">
        <v>5128418.1964617064</v>
      </c>
      <c r="R61" s="10">
        <v>4806702.163289642</v>
      </c>
      <c r="S61" s="10">
        <v>8427669.4361682292</v>
      </c>
      <c r="T61" s="10">
        <v>36332.364058718224</v>
      </c>
      <c r="U61" s="10">
        <v>39003.76630504521</v>
      </c>
      <c r="V61" s="10">
        <v>37782.08204352684</v>
      </c>
      <c r="W61" s="10">
        <v>47358.052060583308</v>
      </c>
      <c r="X61" s="10"/>
      <c r="Y61" s="10">
        <v>46136.367799064938</v>
      </c>
      <c r="Z61" s="10">
        <v>43242.140248838397</v>
      </c>
      <c r="AA61" s="10">
        <v>75817.151000723563</v>
      </c>
      <c r="AB61" s="10">
        <v>9.1121982215196926</v>
      </c>
      <c r="AC61" s="10">
        <v>9.7821889427016089</v>
      </c>
      <c r="AD61" s="10">
        <v>9.4757891406662935</v>
      </c>
      <c r="AE61" s="10">
        <v>11.87745331032303</v>
      </c>
      <c r="AF61" s="10"/>
      <c r="AG61" s="10">
        <v>11.57105350828772</v>
      </c>
      <c r="AH61" s="10">
        <v>10.845177947500501</v>
      </c>
      <c r="AI61" s="10">
        <v>19.015027686966771</v>
      </c>
      <c r="AJ61" s="10">
        <v>0.0037956347034095368</v>
      </c>
      <c r="AK61" s="10">
        <v>0.0036049480995431495</v>
      </c>
      <c r="AL61" s="10">
        <v>0.0037059445808995039</v>
      </c>
      <c r="AM61" s="10">
        <v>0.0039443697584090167</v>
      </c>
      <c r="AN61" s="10"/>
      <c r="AO61" s="10">
        <v>0.0040534573115318618</v>
      </c>
      <c r="AP61" s="10">
        <v>0.0041331178340866456</v>
      </c>
      <c r="AQ61" s="10">
        <v>0.0057222080347562633</v>
      </c>
      <c r="AR61" s="10">
        <v>0.055220415106716977</v>
      </c>
      <c r="AS61" s="10">
        <v>0.052799813916886935</v>
      </c>
      <c r="AT61" s="10">
        <v>0.054689239761496138</v>
      </c>
      <c r="AU61" s="10">
        <v>0.059956576242937355</v>
      </c>
      <c r="AV61" s="10"/>
      <c r="AW61" s="10">
        <v>0.062041643040211668</v>
      </c>
      <c r="AX61" s="10">
        <v>0.065038013291609395</v>
      </c>
      <c r="AY61" s="10">
        <v>0.099301281438023803</v>
      </c>
      <c r="AZ61" s="10">
        <v>-0.52078964219624302</v>
      </c>
      <c r="BA61" s="10">
        <v>-0.48555484095316415</v>
      </c>
      <c r="BB61" s="10">
        <v>-0.50166840161052406</v>
      </c>
      <c r="BC61" s="10">
        <v>-0.3753649215844137</v>
      </c>
      <c r="BD61" s="10"/>
      <c r="BE61" s="10">
        <v>-0.39147848224177362</v>
      </c>
      <c r="BF61" s="10">
        <v>-0.42965226630019737</v>
      </c>
      <c r="BG61" s="10">
        <v>-1.1102230246251565e-16</v>
      </c>
    </row>
    <row r="62" x14ac:dyDescent="0.3">
      <c r="A62" s="33"/>
      <c r="B62" s="33"/>
      <c r="C62" s="34">
        <f t="shared" si="1"/>
        <v>23</v>
      </c>
      <c r="D62" s="2">
        <v>15291276891.303471</v>
      </c>
      <c r="E62" s="2">
        <v>16842693301.64761</v>
      </c>
      <c r="F62" s="2">
        <v>16360108867.47592</v>
      </c>
      <c r="G62" s="2">
        <v>21175853115.239811</v>
      </c>
      <c r="H62" s="2"/>
      <c r="I62" s="2">
        <v>20693268681.068119</v>
      </c>
      <c r="J62" s="2">
        <v>19429056412.006069</v>
      </c>
      <c r="K62" s="2">
        <v>33982873728.562111</v>
      </c>
      <c r="L62" s="10">
        <v>3835069.632917698</v>
      </c>
      <c r="M62" s="10">
        <v>4224166.6328356583</v>
      </c>
      <c r="N62" s="10">
        <v>4103133.907971248</v>
      </c>
      <c r="O62" s="10">
        <v>5310928.0415665293</v>
      </c>
      <c r="P62" s="10"/>
      <c r="Q62" s="10">
        <v>5189895.3167021191</v>
      </c>
      <c r="R62" s="10">
        <v>4872829.4420138355</v>
      </c>
      <c r="S62" s="10">
        <v>8522943.3749777451</v>
      </c>
      <c r="T62" s="10">
        <v>34693.05650322164</v>
      </c>
      <c r="U62" s="10">
        <v>38212.931106676457</v>
      </c>
      <c r="V62" s="10">
        <v>37118.036994085007</v>
      </c>
      <c r="W62" s="10">
        <v>48044.062889787419</v>
      </c>
      <c r="X62" s="10"/>
      <c r="Y62" s="10">
        <v>46949.16877719597</v>
      </c>
      <c r="Z62" s="10">
        <v>44080.906826646911</v>
      </c>
      <c r="AA62" s="10">
        <v>77100.80503985651</v>
      </c>
      <c r="AB62" s="10">
        <v>8.7010580224514928</v>
      </c>
      <c r="AC62" s="10">
        <v>9.5838465756471418</v>
      </c>
      <c r="AD62" s="10">
        <v>9.3092458871429713</v>
      </c>
      <c r="AE62" s="10">
        <v>12.049505606389269</v>
      </c>
      <c r="AF62" s="10"/>
      <c r="AG62" s="10">
        <v>11.774904917885101</v>
      </c>
      <c r="AH62" s="10">
        <v>11.055541559023951</v>
      </c>
      <c r="AI62" s="10">
        <v>19.336969579697168</v>
      </c>
      <c r="AJ62" s="10">
        <v>0.0036043252425809994</v>
      </c>
      <c r="AK62" s="10">
        <v>0.0035123151804491181</v>
      </c>
      <c r="AL62" s="10">
        <v>0.0036206679074591952</v>
      </c>
      <c r="AM62" s="10">
        <v>0.0039793686581581032</v>
      </c>
      <c r="AN62" s="10"/>
      <c r="AO62" s="10">
        <v>0.0041020482947520592</v>
      </c>
      <c r="AP62" s="10">
        <v>0.0041899784062065411</v>
      </c>
      <c r="AQ62" s="10">
        <v>0.0057868970098386282</v>
      </c>
      <c r="AR62" s="10">
        <v>0.05882474034929798</v>
      </c>
      <c r="AS62" s="10">
        <v>0.056312129097336051</v>
      </c>
      <c r="AT62" s="10">
        <v>0.05830990766895533</v>
      </c>
      <c r="AU62" s="10">
        <v>0.063935944901095457</v>
      </c>
      <c r="AV62" s="10"/>
      <c r="AW62" s="10">
        <v>0.066143691334963728</v>
      </c>
      <c r="AX62" s="10">
        <v>0.069227991697815933</v>
      </c>
      <c r="AY62" s="10">
        <v>0.10508817844786243</v>
      </c>
      <c r="AZ62" s="10">
        <v>-0.55002990584485567</v>
      </c>
      <c r="BA62" s="10">
        <v>-0.50437701542905211</v>
      </c>
      <c r="BB62" s="10">
        <v>-0.51857782840403255</v>
      </c>
      <c r="BC62" s="10">
        <v>-0.3768669099505314</v>
      </c>
      <c r="BD62" s="10"/>
      <c r="BE62" s="10">
        <v>-0.39106772292551206</v>
      </c>
      <c r="BF62" s="10">
        <v>-0.42826917560900002</v>
      </c>
      <c r="BG62" s="10">
        <v>0</v>
      </c>
    </row>
    <row r="63" x14ac:dyDescent="0.3">
      <c r="A63" s="33"/>
      <c r="B63" s="33"/>
      <c r="C63" s="34">
        <f t="shared" si="1"/>
        <v>24</v>
      </c>
      <c r="D63" s="2">
        <v>17417524677.80669</v>
      </c>
      <c r="E63" s="2">
        <v>18670554389.11998</v>
      </c>
      <c r="F63" s="2">
        <v>18077201198.124359</v>
      </c>
      <c r="G63" s="2">
        <v>22305195386.723389</v>
      </c>
      <c r="H63" s="2"/>
      <c r="I63" s="2">
        <v>21711842195.72776</v>
      </c>
      <c r="J63" s="2">
        <v>20444595370.209579</v>
      </c>
      <c r="K63" s="2">
        <v>34368017271.374153</v>
      </c>
      <c r="L63" s="10">
        <v>4368334.9956497373</v>
      </c>
      <c r="M63" s="10">
        <v>4682596.2721383087</v>
      </c>
      <c r="N63" s="10">
        <v>4533782.6171010174</v>
      </c>
      <c r="O63" s="10">
        <v>5594168.3674938008</v>
      </c>
      <c r="P63" s="10"/>
      <c r="Q63" s="10">
        <v>5445354.7124565085</v>
      </c>
      <c r="R63" s="10">
        <v>5127527.7675582618</v>
      </c>
      <c r="S63" s="10">
        <v>8619537.8134835847</v>
      </c>
      <c r="T63" s="10">
        <v>39721.781845356527</v>
      </c>
      <c r="U63" s="10">
        <v>42579.396446698622</v>
      </c>
      <c r="V63" s="10">
        <v>41226.216448624262</v>
      </c>
      <c r="W63" s="10">
        <v>50868.428296152662</v>
      </c>
      <c r="X63" s="10"/>
      <c r="Y63" s="10">
        <v>49515.248298078317</v>
      </c>
      <c r="Z63" s="10">
        <v>46625.210656185744</v>
      </c>
      <c r="AA63" s="10">
        <v>78378.467076349058</v>
      </c>
      <c r="AB63" s="10">
        <v>9.9622680567079076</v>
      </c>
      <c r="AC63" s="10">
        <v>10.67896104828025</v>
      </c>
      <c r="AD63" s="10">
        <v>10.339581965985429</v>
      </c>
      <c r="AE63" s="10">
        <v>12.757859662051869</v>
      </c>
      <c r="AF63" s="10"/>
      <c r="AG63" s="10">
        <v>12.41848057975705</v>
      </c>
      <c r="AH63" s="10">
        <v>11.69365585274457</v>
      </c>
      <c r="AI63" s="10">
        <v>19.657408671351519</v>
      </c>
      <c r="AJ63" s="10">
        <v>0.0041055056621988051</v>
      </c>
      <c r="AK63" s="10">
        <v>0.0038934908113473789</v>
      </c>
      <c r="AL63" s="10">
        <v>0.0040006788930879418</v>
      </c>
      <c r="AM63" s="10">
        <v>0.0041915947826508416</v>
      </c>
      <c r="AN63" s="10"/>
      <c r="AO63" s="10">
        <v>0.0043039611879390005</v>
      </c>
      <c r="AP63" s="10">
        <v>0.0044089847344245597</v>
      </c>
      <c r="AQ63" s="10">
        <v>0.0058524825760876767</v>
      </c>
      <c r="AR63" s="10">
        <v>0.062930246011496785</v>
      </c>
      <c r="AS63" s="10">
        <v>0.060205619908683429</v>
      </c>
      <c r="AT63" s="10">
        <v>0.062310586562043274</v>
      </c>
      <c r="AU63" s="10">
        <v>0.068127539683746297</v>
      </c>
      <c r="AV63" s="10"/>
      <c r="AW63" s="10">
        <v>0.070447652522902734</v>
      </c>
      <c r="AX63" s="10">
        <v>0.073636976432240486</v>
      </c>
      <c r="AY63" s="10">
        <v>0.11094066102395012</v>
      </c>
      <c r="AZ63" s="10">
        <v>-0.49320542583892046</v>
      </c>
      <c r="BA63" s="10">
        <v>-0.45674624632270888</v>
      </c>
      <c r="BB63" s="10">
        <v>-0.47401093710514275</v>
      </c>
      <c r="BC63" s="10">
        <v>-0.35098975275184541</v>
      </c>
      <c r="BD63" s="10"/>
      <c r="BE63" s="10">
        <v>-0.36825444353427939</v>
      </c>
      <c r="BF63" s="10">
        <v>-0.40512729585834117</v>
      </c>
      <c r="BG63" s="10">
        <v>0</v>
      </c>
    </row>
    <row r="64" x14ac:dyDescent="0.3">
      <c r="A64" s="33"/>
      <c r="B64" s="33"/>
      <c r="C64" s="34">
        <f t="shared" si="1"/>
        <v>25</v>
      </c>
      <c r="D64" s="2">
        <v>17039443073.839991</v>
      </c>
      <c r="E64" s="2">
        <v>18204914458.78857</v>
      </c>
      <c r="F64" s="2">
        <v>17590024672.032902</v>
      </c>
      <c r="G64" s="2">
        <v>22055531824.745441</v>
      </c>
      <c r="H64" s="2"/>
      <c r="I64" s="2">
        <v>21440642037.989769</v>
      </c>
      <c r="J64" s="2">
        <v>20117966506.12653</v>
      </c>
      <c r="K64" s="2">
        <v>35113227438.812408</v>
      </c>
      <c r="L64" s="10">
        <v>4273511.6994368397</v>
      </c>
      <c r="M64" s="10">
        <v>4565813.2481055986</v>
      </c>
      <c r="N64" s="10">
        <v>4411598.1903612036</v>
      </c>
      <c r="O64" s="10">
        <v>5531552.4622431258</v>
      </c>
      <c r="P64" s="10"/>
      <c r="Q64" s="10">
        <v>5377337.4044987308</v>
      </c>
      <c r="R64" s="10">
        <v>5045608.877018014</v>
      </c>
      <c r="S64" s="10">
        <v>8806437.3708978742</v>
      </c>
      <c r="T64" s="10">
        <v>38555.224864950469</v>
      </c>
      <c r="U64" s="10">
        <v>41192.342235842982</v>
      </c>
      <c r="V64" s="10">
        <v>39801.028335923147</v>
      </c>
      <c r="W64" s="10">
        <v>49905.151555372773</v>
      </c>
      <c r="X64" s="10"/>
      <c r="Y64" s="10">
        <v>48513.837655452953</v>
      </c>
      <c r="Z64" s="10">
        <v>45521.013750741658</v>
      </c>
      <c r="AA64" s="10">
        <v>79450.858444780752</v>
      </c>
      <c r="AB64" s="10">
        <v>9.6696942394639187</v>
      </c>
      <c r="AC64" s="10">
        <v>10.33108627489959</v>
      </c>
      <c r="AD64" s="10">
        <v>9.9821431666576999</v>
      </c>
      <c r="AE64" s="10">
        <v>12.51626876006762</v>
      </c>
      <c r="AF64" s="10"/>
      <c r="AG64" s="10">
        <v>12.167325651825729</v>
      </c>
      <c r="AH64" s="10">
        <v>11.41672201321423</v>
      </c>
      <c r="AI64" s="10">
        <v>19.926365646031272</v>
      </c>
      <c r="AJ64" s="10">
        <v>0.0040163875932095697</v>
      </c>
      <c r="AK64" s="10">
        <v>0.0037963879212908171</v>
      </c>
      <c r="AL64" s="10">
        <v>0.0038928614923863206</v>
      </c>
      <c r="AM64" s="10">
        <v>0.0041446779784865672</v>
      </c>
      <c r="AN64" s="10"/>
      <c r="AO64" s="10">
        <v>0.0042502008970090616</v>
      </c>
      <c r="AP64" s="10">
        <v>0.0043385454985537912</v>
      </c>
      <c r="AQ64" s="10">
        <v>0.0059793833945439223</v>
      </c>
      <c r="AR64" s="10">
        <v>0.06694663360470636</v>
      </c>
      <c r="AS64" s="10">
        <v>0.064002007829974242</v>
      </c>
      <c r="AT64" s="10">
        <v>0.066203448054429598</v>
      </c>
      <c r="AU64" s="10">
        <v>0.072272217662232865</v>
      </c>
      <c r="AV64" s="10"/>
      <c r="AW64" s="10">
        <v>0.074697853419911794</v>
      </c>
      <c r="AX64" s="10">
        <v>0.077975521930794281</v>
      </c>
      <c r="AY64" s="10">
        <v>0.11692004441849403</v>
      </c>
      <c r="AZ64" s="10">
        <v>-0.51472865593080064</v>
      </c>
      <c r="BA64" s="10">
        <v>-0.48153685130448121</v>
      </c>
      <c r="BB64" s="10">
        <v>-0.49904847958835685</v>
      </c>
      <c r="BC64" s="10">
        <v>-0.37187397930939392</v>
      </c>
      <c r="BD64" s="10"/>
      <c r="BE64" s="10">
        <v>-0.38938560759326979</v>
      </c>
      <c r="BF64" s="10">
        <v>-0.42705447566209387</v>
      </c>
      <c r="BG64" s="10">
        <v>0</v>
      </c>
    </row>
    <row r="65" x14ac:dyDescent="0.3">
      <c r="A65" s="33"/>
      <c r="B65" s="33"/>
      <c r="C65" s="34">
        <f t="shared" si="1"/>
        <v>26</v>
      </c>
      <c r="D65" s="2">
        <v>18560073651.859909</v>
      </c>
      <c r="E65" s="2">
        <v>19801232037.26339</v>
      </c>
      <c r="F65" s="2">
        <v>19150257138.471401</v>
      </c>
      <c r="G65" s="2">
        <v>23985932594.889408</v>
      </c>
      <c r="H65" s="2"/>
      <c r="I65" s="2">
        <v>23334957696.09742</v>
      </c>
      <c r="J65" s="2">
        <v>22044071967.939991</v>
      </c>
      <c r="K65" s="2">
        <v>35526345917.859421</v>
      </c>
      <c r="L65" s="10">
        <v>4654887.5775995646</v>
      </c>
      <c r="M65" s="10">
        <v>4966171.5120503977</v>
      </c>
      <c r="N65" s="10">
        <v>4802906.2671728656</v>
      </c>
      <c r="O65" s="10">
        <v>6015699.170563506</v>
      </c>
      <c r="P65" s="10"/>
      <c r="Q65" s="10">
        <v>5852433.9256859738</v>
      </c>
      <c r="R65" s="10">
        <v>5528678.3171246639</v>
      </c>
      <c r="S65" s="10">
        <v>8910047.955223335</v>
      </c>
      <c r="T65" s="10">
        <v>42022.015400146949</v>
      </c>
      <c r="U65" s="10">
        <v>44832.132308288637</v>
      </c>
      <c r="V65" s="10">
        <v>43358.254686073247</v>
      </c>
      <c r="W65" s="10">
        <v>54306.747257348528</v>
      </c>
      <c r="X65" s="10"/>
      <c r="Y65" s="10">
        <v>52832.869635133116</v>
      </c>
      <c r="Z65" s="10">
        <v>49910.164641285977</v>
      </c>
      <c r="AA65" s="10">
        <v>80435.49197455011</v>
      </c>
      <c r="AB65" s="10">
        <v>10.539169247975471</v>
      </c>
      <c r="AC65" s="10">
        <v>11.243949764080821</v>
      </c>
      <c r="AD65" s="10">
        <v>10.87429958039931</v>
      </c>
      <c r="AE65" s="10">
        <v>13.62019396742742</v>
      </c>
      <c r="AF65" s="10"/>
      <c r="AG65" s="10">
        <v>13.250543783745909</v>
      </c>
      <c r="AH65" s="10">
        <v>12.51752604771532</v>
      </c>
      <c r="AI65" s="10">
        <v>20.1733128549801</v>
      </c>
      <c r="AJ65" s="10">
        <v>0.0043748172532018506</v>
      </c>
      <c r="AK65" s="10">
        <v>0.0041292782947767734</v>
      </c>
      <c r="AL65" s="10">
        <v>0.0042381577043595926</v>
      </c>
      <c r="AM65" s="10">
        <v>0.0045074391045951887</v>
      </c>
      <c r="AN65" s="10"/>
      <c r="AO65" s="10">
        <v>0.0046257130712733319</v>
      </c>
      <c r="AP65" s="10">
        <v>0.0047539202919528092</v>
      </c>
      <c r="AQ65" s="10">
        <v>0.006049732774358052</v>
      </c>
      <c r="AR65" s="10">
        <v>0.071321450857908211</v>
      </c>
      <c r="AS65" s="10">
        <v>0.068131286124751014</v>
      </c>
      <c r="AT65" s="10">
        <v>0.070441605758789189</v>
      </c>
      <c r="AU65" s="10">
        <v>0.076779656766828047</v>
      </c>
      <c r="AV65" s="10"/>
      <c r="AW65" s="10">
        <v>0.079323566491185132</v>
      </c>
      <c r="AX65" s="10">
        <v>0.082729442222747085</v>
      </c>
      <c r="AY65" s="10">
        <v>0.12296977719285208</v>
      </c>
      <c r="AZ65" s="10">
        <v>-0.47756874025905405</v>
      </c>
      <c r="BA65" s="10">
        <v>-0.44263245977940191</v>
      </c>
      <c r="BB65" s="10">
        <v>-0.46095618213174039</v>
      </c>
      <c r="BC65" s="10">
        <v>-0.32484098842173748</v>
      </c>
      <c r="BD65" s="10"/>
      <c r="BE65" s="10">
        <v>-0.34316471077407584</v>
      </c>
      <c r="BF65" s="10">
        <v>-0.3795007226775261</v>
      </c>
      <c r="BG65" s="10">
        <v>0</v>
      </c>
    </row>
    <row r="66" x14ac:dyDescent="0.3">
      <c r="A66" s="33"/>
      <c r="B66" s="33"/>
      <c r="C66" s="34">
        <f t="shared" si="1"/>
        <v>27</v>
      </c>
      <c r="D66" s="2">
        <v>15549849163.058649</v>
      </c>
      <c r="E66" s="2">
        <v>17958625319.54599</v>
      </c>
      <c r="F66" s="2">
        <v>17358984789.265289</v>
      </c>
      <c r="G66" s="2">
        <v>23076894978.665249</v>
      </c>
      <c r="H66" s="2"/>
      <c r="I66" s="2">
        <v>22477254448.384548</v>
      </c>
      <c r="J66" s="2">
        <v>21219437973.46349</v>
      </c>
      <c r="K66" s="2">
        <v>35335138605.943459</v>
      </c>
      <c r="L66" s="10">
        <v>3899919.852711102</v>
      </c>
      <c r="M66" s="10">
        <v>4504043.6519142026</v>
      </c>
      <c r="N66" s="10">
        <v>4353653.1250345241</v>
      </c>
      <c r="O66" s="10">
        <v>5787711.5026962217</v>
      </c>
      <c r="P66" s="10"/>
      <c r="Q66" s="10">
        <v>5637320.9758165441</v>
      </c>
      <c r="R66" s="10">
        <v>5321859.1735718409</v>
      </c>
      <c r="S66" s="10">
        <v>8862092.9439621251</v>
      </c>
      <c r="T66" s="10">
        <v>35880.568840731758</v>
      </c>
      <c r="U66" s="10">
        <v>41438.710131907923</v>
      </c>
      <c r="V66" s="10">
        <v>40055.066914484109</v>
      </c>
      <c r="W66" s="10">
        <v>53248.884296538468</v>
      </c>
      <c r="X66" s="10"/>
      <c r="Y66" s="10">
        <v>51865.241079114647</v>
      </c>
      <c r="Z66" s="10">
        <v>48962.886841195177</v>
      </c>
      <c r="AA66" s="10">
        <v>81534.22325531859</v>
      </c>
      <c r="AB66" s="10">
        <v>8.9988874670867052</v>
      </c>
      <c r="AC66" s="10">
        <v>10.392875623391591</v>
      </c>
      <c r="AD66" s="10">
        <v>10.04585633104247</v>
      </c>
      <c r="AE66" s="10">
        <v>13.35488073390025</v>
      </c>
      <c r="AF66" s="10"/>
      <c r="AG66" s="10">
        <v>13.00786144155113</v>
      </c>
      <c r="AH66" s="10">
        <v>12.279947698249201</v>
      </c>
      <c r="AI66" s="10">
        <v>20.44887590962653</v>
      </c>
      <c r="AJ66" s="10">
        <v>0.0036652736233305982</v>
      </c>
      <c r="AK66" s="10">
        <v>0.003745027662747319</v>
      </c>
      <c r="AL66" s="10">
        <v>0.0038417298834431284</v>
      </c>
      <c r="AM66" s="10">
        <v>0.0043366126552708967</v>
      </c>
      <c r="AN66" s="10"/>
      <c r="AO66" s="10">
        <v>0.004455689659365345</v>
      </c>
      <c r="AP66" s="10">
        <v>0.00457608362523001</v>
      </c>
      <c r="AQ66" s="10">
        <v>0.0060171723431707465</v>
      </c>
      <c r="AR66" s="10">
        <v>0.074986724481238803</v>
      </c>
      <c r="AS66" s="10">
        <v>0.071876313787498328</v>
      </c>
      <c r="AT66" s="10">
        <v>0.074283335642232315</v>
      </c>
      <c r="AU66" s="10">
        <v>0.081116269422098944</v>
      </c>
      <c r="AV66" s="10"/>
      <c r="AW66" s="10">
        <v>0.083779256150550471</v>
      </c>
      <c r="AX66" s="10">
        <v>0.0873055258479771</v>
      </c>
      <c r="AY66" s="10">
        <v>0.12898694953602283</v>
      </c>
      <c r="AZ66" s="10">
        <v>-0.5599324135538235</v>
      </c>
      <c r="BA66" s="10">
        <v>-0.49176298641926641</v>
      </c>
      <c r="BB66" s="10">
        <v>-0.50873307777699039</v>
      </c>
      <c r="BC66" s="10">
        <v>-0.34691369868339339</v>
      </c>
      <c r="BD66" s="10"/>
      <c r="BE66" s="10">
        <v>-0.36388379004111737</v>
      </c>
      <c r="BF66" s="10">
        <v>-0.3994805507882081</v>
      </c>
      <c r="BG66" s="10">
        <v>0</v>
      </c>
    </row>
    <row r="67" x14ac:dyDescent="0.3">
      <c r="A67" s="33"/>
      <c r="B67" s="33"/>
      <c r="C67" s="34">
        <f t="shared" si="1"/>
        <v>28</v>
      </c>
      <c r="D67" s="2">
        <v>19921219645.704281</v>
      </c>
      <c r="E67" s="2">
        <v>21711567587.02153</v>
      </c>
      <c r="F67" s="2">
        <v>20967596608.54237</v>
      </c>
      <c r="G67" s="2">
        <v>25686047632.198219</v>
      </c>
      <c r="H67" s="2"/>
      <c r="I67" s="2">
        <v>24942076653.719059</v>
      </c>
      <c r="J67" s="2">
        <v>23275504037.389431</v>
      </c>
      <c r="K67" s="2">
        <v>36932045303.861259</v>
      </c>
      <c r="L67" s="10">
        <v>4996264.5406920947</v>
      </c>
      <c r="M67" s="10">
        <v>5445285.8402807144</v>
      </c>
      <c r="N67" s="10">
        <v>5258697.0728665181</v>
      </c>
      <c r="O67" s="10">
        <v>6442089.9552178504</v>
      </c>
      <c r="P67" s="10"/>
      <c r="Q67" s="10">
        <v>6255501.1878036559</v>
      </c>
      <c r="R67" s="10">
        <v>5837522.8804738801</v>
      </c>
      <c r="S67" s="10">
        <v>9262598.9597331453</v>
      </c>
      <c r="T67" s="10">
        <v>44585.937144177617</v>
      </c>
      <c r="U67" s="10">
        <v>48592.937829750183</v>
      </c>
      <c r="V67" s="10">
        <v>46927.846842677172</v>
      </c>
      <c r="W67" s="10">
        <v>57488.272584680599</v>
      </c>
      <c r="X67" s="10"/>
      <c r="Y67" s="10">
        <v>55823.181597607589</v>
      </c>
      <c r="Z67" s="10">
        <v>52093.20405409392</v>
      </c>
      <c r="AA67" s="10">
        <v>82658.084184065214</v>
      </c>
      <c r="AB67" s="10">
        <v>11.182203736959289</v>
      </c>
      <c r="AC67" s="10">
        <v>12.18716406548878</v>
      </c>
      <c r="AD67" s="10">
        <v>11.769557352461399</v>
      </c>
      <c r="AE67" s="10">
        <v>14.418124137415321</v>
      </c>
      <c r="AF67" s="10"/>
      <c r="AG67" s="10">
        <v>14.000517424387951</v>
      </c>
      <c r="AH67" s="10">
        <v>13.065034814905561</v>
      </c>
      <c r="AI67" s="10">
        <v>20.730741508562229</v>
      </c>
      <c r="AJ67" s="10">
        <v>0.0046956546102993107</v>
      </c>
      <c r="AK67" s="10">
        <v>0.0045276528558400421</v>
      </c>
      <c r="AL67" s="10">
        <v>0.0046403544592556398</v>
      </c>
      <c r="AM67" s="10">
        <v>0.0048269249103340415</v>
      </c>
      <c r="AN67" s="10"/>
      <c r="AO67" s="10">
        <v>0.0049442939432071545</v>
      </c>
      <c r="AP67" s="10">
        <v>0.0050194851073658208</v>
      </c>
      <c r="AQ67" s="10">
        <v>0.0062891073969565227</v>
      </c>
      <c r="AR67" s="10">
        <v>0.079682379091538108</v>
      </c>
      <c r="AS67" s="10">
        <v>0.076403966643338372</v>
      </c>
      <c r="AT67" s="10">
        <v>0.078923690101487948</v>
      </c>
      <c r="AU67" s="10">
        <v>0.085943194332432984</v>
      </c>
      <c r="AV67" s="10"/>
      <c r="AW67" s="10">
        <v>0.088723550093757625</v>
      </c>
      <c r="AX67" s="10">
        <v>0.092325010955342915</v>
      </c>
      <c r="AY67" s="10">
        <v>0.13527605693297934</v>
      </c>
      <c r="AZ67" s="10">
        <v>-0.46059798525099527</v>
      </c>
      <c r="BA67" s="10">
        <v>-0.41212116988409586</v>
      </c>
      <c r="BB67" s="10">
        <v>-0.43226549095697664</v>
      </c>
      <c r="BC67" s="10">
        <v>-0.30450514124348449</v>
      </c>
      <c r="BD67" s="10"/>
      <c r="BE67" s="10">
        <v>-0.32464946231636527</v>
      </c>
      <c r="BF67" s="10">
        <v>-0.36977484334029109</v>
      </c>
      <c r="BG67" s="10">
        <v>0</v>
      </c>
    </row>
    <row r="68" x14ac:dyDescent="0.3">
      <c r="A68" s="33"/>
      <c r="B68" s="33"/>
      <c r="C68" s="34">
        <f t="shared" si="1"/>
        <v>29</v>
      </c>
      <c r="D68" s="2">
        <v>19198764559.679081</v>
      </c>
      <c r="E68" s="2">
        <v>20674681562.448071</v>
      </c>
      <c r="F68" s="2">
        <v>19952502895.091839</v>
      </c>
      <c r="G68" s="2">
        <v>25050094613.251041</v>
      </c>
      <c r="H68" s="2"/>
      <c r="I68" s="2">
        <v>24327915945.894798</v>
      </c>
      <c r="J68" s="2">
        <v>22754236474.11475</v>
      </c>
      <c r="K68" s="2">
        <v>36842867024.708183</v>
      </c>
      <c r="L68" s="10">
        <v>4815071.9835722949</v>
      </c>
      <c r="M68" s="10">
        <v>5185233.6462157443</v>
      </c>
      <c r="N68" s="10">
        <v>5004110.4152124505</v>
      </c>
      <c r="O68" s="10">
        <v>6282592.2148876293</v>
      </c>
      <c r="P68" s="10"/>
      <c r="Q68" s="10">
        <v>6101468.9838843346</v>
      </c>
      <c r="R68" s="10">
        <v>5706788.3828416597</v>
      </c>
      <c r="S68" s="10">
        <v>9240232.9459118694</v>
      </c>
      <c r="T68" s="10">
        <v>43600.063041752212</v>
      </c>
      <c r="U68" s="10">
        <v>46951.8450882006</v>
      </c>
      <c r="V68" s="10">
        <v>45311.78979577469</v>
      </c>
      <c r="W68" s="10">
        <v>56888.332629141798</v>
      </c>
      <c r="X68" s="10"/>
      <c r="Y68" s="10">
        <v>55248.277336715888</v>
      </c>
      <c r="Z68" s="10">
        <v>51674.478410027637</v>
      </c>
      <c r="AA68" s="10">
        <v>83669.515292135082</v>
      </c>
      <c r="AB68" s="10">
        <v>10.9349453909776</v>
      </c>
      <c r="AC68" s="10">
        <v>11.77557613972844</v>
      </c>
      <c r="AD68" s="10">
        <v>11.364248407388081</v>
      </c>
      <c r="AE68" s="10">
        <v>14.267658514340409</v>
      </c>
      <c r="AF68" s="10"/>
      <c r="AG68" s="10">
        <v>13.85633078200004</v>
      </c>
      <c r="AH68" s="10">
        <v>12.96001794721705</v>
      </c>
      <c r="AI68" s="10">
        <v>20.984409580621861</v>
      </c>
      <c r="AJ68" s="10">
        <v>0.0045253638542230414</v>
      </c>
      <c r="AK68" s="10">
        <v>0.0043114243430196703</v>
      </c>
      <c r="AL68" s="10">
        <v>0.004415703311691427</v>
      </c>
      <c r="AM68" s="10">
        <v>0.0047074165487163396</v>
      </c>
      <c r="AN68" s="10"/>
      <c r="AO68" s="10">
        <v>0.0048225482237143659</v>
      </c>
      <c r="AP68" s="10">
        <v>0.0049070710102701344</v>
      </c>
      <c r="AQ68" s="10">
        <v>0.0062739213499760482</v>
      </c>
      <c r="AR68" s="10">
        <v>0.084207742945761152</v>
      </c>
      <c r="AS68" s="10">
        <v>0.080715390986358049</v>
      </c>
      <c r="AT68" s="10">
        <v>0.083339393413179377</v>
      </c>
      <c r="AU68" s="10">
        <v>0.090650610881149327</v>
      </c>
      <c r="AV68" s="10"/>
      <c r="AW68" s="10">
        <v>0.093546098317471987</v>
      </c>
      <c r="AX68" s="10">
        <v>0.097232081965613046</v>
      </c>
      <c r="AY68" s="10">
        <v>0.14154997828295537</v>
      </c>
      <c r="AZ68" s="10">
        <v>-0.47890145067147782</v>
      </c>
      <c r="BA68" s="10">
        <v>-0.43884167460195567</v>
      </c>
      <c r="BB68" s="10">
        <v>-0.45844326171166438</v>
      </c>
      <c r="BC68" s="10">
        <v>-0.32008291872476902</v>
      </c>
      <c r="BD68" s="10"/>
      <c r="BE68" s="10">
        <v>-0.33968450583447807</v>
      </c>
      <c r="BF68" s="10">
        <v>-0.38239777976955702</v>
      </c>
      <c r="BG68" s="10">
        <v>0</v>
      </c>
    </row>
    <row r="69" x14ac:dyDescent="0.3">
      <c r="A69" s="33"/>
      <c r="B69" s="33"/>
      <c r="C69" s="34">
        <f t="shared" si="1"/>
        <v>30</v>
      </c>
      <c r="D69" s="2">
        <v>20097040488.173801</v>
      </c>
      <c r="E69" s="2">
        <v>21574259069.66114</v>
      </c>
      <c r="F69" s="2">
        <v>20650421097.76926</v>
      </c>
      <c r="G69" s="2">
        <v>25930675642.158081</v>
      </c>
      <c r="H69" s="2"/>
      <c r="I69" s="2">
        <v>25006837670.266201</v>
      </c>
      <c r="J69" s="2">
        <v>23365665409.73185</v>
      </c>
      <c r="K69" s="2">
        <v>37420504282.553093</v>
      </c>
      <c r="L69" s="10">
        <v>5040360.6079193074</v>
      </c>
      <c r="M69" s="10">
        <v>5410848.7079854198</v>
      </c>
      <c r="N69" s="10">
        <v>5179149.0940863453</v>
      </c>
      <c r="O69" s="10">
        <v>6503442.9382961793</v>
      </c>
      <c r="P69" s="10"/>
      <c r="Q69" s="10">
        <v>6271743.3243971048</v>
      </c>
      <c r="R69" s="10">
        <v>5860135.4551849701</v>
      </c>
      <c r="S69" s="10">
        <v>9385105.0270434823</v>
      </c>
      <c r="T69" s="10">
        <v>45498.681222744999</v>
      </c>
      <c r="U69" s="10">
        <v>48843.029231346511</v>
      </c>
      <c r="V69" s="10">
        <v>46751.506879619606</v>
      </c>
      <c r="W69" s="10">
        <v>58705.735584660579</v>
      </c>
      <c r="X69" s="10"/>
      <c r="Y69" s="10">
        <v>56614.213232933667</v>
      </c>
      <c r="Z69" s="10">
        <v>52898.682403525978</v>
      </c>
      <c r="AA69" s="10">
        <v>84718.125365182015</v>
      </c>
      <c r="AB69" s="10">
        <v>11.41112098979708</v>
      </c>
      <c r="AC69" s="10">
        <v>12.24988727340226</v>
      </c>
      <c r="AD69" s="10">
        <v>11.725331089200379</v>
      </c>
      <c r="AE69" s="10">
        <v>14.723465242256569</v>
      </c>
      <c r="AF69" s="10"/>
      <c r="AG69" s="10">
        <v>14.19890905805469</v>
      </c>
      <c r="AH69" s="10">
        <v>13.267049700898269</v>
      </c>
      <c r="AI69" s="10">
        <v>21.24740217937606</v>
      </c>
      <c r="AJ69" s="10">
        <v>0.0047370975522582756</v>
      </c>
      <c r="AK69" s="10">
        <v>0.0044990190274319291</v>
      </c>
      <c r="AL69" s="10">
        <v>0.0045701601101721086</v>
      </c>
      <c r="AM69" s="10">
        <v>0.0048728954330064566</v>
      </c>
      <c r="AN69" s="10"/>
      <c r="AO69" s="10">
        <v>0.0049571315872540163</v>
      </c>
      <c r="AP69" s="10">
        <v>0.0050389288824611075</v>
      </c>
      <c r="AQ69" s="10">
        <v>0.006372286407236776</v>
      </c>
      <c r="AR69" s="10">
        <v>0.088944840498019428</v>
      </c>
      <c r="AS69" s="10">
        <v>0.085214410013789973</v>
      </c>
      <c r="AT69" s="10">
        <v>0.087909553523351489</v>
      </c>
      <c r="AU69" s="10">
        <v>0.095523506314155779</v>
      </c>
      <c r="AV69" s="10"/>
      <c r="AW69" s="10">
        <v>0.098503229904726</v>
      </c>
      <c r="AX69" s="10">
        <v>0.10227101084807415</v>
      </c>
      <c r="AY69" s="10">
        <v>0.14792226469019215</v>
      </c>
      <c r="AZ69" s="10">
        <v>-0.46294041532882735</v>
      </c>
      <c r="BA69" s="10">
        <v>-0.42346423482807238</v>
      </c>
      <c r="BB69" s="10">
        <v>-0.4481522498509648</v>
      </c>
      <c r="BC69" s="10">
        <v>-0.30704633357258149</v>
      </c>
      <c r="BD69" s="10"/>
      <c r="BE69" s="10">
        <v>-0.3317343485954739</v>
      </c>
      <c r="BF69" s="10">
        <v>-0.37559191524241864</v>
      </c>
      <c r="BG69" s="10">
        <v>0</v>
      </c>
    </row>
    <row r="70" x14ac:dyDescent="0.3">
      <c r="A70" s="33"/>
      <c r="B70" s="33"/>
      <c r="C70" s="34">
        <f t="shared" si="1"/>
        <v>31</v>
      </c>
      <c r="D70" s="2">
        <v>20219794840.756809</v>
      </c>
      <c r="E70" s="2">
        <v>21149547833.458549</v>
      </c>
      <c r="F70" s="2">
        <v>20377324218.16914</v>
      </c>
      <c r="G70" s="2">
        <v>25656609673.544331</v>
      </c>
      <c r="H70" s="2"/>
      <c r="I70" s="2">
        <v>24884386058.254921</v>
      </c>
      <c r="J70" s="2">
        <v>23415165412.368519</v>
      </c>
      <c r="K70" s="2">
        <v>37795970232.329597</v>
      </c>
      <c r="L70" s="10">
        <v>5071147.5391380666</v>
      </c>
      <c r="M70" s="10">
        <v>5304330.6469825581</v>
      </c>
      <c r="N70" s="10">
        <v>5110656.0861286744</v>
      </c>
      <c r="O70" s="10">
        <v>6434706.8817118844</v>
      </c>
      <c r="P70" s="10"/>
      <c r="Q70" s="10">
        <v>6241032.3208580008</v>
      </c>
      <c r="R70" s="10">
        <v>5872550.1121355109</v>
      </c>
      <c r="S70" s="10">
        <v>9479272.3142110705</v>
      </c>
      <c r="T70" s="10">
        <v>45965.570576182239</v>
      </c>
      <c r="U70" s="10">
        <v>48079.173960441352</v>
      </c>
      <c r="V70" s="10">
        <v>46323.681416192987</v>
      </c>
      <c r="W70" s="10">
        <v>58325.057795231383</v>
      </c>
      <c r="X70" s="10"/>
      <c r="Y70" s="10">
        <v>56569.565250983032</v>
      </c>
      <c r="Z70" s="10">
        <v>53229.592426216826</v>
      </c>
      <c r="AA70" s="10">
        <v>85921.412699378474</v>
      </c>
      <c r="AB70" s="10">
        <v>11.528217370565519</v>
      </c>
      <c r="AC70" s="10">
        <v>12.058311502836069</v>
      </c>
      <c r="AD70" s="10">
        <v>11.61803197646838</v>
      </c>
      <c r="AE70" s="10">
        <v>14.627990819777409</v>
      </c>
      <c r="AF70" s="10"/>
      <c r="AG70" s="10">
        <v>14.18771129340972</v>
      </c>
      <c r="AH70" s="10">
        <v>13.3500423108857</v>
      </c>
      <c r="AI70" s="10">
        <v>21.549188011118851</v>
      </c>
      <c r="AJ70" s="10">
        <v>0.0047660321281473078</v>
      </c>
      <c r="AK70" s="10">
        <v>0.0044104512612495603</v>
      </c>
      <c r="AL70" s="10">
        <v>0.0045097208358613411</v>
      </c>
      <c r="AM70" s="10">
        <v>0.0048213929258897814</v>
      </c>
      <c r="AN70" s="10"/>
      <c r="AO70" s="10">
        <v>0.0049328578761268773</v>
      </c>
      <c r="AP70" s="10">
        <v>0.0050496038188942863</v>
      </c>
      <c r="AQ70" s="10">
        <v>0.0064362239894263503</v>
      </c>
      <c r="AR70" s="10">
        <v>0.09371087262616673</v>
      </c>
      <c r="AS70" s="10">
        <v>0.089624861275039533</v>
      </c>
      <c r="AT70" s="10">
        <v>0.092419274359212836</v>
      </c>
      <c r="AU70" s="10">
        <v>0.10034489924004555</v>
      </c>
      <c r="AV70" s="10"/>
      <c r="AW70" s="10">
        <v>0.10343608778085288</v>
      </c>
      <c r="AX70" s="10">
        <v>0.10732061466696843</v>
      </c>
      <c r="AY70" s="10">
        <v>0.15435848867961849</v>
      </c>
      <c r="AZ70" s="10">
        <v>-0.46502776046052197</v>
      </c>
      <c r="BA70" s="10">
        <v>-0.44042849797336781</v>
      </c>
      <c r="BB70" s="10">
        <v>-0.46085987228503644</v>
      </c>
      <c r="BC70" s="10">
        <v>-0.3211813451054526</v>
      </c>
      <c r="BD70" s="10"/>
      <c r="BE70" s="10">
        <v>-0.34161271941712112</v>
      </c>
      <c r="BF70" s="10">
        <v>-0.38048513456760391</v>
      </c>
      <c r="BG70" s="10">
        <v>0</v>
      </c>
    </row>
    <row r="71" x14ac:dyDescent="0.3">
      <c r="A71" s="33"/>
      <c r="B71" s="33"/>
      <c r="C71" s="34">
        <f t="shared" si="1"/>
        <v>32</v>
      </c>
      <c r="D71" s="2">
        <v>19395553999.594181</v>
      </c>
      <c r="E71" s="2">
        <v>20955153981.417759</v>
      </c>
      <c r="F71" s="2">
        <v>20142103933.92075</v>
      </c>
      <c r="G71" s="2">
        <v>26750485977.412498</v>
      </c>
      <c r="H71" s="2"/>
      <c r="I71" s="2">
        <v>25937435929.915489</v>
      </c>
      <c r="J71" s="2">
        <v>24275107631.468029</v>
      </c>
      <c r="K71" s="2">
        <v>37717249551.937576</v>
      </c>
      <c r="L71" s="10">
        <v>4864426.9988834411</v>
      </c>
      <c r="M71" s="10">
        <v>5255576.4478344461</v>
      </c>
      <c r="N71" s="10">
        <v>5051662.5713568442</v>
      </c>
      <c r="O71" s="10">
        <v>6709052.3026308455</v>
      </c>
      <c r="P71" s="10"/>
      <c r="Q71" s="10">
        <v>6505138.4261532445</v>
      </c>
      <c r="R71" s="10">
        <v>6088224.5985747688</v>
      </c>
      <c r="S71" s="10">
        <v>9459529.0780510027</v>
      </c>
      <c r="T71" s="10">
        <v>44828.627558808723</v>
      </c>
      <c r="U71" s="10">
        <v>48433.305554980259</v>
      </c>
      <c r="V71" s="10">
        <v>46554.116243518583</v>
      </c>
      <c r="W71" s="10">
        <v>61827.961857838724</v>
      </c>
      <c r="X71" s="10"/>
      <c r="Y71" s="10">
        <v>59948.772546377033</v>
      </c>
      <c r="Z71" s="10">
        <v>56106.660267803883</v>
      </c>
      <c r="AA71" s="10">
        <v>87175.26360638281</v>
      </c>
      <c r="AB71" s="10">
        <v>11.24307076892581</v>
      </c>
      <c r="AC71" s="10">
        <v>12.147128109449559</v>
      </c>
      <c r="AD71" s="10">
        <v>11.67582529320215</v>
      </c>
      <c r="AE71" s="10">
        <v>15.506523142030341</v>
      </c>
      <c r="AF71" s="10"/>
      <c r="AG71" s="10">
        <v>15.03522032578293</v>
      </c>
      <c r="AH71" s="10">
        <v>14.07161419723286</v>
      </c>
      <c r="AI71" s="10">
        <v>21.863655244420571</v>
      </c>
      <c r="AJ71" s="10">
        <v>0.0045717493294715316</v>
      </c>
      <c r="AK71" s="10">
        <v>0.0043699130607800394</v>
      </c>
      <c r="AL71" s="10">
        <v>0.0044576640591454672</v>
      </c>
      <c r="AM71" s="10">
        <v>0.0050269542818278858</v>
      </c>
      <c r="AN71" s="10"/>
      <c r="AO71" s="10">
        <v>0.0051416050536226242</v>
      </c>
      <c r="AP71" s="10">
        <v>0.0052350548903310722</v>
      </c>
      <c r="AQ71" s="10">
        <v>0.0064228187526117198</v>
      </c>
      <c r="AR71" s="10">
        <v>0.098282621955638264</v>
      </c>
      <c r="AS71" s="10">
        <v>0.09399477433581957</v>
      </c>
      <c r="AT71" s="10">
        <v>0.096876938418358302</v>
      </c>
      <c r="AU71" s="10">
        <v>0.10537185352187343</v>
      </c>
      <c r="AV71" s="10"/>
      <c r="AW71" s="10">
        <v>0.10857769283447551</v>
      </c>
      <c r="AX71" s="10">
        <v>0.11255566955729951</v>
      </c>
      <c r="AY71" s="10">
        <v>0.16078130743223021</v>
      </c>
      <c r="AZ71" s="10">
        <v>-0.48576435901334669</v>
      </c>
      <c r="BA71" s="10">
        <v>-0.44441457873109225</v>
      </c>
      <c r="BB71" s="10">
        <v>-0.46597102988157768</v>
      </c>
      <c r="BC71" s="10">
        <v>-0.29076254776805965</v>
      </c>
      <c r="BD71" s="10"/>
      <c r="BE71" s="10">
        <v>-0.31231899891854509</v>
      </c>
      <c r="BF71" s="10">
        <v>-0.3563924220391359</v>
      </c>
      <c r="BG71" s="10">
        <v>0</v>
      </c>
    </row>
    <row r="72" x14ac:dyDescent="0.3">
      <c r="A72" s="33"/>
      <c r="B72" s="33"/>
      <c r="C72" s="34">
        <f t="shared" si="1"/>
        <v>33</v>
      </c>
      <c r="D72" s="2">
        <v>22270363289.507278</v>
      </c>
      <c r="E72" s="2">
        <v>24472727654.914711</v>
      </c>
      <c r="F72" s="2">
        <v>23359030696.155628</v>
      </c>
      <c r="G72" s="2">
        <v>29233698384.042549</v>
      </c>
      <c r="H72" s="2"/>
      <c r="I72" s="2">
        <v>28120001425.28347</v>
      </c>
      <c r="J72" s="2">
        <v>26467090913.741749</v>
      </c>
      <c r="K72" s="2">
        <v>39744558465.289482</v>
      </c>
      <c r="L72" s="10">
        <v>5585432.4379024459</v>
      </c>
      <c r="M72" s="10">
        <v>6137787.9251801427</v>
      </c>
      <c r="N72" s="10">
        <v>5858471.4614753462</v>
      </c>
      <c r="O72" s="10">
        <v>7331844.7980154231</v>
      </c>
      <c r="P72" s="10"/>
      <c r="Q72" s="10">
        <v>7052528.3343106266</v>
      </c>
      <c r="R72" s="10">
        <v>6637976.4983976102</v>
      </c>
      <c r="S72" s="10">
        <v>9967980.4588876795</v>
      </c>
      <c r="T72" s="10">
        <v>49582.801682063597</v>
      </c>
      <c r="U72" s="10">
        <v>54486.15211878909</v>
      </c>
      <c r="V72" s="10">
        <v>52006.613966571967</v>
      </c>
      <c r="W72" s="10">
        <v>65085.991214708847</v>
      </c>
      <c r="X72" s="10"/>
      <c r="Y72" s="10">
        <v>62606.453062491717</v>
      </c>
      <c r="Z72" s="10">
        <v>58926.408286096659</v>
      </c>
      <c r="AA72" s="10">
        <v>88487.400708640635</v>
      </c>
      <c r="AB72" s="10">
        <v>12.43542304527935</v>
      </c>
      <c r="AC72" s="10">
        <v>13.665188910688171</v>
      </c>
      <c r="AD72" s="10">
        <v>13.04331792248855</v>
      </c>
      <c r="AE72" s="10">
        <v>16.32364060962346</v>
      </c>
      <c r="AF72" s="10"/>
      <c r="AG72" s="10">
        <v>15.701769621423839</v>
      </c>
      <c r="AH72" s="10">
        <v>14.778810206716191</v>
      </c>
      <c r="AI72" s="10">
        <v>22.192740721772399</v>
      </c>
      <c r="AJ72" s="10">
        <v>0.0052493740801640735</v>
      </c>
      <c r="AK72" s="10">
        <v>0.0051034553268832243</v>
      </c>
      <c r="AL72" s="10">
        <v>0.0051696045225628996</v>
      </c>
      <c r="AM72" s="10">
        <v>0.0054935998317718164</v>
      </c>
      <c r="AN72" s="10"/>
      <c r="AO72" s="10">
        <v>0.0055742572946216422</v>
      </c>
      <c r="AP72" s="10">
        <v>0.005707767636886134</v>
      </c>
      <c r="AQ72" s="10">
        <v>0.0067680464100018283</v>
      </c>
      <c r="AR72" s="10">
        <v>0.10353199603580233</v>
      </c>
      <c r="AS72" s="10">
        <v>0.099098229662702791</v>
      </c>
      <c r="AT72" s="10">
        <v>0.10204654294092121</v>
      </c>
      <c r="AU72" s="10">
        <v>0.11086545335364525</v>
      </c>
      <c r="AV72" s="10"/>
      <c r="AW72" s="10">
        <v>0.11415195012909715</v>
      </c>
      <c r="AX72" s="10">
        <v>0.11826343719418564</v>
      </c>
      <c r="AY72" s="10">
        <v>0.16754935384223205</v>
      </c>
      <c r="AZ72" s="10">
        <v>-0.43966258150894089</v>
      </c>
      <c r="BA72" s="10">
        <v>-0.3842496029667124</v>
      </c>
      <c r="BB72" s="10">
        <v>-0.41227097247649624</v>
      </c>
      <c r="BC72" s="10">
        <v>-0.26446035601141449</v>
      </c>
      <c r="BD72" s="10"/>
      <c r="BE72" s="10">
        <v>-0.29248172552119822</v>
      </c>
      <c r="BF72" s="10">
        <v>-0.33407007309298653</v>
      </c>
      <c r="BG72" s="10">
        <v>0</v>
      </c>
    </row>
    <row r="73" x14ac:dyDescent="0.3">
      <c r="A73" s="33"/>
      <c r="B73" s="33"/>
      <c r="C73" s="34">
        <f t="shared" si="1"/>
        <v>34</v>
      </c>
      <c r="D73" s="2">
        <v>21929538115.14212</v>
      </c>
      <c r="E73" s="2">
        <v>23535402658.69434</v>
      </c>
      <c r="F73" s="2">
        <v>22453461095.475311</v>
      </c>
      <c r="G73" s="2">
        <v>28719993520.437439</v>
      </c>
      <c r="H73" s="2"/>
      <c r="I73" s="2">
        <v>27638051957.21841</v>
      </c>
      <c r="J73" s="2">
        <v>25956452001.639042</v>
      </c>
      <c r="K73" s="2">
        <v>39472304659.222931</v>
      </c>
      <c r="L73" s="10">
        <v>5499953.0966000156</v>
      </c>
      <c r="M73" s="10">
        <v>5902705.7502426226</v>
      </c>
      <c r="N73" s="10">
        <v>5631353.5758501338</v>
      </c>
      <c r="O73" s="10">
        <v>7203007.0340603059</v>
      </c>
      <c r="P73" s="10"/>
      <c r="Q73" s="10">
        <v>6931654.8596678171</v>
      </c>
      <c r="R73" s="10">
        <v>6509907.6785657639</v>
      </c>
      <c r="S73" s="10">
        <v>9899698.8947309349</v>
      </c>
      <c r="T73" s="10">
        <v>49803.638524577858</v>
      </c>
      <c r="U73" s="10">
        <v>53450.678276467886</v>
      </c>
      <c r="V73" s="10">
        <v>50993.507211744443</v>
      </c>
      <c r="W73" s="10">
        <v>65225.275982098123</v>
      </c>
      <c r="X73" s="10"/>
      <c r="Y73" s="10">
        <v>62768.104917374658</v>
      </c>
      <c r="Z73" s="10">
        <v>58949.064320582853</v>
      </c>
      <c r="AA73" s="10">
        <v>89644.587252959056</v>
      </c>
      <c r="AB73" s="10">
        <v>12.49080917650803</v>
      </c>
      <c r="AC73" s="10">
        <v>13.40549089353793</v>
      </c>
      <c r="AD73" s="10">
        <v>12.78922959631662</v>
      </c>
      <c r="AE73" s="10">
        <v>16.358573387673299</v>
      </c>
      <c r="AF73" s="10"/>
      <c r="AG73" s="10">
        <v>15.74231209045198</v>
      </c>
      <c r="AH73" s="10">
        <v>14.78449236592879</v>
      </c>
      <c r="AI73" s="10">
        <v>22.482964422989951</v>
      </c>
      <c r="AJ73" s="10">
        <v>0.0051690377689453514</v>
      </c>
      <c r="AK73" s="10">
        <v>0.0049079889157649277</v>
      </c>
      <c r="AL73" s="10">
        <v>0.0049691922381634914</v>
      </c>
      <c r="AM73" s="10">
        <v>0.0053970643570190949</v>
      </c>
      <c r="AN73" s="10"/>
      <c r="AO73" s="10">
        <v>0.0054787199474725353</v>
      </c>
      <c r="AP73" s="10">
        <v>0.0055976456644285834</v>
      </c>
      <c r="AQ73" s="10">
        <v>0.0067216846823613691</v>
      </c>
      <c r="AR73" s="10">
        <v>0.10870103380474769</v>
      </c>
      <c r="AS73" s="10">
        <v>0.10400621857846772</v>
      </c>
      <c r="AT73" s="10">
        <v>0.10701573517908469</v>
      </c>
      <c r="AU73" s="10">
        <v>0.11626251771066434</v>
      </c>
      <c r="AV73" s="10"/>
      <c r="AW73" s="10">
        <v>0.11963067007656969</v>
      </c>
      <c r="AX73" s="10">
        <v>0.12386108285861422</v>
      </c>
      <c r="AY73" s="10">
        <v>0.17427103852459341</v>
      </c>
      <c r="AZ73" s="10">
        <v>-0.44443228475086882</v>
      </c>
      <c r="BA73" s="10">
        <v>-0.4037489611543329</v>
      </c>
      <c r="BB73" s="10">
        <v>-0.43115910536961943</v>
      </c>
      <c r="BC73" s="10">
        <v>-0.2724014022392065</v>
      </c>
      <c r="BD73" s="10"/>
      <c r="BE73" s="10">
        <v>-0.29981154645449315</v>
      </c>
      <c r="BF73" s="10">
        <v>-0.34241356754490471</v>
      </c>
      <c r="BG73" s="10">
        <v>0</v>
      </c>
    </row>
    <row r="74" x14ac:dyDescent="0.3">
      <c r="A74" s="33"/>
      <c r="B74" s="33"/>
      <c r="C74" s="34">
        <f t="shared" si="1"/>
        <v>35</v>
      </c>
      <c r="D74" s="2">
        <v>21114910604.293301</v>
      </c>
      <c r="E74" s="2">
        <v>23711531833.070992</v>
      </c>
      <c r="F74" s="2">
        <v>22757773325.82259</v>
      </c>
      <c r="G74" s="2">
        <v>28885533884.11684</v>
      </c>
      <c r="H74" s="2"/>
      <c r="I74" s="2">
        <v>27931775376.868431</v>
      </c>
      <c r="J74" s="2">
        <v>26192938652.76564</v>
      </c>
      <c r="K74" s="2">
        <v>39455806008.975693</v>
      </c>
      <c r="L74" s="10">
        <v>5295643.5905199554</v>
      </c>
      <c r="M74" s="10">
        <v>5946879.1474627675</v>
      </c>
      <c r="N74" s="10">
        <v>5707675.4292719392</v>
      </c>
      <c r="O74" s="10">
        <v>7244524.7455164418</v>
      </c>
      <c r="P74" s="10"/>
      <c r="Q74" s="10">
        <v>7005321.0273256134</v>
      </c>
      <c r="R74" s="10">
        <v>6569218.7995907087</v>
      </c>
      <c r="S74" s="10">
        <v>9895561.0144873764</v>
      </c>
      <c r="T74" s="10">
        <v>48583.358499749891</v>
      </c>
      <c r="U74" s="10">
        <v>54557.931748481387</v>
      </c>
      <c r="V74" s="10">
        <v>52363.426057777018</v>
      </c>
      <c r="W74" s="10">
        <v>66462.807939304112</v>
      </c>
      <c r="X74" s="10"/>
      <c r="Y74" s="10">
        <v>64268.30224859975</v>
      </c>
      <c r="Z74" s="10">
        <v>60267.407832194323</v>
      </c>
      <c r="AA74" s="10">
        <v>90783.977453396801</v>
      </c>
      <c r="AB74" s="10">
        <v>12.1847615586315</v>
      </c>
      <c r="AC74" s="10">
        <v>13.683191323439679</v>
      </c>
      <c r="AD74" s="10">
        <v>13.132806800714061</v>
      </c>
      <c r="AE74" s="10">
        <v>16.66894780980838</v>
      </c>
      <c r="AF74" s="10"/>
      <c r="AG74" s="10">
        <v>16.118563287082761</v>
      </c>
      <c r="AH74" s="10">
        <v>15.11513441780418</v>
      </c>
      <c r="AI74" s="10">
        <v>22.768724780925002</v>
      </c>
      <c r="AJ74" s="10">
        <v>0.004977020939904527</v>
      </c>
      <c r="AK74" s="10">
        <v>0.0049447182655074995</v>
      </c>
      <c r="AL74" s="10">
        <v>0.0050365398050526171</v>
      </c>
      <c r="AM74" s="10">
        <v>0.0054281727204602741</v>
      </c>
      <c r="AN74" s="10"/>
      <c r="AO74" s="10">
        <v>0.0055369450481694794</v>
      </c>
      <c r="AP74" s="10">
        <v>0.0056486452570266178</v>
      </c>
      <c r="AQ74" s="10">
        <v>0.0067188751498143354</v>
      </c>
      <c r="AR74" s="10">
        <v>0.11367805474465222</v>
      </c>
      <c r="AS74" s="10">
        <v>0.10895093684397522</v>
      </c>
      <c r="AT74" s="10">
        <v>0.11205227498413731</v>
      </c>
      <c r="AU74" s="10">
        <v>0.12169069043112461</v>
      </c>
      <c r="AV74" s="10"/>
      <c r="AW74" s="10">
        <v>0.12516761512473917</v>
      </c>
      <c r="AX74" s="10">
        <v>0.12950972811564085</v>
      </c>
      <c r="AY74" s="10">
        <v>0.18098991367440775</v>
      </c>
      <c r="AZ74" s="10">
        <v>-0.46484655263435937</v>
      </c>
      <c r="BA74" s="10">
        <v>-0.39903567480849533</v>
      </c>
      <c r="BB74" s="10">
        <v>-0.42320850521605147</v>
      </c>
      <c r="BC74" s="10">
        <v>-0.26790156364957418</v>
      </c>
      <c r="BD74" s="10"/>
      <c r="BE74" s="10">
        <v>-0.29207439405713043</v>
      </c>
      <c r="BF74" s="10">
        <v>-0.33614488456256397</v>
      </c>
      <c r="BG74" s="10">
        <v>0</v>
      </c>
    </row>
    <row r="75" x14ac:dyDescent="0.3">
      <c r="A75" s="33"/>
      <c r="B75" s="33"/>
      <c r="C75" s="34">
        <f t="shared" si="1"/>
        <v>36</v>
      </c>
      <c r="D75" s="2">
        <v>23125996020.147362</v>
      </c>
      <c r="E75" s="2">
        <v>25207943194.395771</v>
      </c>
      <c r="F75" s="2">
        <v>24067400212.72406</v>
      </c>
      <c r="G75" s="2">
        <v>30135868992.398941</v>
      </c>
      <c r="H75" s="2"/>
      <c r="I75" s="2">
        <v>28995326010.72723</v>
      </c>
      <c r="J75" s="2">
        <v>27121692925.856789</v>
      </c>
      <c r="K75" s="2">
        <v>40488660790.751343</v>
      </c>
      <c r="L75" s="10">
        <v>5800026.0997355152</v>
      </c>
      <c r="M75" s="10">
        <v>6322180.8185373088</v>
      </c>
      <c r="N75" s="10">
        <v>6036131.341757888</v>
      </c>
      <c r="O75" s="10">
        <v>7558110.2125006057</v>
      </c>
      <c r="P75" s="10"/>
      <c r="Q75" s="10">
        <v>7272060.7357211849</v>
      </c>
      <c r="R75" s="10">
        <v>6802151.4274211638</v>
      </c>
      <c r="S75" s="10">
        <v>10154602.168274499</v>
      </c>
      <c r="T75" s="10">
        <v>52500.138526625473</v>
      </c>
      <c r="U75" s="10">
        <v>57226.530201082824</v>
      </c>
      <c r="V75" s="10">
        <v>54637.294066943163</v>
      </c>
      <c r="W75" s="10">
        <v>68413.801305804256</v>
      </c>
      <c r="X75" s="10"/>
      <c r="Y75" s="10">
        <v>65824.565171664595</v>
      </c>
      <c r="Z75" s="10">
        <v>61571.083660292286</v>
      </c>
      <c r="AA75" s="10">
        <v>91916.486469171738</v>
      </c>
      <c r="AB75" s="10">
        <v>13.167094443364761</v>
      </c>
      <c r="AC75" s="10">
        <v>14.352478849966881</v>
      </c>
      <c r="AD75" s="10">
        <v>13.70309548315729</v>
      </c>
      <c r="AE75" s="10">
        <v>17.1582591647119</v>
      </c>
      <c r="AF75" s="10"/>
      <c r="AG75" s="10">
        <v>16.50887579790232</v>
      </c>
      <c r="AH75" s="10">
        <v>15.44209779797492</v>
      </c>
      <c r="AI75" s="10">
        <v>23.052759329921631</v>
      </c>
      <c r="AJ75" s="10">
        <v>0.0054510562988137464</v>
      </c>
      <c r="AK75" s="10">
        <v>0.0052567745528510094</v>
      </c>
      <c r="AL75" s="10">
        <v>0.0053263743091234578</v>
      </c>
      <c r="AM75" s="10">
        <v>0.0056631358322185308</v>
      </c>
      <c r="AN75" s="10"/>
      <c r="AO75" s="10">
        <v>0.0057477738027390439</v>
      </c>
      <c r="AP75" s="10">
        <v>0.0058489360105456233</v>
      </c>
      <c r="AQ75" s="10">
        <v>0.0068947585755656854</v>
      </c>
      <c r="AR75" s="10">
        <v>0.11912911104346596</v>
      </c>
      <c r="AS75" s="10">
        <v>0.11420771139682623</v>
      </c>
      <c r="AT75" s="10">
        <v>0.11737864929326076</v>
      </c>
      <c r="AU75" s="10">
        <v>0.12735382626334316</v>
      </c>
      <c r="AV75" s="10"/>
      <c r="AW75" s="10">
        <v>0.13091538892747823</v>
      </c>
      <c r="AX75" s="10">
        <v>0.13535866412618647</v>
      </c>
      <c r="AY75" s="10">
        <v>0.18788467224997343</v>
      </c>
      <c r="AZ75" s="10">
        <v>-0.42882783553488302</v>
      </c>
      <c r="BA75" s="10">
        <v>-0.37740733573104701</v>
      </c>
      <c r="BB75" s="10">
        <v>-0.40557677772781076</v>
      </c>
      <c r="BC75" s="10">
        <v>-0.25569607875786415</v>
      </c>
      <c r="BD75" s="10"/>
      <c r="BE75" s="10">
        <v>-0.2838655207546279</v>
      </c>
      <c r="BF75" s="10">
        <v>-0.33014102229698639</v>
      </c>
      <c r="BG75" s="10">
        <v>0</v>
      </c>
    </row>
    <row r="76" x14ac:dyDescent="0.3">
      <c r="A76" s="33"/>
      <c r="B76" s="33"/>
      <c r="C76" s="34">
        <f t="shared" si="1"/>
        <v>37</v>
      </c>
      <c r="D76" s="2">
        <v>21100599245.365719</v>
      </c>
      <c r="E76" s="2">
        <v>24666803893.526321</v>
      </c>
      <c r="F76" s="2">
        <v>23664353548.488258</v>
      </c>
      <c r="G76" s="2">
        <v>29965066873.271469</v>
      </c>
      <c r="H76" s="2"/>
      <c r="I76" s="2">
        <v>28962616528.23341</v>
      </c>
      <c r="J76" s="2">
        <v>27264676771.269669</v>
      </c>
      <c r="K76" s="2">
        <v>41438911535.756699</v>
      </c>
      <c r="L76" s="10">
        <v>5292054.2854266604</v>
      </c>
      <c r="M76" s="10">
        <v>6186462.4665190391</v>
      </c>
      <c r="N76" s="10">
        <v>5935046.7800403144</v>
      </c>
      <c r="O76" s="10">
        <v>7515272.8467946528</v>
      </c>
      <c r="P76" s="10"/>
      <c r="Q76" s="10">
        <v>7263857.160315928</v>
      </c>
      <c r="R76" s="10">
        <v>6838011.9384457581</v>
      </c>
      <c r="S76" s="10">
        <v>10392926.135705899</v>
      </c>
      <c r="T76" s="10">
        <v>47385.876816760479</v>
      </c>
      <c r="U76" s="10">
        <v>55394.546722105042</v>
      </c>
      <c r="V76" s="10">
        <v>53143.331578282763</v>
      </c>
      <c r="W76" s="10">
        <v>67292.921454573676</v>
      </c>
      <c r="X76" s="10"/>
      <c r="Y76" s="10">
        <v>65041.706310751382</v>
      </c>
      <c r="Z76" s="10">
        <v>61228.621988824591</v>
      </c>
      <c r="AA76" s="10">
        <v>93059.876386461721</v>
      </c>
      <c r="AB76" s="10">
        <v>11.88443179081337</v>
      </c>
      <c r="AC76" s="10">
        <v>13.893015310186859</v>
      </c>
      <c r="AD76" s="10">
        <v>13.32840799213173</v>
      </c>
      <c r="AE76" s="10">
        <v>16.877141223407179</v>
      </c>
      <c r="AF76" s="10"/>
      <c r="AG76" s="10">
        <v>16.312533905352041</v>
      </c>
      <c r="AH76" s="10">
        <v>15.356208021338221</v>
      </c>
      <c r="AI76" s="10">
        <v>23.339522821391519</v>
      </c>
      <c r="AJ76" s="10">
        <v>0.0049736475923021651</v>
      </c>
      <c r="AK76" s="10">
        <v>0.0051439272933812034</v>
      </c>
      <c r="AL76" s="10">
        <v>0.0052371757509581058</v>
      </c>
      <c r="AM76" s="10">
        <v>0.0056310386791119243</v>
      </c>
      <c r="AN76" s="10"/>
      <c r="AO76" s="10">
        <v>0.0057412897678118429</v>
      </c>
      <c r="AP76" s="10">
        <v>0.0058797712303325263</v>
      </c>
      <c r="AQ76" s="10">
        <v>0.0070565754730650453</v>
      </c>
      <c r="AR76" s="10">
        <v>0.12410275863576813</v>
      </c>
      <c r="AS76" s="10">
        <v>0.11935163869020743</v>
      </c>
      <c r="AT76" s="10">
        <v>0.12261582504421888</v>
      </c>
      <c r="AU76" s="10">
        <v>0.13298486494245509</v>
      </c>
      <c r="AV76" s="10"/>
      <c r="AW76" s="10">
        <v>0.13665667869529008</v>
      </c>
      <c r="AX76" s="10">
        <v>0.141238435356519</v>
      </c>
      <c r="AY76" s="10">
        <v>0.19494124772303847</v>
      </c>
      <c r="AZ76" s="10">
        <v>-0.49080228067384224</v>
      </c>
      <c r="BA76" s="10">
        <v>-0.40474295826419338</v>
      </c>
      <c r="BB76" s="10">
        <v>-0.42893399774584273</v>
      </c>
      <c r="BC76" s="10">
        <v>-0.27688576357959371</v>
      </c>
      <c r="BD76" s="10"/>
      <c r="BE76" s="10">
        <v>-0.30107680306124296</v>
      </c>
      <c r="BF76" s="10">
        <v>-0.34205132903301294</v>
      </c>
      <c r="BG76" s="10">
        <v>0</v>
      </c>
    </row>
    <row r="77" x14ac:dyDescent="0.3">
      <c r="A77" s="33"/>
      <c r="B77" s="33"/>
      <c r="C77" s="34">
        <f t="shared" si="1"/>
        <v>38</v>
      </c>
      <c r="D77" s="2">
        <v>22061087198.54607</v>
      </c>
      <c r="E77" s="2">
        <v>25192972422.062679</v>
      </c>
      <c r="F77" s="2">
        <v>24285172001.8419</v>
      </c>
      <c r="G77" s="2">
        <v>30055332721.483028</v>
      </c>
      <c r="H77" s="2"/>
      <c r="I77" s="2">
        <v>29147532301.262249</v>
      </c>
      <c r="J77" s="2">
        <v>27214687345.77784</v>
      </c>
      <c r="K77" s="2">
        <v>40660476774.737083</v>
      </c>
      <c r="L77" s="10">
        <v>5532945.7563096536</v>
      </c>
      <c r="M77" s="10">
        <v>6318426.1318120537</v>
      </c>
      <c r="N77" s="10">
        <v>6090748.7541093044</v>
      </c>
      <c r="O77" s="10">
        <v>7537911.6241725311</v>
      </c>
      <c r="P77" s="10"/>
      <c r="Q77" s="10">
        <v>7310234.2464697808</v>
      </c>
      <c r="R77" s="10">
        <v>6825474.5336865941</v>
      </c>
      <c r="S77" s="10">
        <v>10197693.812439829</v>
      </c>
      <c r="T77" s="10">
        <v>51181.779624220057</v>
      </c>
      <c r="U77" s="10">
        <v>58447.76148067828</v>
      </c>
      <c r="V77" s="10">
        <v>56341.662146934817</v>
      </c>
      <c r="W77" s="10">
        <v>69728.45000970464</v>
      </c>
      <c r="X77" s="10"/>
      <c r="Y77" s="10">
        <v>67622.350675961177</v>
      </c>
      <c r="Z77" s="10">
        <v>63138.14535692738</v>
      </c>
      <c r="AA77" s="10">
        <v>94332.4117696912</v>
      </c>
      <c r="AB77" s="10">
        <v>12.83644853146075</v>
      </c>
      <c r="AC77" s="10">
        <v>14.658765043620811</v>
      </c>
      <c r="AD77" s="10">
        <v>14.130552935752871</v>
      </c>
      <c r="AE77" s="10">
        <v>17.487974554611771</v>
      </c>
      <c r="AF77" s="10"/>
      <c r="AG77" s="10">
        <v>16.959762446743831</v>
      </c>
      <c r="AH77" s="10">
        <v>15.83511865348579</v>
      </c>
      <c r="AI77" s="10">
        <v>23.658676142577679</v>
      </c>
      <c r="AJ77" s="10">
        <v>0.0052000453613996415</v>
      </c>
      <c r="AK77" s="10">
        <v>0.0052536526013918904</v>
      </c>
      <c r="AL77" s="10">
        <v>0.0053745695463554332</v>
      </c>
      <c r="AM77" s="10">
        <v>0.0056480014472856718</v>
      </c>
      <c r="AN77" s="10"/>
      <c r="AO77" s="10">
        <v>0.0057779458149118199</v>
      </c>
      <c r="AP77" s="10">
        <v>0.0058689907472813784</v>
      </c>
      <c r="AQ77" s="10">
        <v>0.0069240168840863647</v>
      </c>
      <c r="AR77" s="10">
        <v>0.12930280399716776</v>
      </c>
      <c r="AS77" s="10">
        <v>0.12460529129159932</v>
      </c>
      <c r="AT77" s="10">
        <v>0.12799039459057432</v>
      </c>
      <c r="AU77" s="10">
        <v>0.13863286638974076</v>
      </c>
      <c r="AV77" s="10"/>
      <c r="AW77" s="10">
        <v>0.14243462451020189</v>
      </c>
      <c r="AX77" s="10">
        <v>0.14710742610380037</v>
      </c>
      <c r="AY77" s="10">
        <v>0.20186526460712484</v>
      </c>
      <c r="AZ77" s="10">
        <v>-0.45743166464164708</v>
      </c>
      <c r="BA77" s="10">
        <v>-0.3804063695161729</v>
      </c>
      <c r="BB77" s="10">
        <v>-0.40273272897452561</v>
      </c>
      <c r="BC77" s="10">
        <v>-0.2608219306430557</v>
      </c>
      <c r="BD77" s="10"/>
      <c r="BE77" s="10">
        <v>-0.28314829010140841</v>
      </c>
      <c r="BF77" s="10">
        <v>-0.33068449992483362</v>
      </c>
      <c r="BG77" s="10">
        <v>0</v>
      </c>
    </row>
    <row r="78" x14ac:dyDescent="0.3">
      <c r="A78" s="33"/>
      <c r="B78" s="33"/>
      <c r="C78" s="34">
        <f t="shared" si="1"/>
        <v>39</v>
      </c>
      <c r="D78" s="2">
        <v>24747108299.731781</v>
      </c>
      <c r="E78" s="2">
        <v>28489335670.79586</v>
      </c>
      <c r="F78" s="2">
        <v>27295915432.111149</v>
      </c>
      <c r="G78" s="2">
        <v>33312198862.960331</v>
      </c>
      <c r="H78" s="2"/>
      <c r="I78" s="2">
        <v>32118778624.27562</v>
      </c>
      <c r="J78" s="2">
        <v>30238480196.7603</v>
      </c>
      <c r="K78" s="2">
        <v>43091910626.301033</v>
      </c>
      <c r="L78" s="10">
        <v>6206602.9029140649</v>
      </c>
      <c r="M78" s="10">
        <v>7145157.7830760647</v>
      </c>
      <c r="N78" s="10">
        <v>6845846.6301080557</v>
      </c>
      <c r="O78" s="10">
        <v>8354737.3560223663</v>
      </c>
      <c r="P78" s="10"/>
      <c r="Q78" s="10">
        <v>8055426.2030543564</v>
      </c>
      <c r="R78" s="10">
        <v>7583845.2192394566</v>
      </c>
      <c r="S78" s="10">
        <v>10807500.187333491</v>
      </c>
      <c r="T78" s="10">
        <v>54825.321180403647</v>
      </c>
      <c r="U78" s="10">
        <v>63115.939020020473</v>
      </c>
      <c r="V78" s="10">
        <v>60472.007975770248</v>
      </c>
      <c r="W78" s="10">
        <v>73800.622673440681</v>
      </c>
      <c r="X78" s="10"/>
      <c r="Y78" s="10">
        <v>71156.691629190464</v>
      </c>
      <c r="Z78" s="10">
        <v>66991.034617673969</v>
      </c>
      <c r="AA78" s="10">
        <v>95466.824315381076</v>
      </c>
      <c r="AB78" s="10">
        <v>13.75025289702948</v>
      </c>
      <c r="AC78" s="10">
        <v>15.829549278937449</v>
      </c>
      <c r="AD78" s="10">
        <v>15.16644836647545</v>
      </c>
      <c r="AE78" s="10">
        <v>18.509280089375419</v>
      </c>
      <c r="AF78" s="10"/>
      <c r="AG78" s="10">
        <v>17.84617917691342</v>
      </c>
      <c r="AH78" s="10">
        <v>16.801427661420082</v>
      </c>
      <c r="AI78" s="10">
        <v>23.943188099041588</v>
      </c>
      <c r="AJ78" s="10">
        <v>0.0058331706213715449</v>
      </c>
      <c r="AK78" s="10">
        <v>0.0059410644346090599</v>
      </c>
      <c r="AL78" s="10">
        <v>0.0060408794226448626</v>
      </c>
      <c r="AM78" s="10">
        <v>0.006260032092600446</v>
      </c>
      <c r="AN78" s="10"/>
      <c r="AO78" s="10">
        <v>0.0063669390812949147</v>
      </c>
      <c r="AP78" s="10">
        <v>0.0065210876109576344</v>
      </c>
      <c r="AQ78" s="10">
        <v>0.0073380624235431947</v>
      </c>
      <c r="AR78" s="10">
        <v>0.1351359746185393</v>
      </c>
      <c r="AS78" s="10">
        <v>0.13054635572620837</v>
      </c>
      <c r="AT78" s="10">
        <v>0.13403127401321918</v>
      </c>
      <c r="AU78" s="10">
        <v>0.14489289848234121</v>
      </c>
      <c r="AV78" s="10"/>
      <c r="AW78" s="10">
        <v>0.14880156359149679</v>
      </c>
      <c r="AX78" s="10">
        <v>0.153628513714758</v>
      </c>
      <c r="AY78" s="10">
        <v>0.20920332703066805</v>
      </c>
      <c r="AZ78" s="10">
        <v>-0.42571336615027111</v>
      </c>
      <c r="BA78" s="10">
        <v>-0.33887044559571067</v>
      </c>
      <c r="BB78" s="10">
        <v>-0.36656520828642114</v>
      </c>
      <c r="BC78" s="10">
        <v>-0.22695006141991947</v>
      </c>
      <c r="BD78" s="10"/>
      <c r="BE78" s="10">
        <v>-0.25464482411062994</v>
      </c>
      <c r="BF78" s="10">
        <v>-0.29827942745466651</v>
      </c>
      <c r="BG78" s="10">
        <v>0</v>
      </c>
    </row>
    <row r="79" x14ac:dyDescent="0.3">
      <c r="A79" s="33"/>
      <c r="B79" s="33"/>
      <c r="C79" s="34">
        <f t="shared" si="1"/>
        <v>40</v>
      </c>
      <c r="D79" s="2">
        <v>25235296040.4095</v>
      </c>
      <c r="E79" s="2">
        <v>27857972285.46487</v>
      </c>
      <c r="F79" s="2">
        <v>26592608889.762009</v>
      </c>
      <c r="G79" s="2">
        <v>32457600143.355331</v>
      </c>
      <c r="H79" s="2"/>
      <c r="I79" s="2">
        <v>31192236747.65247</v>
      </c>
      <c r="J79" s="2">
        <v>29228498256.085011</v>
      </c>
      <c r="K79" s="2">
        <v>42616327715.81321</v>
      </c>
      <c r="L79" s="10">
        <v>6329040.9434220232</v>
      </c>
      <c r="M79" s="10">
        <v>6986811.1280759173</v>
      </c>
      <c r="N79" s="10">
        <v>6669456.5495171081</v>
      </c>
      <c r="O79" s="10">
        <v>8140403.0253327256</v>
      </c>
      <c r="P79" s="10"/>
      <c r="Q79" s="10">
        <v>7823048.4467739156</v>
      </c>
      <c r="R79" s="10">
        <v>7330540.6000103112</v>
      </c>
      <c r="S79" s="10">
        <v>10688223.45257083</v>
      </c>
      <c r="T79" s="10">
        <v>57193.453801352807</v>
      </c>
      <c r="U79" s="10">
        <v>63137.505831385817</v>
      </c>
      <c r="V79" s="10">
        <v>60269.677263091362</v>
      </c>
      <c r="W79" s="10">
        <v>73562.13500840911</v>
      </c>
      <c r="X79" s="10"/>
      <c r="Y79" s="10">
        <v>70694.306440114655</v>
      </c>
      <c r="Z79" s="10">
        <v>66243.675604813427</v>
      </c>
      <c r="AA79" s="10">
        <v>96585.947178693081</v>
      </c>
      <c r="AB79" s="10">
        <v>14.344183251301541</v>
      </c>
      <c r="AC79" s="10">
        <v>15.83495825975273</v>
      </c>
      <c r="AD79" s="10">
        <v>15.11570359365385</v>
      </c>
      <c r="AE79" s="10">
        <v>18.449467111787641</v>
      </c>
      <c r="AF79" s="10"/>
      <c r="AG79" s="10">
        <v>17.73021244568876</v>
      </c>
      <c r="AH79" s="10">
        <v>16.61398917113031</v>
      </c>
      <c r="AI79" s="10">
        <v>24.22386538577836</v>
      </c>
      <c r="AJ79" s="10">
        <v>0.005948241940094706</v>
      </c>
      <c r="AK79" s="10">
        <v>0.0058094021664098971</v>
      </c>
      <c r="AL79" s="10">
        <v>0.0058852301266886491</v>
      </c>
      <c r="AM79" s="10">
        <v>0.0060994358067464078</v>
      </c>
      <c r="AN79" s="10"/>
      <c r="AO79" s="10">
        <v>0.0061832697159763476</v>
      </c>
      <c r="AP79" s="10">
        <v>0.0063032796828550114</v>
      </c>
      <c r="AQ79" s="10">
        <v>0.0072570760612768632</v>
      </c>
      <c r="AR79" s="10">
        <v>0.14108421655863401</v>
      </c>
      <c r="AS79" s="10">
        <v>0.13635575789261828</v>
      </c>
      <c r="AT79" s="10">
        <v>0.13991650413990783</v>
      </c>
      <c r="AU79" s="10">
        <v>0.15099233428908762</v>
      </c>
      <c r="AV79" s="10"/>
      <c r="AW79" s="10">
        <v>0.15498483330747315</v>
      </c>
      <c r="AX79" s="10">
        <v>0.15993179339761301</v>
      </c>
      <c r="AY79" s="10">
        <v>0.21646040309194492</v>
      </c>
      <c r="AZ79" s="10">
        <v>-0.40784911809644986</v>
      </c>
      <c r="BA79" s="10">
        <v>-0.34630753566483641</v>
      </c>
      <c r="BB79" s="10">
        <v>-0.37599952142533954</v>
      </c>
      <c r="BC79" s="10">
        <v>-0.23837641854552338</v>
      </c>
      <c r="BD79" s="10"/>
      <c r="BE79" s="10">
        <v>-0.26806840430602652</v>
      </c>
      <c r="BF79" s="10">
        <v>-0.31414789066305482</v>
      </c>
      <c r="BG79" s="10">
        <v>0</v>
      </c>
    </row>
    <row r="80" x14ac:dyDescent="0.3">
      <c r="A80" s="33"/>
      <c r="B80" s="33"/>
      <c r="C80" s="34">
        <f t="shared" si="1"/>
        <v>41</v>
      </c>
      <c r="D80" s="2">
        <v>24460955774.001751</v>
      </c>
      <c r="E80" s="2">
        <v>27042317171.074539</v>
      </c>
      <c r="F80" s="2">
        <v>25807284293.433819</v>
      </c>
      <c r="G80" s="2">
        <v>31971833338.202831</v>
      </c>
      <c r="H80" s="2"/>
      <c r="I80" s="2">
        <v>30736800460.562111</v>
      </c>
      <c r="J80" s="2">
        <v>28842158844.81142</v>
      </c>
      <c r="K80" s="2">
        <v>42375287216.966141</v>
      </c>
      <c r="L80" s="10">
        <v>6134835.5240606973</v>
      </c>
      <c r="M80" s="10">
        <v>6782243.8978590984</v>
      </c>
      <c r="N80" s="10">
        <v>6472496.2477208283</v>
      </c>
      <c r="O80" s="10">
        <v>8018572.1582074752</v>
      </c>
      <c r="P80" s="10"/>
      <c r="Q80" s="10">
        <v>7708824.5080692051</v>
      </c>
      <c r="R80" s="10">
        <v>7233646.2363344235</v>
      </c>
      <c r="S80" s="10">
        <v>10627770.22135915</v>
      </c>
      <c r="T80" s="10">
        <v>56403.236888954423</v>
      </c>
      <c r="U80" s="10">
        <v>62355.462947506297</v>
      </c>
      <c r="V80" s="10">
        <v>59507.665314134429</v>
      </c>
      <c r="W80" s="10">
        <v>73722.17611649794</v>
      </c>
      <c r="X80" s="10"/>
      <c r="Y80" s="10">
        <v>70874.378483126056</v>
      </c>
      <c r="Z80" s="10">
        <v>66505.623604527354</v>
      </c>
      <c r="AA80" s="10">
        <v>97710.955582379043</v>
      </c>
      <c r="AB80" s="10">
        <v>14.145995951071519</v>
      </c>
      <c r="AC80" s="10">
        <v>15.6388210151704</v>
      </c>
      <c r="AD80" s="10">
        <v>14.92459013032842</v>
      </c>
      <c r="AE80" s="10">
        <v>18.489605603688151</v>
      </c>
      <c r="AF80" s="10"/>
      <c r="AG80" s="10">
        <v>17.775374718846169</v>
      </c>
      <c r="AH80" s="10">
        <v>16.67968602733449</v>
      </c>
      <c r="AI80" s="10">
        <v>24.506018772733711</v>
      </c>
      <c r="AJ80" s="10">
        <v>0.0057657212658305682</v>
      </c>
      <c r="AK80" s="10">
        <v>0.0056393083584318181</v>
      </c>
      <c r="AL80" s="10">
        <v>0.0057114293539739557</v>
      </c>
      <c r="AM80" s="10">
        <v>0.0060081504550263259</v>
      </c>
      <c r="AN80" s="10"/>
      <c r="AO80" s="10">
        <v>0.0060929881044232918</v>
      </c>
      <c r="AP80" s="10">
        <v>0.0062199635528085414</v>
      </c>
      <c r="AQ80" s="10">
        <v>0.0072160296049597877</v>
      </c>
      <c r="AR80" s="10">
        <v>0.14684993782446459</v>
      </c>
      <c r="AS80" s="10">
        <v>0.1419950662510501</v>
      </c>
      <c r="AT80" s="10">
        <v>0.14562793349388178</v>
      </c>
      <c r="AU80" s="10">
        <v>0.15700048474411393</v>
      </c>
      <c r="AV80" s="10"/>
      <c r="AW80" s="10">
        <v>0.16107782141189644</v>
      </c>
      <c r="AX80" s="10">
        <v>0.16615175695042156</v>
      </c>
      <c r="AY80" s="10">
        <v>0.22367643269690471</v>
      </c>
      <c r="AZ80" s="10">
        <v>-0.42275421877947483</v>
      </c>
      <c r="BA80" s="10">
        <v>-0.3618375485547769</v>
      </c>
      <c r="BB80" s="10">
        <v>-0.39098266965607387</v>
      </c>
      <c r="BC80" s="10">
        <v>-0.24550757203122842</v>
      </c>
      <c r="BD80" s="10"/>
      <c r="BE80" s="10">
        <v>-0.27465269313252538</v>
      </c>
      <c r="BF80" s="10">
        <v>-0.31936369664855868</v>
      </c>
      <c r="BG80" s="10">
        <v>0</v>
      </c>
    </row>
    <row r="81" x14ac:dyDescent="0.3">
      <c r="A81" s="33"/>
      <c r="B81" s="33"/>
      <c r="C81" s="34">
        <f t="shared" si="1"/>
        <v>42</v>
      </c>
      <c r="D81" s="2">
        <v>25659291173.73341</v>
      </c>
      <c r="E81" s="2">
        <v>28488119511.984989</v>
      </c>
      <c r="F81" s="2">
        <v>27249818166.05117</v>
      </c>
      <c r="G81" s="2">
        <v>33708805937.367321</v>
      </c>
      <c r="H81" s="2"/>
      <c r="I81" s="2">
        <v>32470504591.433498</v>
      </c>
      <c r="J81" s="2">
        <v>30202190827.645882</v>
      </c>
      <c r="K81" s="2">
        <v>44204071542.365799</v>
      </c>
      <c r="L81" s="10">
        <v>6435379.4050085898</v>
      </c>
      <c r="M81" s="10">
        <v>7144852.7690633368</v>
      </c>
      <c r="N81" s="10">
        <v>6834285.3833603971</v>
      </c>
      <c r="O81" s="10">
        <v>8454206.8612880521</v>
      </c>
      <c r="P81" s="10"/>
      <c r="Q81" s="10">
        <v>8143639.4755851123</v>
      </c>
      <c r="R81" s="10">
        <v>7574743.8041988611</v>
      </c>
      <c r="S81" s="10">
        <v>11086431.409783831</v>
      </c>
      <c r="T81" s="10">
        <v>57417.850986341982</v>
      </c>
      <c r="U81" s="10">
        <v>63747.926236352803</v>
      </c>
      <c r="V81" s="10">
        <v>60976.976654168</v>
      </c>
      <c r="W81" s="10">
        <v>75430.267466646648</v>
      </c>
      <c r="X81" s="10"/>
      <c r="Y81" s="10">
        <v>72659.317884461852</v>
      </c>
      <c r="Z81" s="10">
        <v>67583.507301948557</v>
      </c>
      <c r="AA81" s="10">
        <v>98915.545859167527</v>
      </c>
      <c r="AB81" s="10">
        <v>14.4004623204716</v>
      </c>
      <c r="AC81" s="10">
        <v>15.98805239146213</v>
      </c>
      <c r="AD81" s="10">
        <v>15.293095085246151</v>
      </c>
      <c r="AE81" s="10">
        <v>18.91799685667306</v>
      </c>
      <c r="AF81" s="10"/>
      <c r="AG81" s="10">
        <v>18.223039550457081</v>
      </c>
      <c r="AH81" s="10">
        <v>16.950020484370459</v>
      </c>
      <c r="AI81" s="10">
        <v>24.80813138396023</v>
      </c>
      <c r="AJ81" s="10">
        <v>0.0060481823422360078</v>
      </c>
      <c r="AK81" s="10">
        <v>0.0059408108211888811</v>
      </c>
      <c r="AL81" s="10">
        <v>0.0060306776022782038</v>
      </c>
      <c r="AM81" s="10">
        <v>0.0063345625378632689</v>
      </c>
      <c r="AN81" s="10"/>
      <c r="AO81" s="10">
        <v>0.0064366620876520489</v>
      </c>
      <c r="AP81" s="10">
        <v>0.0065132616172634524</v>
      </c>
      <c r="AQ81" s="10">
        <v>0.0075274507822512236</v>
      </c>
      <c r="AR81" s="10">
        <v>0.1528981201667006</v>
      </c>
      <c r="AS81" s="10">
        <v>0.14793587707223899</v>
      </c>
      <c r="AT81" s="10">
        <v>0.15165861109616</v>
      </c>
      <c r="AU81" s="10">
        <v>0.1633350472819772</v>
      </c>
      <c r="AV81" s="10"/>
      <c r="AW81" s="10">
        <v>0.16751448349954851</v>
      </c>
      <c r="AX81" s="10">
        <v>0.17266501856768501</v>
      </c>
      <c r="AY81" s="10">
        <v>0.23120388347915594</v>
      </c>
      <c r="AZ81" s="10">
        <v>-0.41952652146214209</v>
      </c>
      <c r="BA81" s="10">
        <v>-0.3555317752872249</v>
      </c>
      <c r="BB81" s="10">
        <v>-0.38354506236072472</v>
      </c>
      <c r="BC81" s="10">
        <v>-0.23742757711672935</v>
      </c>
      <c r="BD81" s="10"/>
      <c r="BE81" s="10">
        <v>-0.26544086419022928</v>
      </c>
      <c r="BF81" s="10">
        <v>-0.31675545320073784</v>
      </c>
      <c r="BG81" s="10">
        <v>0</v>
      </c>
    </row>
    <row r="82" x14ac:dyDescent="0.3">
      <c r="A82" s="33"/>
      <c r="B82" s="33"/>
      <c r="C82" s="34">
        <f t="shared" si="1"/>
        <v>43</v>
      </c>
      <c r="D82" s="2">
        <v>25644087997.166382</v>
      </c>
      <c r="E82" s="2">
        <v>28787987639.413219</v>
      </c>
      <c r="F82" s="2">
        <v>27413907597.650631</v>
      </c>
      <c r="G82" s="2">
        <v>34181002957.14801</v>
      </c>
      <c r="H82" s="2"/>
      <c r="I82" s="2">
        <v>32806922915.385441</v>
      </c>
      <c r="J82" s="2">
        <v>30870357889.003189</v>
      </c>
      <c r="K82" s="2">
        <v>43980162548.4814</v>
      </c>
      <c r="L82" s="10">
        <v>6431566.4310371839</v>
      </c>
      <c r="M82" s="10">
        <v>7220060.0364194009</v>
      </c>
      <c r="N82" s="10">
        <v>6875439.1994009474</v>
      </c>
      <c r="O82" s="10">
        <v>8572634.4108110797</v>
      </c>
      <c r="P82" s="10"/>
      <c r="Q82" s="10">
        <v>8228013.5737926252</v>
      </c>
      <c r="R82" s="10">
        <v>7742320.8629979584</v>
      </c>
      <c r="S82" s="10">
        <v>11030274.779498</v>
      </c>
      <c r="T82" s="10">
        <v>58408.392697760559</v>
      </c>
      <c r="U82" s="10">
        <v>65569.112350843672</v>
      </c>
      <c r="V82" s="10">
        <v>62439.431674100859</v>
      </c>
      <c r="W82" s="10">
        <v>77852.542221233249</v>
      </c>
      <c r="X82" s="10"/>
      <c r="Y82" s="10">
        <v>74722.861544490443</v>
      </c>
      <c r="Z82" s="10">
        <v>70312.033966680596</v>
      </c>
      <c r="AA82" s="10">
        <v>100171.6499072571</v>
      </c>
      <c r="AB82" s="10">
        <v>14.648891308096569</v>
      </c>
      <c r="AC82" s="10">
        <v>16.444807939950529</v>
      </c>
      <c r="AD82" s="10">
        <v>15.65988046728592</v>
      </c>
      <c r="AE82" s="10">
        <v>19.525506119629469</v>
      </c>
      <c r="AF82" s="10"/>
      <c r="AG82" s="10">
        <v>18.740578646964849</v>
      </c>
      <c r="AH82" s="10">
        <v>17.634338074647779</v>
      </c>
      <c r="AI82" s="10">
        <v>25.123163707608288</v>
      </c>
      <c r="AJ82" s="10">
        <v>0.0060445987832266805</v>
      </c>
      <c r="AK82" s="10">
        <v>0.0060033442508034898</v>
      </c>
      <c r="AL82" s="10">
        <v>0.0060669923568900446</v>
      </c>
      <c r="AM82" s="10">
        <v>0.0064232978540162992</v>
      </c>
      <c r="AN82" s="10"/>
      <c r="AO82" s="10">
        <v>0.006503350643885456</v>
      </c>
      <c r="AP82" s="10">
        <v>0.0066573553652797277</v>
      </c>
      <c r="AQ82" s="10">
        <v>0.0074893216264436454</v>
      </c>
      <c r="AR82" s="10">
        <v>0.15894271894992729</v>
      </c>
      <c r="AS82" s="10">
        <v>0.15393922132304247</v>
      </c>
      <c r="AT82" s="10">
        <v>0.15772560345305003</v>
      </c>
      <c r="AU82" s="10">
        <v>0.1697583451359935</v>
      </c>
      <c r="AV82" s="10"/>
      <c r="AW82" s="10">
        <v>0.17401783414343397</v>
      </c>
      <c r="AX82" s="10">
        <v>0.17932237393296474</v>
      </c>
      <c r="AY82" s="10">
        <v>0.23869320510559958</v>
      </c>
      <c r="AZ82" s="10">
        <v>-0.41691693456344781</v>
      </c>
      <c r="BA82" s="10">
        <v>-0.3454324410993509</v>
      </c>
      <c r="BB82" s="10">
        <v>-0.37667561898092139</v>
      </c>
      <c r="BC82" s="10">
        <v>-0.2228086260602451</v>
      </c>
      <c r="BD82" s="10"/>
      <c r="BE82" s="10">
        <v>-0.25405180394181515</v>
      </c>
      <c r="BF82" s="10">
        <v>-0.29808449764201428</v>
      </c>
      <c r="BG82" s="10">
        <v>0</v>
      </c>
    </row>
    <row r="83" x14ac:dyDescent="0.3">
      <c r="A83" s="33"/>
      <c r="B83" s="33"/>
      <c r="C83" s="34">
        <f t="shared" si="1"/>
        <v>44</v>
      </c>
      <c r="D83" s="2">
        <v>26434933636.132641</v>
      </c>
      <c r="E83" s="2">
        <v>30198153299.977581</v>
      </c>
      <c r="F83" s="2">
        <v>28952257331.056141</v>
      </c>
      <c r="G83" s="2">
        <v>34938183865.596817</v>
      </c>
      <c r="H83" s="2"/>
      <c r="I83" s="2">
        <v>33692287896.675381</v>
      </c>
      <c r="J83" s="2">
        <v>31301885667.200451</v>
      </c>
      <c r="K83" s="2">
        <v>44900492229.740601</v>
      </c>
      <c r="L83" s="10">
        <v>6629911.4166053822</v>
      </c>
      <c r="M83" s="10">
        <v>7573731.1876683487</v>
      </c>
      <c r="N83" s="10">
        <v>7261259.0618838351</v>
      </c>
      <c r="O83" s="10">
        <v>8762536.2436834257</v>
      </c>
      <c r="P83" s="10"/>
      <c r="Q83" s="10">
        <v>8450064.1178989112</v>
      </c>
      <c r="R83" s="10">
        <v>7850548.5204845592</v>
      </c>
      <c r="S83" s="10">
        <v>11261094.51011692</v>
      </c>
      <c r="T83" s="10">
        <v>59704.747338028057</v>
      </c>
      <c r="U83" s="10">
        <v>68204.185327925399</v>
      </c>
      <c r="V83" s="10">
        <v>65390.260955811682</v>
      </c>
      <c r="W83" s="10">
        <v>78909.80430886375</v>
      </c>
      <c r="X83" s="10"/>
      <c r="Y83" s="10">
        <v>76095.879936750032</v>
      </c>
      <c r="Z83" s="10">
        <v>70697.025409194684</v>
      </c>
      <c r="AA83" s="10">
        <v>101410.22409322549</v>
      </c>
      <c r="AB83" s="10">
        <v>14.974018526034101</v>
      </c>
      <c r="AC83" s="10">
        <v>17.105687239093658</v>
      </c>
      <c r="AD83" s="10">
        <v>16.399951806694439</v>
      </c>
      <c r="AE83" s="10">
        <v>19.79066865347993</v>
      </c>
      <c r="AF83" s="10"/>
      <c r="AG83" s="10">
        <v>19.0849332210807</v>
      </c>
      <c r="AH83" s="10">
        <v>17.730894366225929</v>
      </c>
      <c r="AI83" s="10">
        <v>25.433799521902159</v>
      </c>
      <c r="AJ83" s="10">
        <v>0.0062310099586813817</v>
      </c>
      <c r="AK83" s="10">
        <v>0.0062974151673631205</v>
      </c>
      <c r="AL83" s="10">
        <v>0.0064074456848787513</v>
      </c>
      <c r="AM83" s="10">
        <v>0.0065655873740294692</v>
      </c>
      <c r="AN83" s="10"/>
      <c r="AO83" s="10">
        <v>0.0066788574701731884</v>
      </c>
      <c r="AP83" s="10">
        <v>0.0067504166047955855</v>
      </c>
      <c r="AQ83" s="10">
        <v>0.0076460433069902882</v>
      </c>
      <c r="AR83" s="10">
        <v>0.16517372890860868</v>
      </c>
      <c r="AS83" s="10">
        <v>0.16023663649040559</v>
      </c>
      <c r="AT83" s="10">
        <v>0.16413304913792878</v>
      </c>
      <c r="AU83" s="10">
        <v>0.17632393251002296</v>
      </c>
      <c r="AV83" s="10"/>
      <c r="AW83" s="10">
        <v>0.18069669161360716</v>
      </c>
      <c r="AX83" s="10">
        <v>0.18607279053776032</v>
      </c>
      <c r="AY83" s="10">
        <v>0.24633924841258986</v>
      </c>
      <c r="AZ83" s="10">
        <v>-0.41125514836509924</v>
      </c>
      <c r="BA83" s="10">
        <v>-0.32744271164191552</v>
      </c>
      <c r="BB83" s="10">
        <v>-0.35519064728918215</v>
      </c>
      <c r="BC83" s="10">
        <v>-0.22187525947755815</v>
      </c>
      <c r="BD83" s="10"/>
      <c r="BE83" s="10">
        <v>-0.24962319512482478</v>
      </c>
      <c r="BF83" s="10">
        <v>-0.30286096849363453</v>
      </c>
      <c r="BG83" s="10">
        <v>0</v>
      </c>
    </row>
    <row r="84" x14ac:dyDescent="0.3">
      <c r="A84" s="33"/>
      <c r="B84" s="33"/>
      <c r="C84" s="34">
        <f t="shared" si="1"/>
        <v>45</v>
      </c>
      <c r="D84" s="2">
        <v>25032428233.954651</v>
      </c>
      <c r="E84" s="2">
        <v>29483050821.059078</v>
      </c>
      <c r="F84" s="2">
        <v>28303893861.126209</v>
      </c>
      <c r="G84" s="2">
        <v>36489378103.800362</v>
      </c>
      <c r="H84" s="2"/>
      <c r="I84" s="2">
        <v>35310221143.867493</v>
      </c>
      <c r="J84" s="2">
        <v>32983409289.696232</v>
      </c>
      <c r="K84" s="2">
        <v>45094795879.857986</v>
      </c>
      <c r="L84" s="10">
        <v>6278161.4668706516</v>
      </c>
      <c r="M84" s="10">
        <v>7394382.6727719754</v>
      </c>
      <c r="N84" s="10">
        <v>7098648.7663345085</v>
      </c>
      <c r="O84" s="10">
        <v>9151577.5225758757</v>
      </c>
      <c r="P84" s="10"/>
      <c r="Q84" s="10">
        <v>8855843.6161384117</v>
      </c>
      <c r="R84" s="10">
        <v>8272276.557162445</v>
      </c>
      <c r="S84" s="10">
        <v>11309826.08652007</v>
      </c>
      <c r="T84" s="10">
        <v>56972.290969651818</v>
      </c>
      <c r="U84" s="10">
        <v>67101.638496739892</v>
      </c>
      <c r="V84" s="10">
        <v>64417.948652817293</v>
      </c>
      <c r="W84" s="10">
        <v>83047.615165495765</v>
      </c>
      <c r="X84" s="10"/>
      <c r="Y84" s="10">
        <v>80363.925321573144</v>
      </c>
      <c r="Z84" s="10">
        <v>75068.242427827063</v>
      </c>
      <c r="AA84" s="10">
        <v>102633.0249735604</v>
      </c>
      <c r="AB84" s="10">
        <v>14.28871536161412</v>
      </c>
      <c r="AC84" s="10">
        <v>16.829167240063761</v>
      </c>
      <c r="AD84" s="10">
        <v>16.156094775431939</v>
      </c>
      <c r="AE84" s="10">
        <v>20.828436321662789</v>
      </c>
      <c r="AF84" s="10"/>
      <c r="AG84" s="10">
        <v>20.15536385703097</v>
      </c>
      <c r="AH84" s="10">
        <v>18.82720056525789</v>
      </c>
      <c r="AI84" s="10">
        <v>25.740479373206441</v>
      </c>
      <c r="AJ84" s="10">
        <v>0.0059004237257683344</v>
      </c>
      <c r="AK84" s="10">
        <v>0.0061482902472984324</v>
      </c>
      <c r="AL84" s="10">
        <v>0.0062639558812985895</v>
      </c>
      <c r="AM84" s="10">
        <v>0.0068570879667390122</v>
      </c>
      <c r="AN84" s="10"/>
      <c r="AO84" s="10">
        <v>0.0069995820700397612</v>
      </c>
      <c r="AP84" s="10">
        <v>0.0071130460356015907</v>
      </c>
      <c r="AQ84" s="10">
        <v>0.0076791310093678533</v>
      </c>
      <c r="AR84" s="10">
        <v>0.171074152634377</v>
      </c>
      <c r="AS84" s="10">
        <v>0.16638492673770403</v>
      </c>
      <c r="AT84" s="10">
        <v>0.17039700501922736</v>
      </c>
      <c r="AU84" s="10">
        <v>0.18318102047676196</v>
      </c>
      <c r="AV84" s="10"/>
      <c r="AW84" s="10">
        <v>0.18769627368364691</v>
      </c>
      <c r="AX84" s="10">
        <v>0.19318583657336191</v>
      </c>
      <c r="AY84" s="10">
        <v>0.25401837942195771</v>
      </c>
      <c r="AZ84" s="10">
        <v>-0.44489319120888582</v>
      </c>
      <c r="BA84" s="10">
        <v>-0.3461983750939216</v>
      </c>
      <c r="BB84" s="10">
        <v>-0.37234677951456452</v>
      </c>
      <c r="BC84" s="10">
        <v>-0.19082950944016386</v>
      </c>
      <c r="BD84" s="10"/>
      <c r="BE84" s="10">
        <v>-0.21697791386080678</v>
      </c>
      <c r="BF84" s="10">
        <v>-0.26857614839701305</v>
      </c>
      <c r="BG84" s="10">
        <v>0</v>
      </c>
    </row>
    <row r="85" x14ac:dyDescent="0.3">
      <c r="A85" s="33"/>
      <c r="B85" s="33"/>
      <c r="C85" s="34">
        <f t="shared" si="1"/>
        <v>46</v>
      </c>
      <c r="D85" s="2">
        <v>26077709298.962799</v>
      </c>
      <c r="E85" s="2">
        <v>29485350433.00156</v>
      </c>
      <c r="F85" s="2">
        <v>28176645932.384048</v>
      </c>
      <c r="G85" s="2">
        <v>36398494506.583817</v>
      </c>
      <c r="H85" s="2"/>
      <c r="I85" s="2">
        <v>35089790005.966309</v>
      </c>
      <c r="J85" s="2">
        <v>32722662442.968121</v>
      </c>
      <c r="K85" s="2">
        <v>45718830217.794777</v>
      </c>
      <c r="L85" s="10">
        <v>6540319.1466231169</v>
      </c>
      <c r="M85" s="10">
        <v>7394959.4180621691</v>
      </c>
      <c r="N85" s="10">
        <v>7066734.8411051352</v>
      </c>
      <c r="O85" s="10">
        <v>9128783.8130450714</v>
      </c>
      <c r="P85" s="10"/>
      <c r="Q85" s="10">
        <v>8800559.2360880394</v>
      </c>
      <c r="R85" s="10">
        <v>8206880.9514929987</v>
      </c>
      <c r="S85" s="10">
        <v>11466334.608099479</v>
      </c>
      <c r="T85" s="10">
        <v>59330.222391761279</v>
      </c>
      <c r="U85" s="10">
        <v>67083.054666867392</v>
      </c>
      <c r="V85" s="10">
        <v>64105.579606593441</v>
      </c>
      <c r="W85" s="10">
        <v>82811.367710384438</v>
      </c>
      <c r="X85" s="10"/>
      <c r="Y85" s="10">
        <v>79833.892650110472</v>
      </c>
      <c r="Z85" s="10">
        <v>74448.36575692067</v>
      </c>
      <c r="AA85" s="10">
        <v>104016.3586922424</v>
      </c>
      <c r="AB85" s="10">
        <v>14.880087243616821</v>
      </c>
      <c r="AC85" s="10">
        <v>16.824506394399009</v>
      </c>
      <c r="AD85" s="10">
        <v>16.077752263426429</v>
      </c>
      <c r="AE85" s="10">
        <v>20.769185191270481</v>
      </c>
      <c r="AF85" s="10"/>
      <c r="AG85" s="10">
        <v>20.022431060297901</v>
      </c>
      <c r="AH85" s="10">
        <v>18.67173479129762</v>
      </c>
      <c r="AI85" s="10">
        <v>26.087421042919171</v>
      </c>
      <c r="AJ85" s="10">
        <v>0.0061468081811007404</v>
      </c>
      <c r="AK85" s="10">
        <v>0.0061487698001698211</v>
      </c>
      <c r="AL85" s="10">
        <v>0.0062357945471889298</v>
      </c>
      <c r="AM85" s="10">
        <v>0.006840009111103963</v>
      </c>
      <c r="AN85" s="10"/>
      <c r="AO85" s="10">
        <v>0.0069558857750138788</v>
      </c>
      <c r="AP85" s="10">
        <v>0.0070568146039710709</v>
      </c>
      <c r="AQ85" s="10">
        <v>0.0077853969618322518</v>
      </c>
      <c r="AR85" s="10">
        <v>0.17722096081547775</v>
      </c>
      <c r="AS85" s="10">
        <v>0.17253369653787384</v>
      </c>
      <c r="AT85" s="10">
        <v>0.17663279956641628</v>
      </c>
      <c r="AU85" s="10">
        <v>0.19002102958786593</v>
      </c>
      <c r="AV85" s="10"/>
      <c r="AW85" s="10">
        <v>0.1946521594586608</v>
      </c>
      <c r="AX85" s="10">
        <v>0.20024265117733298</v>
      </c>
      <c r="AY85" s="10">
        <v>0.26180377638378993</v>
      </c>
      <c r="AZ85" s="10">
        <v>-0.42960681245049048</v>
      </c>
      <c r="BA85" s="10">
        <v>-0.3550720722175168</v>
      </c>
      <c r="BB85" s="10">
        <v>-0.38369713752174972</v>
      </c>
      <c r="BC85" s="10">
        <v>-0.20386207754684149</v>
      </c>
      <c r="BD85" s="10"/>
      <c r="BE85" s="10">
        <v>-0.2324871428510743</v>
      </c>
      <c r="BF85" s="10">
        <v>-0.28426291121001301</v>
      </c>
      <c r="BG85" s="10">
        <v>0</v>
      </c>
    </row>
    <row r="86" x14ac:dyDescent="0.3">
      <c r="A86" s="33"/>
      <c r="B86" s="33"/>
      <c r="C86" s="34">
        <f t="shared" si="1"/>
        <v>47</v>
      </c>
      <c r="D86" s="2">
        <v>25961973192.853489</v>
      </c>
      <c r="E86" s="2">
        <v>31251067971.11694</v>
      </c>
      <c r="F86" s="2">
        <v>30074817920.67268</v>
      </c>
      <c r="G86" s="2">
        <v>37533374093.234756</v>
      </c>
      <c r="H86" s="2"/>
      <c r="I86" s="2">
        <v>36357124042.790497</v>
      </c>
      <c r="J86" s="2">
        <v>33914474037.754139</v>
      </c>
      <c r="K86" s="2">
        <v>46649898876.118309</v>
      </c>
      <c r="L86" s="10">
        <v>6511292.3996008094</v>
      </c>
      <c r="M86" s="10">
        <v>7837803.38451913</v>
      </c>
      <c r="N86" s="10">
        <v>7542798.5342870206</v>
      </c>
      <c r="O86" s="10">
        <v>9413412.9039131142</v>
      </c>
      <c r="P86" s="10"/>
      <c r="Q86" s="10">
        <v>9118408.0536810048</v>
      </c>
      <c r="R86" s="10">
        <v>8505788.6547419373</v>
      </c>
      <c r="S86" s="10">
        <v>11699847.68637803</v>
      </c>
      <c r="T86" s="10">
        <v>58606.757759508168</v>
      </c>
      <c r="U86" s="10">
        <v>70546.40094972965</v>
      </c>
      <c r="V86" s="10">
        <v>67891.125048359725</v>
      </c>
      <c r="W86" s="10">
        <v>84728.127058721409</v>
      </c>
      <c r="X86" s="10"/>
      <c r="Y86" s="10">
        <v>82072.851157351484</v>
      </c>
      <c r="Z86" s="10">
        <v>76558.794268338374</v>
      </c>
      <c r="AA86" s="10">
        <v>105307.8401487142</v>
      </c>
      <c r="AB86" s="10">
        <v>14.69864149115504</v>
      </c>
      <c r="AC86" s="10">
        <v>17.693117580508481</v>
      </c>
      <c r="AD86" s="10">
        <v>17.027171364979981</v>
      </c>
      <c r="AE86" s="10">
        <v>21.249910615489231</v>
      </c>
      <c r="AF86" s="10"/>
      <c r="AG86" s="10">
        <v>20.583964399960731</v>
      </c>
      <c r="AH86" s="10">
        <v>19.201032661849219</v>
      </c>
      <c r="AI86" s="10">
        <v>26.41132606081915</v>
      </c>
      <c r="AJ86" s="10">
        <v>0.0061195278845177217</v>
      </c>
      <c r="AK86" s="10">
        <v>0.0065169862369615075</v>
      </c>
      <c r="AL86" s="10">
        <v>0.0066558804070390174</v>
      </c>
      <c r="AM86" s="10">
        <v>0.0070532758084750373</v>
      </c>
      <c r="AN86" s="10"/>
      <c r="AO86" s="10">
        <v>0.0072071107267003207</v>
      </c>
      <c r="AP86" s="10">
        <v>0.0073138350552233609</v>
      </c>
      <c r="AQ86" s="10">
        <v>0.0079439473680705079</v>
      </c>
      <c r="AR86" s="10">
        <v>0.18334048869999547</v>
      </c>
      <c r="AS86" s="10">
        <v>0.17905068277483535</v>
      </c>
      <c r="AT86" s="10">
        <v>0.1832886799734553</v>
      </c>
      <c r="AU86" s="10">
        <v>0.19707430539634097</v>
      </c>
      <c r="AV86" s="10"/>
      <c r="AW86" s="10">
        <v>0.20185927018536112</v>
      </c>
      <c r="AX86" s="10">
        <v>0.20755648623255635</v>
      </c>
      <c r="AY86" s="10">
        <v>0.26974772375186046</v>
      </c>
      <c r="AZ86" s="10">
        <v>-0.4434720370606352</v>
      </c>
      <c r="BA86" s="10">
        <v>-0.33009355381227978</v>
      </c>
      <c r="BB86" s="10">
        <v>-0.35530797182351415</v>
      </c>
      <c r="BC86" s="10">
        <v>-0.19542432036333135</v>
      </c>
      <c r="BD86" s="10"/>
      <c r="BE86" s="10">
        <v>-0.22063873837456571</v>
      </c>
      <c r="BF86" s="10">
        <v>-0.27300005241563075</v>
      </c>
      <c r="BG86" s="10">
        <v>0</v>
      </c>
    </row>
    <row r="87" x14ac:dyDescent="0.3">
      <c r="A87" s="33"/>
      <c r="B87" s="33"/>
      <c r="C87" s="34">
        <f t="shared" si="1"/>
        <v>48</v>
      </c>
      <c r="D87" s="2">
        <v>26595557922.24741</v>
      </c>
      <c r="E87" s="2">
        <v>31226434052.943611</v>
      </c>
      <c r="F87" s="2">
        <v>29759461067.71965</v>
      </c>
      <c r="G87" s="2">
        <v>37634331961.216171</v>
      </c>
      <c r="H87" s="2"/>
      <c r="I87" s="2">
        <v>36167358975.99221</v>
      </c>
      <c r="J87" s="2">
        <v>33818597051.560539</v>
      </c>
      <c r="K87" s="2">
        <v>46952387043.942741</v>
      </c>
      <c r="L87" s="10">
        <v>6670196.1702179583</v>
      </c>
      <c r="M87" s="10">
        <v>7831625.1698286328</v>
      </c>
      <c r="N87" s="10">
        <v>7463706.6769562261</v>
      </c>
      <c r="O87" s="10">
        <v>9438733.2520077731</v>
      </c>
      <c r="P87" s="10"/>
      <c r="Q87" s="10">
        <v>9070814.7591353673</v>
      </c>
      <c r="R87" s="10">
        <v>8481742.5975774173</v>
      </c>
      <c r="S87" s="10">
        <v>11775712.062844871</v>
      </c>
      <c r="T87" s="10">
        <v>60406.146834728454</v>
      </c>
      <c r="U87" s="10">
        <v>70924.195914280746</v>
      </c>
      <c r="V87" s="10">
        <v>67592.279140544182</v>
      </c>
      <c r="W87" s="10">
        <v>85478.371580784398</v>
      </c>
      <c r="X87" s="10"/>
      <c r="Y87" s="10">
        <v>82146.454807047834</v>
      </c>
      <c r="Z87" s="10">
        <v>76811.742217004532</v>
      </c>
      <c r="AA87" s="10">
        <v>106642.3496100035</v>
      </c>
      <c r="AB87" s="10">
        <v>15.14993031740773</v>
      </c>
      <c r="AC87" s="10">
        <v>17.787868987229992</v>
      </c>
      <c r="AD87" s="10">
        <v>16.9522204714652</v>
      </c>
      <c r="AE87" s="10">
        <v>21.43807279476826</v>
      </c>
      <c r="AF87" s="10"/>
      <c r="AG87" s="10">
        <v>20.602424279003468</v>
      </c>
      <c r="AH87" s="10">
        <v>19.264472295016159</v>
      </c>
      <c r="AI87" s="10">
        <v>26.74602255125696</v>
      </c>
      <c r="AJ87" s="10">
        <v>0.0062688709020892056</v>
      </c>
      <c r="AK87" s="10">
        <v>0.0065118491675389082</v>
      </c>
      <c r="AL87" s="10">
        <v>0.006586088546475407</v>
      </c>
      <c r="AM87" s="10">
        <v>0.0070722478221858127</v>
      </c>
      <c r="AN87" s="10"/>
      <c r="AO87" s="10">
        <v>0.0071694933990243126</v>
      </c>
      <c r="AP87" s="10">
        <v>0.0072931586778798322</v>
      </c>
      <c r="AQ87" s="10">
        <v>0.0079954576637528748</v>
      </c>
      <c r="AR87" s="10">
        <v>0.18960935960208469</v>
      </c>
      <c r="AS87" s="10">
        <v>0.18556253194237426</v>
      </c>
      <c r="AT87" s="10">
        <v>0.18987476851993071</v>
      </c>
      <c r="AU87" s="10">
        <v>0.20414655321852679</v>
      </c>
      <c r="AV87" s="10"/>
      <c r="AW87" s="10">
        <v>0.20902876358438544</v>
      </c>
      <c r="AX87" s="10">
        <v>0.21484964491043618</v>
      </c>
      <c r="AY87" s="10">
        <v>0.27774318141561333</v>
      </c>
      <c r="AZ87" s="10">
        <v>-0.4335632414736097</v>
      </c>
      <c r="BA87" s="10">
        <v>-0.33493404661793258</v>
      </c>
      <c r="BB87" s="10">
        <v>-0.36617788910566429</v>
      </c>
      <c r="BC87" s="10">
        <v>-0.19845753686614065</v>
      </c>
      <c r="BD87" s="10"/>
      <c r="BE87" s="10">
        <v>-0.22970137935387236</v>
      </c>
      <c r="BF87" s="10">
        <v>-0.27972571405347912</v>
      </c>
      <c r="BG87" s="10">
        <v>0</v>
      </c>
    </row>
    <row r="88" x14ac:dyDescent="0.3">
      <c r="A88" s="33"/>
      <c r="B88" s="33"/>
      <c r="C88" s="34">
        <f t="shared" si="1"/>
        <v>49</v>
      </c>
      <c r="D88" s="2">
        <v>29608470979.143799</v>
      </c>
      <c r="E88" s="2">
        <v>33918983718.22607</v>
      </c>
      <c r="F88" s="2">
        <v>32354361469.323261</v>
      </c>
      <c r="G88" s="2">
        <v>40026582515.806084</v>
      </c>
      <c r="H88" s="2"/>
      <c r="I88" s="2">
        <v>38461960266.903267</v>
      </c>
      <c r="J88" s="2">
        <v>35758767919.16507</v>
      </c>
      <c r="K88" s="2">
        <v>47598884554.680367</v>
      </c>
      <c r="L88" s="10">
        <v>7425838.1910420014</v>
      </c>
      <c r="M88" s="10">
        <v>8506919.6877325103</v>
      </c>
      <c r="N88" s="10">
        <v>8114510.6484869272</v>
      </c>
      <c r="O88" s="10">
        <v>10038712.411462801</v>
      </c>
      <c r="P88" s="10"/>
      <c r="Q88" s="10">
        <v>9646303.3722172156</v>
      </c>
      <c r="R88" s="10">
        <v>8968339.657451041</v>
      </c>
      <c r="S88" s="10">
        <v>11937854.37370687</v>
      </c>
      <c r="T88" s="10">
        <v>67192.260075714439</v>
      </c>
      <c r="U88" s="10">
        <v>76974.362408121742</v>
      </c>
      <c r="V88" s="10">
        <v>73423.672298437217</v>
      </c>
      <c r="W88" s="10">
        <v>90834.698767070877</v>
      </c>
      <c r="X88" s="10"/>
      <c r="Y88" s="10">
        <v>87284.008657386366</v>
      </c>
      <c r="Z88" s="10">
        <v>81149.493862892268</v>
      </c>
      <c r="AA88" s="10">
        <v>108018.9731028278</v>
      </c>
      <c r="AB88" s="10">
        <v>16.851895235121521</v>
      </c>
      <c r="AC88" s="10">
        <v>19.305257623873</v>
      </c>
      <c r="AD88" s="10">
        <v>18.414740506672889</v>
      </c>
      <c r="AE88" s="10">
        <v>22.781445744072549</v>
      </c>
      <c r="AF88" s="10"/>
      <c r="AG88" s="10">
        <v>21.89092862687243</v>
      </c>
      <c r="AH88" s="10">
        <v>20.352385340508381</v>
      </c>
      <c r="AI88" s="10">
        <v>27.091281288693992</v>
      </c>
      <c r="AJ88" s="10">
        <v>0.0069790482575754322</v>
      </c>
      <c r="AK88" s="10">
        <v>0.0070733438699663188</v>
      </c>
      <c r="AL88" s="10">
        <v>0.0071603678916341102</v>
      </c>
      <c r="AM88" s="10">
        <v>0.0075217998108395951</v>
      </c>
      <c r="AN88" s="10"/>
      <c r="AO88" s="10">
        <v>0.0076243546129575639</v>
      </c>
      <c r="AP88" s="10">
        <v>0.0077115667501622591</v>
      </c>
      <c r="AQ88" s="10">
        <v>0.0081055488391384121</v>
      </c>
      <c r="AR88" s="10">
        <v>0.19658840785966011</v>
      </c>
      <c r="AS88" s="10">
        <v>0.1926358758123406</v>
      </c>
      <c r="AT88" s="10">
        <v>0.19703513641156481</v>
      </c>
      <c r="AU88" s="10">
        <v>0.21166835302936637</v>
      </c>
      <c r="AV88" s="10"/>
      <c r="AW88" s="10">
        <v>0.21665311819734301</v>
      </c>
      <c r="AX88" s="10">
        <v>0.22256121166059845</v>
      </c>
      <c r="AY88" s="10">
        <v>0.28584873025475172</v>
      </c>
      <c r="AZ88" s="10">
        <v>-0.37795872201311043</v>
      </c>
      <c r="BA88" s="10">
        <v>-0.28739960955890009</v>
      </c>
      <c r="BB88" s="10">
        <v>-0.32027059516162804</v>
      </c>
      <c r="BC88" s="10">
        <v>-0.15908570357726393</v>
      </c>
      <c r="BD88" s="10"/>
      <c r="BE88" s="10">
        <v>-0.19195668917999198</v>
      </c>
      <c r="BF88" s="10">
        <v>-0.24874777521128</v>
      </c>
      <c r="BG88" s="10">
        <v>-1.1102230246251565e-16</v>
      </c>
    </row>
    <row r="89" x14ac:dyDescent="0.3">
      <c r="A89" s="33"/>
      <c r="B89" s="33"/>
      <c r="C89" s="34">
        <f t="shared" si="1"/>
        <v>50</v>
      </c>
      <c r="D89" s="2">
        <v>29166296057.694069</v>
      </c>
      <c r="E89" s="2">
        <v>32578799551.186951</v>
      </c>
      <c r="F89" s="2">
        <v>31027744703.0233</v>
      </c>
      <c r="G89" s="2">
        <v>39547975285.796707</v>
      </c>
      <c r="H89" s="2"/>
      <c r="I89" s="2">
        <v>37996920437.633072</v>
      </c>
      <c r="J89" s="2">
        <v>35442295837.141533</v>
      </c>
      <c r="K89" s="2">
        <v>48204148358.578827</v>
      </c>
      <c r="L89" s="10">
        <v>7314940.2179202121</v>
      </c>
      <c r="M89" s="10">
        <v>8170799.9746396206</v>
      </c>
      <c r="N89" s="10">
        <v>7781793.6549276831</v>
      </c>
      <c r="O89" s="10">
        <v>9918677.1739250049</v>
      </c>
      <c r="P89" s="10"/>
      <c r="Q89" s="10">
        <v>9529670.8542130664</v>
      </c>
      <c r="R89" s="10">
        <v>8888968.0994011704</v>
      </c>
      <c r="S89" s="10">
        <v>12089655.224004431</v>
      </c>
      <c r="T89" s="10">
        <v>66176.942127401839</v>
      </c>
      <c r="U89" s="10">
        <v>73919.750667496221</v>
      </c>
      <c r="V89" s="10">
        <v>70400.480797907352</v>
      </c>
      <c r="W89" s="10">
        <v>89732.479796785148</v>
      </c>
      <c r="X89" s="10"/>
      <c r="Y89" s="10">
        <v>86213.20992719628</v>
      </c>
      <c r="Z89" s="10">
        <v>80416.887898181958</v>
      </c>
      <c r="AA89" s="10">
        <v>109372.9258564816</v>
      </c>
      <c r="AB89" s="10">
        <v>16.597252339109051</v>
      </c>
      <c r="AC89" s="10">
        <v>18.539157525751751</v>
      </c>
      <c r="AD89" s="10">
        <v>17.656520640497359</v>
      </c>
      <c r="AE89" s="10">
        <v>22.505007972929139</v>
      </c>
      <c r="AF89" s="10"/>
      <c r="AG89" s="10">
        <v>21.62237108767475</v>
      </c>
      <c r="AH89" s="10">
        <v>20.168646931471208</v>
      </c>
      <c r="AI89" s="10">
        <v>27.430854178966879</v>
      </c>
      <c r="AJ89" s="10">
        <v>0.0068748226757390368</v>
      </c>
      <c r="AK89" s="10">
        <v>0.0067938666444308645</v>
      </c>
      <c r="AL89" s="10">
        <v>0.0068667733446694228</v>
      </c>
      <c r="AM89" s="10">
        <v>0.0074318598872718158</v>
      </c>
      <c r="AN89" s="10"/>
      <c r="AO89" s="10">
        <v>0.0075321692811933828</v>
      </c>
      <c r="AP89" s="10">
        <v>0.0076433178778687778</v>
      </c>
      <c r="AQ89" s="10">
        <v>0.0082086183830775306</v>
      </c>
      <c r="AR89" s="10">
        <v>0.20346323053539916</v>
      </c>
      <c r="AS89" s="10">
        <v>0.19942974245677145</v>
      </c>
      <c r="AT89" s="10">
        <v>0.20390190975623423</v>
      </c>
      <c r="AU89" s="10">
        <v>0.2191002129166382</v>
      </c>
      <c r="AV89" s="10"/>
      <c r="AW89" s="10">
        <v>0.22418528747853639</v>
      </c>
      <c r="AX89" s="10">
        <v>0.23020452953846723</v>
      </c>
      <c r="AY89" s="10">
        <v>0.29405734863782923</v>
      </c>
      <c r="AZ89" s="10">
        <v>-0.39494219790518548</v>
      </c>
      <c r="BA89" s="10">
        <v>-0.32414946305365133</v>
      </c>
      <c r="BB89" s="10">
        <v>-0.35632625490620595</v>
      </c>
      <c r="BC89" s="10">
        <v>-0.17957319789971138</v>
      </c>
      <c r="BD89" s="10"/>
      <c r="BE89" s="10">
        <v>-0.21174998975226555</v>
      </c>
      <c r="BF89" s="10">
        <v>-0.26474593901141052</v>
      </c>
      <c r="BG89" s="10">
        <v>0</v>
      </c>
    </row>
    <row r="90" x14ac:dyDescent="0.3">
      <c r="A90" s="33"/>
      <c r="B90" s="33"/>
      <c r="C90" s="34">
        <f t="shared" si="1"/>
        <v>51</v>
      </c>
      <c r="D90" s="2">
        <v>28078584584.181122</v>
      </c>
      <c r="E90" s="2">
        <v>32566237290.490452</v>
      </c>
      <c r="F90" s="2">
        <v>31188823829.28931</v>
      </c>
      <c r="G90" s="2">
        <v>39552380277.877724</v>
      </c>
      <c r="H90" s="2"/>
      <c r="I90" s="2">
        <v>38174966816.676567</v>
      </c>
      <c r="J90" s="2">
        <v>35667574676.016144</v>
      </c>
      <c r="K90" s="2">
        <v>48716795352.243149</v>
      </c>
      <c r="L90" s="10">
        <v>7042140.943464716</v>
      </c>
      <c r="M90" s="10">
        <v>8167649.3453716803</v>
      </c>
      <c r="N90" s="10">
        <v>7822192.4829674149</v>
      </c>
      <c r="O90" s="10">
        <v>9919781.9509480856</v>
      </c>
      <c r="P90" s="10"/>
      <c r="Q90" s="10">
        <v>9574325.0885438211</v>
      </c>
      <c r="R90" s="10">
        <v>8945468.2883682773</v>
      </c>
      <c r="S90" s="10">
        <v>12218227.67297543</v>
      </c>
      <c r="T90" s="10">
        <v>63801.914572430913</v>
      </c>
      <c r="U90" s="10">
        <v>73999.039493036544</v>
      </c>
      <c r="V90" s="10">
        <v>70869.194549499676</v>
      </c>
      <c r="W90" s="10">
        <v>89873.390165370074</v>
      </c>
      <c r="X90" s="10"/>
      <c r="Y90" s="10">
        <v>86743.545221833207</v>
      </c>
      <c r="Z90" s="10">
        <v>81046.092108469049</v>
      </c>
      <c r="AA90" s="10">
        <v>110697.3467977985</v>
      </c>
      <c r="AB90" s="10">
        <v>16.00159272754372</v>
      </c>
      <c r="AC90" s="10">
        <v>18.559043253361089</v>
      </c>
      <c r="AD90" s="10">
        <v>17.77407458239772</v>
      </c>
      <c r="AE90" s="10">
        <v>22.540348453607411</v>
      </c>
      <c r="AF90" s="10"/>
      <c r="AG90" s="10">
        <v>21.755379782644049</v>
      </c>
      <c r="AH90" s="10">
        <v>20.326452062915031</v>
      </c>
      <c r="AI90" s="10">
        <v>27.763020457123389</v>
      </c>
      <c r="AJ90" s="10">
        <v>0.0066184368978543032</v>
      </c>
      <c r="AK90" s="10">
        <v>0.0067912469553968813</v>
      </c>
      <c r="AL90" s="10">
        <v>0.0069024218863605082</v>
      </c>
      <c r="AM90" s="10">
        <v>0.0074326876738706011</v>
      </c>
      <c r="AN90" s="10"/>
      <c r="AO90" s="10">
        <v>0.0075674636011386093</v>
      </c>
      <c r="AP90" s="10">
        <v>0.0076919004466895992</v>
      </c>
      <c r="AQ90" s="10">
        <v>0.008295916337289256</v>
      </c>
      <c r="AR90" s="10">
        <v>0.21008166743325346</v>
      </c>
      <c r="AS90" s="10">
        <v>0.20622098941216832</v>
      </c>
      <c r="AT90" s="10">
        <v>0.21080433164259474</v>
      </c>
      <c r="AU90" s="10">
        <v>0.22653290059050879</v>
      </c>
      <c r="AV90" s="10"/>
      <c r="AW90" s="10">
        <v>0.231752751079675</v>
      </c>
      <c r="AX90" s="10">
        <v>0.23789642998515684</v>
      </c>
      <c r="AY90" s="10">
        <v>0.3023532649751185</v>
      </c>
      <c r="AZ90" s="10">
        <v>-0.42363646087225126</v>
      </c>
      <c r="BA90" s="10">
        <v>-0.33151930345535441</v>
      </c>
      <c r="BB90" s="10">
        <v>-0.35979319649864383</v>
      </c>
      <c r="BC90" s="10">
        <v>-0.18811613136912653</v>
      </c>
      <c r="BD90" s="10"/>
      <c r="BE90" s="10">
        <v>-0.21639002441241617</v>
      </c>
      <c r="BF90" s="10">
        <v>-0.26785876578858658</v>
      </c>
      <c r="BG90" s="10">
        <v>0</v>
      </c>
    </row>
    <row r="91" x14ac:dyDescent="0.3">
      <c r="A91" s="33"/>
      <c r="B91" s="33"/>
      <c r="C91" s="34">
        <f t="shared" si="1"/>
        <v>52</v>
      </c>
      <c r="D91" s="2">
        <v>30913443881.20142</v>
      </c>
      <c r="E91" s="2">
        <v>35414227841.743347</v>
      </c>
      <c r="F91" s="2">
        <v>33833178362.511219</v>
      </c>
      <c r="G91" s="2">
        <v>40889862238.206146</v>
      </c>
      <c r="H91" s="2"/>
      <c r="I91" s="2">
        <v>39308812758.974007</v>
      </c>
      <c r="J91" s="2">
        <v>36613852747.03083</v>
      </c>
      <c r="K91" s="2">
        <v>49183534074.151909</v>
      </c>
      <c r="L91" s="10">
        <v>7753126.8788368041</v>
      </c>
      <c r="M91" s="10">
        <v>8881928.6142375972</v>
      </c>
      <c r="N91" s="10">
        <v>8485399.6069450844</v>
      </c>
      <c r="O91" s="10">
        <v>10255223.947525101</v>
      </c>
      <c r="P91" s="10"/>
      <c r="Q91" s="10">
        <v>9858694.9402325861</v>
      </c>
      <c r="R91" s="10">
        <v>9182795.9046452586</v>
      </c>
      <c r="S91" s="10">
        <v>12335286.27518524</v>
      </c>
      <c r="T91" s="10">
        <v>70407.282461409952</v>
      </c>
      <c r="U91" s="10">
        <v>80658.096599926561</v>
      </c>
      <c r="V91" s="10">
        <v>77057.15851947364</v>
      </c>
      <c r="W91" s="10">
        <v>93129.192964625239</v>
      </c>
      <c r="X91" s="10"/>
      <c r="Y91" s="10">
        <v>89528.254884172333</v>
      </c>
      <c r="Z91" s="10">
        <v>83390.31659711941</v>
      </c>
      <c r="AA91" s="10">
        <v>112018.54407800169</v>
      </c>
      <c r="AB91" s="10">
        <v>17.658226505438371</v>
      </c>
      <c r="AC91" s="10">
        <v>20.22914234816086</v>
      </c>
      <c r="AD91" s="10">
        <v>19.326022982752221</v>
      </c>
      <c r="AE91" s="10">
        <v>23.356907498018749</v>
      </c>
      <c r="AF91" s="10"/>
      <c r="AG91" s="10">
        <v>22.4537881326101</v>
      </c>
      <c r="AH91" s="10">
        <v>20.91438623041925</v>
      </c>
      <c r="AI91" s="10">
        <v>28.094378237406769</v>
      </c>
      <c r="AJ91" s="10">
        <v>0.0072866449877376782</v>
      </c>
      <c r="AK91" s="10">
        <v>0.0073851567457011826</v>
      </c>
      <c r="AL91" s="10">
        <v>0.0074876459623087234</v>
      </c>
      <c r="AM91" s="10">
        <v>0.0076840274316984647</v>
      </c>
      <c r="AN91" s="10"/>
      <c r="AO91" s="10">
        <v>0.0077922270682252732</v>
      </c>
      <c r="AP91" s="10">
        <v>0.0078959702995810774</v>
      </c>
      <c r="AQ91" s="10">
        <v>0.0083753966347992204</v>
      </c>
      <c r="AR91" s="10">
        <v>0.21736831242099114</v>
      </c>
      <c r="AS91" s="10">
        <v>0.21360614615786949</v>
      </c>
      <c r="AT91" s="10">
        <v>0.21829197760490346</v>
      </c>
      <c r="AU91" s="10">
        <v>0.23421692802220725</v>
      </c>
      <c r="AV91" s="10"/>
      <c r="AW91" s="10">
        <v>0.23954497814790027</v>
      </c>
      <c r="AX91" s="10">
        <v>0.24579240028473792</v>
      </c>
      <c r="AY91" s="10">
        <v>0.31072866160991774</v>
      </c>
      <c r="AZ91" s="10">
        <v>-0.37146761689400876</v>
      </c>
      <c r="BA91" s="10">
        <v>-0.2799576421582306</v>
      </c>
      <c r="BB91" s="10">
        <v>-0.31210355255272249</v>
      </c>
      <c r="BC91" s="10">
        <v>-0.16862700072430226</v>
      </c>
      <c r="BD91" s="10"/>
      <c r="BE91" s="10">
        <v>-0.20077291111879447</v>
      </c>
      <c r="BF91" s="10">
        <v>-0.25556685918848987</v>
      </c>
      <c r="BG91" s="10">
        <v>0</v>
      </c>
    </row>
    <row r="92" x14ac:dyDescent="0.3">
      <c r="A92" s="33"/>
      <c r="B92" s="33"/>
      <c r="C92" s="34">
        <f t="shared" si="1"/>
        <v>53</v>
      </c>
      <c r="D92" s="2">
        <v>30989929833.190739</v>
      </c>
      <c r="E92" s="2">
        <v>35747523731.549133</v>
      </c>
      <c r="F92" s="2">
        <v>33935957090.134048</v>
      </c>
      <c r="G92" s="2">
        <v>41315854675.961372</v>
      </c>
      <c r="H92" s="2"/>
      <c r="I92" s="2">
        <v>39504288034.546288</v>
      </c>
      <c r="J92" s="2">
        <v>36891716721.249763</v>
      </c>
      <c r="K92" s="2">
        <v>50170252001.332039</v>
      </c>
      <c r="L92" s="10">
        <v>7772309.6425722418</v>
      </c>
      <c r="M92" s="10">
        <v>8965519.6024105586</v>
      </c>
      <c r="N92" s="10">
        <v>8511176.6287084147</v>
      </c>
      <c r="O92" s="10">
        <v>10362063.33533429</v>
      </c>
      <c r="P92" s="10"/>
      <c r="Q92" s="10">
        <v>9907720.3616321441</v>
      </c>
      <c r="R92" s="10">
        <v>9252484.5053542629</v>
      </c>
      <c r="S92" s="10">
        <v>12582756.25337497</v>
      </c>
      <c r="T92" s="10">
        <v>70044.028689391082</v>
      </c>
      <c r="U92" s="10">
        <v>80797.232885167614</v>
      </c>
      <c r="V92" s="10">
        <v>76702.69551489834</v>
      </c>
      <c r="W92" s="10">
        <v>93382.880368780432</v>
      </c>
      <c r="X92" s="10"/>
      <c r="Y92" s="10">
        <v>89288.342998511172</v>
      </c>
      <c r="Z92" s="10">
        <v>83383.359637573347</v>
      </c>
      <c r="AA92" s="10">
        <v>113395.75757191909</v>
      </c>
      <c r="AB92" s="10">
        <v>17.567122046339559</v>
      </c>
      <c r="AC92" s="10">
        <v>20.26403788671908</v>
      </c>
      <c r="AD92" s="10">
        <v>19.237123258124729</v>
      </c>
      <c r="AE92" s="10">
        <v>23.420532587463221</v>
      </c>
      <c r="AF92" s="10"/>
      <c r="AG92" s="10">
        <v>22.393617958868859</v>
      </c>
      <c r="AH92" s="10">
        <v>20.912641417053951</v>
      </c>
      <c r="AI92" s="10">
        <v>28.439784947788869</v>
      </c>
      <c r="AJ92" s="10">
        <v>0.0073046735833492537</v>
      </c>
      <c r="AK92" s="10">
        <v>0.0074546610816396425</v>
      </c>
      <c r="AL92" s="10">
        <v>0.0075103919992506457</v>
      </c>
      <c r="AM92" s="10">
        <v>0.0077640799776898953</v>
      </c>
      <c r="AN92" s="10"/>
      <c r="AO92" s="10">
        <v>0.0078309763365591381</v>
      </c>
      <c r="AP92" s="10">
        <v>0.0079558931299621057</v>
      </c>
      <c r="AQ92" s="10">
        <v>0.0085434234787901599</v>
      </c>
      <c r="AR92" s="10">
        <v>0.22467298600434038</v>
      </c>
      <c r="AS92" s="10">
        <v>0.22106080723950913</v>
      </c>
      <c r="AT92" s="10">
        <v>0.22580236960415412</v>
      </c>
      <c r="AU92" s="10">
        <v>0.24198100799989716</v>
      </c>
      <c r="AV92" s="10"/>
      <c r="AW92" s="10">
        <v>0.2473759544844594</v>
      </c>
      <c r="AX92" s="10">
        <v>0.25374829341470001</v>
      </c>
      <c r="AY92" s="10">
        <v>0.31927208508870791</v>
      </c>
      <c r="AZ92" s="10">
        <v>-0.38230468062293277</v>
      </c>
      <c r="BA92" s="10">
        <v>-0.2874756991334223</v>
      </c>
      <c r="BB92" s="10">
        <v>-0.3235840814745552</v>
      </c>
      <c r="BC92" s="10">
        <v>-0.17648700120413152</v>
      </c>
      <c r="BD92" s="10"/>
      <c r="BE92" s="10">
        <v>-0.21259538354526442</v>
      </c>
      <c r="BF92" s="10">
        <v>-0.26466949537605922</v>
      </c>
      <c r="BG92" s="10">
        <v>0</v>
      </c>
    </row>
    <row r="93" x14ac:dyDescent="0.3">
      <c r="A93" s="33"/>
      <c r="B93" s="33"/>
      <c r="C93" s="34">
        <f t="shared" si="1"/>
        <v>54</v>
      </c>
      <c r="D93" s="2">
        <v>31601140081.422871</v>
      </c>
      <c r="E93" s="2">
        <v>36993865608.005157</v>
      </c>
      <c r="F93" s="2">
        <v>35269299419.724693</v>
      </c>
      <c r="G93" s="2">
        <v>42335231347.125481</v>
      </c>
      <c r="H93" s="2"/>
      <c r="I93" s="2">
        <v>40610665158.845009</v>
      </c>
      <c r="J93" s="2">
        <v>37859480948.473557</v>
      </c>
      <c r="K93" s="2">
        <v>50560470347.186562</v>
      </c>
      <c r="L93" s="10">
        <v>7925601.8678707229</v>
      </c>
      <c r="M93" s="10">
        <v>9278103.5623118114</v>
      </c>
      <c r="N93" s="10">
        <v>8845580.4011889827</v>
      </c>
      <c r="O93" s="10">
        <v>10617724.16365331</v>
      </c>
      <c r="P93" s="10"/>
      <c r="Q93" s="10">
        <v>10185201.00253048</v>
      </c>
      <c r="R93" s="10">
        <v>9495200.8740416169</v>
      </c>
      <c r="S93" s="10">
        <v>12680623.45825471</v>
      </c>
      <c r="T93" s="10">
        <v>71738.762463417675</v>
      </c>
      <c r="U93" s="10">
        <v>83980.961782337821</v>
      </c>
      <c r="V93" s="10">
        <v>80065.968721494937</v>
      </c>
      <c r="W93" s="10">
        <v>96106.56759914344</v>
      </c>
      <c r="X93" s="10"/>
      <c r="Y93" s="10">
        <v>92191.574538300556</v>
      </c>
      <c r="Z93" s="10">
        <v>85946.022952110579</v>
      </c>
      <c r="AA93" s="10">
        <v>114778.9466750205</v>
      </c>
      <c r="AB93" s="10">
        <v>17.992163204043379</v>
      </c>
      <c r="AC93" s="10">
        <v>21.062520714528191</v>
      </c>
      <c r="AD93" s="10">
        <v>20.080636002908001</v>
      </c>
      <c r="AE93" s="10">
        <v>24.103636442097589</v>
      </c>
      <c r="AF93" s="10"/>
      <c r="AG93" s="10">
        <v>23.121751730477399</v>
      </c>
      <c r="AH93" s="10">
        <v>21.555360290489769</v>
      </c>
      <c r="AI93" s="10">
        <v>28.786690347749531</v>
      </c>
      <c r="AJ93" s="10">
        <v>0.0074487426850918413</v>
      </c>
      <c r="AK93" s="10">
        <v>0.0077145687706478908</v>
      </c>
      <c r="AL93" s="10">
        <v>0.007805474985648311</v>
      </c>
      <c r="AM93" s="10">
        <v>0.007955641354415191</v>
      </c>
      <c r="AN93" s="10"/>
      <c r="AO93" s="10">
        <v>0.0080502946311229329</v>
      </c>
      <c r="AP93" s="10">
        <v>0.0081645965856719325</v>
      </c>
      <c r="AQ93" s="10">
        <v>0.0086098732262967024</v>
      </c>
      <c r="AR93" s="10">
        <v>0.23212172868943223</v>
      </c>
      <c r="AS93" s="10">
        <v>0.22877537601015702</v>
      </c>
      <c r="AT93" s="10">
        <v>0.23360784458980244</v>
      </c>
      <c r="AU93" s="10">
        <v>0.24993664935431237</v>
      </c>
      <c r="AV93" s="10"/>
      <c r="AW93" s="10">
        <v>0.25542624911558232</v>
      </c>
      <c r="AX93" s="10">
        <v>0.26191289000037193</v>
      </c>
      <c r="AY93" s="10">
        <v>0.32788195831500461</v>
      </c>
      <c r="AZ93" s="10">
        <v>-0.3749832652974654</v>
      </c>
      <c r="BA93" s="10">
        <v>-0.26832433808512457</v>
      </c>
      <c r="BB93" s="10">
        <v>-0.30243332038766813</v>
      </c>
      <c r="BC93" s="10">
        <v>-0.16268122000409302</v>
      </c>
      <c r="BD93" s="10"/>
      <c r="BE93" s="10">
        <v>-0.19679020230663669</v>
      </c>
      <c r="BF93" s="10">
        <v>-0.25120394077623032</v>
      </c>
      <c r="BG93" s="10">
        <v>0</v>
      </c>
    </row>
    <row r="94" x14ac:dyDescent="0.3">
      <c r="A94" s="33"/>
      <c r="B94" s="33"/>
      <c r="C94" s="34">
        <f t="shared" si="1"/>
        <v>55</v>
      </c>
      <c r="D94" s="2">
        <v>32644114061.84071</v>
      </c>
      <c r="E94" s="2">
        <v>37495233902.881073</v>
      </c>
      <c r="F94" s="2">
        <v>35742326984.724319</v>
      </c>
      <c r="G94" s="2">
        <v>43559420711.29641</v>
      </c>
      <c r="H94" s="2"/>
      <c r="I94" s="2">
        <v>41806513793.139664</v>
      </c>
      <c r="J94" s="2">
        <v>38843887322.888832</v>
      </c>
      <c r="K94" s="2">
        <v>51194588220.384377</v>
      </c>
      <c r="L94" s="10">
        <v>8187180.9281844217</v>
      </c>
      <c r="M94" s="10">
        <v>9403847.3008010313</v>
      </c>
      <c r="N94" s="10">
        <v>8964216.2523973789</v>
      </c>
      <c r="O94" s="10">
        <v>10924752.248282591</v>
      </c>
      <c r="P94" s="10"/>
      <c r="Q94" s="10">
        <v>10485121.199878929</v>
      </c>
      <c r="R94" s="10">
        <v>9742091.1121693235</v>
      </c>
      <c r="S94" s="10">
        <v>12839660.941944139</v>
      </c>
      <c r="T94" s="10">
        <v>74077.358562392124</v>
      </c>
      <c r="U94" s="10">
        <v>85085.71808512618</v>
      </c>
      <c r="V94" s="10">
        <v>81107.950023882222</v>
      </c>
      <c r="W94" s="10">
        <v>98846.818776825632</v>
      </c>
      <c r="X94" s="10"/>
      <c r="Y94" s="10">
        <v>94869.050715581659</v>
      </c>
      <c r="Z94" s="10">
        <v>88146.137577015383</v>
      </c>
      <c r="AA94" s="10">
        <v>116172.8531174477</v>
      </c>
      <c r="AB94" s="10">
        <v>18.57868576501652</v>
      </c>
      <c r="AC94" s="10">
        <v>21.3395948515486</v>
      </c>
      <c r="AD94" s="10">
        <v>20.3419660984428</v>
      </c>
      <c r="AE94" s="10">
        <v>24.790894553555411</v>
      </c>
      <c r="AF94" s="10"/>
      <c r="AG94" s="10">
        <v>23.79326580044961</v>
      </c>
      <c r="AH94" s="10">
        <v>22.10715154029111</v>
      </c>
      <c r="AI94" s="10">
        <v>29.136283668600392</v>
      </c>
      <c r="AJ94" s="10">
        <v>0.0076945833347443994</v>
      </c>
      <c r="AK94" s="10">
        <v>0.00781912232639757</v>
      </c>
      <c r="AL94" s="10">
        <v>0.0079101610692074824</v>
      </c>
      <c r="AM94" s="10">
        <v>0.0081856911550499713</v>
      </c>
      <c r="AN94" s="10"/>
      <c r="AO94" s="10">
        <v>0.0082873489566958596</v>
      </c>
      <c r="AP94" s="10">
        <v>0.0083768890081275752</v>
      </c>
      <c r="AQ94" s="10">
        <v>0.0087178562901660019</v>
      </c>
      <c r="AR94" s="10">
        <v>0.23981631202417664</v>
      </c>
      <c r="AS94" s="10">
        <v>0.23659449833655458</v>
      </c>
      <c r="AT94" s="10">
        <v>0.24151800565900991</v>
      </c>
      <c r="AU94" s="10">
        <v>0.25812234050936234</v>
      </c>
      <c r="AV94" s="10"/>
      <c r="AW94" s="10">
        <v>0.26371359807227818</v>
      </c>
      <c r="AX94" s="10">
        <v>0.27028977900849949</v>
      </c>
      <c r="AY94" s="10">
        <v>0.33659981460517063</v>
      </c>
      <c r="AZ94" s="10">
        <v>-0.36235224861438275</v>
      </c>
      <c r="BA94" s="10">
        <v>-0.26759379836262798</v>
      </c>
      <c r="BB94" s="10">
        <v>-0.30183388074420259</v>
      </c>
      <c r="BC94" s="10">
        <v>-0.14914012934765319</v>
      </c>
      <c r="BD94" s="10"/>
      <c r="BE94" s="10">
        <v>-0.18338021172922769</v>
      </c>
      <c r="BF94" s="10">
        <v>-0.24125012675808211</v>
      </c>
      <c r="BG94" s="10">
        <v>0</v>
      </c>
    </row>
    <row r="95" x14ac:dyDescent="0.3">
      <c r="A95" s="33"/>
      <c r="B95" s="33"/>
      <c r="C95" s="34">
        <f t="shared" si="1"/>
        <v>56</v>
      </c>
      <c r="D95" s="2">
        <v>34117908036.11182</v>
      </c>
      <c r="E95" s="2">
        <v>37971492745.605492</v>
      </c>
      <c r="F95" s="2">
        <v>36110534693.752441</v>
      </c>
      <c r="G95" s="2">
        <v>43491433064.749199</v>
      </c>
      <c r="H95" s="2"/>
      <c r="I95" s="2">
        <v>41630475012.896149</v>
      </c>
      <c r="J95" s="2">
        <v>38809950412.97757</v>
      </c>
      <c r="K95" s="2">
        <v>51823605176.784393</v>
      </c>
      <c r="L95" s="10">
        <v>8556810.1328663863</v>
      </c>
      <c r="M95" s="10">
        <v>9523293.5601372775</v>
      </c>
      <c r="N95" s="10">
        <v>9056563.1645315159</v>
      </c>
      <c r="O95" s="10">
        <v>10907700.86921593</v>
      </c>
      <c r="P95" s="10"/>
      <c r="Q95" s="10">
        <v>10440970.47361017</v>
      </c>
      <c r="R95" s="10">
        <v>9733579.6965719946</v>
      </c>
      <c r="S95" s="10">
        <v>12997419.10990015</v>
      </c>
      <c r="T95" s="10">
        <v>77464.292121207312</v>
      </c>
      <c r="U95" s="10">
        <v>86213.808982970193</v>
      </c>
      <c r="V95" s="10">
        <v>81988.526530087242</v>
      </c>
      <c r="W95" s="10">
        <v>98746.765837217827</v>
      </c>
      <c r="X95" s="10"/>
      <c r="Y95" s="10">
        <v>94521.483384334875</v>
      </c>
      <c r="Z95" s="10">
        <v>88117.516842427169</v>
      </c>
      <c r="AA95" s="10">
        <v>117664.86051663671</v>
      </c>
      <c r="AB95" s="10">
        <v>19.428132553041738</v>
      </c>
      <c r="AC95" s="10">
        <v>21.622521331544061</v>
      </c>
      <c r="AD95" s="10">
        <v>20.56281568755254</v>
      </c>
      <c r="AE95" s="10">
        <v>24.7658011625259</v>
      </c>
      <c r="AF95" s="10"/>
      <c r="AG95" s="10">
        <v>23.706095518534379</v>
      </c>
      <c r="AH95" s="10">
        <v>22.099973427510129</v>
      </c>
      <c r="AI95" s="10">
        <v>29.510480820963291</v>
      </c>
      <c r="AJ95" s="10">
        <v>0.008041973082611056</v>
      </c>
      <c r="AK95" s="10">
        <v>0.0079184396465651515</v>
      </c>
      <c r="AL95" s="10">
        <v>0.0079916493921860371</v>
      </c>
      <c r="AM95" s="10">
        <v>0.0081729149089955818</v>
      </c>
      <c r="AN95" s="10"/>
      <c r="AO95" s="10">
        <v>0.0082524526051605991</v>
      </c>
      <c r="AP95" s="10">
        <v>0.0083695703346579921</v>
      </c>
      <c r="AQ95" s="10">
        <v>0.0088249707259021905</v>
      </c>
      <c r="AR95" s="10">
        <v>0.2478582851067877</v>
      </c>
      <c r="AS95" s="10">
        <v>0.24451293798311974</v>
      </c>
      <c r="AT95" s="10">
        <v>0.24950965505119593</v>
      </c>
      <c r="AU95" s="10">
        <v>0.26629525541835791</v>
      </c>
      <c r="AV95" s="10"/>
      <c r="AW95" s="10">
        <v>0.27196605067743879</v>
      </c>
      <c r="AX95" s="10">
        <v>0.2786593493431575</v>
      </c>
      <c r="AY95" s="10">
        <v>0.34542478533107285</v>
      </c>
      <c r="AZ95" s="10">
        <v>-0.34165313432505573</v>
      </c>
      <c r="BA95" s="10">
        <v>-0.26729349268399183</v>
      </c>
      <c r="BB95" s="10">
        <v>-0.30320295991431701</v>
      </c>
      <c r="BC95" s="10">
        <v>-0.16077947652641866</v>
      </c>
      <c r="BD95" s="10"/>
      <c r="BE95" s="10">
        <v>-0.19668894375674384</v>
      </c>
      <c r="BF95" s="10">
        <v>-0.25111442400453832</v>
      </c>
      <c r="BG95" s="10">
        <v>0</v>
      </c>
    </row>
    <row r="96" x14ac:dyDescent="0.3">
      <c r="A96" s="33"/>
      <c r="B96" s="33"/>
      <c r="C96" s="34">
        <f t="shared" si="1"/>
        <v>57</v>
      </c>
      <c r="D96" s="2">
        <v>34419264083.220589</v>
      </c>
      <c r="E96" s="2">
        <v>38287988503.49353</v>
      </c>
      <c r="F96" s="2">
        <v>36446626874.04554</v>
      </c>
      <c r="G96" s="2">
        <v>43765489285.619492</v>
      </c>
      <c r="H96" s="2"/>
      <c r="I96" s="2">
        <v>41924127656.171501</v>
      </c>
      <c r="J96" s="2">
        <v>38854385233.317223</v>
      </c>
      <c r="K96" s="2">
        <v>52412781745.077057</v>
      </c>
      <c r="L96" s="10">
        <v>8632390.5721703302</v>
      </c>
      <c r="M96" s="10">
        <v>9602671.0561208855</v>
      </c>
      <c r="N96" s="10">
        <v>9140855.4655385185</v>
      </c>
      <c r="O96" s="10">
        <v>10976434.481055081</v>
      </c>
      <c r="P96" s="10"/>
      <c r="Q96" s="10">
        <v>10514618.890472719</v>
      </c>
      <c r="R96" s="10">
        <v>9744724.0000425354</v>
      </c>
      <c r="S96" s="10">
        <v>13145185.263214059</v>
      </c>
      <c r="T96" s="10">
        <v>78114.287329692888</v>
      </c>
      <c r="U96" s="10">
        <v>86894.331267701549</v>
      </c>
      <c r="V96" s="10">
        <v>82715.373488337165</v>
      </c>
      <c r="W96" s="10">
        <v>99325.482291415392</v>
      </c>
      <c r="X96" s="10"/>
      <c r="Y96" s="10">
        <v>95146.524512051008</v>
      </c>
      <c r="Z96" s="10">
        <v>88179.764819943448</v>
      </c>
      <c r="AA96" s="10">
        <v>118950.45411442569</v>
      </c>
      <c r="AB96" s="10">
        <v>19.591152090476371</v>
      </c>
      <c r="AC96" s="10">
        <v>21.793197094415198</v>
      </c>
      <c r="AD96" s="10">
        <v>20.745109731220548</v>
      </c>
      <c r="AE96" s="10">
        <v>24.91094390732998</v>
      </c>
      <c r="AF96" s="10"/>
      <c r="AG96" s="10">
        <v>23.86285654413533</v>
      </c>
      <c r="AH96" s="10">
        <v>22.11558529105692</v>
      </c>
      <c r="AI96" s="10">
        <v>29.83290915721021</v>
      </c>
      <c r="AJ96" s="10">
        <v>0.0081130060784373424</v>
      </c>
      <c r="AK96" s="10">
        <v>0.0079844405429223362</v>
      </c>
      <c r="AL96" s="10">
        <v>0.008066030203523691</v>
      </c>
      <c r="AM96" s="10">
        <v>0.0082244155843152287</v>
      </c>
      <c r="AN96" s="10"/>
      <c r="AO96" s="10">
        <v>0.0083106636757827642</v>
      </c>
      <c r="AP96" s="10">
        <v>0.0083791529378353536</v>
      </c>
      <c r="AQ96" s="10">
        <v>0.008925300796529919</v>
      </c>
      <c r="AR96" s="10">
        <v>0.25597129118522505</v>
      </c>
      <c r="AS96" s="10">
        <v>0.25249737852604209</v>
      </c>
      <c r="AT96" s="10">
        <v>0.25757568525471963</v>
      </c>
      <c r="AU96" s="10">
        <v>0.27451967100267316</v>
      </c>
      <c r="AV96" s="10"/>
      <c r="AW96" s="10">
        <v>0.28027671435322155</v>
      </c>
      <c r="AX96" s="10">
        <v>0.28703850228099287</v>
      </c>
      <c r="AY96" s="10">
        <v>0.35435008612760277</v>
      </c>
      <c r="AZ96" s="10">
        <v>-0.34330400071823186</v>
      </c>
      <c r="BA96" s="10">
        <v>-0.26949138685832519</v>
      </c>
      <c r="BB96" s="10">
        <v>-0.30462330636612622</v>
      </c>
      <c r="BC96" s="10">
        <v>-0.16498442119549916</v>
      </c>
      <c r="BD96" s="10"/>
      <c r="BE96" s="10">
        <v>-0.2001163407033002</v>
      </c>
      <c r="BF96" s="10">
        <v>-0.2586849249426324</v>
      </c>
      <c r="BG96" s="10">
        <v>0</v>
      </c>
    </row>
    <row r="97" x14ac:dyDescent="0.3">
      <c r="A97" s="33"/>
      <c r="B97" s="33"/>
      <c r="C97" s="34">
        <f t="shared" si="1"/>
        <v>58</v>
      </c>
      <c r="D97" s="2">
        <v>34477487513.938606</v>
      </c>
      <c r="E97" s="2">
        <v>39667807185.556503</v>
      </c>
      <c r="F97" s="2">
        <v>37775750470.282356</v>
      </c>
      <c r="G97" s="2">
        <v>45761383522.40696</v>
      </c>
      <c r="H97" s="2"/>
      <c r="I97" s="2">
        <v>43869326807.13282</v>
      </c>
      <c r="J97" s="2">
        <v>40766876117.549683</v>
      </c>
      <c r="K97" s="2">
        <v>53142749144.60775</v>
      </c>
      <c r="L97" s="10">
        <v>8646993.0748035796</v>
      </c>
      <c r="M97" s="10">
        <v>9948731.1506524123</v>
      </c>
      <c r="N97" s="10">
        <v>9474201.1748965848</v>
      </c>
      <c r="O97" s="10">
        <v>11477007.025285991</v>
      </c>
      <c r="P97" s="10"/>
      <c r="Q97" s="10">
        <v>11002477.049530171</v>
      </c>
      <c r="R97" s="10">
        <v>10224378.888609961</v>
      </c>
      <c r="S97" s="10">
        <v>13328261.917103721</v>
      </c>
      <c r="T97" s="10">
        <v>78159.684785722158</v>
      </c>
      <c r="U97" s="10">
        <v>89926.022147363721</v>
      </c>
      <c r="V97" s="10">
        <v>85636.772346236263</v>
      </c>
      <c r="W97" s="10">
        <v>103740.02194979769</v>
      </c>
      <c r="X97" s="10"/>
      <c r="Y97" s="10">
        <v>99450.772148670236</v>
      </c>
      <c r="Z97" s="10">
        <v>92417.586570311847</v>
      </c>
      <c r="AA97" s="10">
        <v>120473.4109499718</v>
      </c>
      <c r="AB97" s="10">
        <v>19.602537824072531</v>
      </c>
      <c r="AC97" s="10">
        <v>22.55354861454223</v>
      </c>
      <c r="AD97" s="10">
        <v>21.477799886870091</v>
      </c>
      <c r="AE97" s="10">
        <v>26.018115473675842</v>
      </c>
      <c r="AF97" s="10"/>
      <c r="AG97" s="10">
        <v>24.9423667460037</v>
      </c>
      <c r="AH97" s="10">
        <v>23.17843580511693</v>
      </c>
      <c r="AI97" s="10">
        <v>30.214868463405811</v>
      </c>
      <c r="AJ97" s="10">
        <v>0.0081267299932247308</v>
      </c>
      <c r="AK97" s="10">
        <v>0.0082721830088379866</v>
      </c>
      <c r="AL97" s="10">
        <v>0.0083601795388932327</v>
      </c>
      <c r="AM97" s="10">
        <v>0.0085994842499150324</v>
      </c>
      <c r="AN97" s="10"/>
      <c r="AO97" s="10">
        <v>0.0086962625380569564</v>
      </c>
      <c r="AP97" s="10">
        <v>0.0087915916758303236</v>
      </c>
      <c r="AQ97" s="10">
        <v>0.0090496059449221636</v>
      </c>
      <c r="AR97" s="10">
        <v>0.26409802117844977</v>
      </c>
      <c r="AS97" s="10">
        <v>0.26076956153488007</v>
      </c>
      <c r="AT97" s="10">
        <v>0.26593586479361286</v>
      </c>
      <c r="AU97" s="10">
        <v>0.28311915525258818</v>
      </c>
      <c r="AV97" s="10"/>
      <c r="AW97" s="10">
        <v>0.28897297689127849</v>
      </c>
      <c r="AX97" s="10">
        <v>0.29583009395682319</v>
      </c>
      <c r="AY97" s="10">
        <v>0.36339969207252493</v>
      </c>
      <c r="AZ97" s="10">
        <v>-0.35122875521322294</v>
      </c>
      <c r="BA97" s="10">
        <v>-0.25356125108214345</v>
      </c>
      <c r="BB97" s="10">
        <v>-0.28916454119657908</v>
      </c>
      <c r="BC97" s="10">
        <v>-0.13889694720375145</v>
      </c>
      <c r="BD97" s="10"/>
      <c r="BE97" s="10">
        <v>-0.17450023731818698</v>
      </c>
      <c r="BF97" s="10">
        <v>-0.23287980441850764</v>
      </c>
      <c r="BG97" s="10">
        <v>0</v>
      </c>
    </row>
    <row r="98" x14ac:dyDescent="0.3">
      <c r="A98" s="33"/>
      <c r="B98" s="33"/>
      <c r="C98" s="34">
        <f t="shared" si="1"/>
        <v>59</v>
      </c>
      <c r="D98" s="2">
        <v>36275087578.48394</v>
      </c>
      <c r="E98" s="2">
        <v>39989246278.780617</v>
      </c>
      <c r="F98" s="2">
        <v>37939288536.138069</v>
      </c>
      <c r="G98" s="2">
        <v>45917429380.460693</v>
      </c>
      <c r="H98" s="2"/>
      <c r="I98" s="2">
        <v>43867471637.81813</v>
      </c>
      <c r="J98" s="2">
        <v>40795387268.22245</v>
      </c>
      <c r="K98" s="2">
        <v>53476085557.015846</v>
      </c>
      <c r="L98" s="10">
        <v>9097833.2151446007</v>
      </c>
      <c r="M98" s="10">
        <v>10029348.440759661</v>
      </c>
      <c r="N98" s="10">
        <v>9515216.7077816129</v>
      </c>
      <c r="O98" s="10">
        <v>11516143.503934469</v>
      </c>
      <c r="P98" s="10"/>
      <c r="Q98" s="10">
        <v>11002011.770956431</v>
      </c>
      <c r="R98" s="10">
        <v>10231529.51762034</v>
      </c>
      <c r="S98" s="10">
        <v>13411863.06839142</v>
      </c>
      <c r="T98" s="10">
        <v>82835.153483826783</v>
      </c>
      <c r="U98" s="10">
        <v>91316.536342978085</v>
      </c>
      <c r="V98" s="10">
        <v>86635.401834901131</v>
      </c>
      <c r="W98" s="10">
        <v>104853.7044075747</v>
      </c>
      <c r="X98" s="10"/>
      <c r="Y98" s="10">
        <v>100172.5698994977</v>
      </c>
      <c r="Z98" s="10">
        <v>93157.381315317325</v>
      </c>
      <c r="AA98" s="10">
        <v>122114.1022815083</v>
      </c>
      <c r="AB98" s="10">
        <v>20.775150690297981</v>
      </c>
      <c r="AC98" s="10">
        <v>22.90229115603492</v>
      </c>
      <c r="AD98" s="10">
        <v>21.7282572982255</v>
      </c>
      <c r="AE98" s="10">
        <v>26.297428300517829</v>
      </c>
      <c r="AF98" s="10"/>
      <c r="AG98" s="10">
        <v>25.12339444270841</v>
      </c>
      <c r="AH98" s="10">
        <v>23.363977168426899</v>
      </c>
      <c r="AI98" s="10">
        <v>30.626355715078411</v>
      </c>
      <c r="AJ98" s="10">
        <v>0.0085504444635572142</v>
      </c>
      <c r="AK98" s="10">
        <v>0.0083392147707124602</v>
      </c>
      <c r="AL98" s="10">
        <v>0.0083963722703406917</v>
      </c>
      <c r="AM98" s="10">
        <v>0.0086288084048095296</v>
      </c>
      <c r="AN98" s="10"/>
      <c r="AO98" s="10">
        <v>0.008695894785903293</v>
      </c>
      <c r="AP98" s="10">
        <v>0.0087977402557264193</v>
      </c>
      <c r="AQ98" s="10">
        <v>0.0091063693459118057</v>
      </c>
      <c r="AR98" s="10">
        <v>0.27264846564200701</v>
      </c>
      <c r="AS98" s="10">
        <v>0.26910877630559255</v>
      </c>
      <c r="AT98" s="10">
        <v>0.27433223706395354</v>
      </c>
      <c r="AU98" s="10">
        <v>0.29174796365739769</v>
      </c>
      <c r="AV98" s="10"/>
      <c r="AW98" s="10">
        <v>0.29766887167718176</v>
      </c>
      <c r="AX98" s="10">
        <v>0.30462783421254963</v>
      </c>
      <c r="AY98" s="10">
        <v>0.37250606141843673</v>
      </c>
      <c r="AZ98" s="10">
        <v>-0.32165776158377024</v>
      </c>
      <c r="BA98" s="10">
        <v>-0.25220318835520694</v>
      </c>
      <c r="BB98" s="10">
        <v>-0.29053729081034818</v>
      </c>
      <c r="BC98" s="10">
        <v>-0.14134647474329731</v>
      </c>
      <c r="BD98" s="10"/>
      <c r="BE98" s="10">
        <v>-0.179680577198439</v>
      </c>
      <c r="BF98" s="10">
        <v>-0.23712839406080533</v>
      </c>
      <c r="BG98" s="10">
        <v>0</v>
      </c>
    </row>
    <row r="99" x14ac:dyDescent="0.3">
      <c r="A99" s="33"/>
      <c r="B99" s="33"/>
      <c r="C99" s="34">
        <f t="shared" si="1"/>
        <v>60</v>
      </c>
      <c r="D99" s="2">
        <v>38210638617.230881</v>
      </c>
      <c r="E99" s="2">
        <v>41928046643.101143</v>
      </c>
      <c r="F99" s="2">
        <v>39580283863.642021</v>
      </c>
      <c r="G99" s="2">
        <v>47676247958.942963</v>
      </c>
      <c r="H99" s="2"/>
      <c r="I99" s="2">
        <v>45328485179.483841</v>
      </c>
      <c r="J99" s="2">
        <v>42104221843.908943</v>
      </c>
      <c r="K99" s="2">
        <v>54831063720.92215</v>
      </c>
      <c r="L99" s="10">
        <v>9583271.616687268</v>
      </c>
      <c r="M99" s="10">
        <v>10515601.77685117</v>
      </c>
      <c r="N99" s="10">
        <v>9926780.2019885238</v>
      </c>
      <c r="O99" s="10">
        <v>11957257.203470251</v>
      </c>
      <c r="P99" s="10"/>
      <c r="Q99" s="10">
        <v>11368435.628607601</v>
      </c>
      <c r="R99" s="10">
        <v>10559786.717552589</v>
      </c>
      <c r="S99" s="10">
        <v>13751693.13272169</v>
      </c>
      <c r="T99" s="10">
        <v>86332.21558344076</v>
      </c>
      <c r="U99" s="10">
        <v>94731.239591281366</v>
      </c>
      <c r="V99" s="10">
        <v>89426.759746141033</v>
      </c>
      <c r="W99" s="10">
        <v>107718.5900563555</v>
      </c>
      <c r="X99" s="10"/>
      <c r="Y99" s="10">
        <v>102414.1102112152</v>
      </c>
      <c r="Z99" s="10">
        <v>95129.285684385308</v>
      </c>
      <c r="AA99" s="10">
        <v>123884.012021966</v>
      </c>
      <c r="AB99" s="10">
        <v>21.65221784158895</v>
      </c>
      <c r="AC99" s="10">
        <v>23.758702613762249</v>
      </c>
      <c r="AD99" s="10">
        <v>22.428333036575971</v>
      </c>
      <c r="AE99" s="10">
        <v>27.015944879056139</v>
      </c>
      <c r="AF99" s="10"/>
      <c r="AG99" s="10">
        <v>25.685575301869861</v>
      </c>
      <c r="AH99" s="10">
        <v>23.85853302655352</v>
      </c>
      <c r="AI99" s="10">
        <v>31.07025109065</v>
      </c>
      <c r="AJ99" s="10">
        <v>0.0090066755237132885</v>
      </c>
      <c r="AK99" s="10">
        <v>0.0087435252826658615</v>
      </c>
      <c r="AL99" s="10">
        <v>0.0087595421713916443</v>
      </c>
      <c r="AM99" s="10">
        <v>0.008959325786494686</v>
      </c>
      <c r="AN99" s="10"/>
      <c r="AO99" s="10">
        <v>0.0089855130284133573</v>
      </c>
      <c r="AP99" s="10">
        <v>0.0090799973295199836</v>
      </c>
      <c r="AQ99" s="10">
        <v>0.0093371067210889867</v>
      </c>
      <c r="AR99" s="10">
        <v>0.28165514116572032</v>
      </c>
      <c r="AS99" s="10">
        <v>0.27785230158825841</v>
      </c>
      <c r="AT99" s="10">
        <v>0.28309177923534518</v>
      </c>
      <c r="AU99" s="10">
        <v>0.30070728944389236</v>
      </c>
      <c r="AV99" s="10"/>
      <c r="AW99" s="10">
        <v>0.30665438470559514</v>
      </c>
      <c r="AX99" s="10">
        <v>0.3137078315420696</v>
      </c>
      <c r="AY99" s="10">
        <v>0.38184316813952573</v>
      </c>
      <c r="AZ99" s="10">
        <v>-0.30312060309983258</v>
      </c>
      <c r="BA99" s="10">
        <v>-0.23532312164313429</v>
      </c>
      <c r="BB99" s="10">
        <v>-0.27814123641487587</v>
      </c>
      <c r="BC99" s="10">
        <v>-0.13048836328245605</v>
      </c>
      <c r="BD99" s="10"/>
      <c r="BE99" s="10">
        <v>-0.17330647805419774</v>
      </c>
      <c r="BF99" s="10">
        <v>-0.23211006705596637</v>
      </c>
      <c r="BG99" s="10">
        <v>0</v>
      </c>
    </row>
    <row r="100" x14ac:dyDescent="0.3">
      <c r="A100" s="33"/>
      <c r="B100" s="33"/>
      <c r="C100" s="34">
        <f t="shared" si="1"/>
        <v>61</v>
      </c>
      <c r="D100" s="2">
        <v>36026807574.23951</v>
      </c>
      <c r="E100" s="2">
        <v>41470827489.310707</v>
      </c>
      <c r="F100" s="2">
        <v>39379028652.64901</v>
      </c>
      <c r="G100" s="2">
        <v>47498079152.159119</v>
      </c>
      <c r="H100" s="2"/>
      <c r="I100" s="2">
        <v>45406280315.497414</v>
      </c>
      <c r="J100" s="2">
        <v>42259233759.504311</v>
      </c>
      <c r="K100" s="2">
        <v>55074095812.968422</v>
      </c>
      <c r="L100" s="10">
        <v>9035564.3077468127</v>
      </c>
      <c r="M100" s="10">
        <v>10400930.693150681</v>
      </c>
      <c r="N100" s="10">
        <v>9876305.1662127543</v>
      </c>
      <c r="O100" s="10">
        <v>11912572.264123</v>
      </c>
      <c r="P100" s="10"/>
      <c r="Q100" s="10">
        <v>11387946.73718507</v>
      </c>
      <c r="R100" s="10">
        <v>10598663.88225675</v>
      </c>
      <c r="S100" s="10">
        <v>13812645.857772481</v>
      </c>
      <c r="T100" s="10">
        <v>82194.810919758864</v>
      </c>
      <c r="U100" s="10">
        <v>94615.28938265318</v>
      </c>
      <c r="V100" s="10">
        <v>89842.870691175223</v>
      </c>
      <c r="W100" s="10">
        <v>108366.405402932</v>
      </c>
      <c r="X100" s="10"/>
      <c r="Y100" s="10">
        <v>103593.986711454</v>
      </c>
      <c r="Z100" s="10">
        <v>96414.030616468503</v>
      </c>
      <c r="AA100" s="10">
        <v>125651.01369571401</v>
      </c>
      <c r="AB100" s="10">
        <v>20.61455204705987</v>
      </c>
      <c r="AC100" s="10">
        <v>23.729622169584729</v>
      </c>
      <c r="AD100" s="10">
        <v>22.532694134773919</v>
      </c>
      <c r="AE100" s="10">
        <v>27.17841770464511</v>
      </c>
      <c r="AF100" s="10"/>
      <c r="AG100" s="10">
        <v>25.981489669834289</v>
      </c>
      <c r="AH100" s="10">
        <v>24.18074851647636</v>
      </c>
      <c r="AI100" s="10">
        <v>31.513417119783899</v>
      </c>
      <c r="AJ100" s="10">
        <v>0.0084919220855447369</v>
      </c>
      <c r="AK100" s="10">
        <v>0.0086481784313108493</v>
      </c>
      <c r="AL100" s="10">
        <v>0.0087150022303952891</v>
      </c>
      <c r="AM100" s="10">
        <v>0.0089258442846293935</v>
      </c>
      <c r="AN100" s="10"/>
      <c r="AO100" s="10">
        <v>0.0090009344395950725</v>
      </c>
      <c r="AP100" s="10">
        <v>0.0091134264660295648</v>
      </c>
      <c r="AQ100" s="10">
        <v>0.0093784923230834216</v>
      </c>
      <c r="AR100" s="10">
        <v>0.29014706325126505</v>
      </c>
      <c r="AS100" s="10">
        <v>0.28650048001956924</v>
      </c>
      <c r="AT100" s="10">
        <v>0.29180678146574046</v>
      </c>
      <c r="AU100" s="10">
        <v>0.30963313372852175</v>
      </c>
      <c r="AV100" s="10"/>
      <c r="AW100" s="10">
        <v>0.31565531914519024</v>
      </c>
      <c r="AX100" s="10">
        <v>0.32282125800809919</v>
      </c>
      <c r="AY100" s="10">
        <v>0.39122166046260914</v>
      </c>
      <c r="AZ100" s="10">
        <v>-0.34584840581701937</v>
      </c>
      <c r="BA100" s="10">
        <v>-0.24699939459477283</v>
      </c>
      <c r="BB100" s="10">
        <v>-0.28498093211770281</v>
      </c>
      <c r="BC100" s="10">
        <v>-0.13756043651696881</v>
      </c>
      <c r="BD100" s="10"/>
      <c r="BE100" s="10">
        <v>-0.17554197403989891</v>
      </c>
      <c r="BF100" s="10">
        <v>-0.23268402075965755</v>
      </c>
      <c r="BG100" s="10">
        <v>0</v>
      </c>
    </row>
    <row r="101" x14ac:dyDescent="0.3">
      <c r="A101" s="33"/>
      <c r="B101" s="33"/>
      <c r="C101" s="34">
        <f t="shared" si="1"/>
        <v>62</v>
      </c>
      <c r="D101" s="2">
        <v>39585156352.092644</v>
      </c>
      <c r="E101" s="2">
        <v>43665124462.377441</v>
      </c>
      <c r="F101" s="2">
        <v>41233936331.433594</v>
      </c>
      <c r="G101" s="2">
        <v>49999367696.216187</v>
      </c>
      <c r="H101" s="2"/>
      <c r="I101" s="2">
        <v>47568179565.272339</v>
      </c>
      <c r="J101" s="2">
        <v>43961871852.97995</v>
      </c>
      <c r="K101" s="2">
        <v>56331379873.934067</v>
      </c>
      <c r="L101" s="10">
        <v>9928002.2276327219</v>
      </c>
      <c r="M101" s="10">
        <v>10951262.86925544</v>
      </c>
      <c r="N101" s="10">
        <v>10341518.12137272</v>
      </c>
      <c r="O101" s="10">
        <v>12539898.27532967</v>
      </c>
      <c r="P101" s="10"/>
      <c r="Q101" s="10">
        <v>11930153.52744695</v>
      </c>
      <c r="R101" s="10">
        <v>11025687.45226685</v>
      </c>
      <c r="S101" s="10">
        <v>14127974.129991731</v>
      </c>
      <c r="T101" s="10">
        <v>89444.639561314325</v>
      </c>
      <c r="U101" s="10">
        <v>98663.531456048237</v>
      </c>
      <c r="V101" s="10">
        <v>93170.140343889027</v>
      </c>
      <c r="W101" s="10">
        <v>112976.07067921211</v>
      </c>
      <c r="X101" s="10"/>
      <c r="Y101" s="10">
        <v>107482.6795670529</v>
      </c>
      <c r="Z101" s="10">
        <v>99334.047018930403</v>
      </c>
      <c r="AA101" s="10">
        <v>127283.5687195448</v>
      </c>
      <c r="AB101" s="10">
        <v>22.432817314553581</v>
      </c>
      <c r="AC101" s="10">
        <v>24.744925885078029</v>
      </c>
      <c r="AD101" s="10">
        <v>23.3671771473017</v>
      </c>
      <c r="AE101" s="10">
        <v>28.334526997848169</v>
      </c>
      <c r="AF101" s="10"/>
      <c r="AG101" s="10">
        <v>26.95677826007184</v>
      </c>
      <c r="AH101" s="10">
        <v>24.91309195073017</v>
      </c>
      <c r="AI101" s="10">
        <v>31.92286377623163</v>
      </c>
      <c r="AJ101" s="10">
        <v>0.0093306647499469125</v>
      </c>
      <c r="AK101" s="10">
        <v>0.0091057692946534662</v>
      </c>
      <c r="AL101" s="10">
        <v>0.0091255132336091165</v>
      </c>
      <c r="AM101" s="10">
        <v>0.0093958867043167152</v>
      </c>
      <c r="AN101" s="10"/>
      <c r="AO101" s="10">
        <v>0.00942948998911434</v>
      </c>
      <c r="AP101" s="10">
        <v>0.0094806093437754535</v>
      </c>
      <c r="AQ101" s="10">
        <v>0.0095925935033142357</v>
      </c>
      <c r="AR101" s="10">
        <v>0.29947772800121197</v>
      </c>
      <c r="AS101" s="10">
        <v>0.29560624931422269</v>
      </c>
      <c r="AT101" s="10">
        <v>0.30093229469934957</v>
      </c>
      <c r="AU101" s="10">
        <v>0.31902902043283848</v>
      </c>
      <c r="AV101" s="10"/>
      <c r="AW101" s="10">
        <v>0.3250848091343046</v>
      </c>
      <c r="AX101" s="10">
        <v>0.33230186735187461</v>
      </c>
      <c r="AY101" s="10">
        <v>0.40081425396592341</v>
      </c>
      <c r="AZ101" s="10">
        <v>-0.29728054876905863</v>
      </c>
      <c r="BA101" s="10">
        <v>-0.22485256778553753</v>
      </c>
      <c r="BB101" s="10">
        <v>-0.26801125014667782</v>
      </c>
      <c r="BC101" s="10">
        <v>-0.11240648093280348</v>
      </c>
      <c r="BD101" s="10"/>
      <c r="BE101" s="10">
        <v>-0.15556516329394376</v>
      </c>
      <c r="BF101" s="10">
        <v>-0.21958467995345166</v>
      </c>
      <c r="BG101" s="10">
        <v>0</v>
      </c>
    </row>
    <row r="102" x14ac:dyDescent="0.3">
      <c r="A102" s="33"/>
      <c r="B102" s="33"/>
      <c r="C102" s="34">
        <f t="shared" si="1"/>
        <v>63</v>
      </c>
      <c r="D102" s="2">
        <v>40721164001.691589</v>
      </c>
      <c r="E102" s="2">
        <v>44540684000.999336</v>
      </c>
      <c r="F102" s="2">
        <v>42303105019.995499</v>
      </c>
      <c r="G102" s="2">
        <v>50515494162.401131</v>
      </c>
      <c r="H102" s="2"/>
      <c r="I102" s="2">
        <v>48277915181.397293</v>
      </c>
      <c r="J102" s="2">
        <v>44629706100.279694</v>
      </c>
      <c r="K102" s="2">
        <v>56728210370.586891</v>
      </c>
      <c r="L102" s="10">
        <v>10212914.237970909</v>
      </c>
      <c r="M102" s="10">
        <v>11170854.197190261</v>
      </c>
      <c r="N102" s="10">
        <v>10609666.844276439</v>
      </c>
      <c r="O102" s="10">
        <v>12669343.379965549</v>
      </c>
      <c r="P102" s="10"/>
      <c r="Q102" s="10">
        <v>12108156.027051739</v>
      </c>
      <c r="R102" s="10">
        <v>11193181.04092185</v>
      </c>
      <c r="S102" s="10">
        <v>14227499.669810729</v>
      </c>
      <c r="T102" s="10">
        <v>92495.125522863251</v>
      </c>
      <c r="U102" s="10">
        <v>101170.8839505541</v>
      </c>
      <c r="V102" s="10">
        <v>96088.388059555655</v>
      </c>
      <c r="W102" s="10">
        <v>114742.2252764352</v>
      </c>
      <c r="X102" s="10"/>
      <c r="Y102" s="10">
        <v>109659.7293854367</v>
      </c>
      <c r="Z102" s="10">
        <v>101373.09109391821</v>
      </c>
      <c r="AA102" s="10">
        <v>128853.9526693505</v>
      </c>
      <c r="AB102" s="10">
        <v>23.197882662590761</v>
      </c>
      <c r="AC102" s="10">
        <v>25.373772741952919</v>
      </c>
      <c r="AD102" s="10">
        <v>24.099076992895981</v>
      </c>
      <c r="AE102" s="10">
        <v>28.777480579226332</v>
      </c>
      <c r="AF102" s="10"/>
      <c r="AG102" s="10">
        <v>27.5027848301694</v>
      </c>
      <c r="AH102" s="10">
        <v>25.424486523449861</v>
      </c>
      <c r="AI102" s="10">
        <v>32.316717856615611</v>
      </c>
      <c r="AJ102" s="10">
        <v>0.0095984344775059804</v>
      </c>
      <c r="AK102" s="10">
        <v>0.0092883553575717932</v>
      </c>
      <c r="AL102" s="10">
        <v>0.0093621317542860859</v>
      </c>
      <c r="AM102" s="10">
        <v>0.0094928772468939188</v>
      </c>
      <c r="AN102" s="10"/>
      <c r="AO102" s="10">
        <v>0.0095701816226460568</v>
      </c>
      <c r="AP102" s="10">
        <v>0.0096246313186862872</v>
      </c>
      <c r="AQ102" s="10">
        <v>0.0096601692249214076</v>
      </c>
      <c r="AR102" s="10">
        <v>0.30907616247871794</v>
      </c>
      <c r="AS102" s="10">
        <v>0.30489460467179447</v>
      </c>
      <c r="AT102" s="10">
        <v>0.31029442645363564</v>
      </c>
      <c r="AU102" s="10">
        <v>0.32852189767973239</v>
      </c>
      <c r="AV102" s="10"/>
      <c r="AW102" s="10">
        <v>0.33465499075695065</v>
      </c>
      <c r="AX102" s="10">
        <v>0.34192649867056091</v>
      </c>
      <c r="AY102" s="10">
        <v>0.41047442319084482</v>
      </c>
      <c r="AZ102" s="10">
        <v>-0.28217083289471834</v>
      </c>
      <c r="BA102" s="10">
        <v>-0.21484066375389632</v>
      </c>
      <c r="BB102" s="10">
        <v>-0.25428451305544242</v>
      </c>
      <c r="BC102" s="10">
        <v>-0.10951722551443288</v>
      </c>
      <c r="BD102" s="10"/>
      <c r="BE102" s="10">
        <v>-0.14896107481597909</v>
      </c>
      <c r="BF102" s="10">
        <v>-0.21327138986531768</v>
      </c>
      <c r="BG102" s="10">
        <v>0</v>
      </c>
    </row>
    <row r="103" x14ac:dyDescent="0.3">
      <c r="A103" s="33"/>
      <c r="B103" s="33"/>
      <c r="C103" s="34">
        <f t="shared" si="1"/>
        <v>64</v>
      </c>
      <c r="D103" s="2">
        <v>40119312569.851143</v>
      </c>
      <c r="E103" s="2">
        <v>45071463833.122513</v>
      </c>
      <c r="F103" s="2">
        <v>42761268851.46582</v>
      </c>
      <c r="G103" s="2">
        <v>50763080815.196121</v>
      </c>
      <c r="H103" s="2"/>
      <c r="I103" s="2">
        <v>48452885833.539436</v>
      </c>
      <c r="J103" s="2">
        <v>44810128287.646797</v>
      </c>
      <c r="K103" s="2">
        <v>57487728927.347054</v>
      </c>
      <c r="L103" s="10">
        <v>10061969.214465911</v>
      </c>
      <c r="M103" s="10">
        <v>11303974.382666619</v>
      </c>
      <c r="N103" s="10">
        <v>10724574.854213299</v>
      </c>
      <c r="O103" s="10">
        <v>12731438.39403137</v>
      </c>
      <c r="P103" s="10"/>
      <c r="Q103" s="10">
        <v>12152038.86557805</v>
      </c>
      <c r="R103" s="10">
        <v>11238431.13068183</v>
      </c>
      <c r="S103" s="10">
        <v>14417987.787537839</v>
      </c>
      <c r="T103" s="10">
        <v>91254.711389181495</v>
      </c>
      <c r="U103" s="10">
        <v>102518.7910889169</v>
      </c>
      <c r="V103" s="10">
        <v>97264.060566384433</v>
      </c>
      <c r="W103" s="10">
        <v>115464.8470347309</v>
      </c>
      <c r="X103" s="10"/>
      <c r="Y103" s="10">
        <v>110210.11651219839</v>
      </c>
      <c r="Z103" s="10">
        <v>101924.36166701189</v>
      </c>
      <c r="AA103" s="10">
        <v>130760.6181574217</v>
      </c>
      <c r="AB103" s="10">
        <v>22.886785387318081</v>
      </c>
      <c r="AC103" s="10">
        <v>25.711829385036008</v>
      </c>
      <c r="AD103" s="10">
        <v>24.39393699453257</v>
      </c>
      <c r="AE103" s="10">
        <v>28.958714937941121</v>
      </c>
      <c r="AF103" s="10"/>
      <c r="AG103" s="10">
        <v>27.640822547437679</v>
      </c>
      <c r="AH103" s="10">
        <v>25.562745810062822</v>
      </c>
      <c r="AI103" s="10">
        <v>32.794911729201417</v>
      </c>
      <c r="AJ103" s="10">
        <v>0.0094565713536160622</v>
      </c>
      <c r="AK103" s="10">
        <v>0.009399042290383193</v>
      </c>
      <c r="AL103" s="10">
        <v>0.0094635283338810397</v>
      </c>
      <c r="AM103" s="10">
        <v>0.009539403758054954</v>
      </c>
      <c r="AN103" s="10"/>
      <c r="AO103" s="10">
        <v>0.0096048662380305745</v>
      </c>
      <c r="AP103" s="10">
        <v>0.0096635403142153534</v>
      </c>
      <c r="AQ103" s="10">
        <v>0.0097895065993924262</v>
      </c>
      <c r="AR103" s="10">
        <v>0.31853273383233399</v>
      </c>
      <c r="AS103" s="10">
        <v>0.31429364696217765</v>
      </c>
      <c r="AT103" s="10">
        <v>0.31975795478751667</v>
      </c>
      <c r="AU103" s="10">
        <v>0.33806130143778734</v>
      </c>
      <c r="AV103" s="10"/>
      <c r="AW103" s="10">
        <v>0.34425985699498124</v>
      </c>
      <c r="AX103" s="10">
        <v>0.35159003898477625</v>
      </c>
      <c r="AY103" s="10">
        <v>0.42026392979023725</v>
      </c>
      <c r="AZ103" s="10">
        <v>-0.30212389116025273</v>
      </c>
      <c r="BA103" s="10">
        <v>-0.21598113764271687</v>
      </c>
      <c r="BB103" s="10">
        <v>-0.25616701773855988</v>
      </c>
      <c r="BC103" s="10">
        <v>-0.11697536565846145</v>
      </c>
      <c r="BD103" s="10"/>
      <c r="BE103" s="10">
        <v>-0.15716124575430435</v>
      </c>
      <c r="BF103" s="10">
        <v>-0.2205270737990398</v>
      </c>
      <c r="BG103" s="10">
        <v>-1.1102230246251565e-16</v>
      </c>
    </row>
    <row r="104" x14ac:dyDescent="0.3">
      <c r="A104" s="33"/>
      <c r="B104" s="33"/>
      <c r="C104" s="34">
        <f t="shared" si="1"/>
        <v>65</v>
      </c>
      <c r="D104" s="2">
        <v>41881306852.132072</v>
      </c>
      <c r="E104" s="2">
        <v>46175519838.18824</v>
      </c>
      <c r="F104" s="2">
        <v>43716865877.977379</v>
      </c>
      <c r="G104" s="2">
        <v>52563215806.770638</v>
      </c>
      <c r="H104" s="2"/>
      <c r="I104" s="2">
        <v>50104561846.559776</v>
      </c>
      <c r="J104" s="2">
        <v>46205848185.14106</v>
      </c>
      <c r="K104" s="2">
        <v>58772741650.415611</v>
      </c>
      <c r="L104" s="10">
        <v>10503879.384125659</v>
      </c>
      <c r="M104" s="10">
        <v>11580872.88422185</v>
      </c>
      <c r="N104" s="10">
        <v>10964239.675126011</v>
      </c>
      <c r="O104" s="10">
        <v>13182914.29695392</v>
      </c>
      <c r="P104" s="10"/>
      <c r="Q104" s="10">
        <v>12566281.087858081</v>
      </c>
      <c r="R104" s="10">
        <v>11588479.2681257</v>
      </c>
      <c r="S104" s="10">
        <v>14740270.439744329</v>
      </c>
      <c r="T104" s="10">
        <v>94589.732889757332</v>
      </c>
      <c r="U104" s="10">
        <v>104288.2950849841</v>
      </c>
      <c r="V104" s="10">
        <v>98735.378071534928</v>
      </c>
      <c r="W104" s="10">
        <v>118715.02865331421</v>
      </c>
      <c r="X104" s="10"/>
      <c r="Y104" s="10">
        <v>113162.11163986511</v>
      </c>
      <c r="Z104" s="10">
        <v>104356.7922368849</v>
      </c>
      <c r="AA104" s="10">
        <v>132739.36158533499</v>
      </c>
      <c r="AB104" s="10">
        <v>23.723212572104721</v>
      </c>
      <c r="AC104" s="10">
        <v>26.15562299945309</v>
      </c>
      <c r="AD104" s="10">
        <v>24.762945097942961</v>
      </c>
      <c r="AE104" s="10">
        <v>29.773864183847799</v>
      </c>
      <c r="AF104" s="10"/>
      <c r="AG104" s="10">
        <v>28.381186282337659</v>
      </c>
      <c r="AH104" s="10">
        <v>26.172802163041819</v>
      </c>
      <c r="AI104" s="10">
        <v>33.291182831063523</v>
      </c>
      <c r="AJ104" s="10">
        <v>0.0098718931422444797</v>
      </c>
      <c r="AK104" s="10">
        <v>0.0096292781913289768</v>
      </c>
      <c r="AL104" s="10">
        <v>0.0096750122252402329</v>
      </c>
      <c r="AM104" s="10">
        <v>0.0098776853246554507</v>
      </c>
      <c r="AN104" s="10"/>
      <c r="AO104" s="10">
        <v>0.0099322797016604888</v>
      </c>
      <c r="AP104" s="10">
        <v>0.0099645346655416484</v>
      </c>
      <c r="AQ104" s="10">
        <v>0.010008329655503774</v>
      </c>
      <c r="AR104" s="10">
        <v>0.32840462697457845</v>
      </c>
      <c r="AS104" s="10">
        <v>0.32392292515350662</v>
      </c>
      <c r="AT104" s="10">
        <v>0.32943296701275693</v>
      </c>
      <c r="AU104" s="10">
        <v>0.34793898676244278</v>
      </c>
      <c r="AV104" s="10"/>
      <c r="AW104" s="10">
        <v>0.35419213669664174</v>
      </c>
      <c r="AX104" s="10">
        <v>0.3615545736503179</v>
      </c>
      <c r="AY104" s="10">
        <v>0.43027225944574105</v>
      </c>
      <c r="AZ104" s="10">
        <v>-0.28740253260184767</v>
      </c>
      <c r="BA104" s="10">
        <v>-0.21433782836193915</v>
      </c>
      <c r="BB104" s="10">
        <v>-0.25617106416426239</v>
      </c>
      <c r="BC104" s="10">
        <v>-0.10565315942856079</v>
      </c>
      <c r="BD104" s="10"/>
      <c r="BE104" s="10">
        <v>-0.14748639523088403</v>
      </c>
      <c r="BF104" s="10">
        <v>-0.21382180092981395</v>
      </c>
      <c r="BG104" s="10">
        <v>0</v>
      </c>
    </row>
    <row r="105" x14ac:dyDescent="0.3">
      <c r="A105" s="33"/>
      <c r="B105" s="33"/>
      <c r="C105" s="34">
        <f t="shared" ref="C105:C139" si="2">C104+1</f>
        <v>66</v>
      </c>
      <c r="D105" s="2">
        <v>41698272562.758553</v>
      </c>
      <c r="E105" s="2">
        <v>46296929227.078171</v>
      </c>
      <c r="F105" s="2">
        <v>43855302727.547783</v>
      </c>
      <c r="G105" s="2">
        <v>53192864790.63678</v>
      </c>
      <c r="H105" s="2"/>
      <c r="I105" s="2">
        <v>50751238291.106392</v>
      </c>
      <c r="J105" s="2">
        <v>46779658250.220596</v>
      </c>
      <c r="K105" s="2">
        <v>59310123434.147148</v>
      </c>
      <c r="L105" s="10">
        <v>10457974.1762121</v>
      </c>
      <c r="M105" s="10">
        <v>11611322.49701695</v>
      </c>
      <c r="N105" s="10">
        <v>10998959.79442266</v>
      </c>
      <c r="O105" s="10">
        <v>13340830.978117149</v>
      </c>
      <c r="P105" s="10"/>
      <c r="Q105" s="10">
        <v>12728468.27552286</v>
      </c>
      <c r="R105" s="10">
        <v>11732391.48495964</v>
      </c>
      <c r="S105" s="10">
        <v>14875046.402191531</v>
      </c>
      <c r="T105" s="10">
        <v>94616.769333726377</v>
      </c>
      <c r="U105" s="10">
        <v>105051.4950456384</v>
      </c>
      <c r="V105" s="10">
        <v>99511.246083106875</v>
      </c>
      <c r="W105" s="10">
        <v>120698.93328364829</v>
      </c>
      <c r="X105" s="10"/>
      <c r="Y105" s="10">
        <v>115158.6843211167</v>
      </c>
      <c r="Z105" s="10">
        <v>106146.8464313492</v>
      </c>
      <c r="AA105" s="10">
        <v>134579.49030568419</v>
      </c>
      <c r="AB105" s="10">
        <v>23.729993342996831</v>
      </c>
      <c r="AC105" s="10">
        <v>26.347034417463181</v>
      </c>
      <c r="AD105" s="10">
        <v>24.957533677528751</v>
      </c>
      <c r="AE105" s="10">
        <v>30.271429721146131</v>
      </c>
      <c r="AF105" s="10"/>
      <c r="AG105" s="10">
        <v>28.88192898121169</v>
      </c>
      <c r="AH105" s="10">
        <v>26.621749790585671</v>
      </c>
      <c r="AI105" s="10">
        <v>33.752689206641882</v>
      </c>
      <c r="AJ105" s="10">
        <v>0.0098287499100516169</v>
      </c>
      <c r="AK105" s="10">
        <v>0.0096545964722006845</v>
      </c>
      <c r="AL105" s="10">
        <v>0.0097056497877717248</v>
      </c>
      <c r="AM105" s="10">
        <v>0.0099960090313038867</v>
      </c>
      <c r="AN105" s="10"/>
      <c r="AO105" s="10">
        <v>0.010060471049653553</v>
      </c>
      <c r="AP105" s="10">
        <v>0.010088279830050078</v>
      </c>
      <c r="AQ105" s="10">
        <v>0.010099839663228756</v>
      </c>
      <c r="AR105" s="10">
        <v>0.33823337688463007</v>
      </c>
      <c r="AS105" s="10">
        <v>0.33357752162570731</v>
      </c>
      <c r="AT105" s="10">
        <v>0.33913861680052865</v>
      </c>
      <c r="AU105" s="10">
        <v>0.35793499579374666</v>
      </c>
      <c r="AV105" s="10"/>
      <c r="AW105" s="10">
        <v>0.36425260774629531</v>
      </c>
      <c r="AX105" s="10">
        <v>0.37164285348036796</v>
      </c>
      <c r="AY105" s="10">
        <v>0.44037209910896979</v>
      </c>
      <c r="AZ105" s="10">
        <v>-0.29694510568576515</v>
      </c>
      <c r="BA105" s="10">
        <v>-0.21940932598998397</v>
      </c>
      <c r="BB105" s="10">
        <v>-0.26057643808074471</v>
      </c>
      <c r="BC105" s="10">
        <v>-0.10314021096756698</v>
      </c>
      <c r="BD105" s="10"/>
      <c r="BE105" s="10">
        <v>-0.14430732305832761</v>
      </c>
      <c r="BF105" s="10">
        <v>-0.21127025975319891</v>
      </c>
      <c r="BG105" s="10">
        <v>-1.1102230246251565e-16</v>
      </c>
    </row>
    <row r="106" x14ac:dyDescent="0.3">
      <c r="A106" s="33"/>
      <c r="B106" s="33"/>
      <c r="C106" s="34">
        <f t="shared" si="2"/>
        <v>67</v>
      </c>
      <c r="D106" s="2">
        <v>43824946368.135872</v>
      </c>
      <c r="E106" s="2">
        <v>48970250865.188881</v>
      </c>
      <c r="F106" s="2">
        <v>46434344754.35688</v>
      </c>
      <c r="G106" s="2">
        <v>54665046409.499283</v>
      </c>
      <c r="H106" s="2"/>
      <c r="I106" s="2">
        <v>52129140298.66729</v>
      </c>
      <c r="J106" s="2">
        <v>48039487530.424263</v>
      </c>
      <c r="K106" s="2">
        <v>59935943325.8302</v>
      </c>
      <c r="L106" s="10">
        <v>10991346.38496222</v>
      </c>
      <c r="M106" s="10">
        <v>12281794.603840871</v>
      </c>
      <c r="N106" s="10">
        <v>11645786.46752144</v>
      </c>
      <c r="O106" s="10">
        <v>13710055.802229131</v>
      </c>
      <c r="P106" s="10"/>
      <c r="Q106" s="10">
        <v>13074047.665909709</v>
      </c>
      <c r="R106" s="10">
        <v>12048358.10105809</v>
      </c>
      <c r="S106" s="10">
        <v>15032002.74268095</v>
      </c>
      <c r="T106" s="10">
        <v>99941.041823948181</v>
      </c>
      <c r="U106" s="10">
        <v>111674.7034608009</v>
      </c>
      <c r="V106" s="10">
        <v>105891.6707434229</v>
      </c>
      <c r="W106" s="10">
        <v>124661.4575093255</v>
      </c>
      <c r="X106" s="10"/>
      <c r="Y106" s="10">
        <v>118878.4247919474</v>
      </c>
      <c r="Z106" s="10">
        <v>109552.13480808619</v>
      </c>
      <c r="AA106" s="10">
        <v>136681.52764791111</v>
      </c>
      <c r="AB106" s="10">
        <v>25.065326938076879</v>
      </c>
      <c r="AC106" s="10">
        <v>28.008142619612119</v>
      </c>
      <c r="AD106" s="10">
        <v>26.557751437878991</v>
      </c>
      <c r="AE106" s="10">
        <v>31.265235302957151</v>
      </c>
      <c r="AF106" s="10"/>
      <c r="AG106" s="10">
        <v>29.814844121224031</v>
      </c>
      <c r="AH106" s="10">
        <v>27.475799987817979</v>
      </c>
      <c r="AI106" s="10">
        <v>34.279882562418358</v>
      </c>
      <c r="AJ106" s="10">
        <v>0.010330030747089932</v>
      </c>
      <c r="AK106" s="10">
        <v>0.010212081430431256</v>
      </c>
      <c r="AL106" s="10">
        <v>0.010276419504165238</v>
      </c>
      <c r="AM106" s="10">
        <v>0.010272661563852942</v>
      </c>
      <c r="AN106" s="10"/>
      <c r="AO106" s="10">
        <v>0.010333614005827593</v>
      </c>
      <c r="AP106" s="10">
        <v>0.010359968653615291</v>
      </c>
      <c r="AQ106" s="10">
        <v>0.010206409675194351</v>
      </c>
      <c r="AR106" s="10">
        <v>0.34856340763172</v>
      </c>
      <c r="AS106" s="10">
        <v>0.34378960305613854</v>
      </c>
      <c r="AT106" s="10">
        <v>0.34941503630469389</v>
      </c>
      <c r="AU106" s="10">
        <v>0.36820765735759958</v>
      </c>
      <c r="AV106" s="10"/>
      <c r="AW106" s="10">
        <v>0.37458622175212292</v>
      </c>
      <c r="AX106" s="10">
        <v>0.38200282213398323</v>
      </c>
      <c r="AY106" s="10">
        <v>0.45057850878416417</v>
      </c>
      <c r="AZ106" s="10">
        <v>-0.2688035936985258</v>
      </c>
      <c r="BA106" s="10">
        <v>-0.18295686781850495</v>
      </c>
      <c r="BB106" s="10">
        <v>-0.22526714058831909</v>
      </c>
      <c r="BC106" s="10">
        <v>-0.087942169987660024</v>
      </c>
      <c r="BD106" s="10"/>
      <c r="BE106" s="10">
        <v>-0.13025244275747405</v>
      </c>
      <c r="BF106" s="10">
        <v>-0.1984861693213561</v>
      </c>
      <c r="BG106" s="10">
        <v>0</v>
      </c>
    </row>
    <row r="107" x14ac:dyDescent="0.3">
      <c r="A107" s="33"/>
      <c r="B107" s="33"/>
      <c r="C107" s="34">
        <f t="shared" si="2"/>
        <v>68</v>
      </c>
      <c r="D107" s="2">
        <v>44484615967.248413</v>
      </c>
      <c r="E107" s="2">
        <v>49058609119.503159</v>
      </c>
      <c r="F107" s="2">
        <v>46497455202.090569</v>
      </c>
      <c r="G107" s="2">
        <v>56162312000.816399</v>
      </c>
      <c r="H107" s="2"/>
      <c r="I107" s="2">
        <v>53601158083.403809</v>
      </c>
      <c r="J107" s="2">
        <v>49236279046.072937</v>
      </c>
      <c r="K107" s="2">
        <v>61398289906.874207</v>
      </c>
      <c r="L107" s="10">
        <v>11156792.27056738</v>
      </c>
      <c r="M107" s="10">
        <v>12303954.954500079</v>
      </c>
      <c r="N107" s="10">
        <v>11661614.63957952</v>
      </c>
      <c r="O107" s="10">
        <v>14085571.71515714</v>
      </c>
      <c r="P107" s="10"/>
      <c r="Q107" s="10">
        <v>13443231.40023659</v>
      </c>
      <c r="R107" s="10">
        <v>12348514.774122329</v>
      </c>
      <c r="S107" s="10">
        <v>15398760.928124079</v>
      </c>
      <c r="T107" s="10">
        <v>100582.485737781</v>
      </c>
      <c r="U107" s="10">
        <v>110924.5689725805</v>
      </c>
      <c r="V107" s="10">
        <v>105133.6405410509</v>
      </c>
      <c r="W107" s="10">
        <v>126986.48337173311</v>
      </c>
      <c r="X107" s="10"/>
      <c r="Y107" s="10">
        <v>121195.5549402035</v>
      </c>
      <c r="Z107" s="10">
        <v>111326.29173598241</v>
      </c>
      <c r="AA107" s="10">
        <v>138825.35534147511</v>
      </c>
      <c r="AB107" s="10">
        <v>25.226201801088429</v>
      </c>
      <c r="AC107" s="10">
        <v>27.820008036945929</v>
      </c>
      <c r="AD107" s="10">
        <v>26.367636601124929</v>
      </c>
      <c r="AE107" s="10">
        <v>31.848354433167849</v>
      </c>
      <c r="AF107" s="10"/>
      <c r="AG107" s="10">
        <v>30.395982997346849</v>
      </c>
      <c r="AH107" s="10">
        <v>27.920760562828889</v>
      </c>
      <c r="AI107" s="10">
        <v>34.817556985832361</v>
      </c>
      <c r="AJ107" s="10">
        <v>0.010485522260633635</v>
      </c>
      <c r="AK107" s="10">
        <v>0.010230507345597429</v>
      </c>
      <c r="AL107" s="10">
        <v>0.010290386524469668</v>
      </c>
      <c r="AM107" s="10">
        <v>0.010554027879278408</v>
      </c>
      <c r="AN107" s="10"/>
      <c r="AO107" s="10">
        <v>0.01062541363095146</v>
      </c>
      <c r="AP107" s="10">
        <v>0.010618063051045751</v>
      </c>
      <c r="AQ107" s="10">
        <v>0.01045543067102846</v>
      </c>
      <c r="AR107" s="10">
        <v>0.35904892989235365</v>
      </c>
      <c r="AS107" s="10">
        <v>0.35402011040173598</v>
      </c>
      <c r="AT107" s="10">
        <v>0.35970542282916357</v>
      </c>
      <c r="AU107" s="10">
        <v>0.37876168523687798</v>
      </c>
      <c r="AV107" s="10"/>
      <c r="AW107" s="10">
        <v>0.3852116353830744</v>
      </c>
      <c r="AX107" s="10">
        <v>0.39262088518502897</v>
      </c>
      <c r="AY107" s="10">
        <v>0.46103393945519261</v>
      </c>
      <c r="AZ107" s="10">
        <v>-0.27547467470640619</v>
      </c>
      <c r="BA107" s="10">
        <v>-0.20097759735795984</v>
      </c>
      <c r="BB107" s="10">
        <v>-0.24269136367453337</v>
      </c>
      <c r="BC107" s="10">
        <v>-0.085278888288248367</v>
      </c>
      <c r="BD107" s="10"/>
      <c r="BE107" s="10">
        <v>-0.12699265460482201</v>
      </c>
      <c r="BF107" s="10">
        <v>-0.19808386975024861</v>
      </c>
      <c r="BG107" s="10">
        <v>-1.1102230246251565e-16</v>
      </c>
    </row>
    <row r="108" x14ac:dyDescent="0.3">
      <c r="A108" s="33"/>
      <c r="B108" s="33"/>
      <c r="C108" s="34">
        <f t="shared" si="2"/>
        <v>69</v>
      </c>
      <c r="D108" s="2">
        <v>45230220467.269661</v>
      </c>
      <c r="E108" s="2">
        <v>50373636059.951622</v>
      </c>
      <c r="F108" s="2">
        <v>47455791373.681282</v>
      </c>
      <c r="G108" s="2">
        <v>56676415752.908127</v>
      </c>
      <c r="H108" s="2"/>
      <c r="I108" s="2">
        <v>53758571066.637787</v>
      </c>
      <c r="J108" s="2">
        <v>49731334619.509506</v>
      </c>
      <c r="K108" s="2">
        <v>62025932764.683182</v>
      </c>
      <c r="L108" s="10">
        <v>11343790.7270419</v>
      </c>
      <c r="M108" s="10">
        <v>12633765.20655632</v>
      </c>
      <c r="N108" s="10">
        <v>11901966.441192919</v>
      </c>
      <c r="O108" s="10">
        <v>14214509.520798299</v>
      </c>
      <c r="P108" s="10"/>
      <c r="Q108" s="10">
        <v>13482710.75543491</v>
      </c>
      <c r="R108" s="10">
        <v>12472675.274896011</v>
      </c>
      <c r="S108" s="10">
        <v>15556174.47059088</v>
      </c>
      <c r="T108" s="10">
        <v>102866.5594732513</v>
      </c>
      <c r="U108" s="10">
        <v>114564.16917964521</v>
      </c>
      <c r="V108" s="10">
        <v>107928.14926081371</v>
      </c>
      <c r="W108" s="10">
        <v>128898.50705008471</v>
      </c>
      <c r="X108" s="10"/>
      <c r="Y108" s="10">
        <v>122262.48713125331</v>
      </c>
      <c r="Z108" s="10">
        <v>113103.3905533105</v>
      </c>
      <c r="AA108" s="10">
        <v>141064.85079459811</v>
      </c>
      <c r="AB108" s="10">
        <v>25.799050091294259</v>
      </c>
      <c r="AC108" s="10">
        <v>28.732823907673708</v>
      </c>
      <c r="AD108" s="10">
        <v>27.068502565835921</v>
      </c>
      <c r="AE108" s="10">
        <v>32.327892145969059</v>
      </c>
      <c r="AF108" s="10"/>
      <c r="AG108" s="10">
        <v>30.663570804131268</v>
      </c>
      <c r="AH108" s="10">
        <v>28.36645896705469</v>
      </c>
      <c r="AI108" s="10">
        <v>35.379224992132983</v>
      </c>
      <c r="AJ108" s="10">
        <v>0.010661269592887946</v>
      </c>
      <c r="AK108" s="10">
        <v>0.010504738372839661</v>
      </c>
      <c r="AL108" s="10">
        <v>0.010502476618071297</v>
      </c>
      <c r="AM108" s="10">
        <v>0.010650638313199626</v>
      </c>
      <c r="AN108" s="10"/>
      <c r="AO108" s="10">
        <v>0.010656617771263886</v>
      </c>
      <c r="AP108" s="10">
        <v>0.010724824394395892</v>
      </c>
      <c r="AQ108" s="10">
        <v>0.010562311113398129</v>
      </c>
      <c r="AR108" s="10">
        <v>0.36971019948524159</v>
      </c>
      <c r="AS108" s="10">
        <v>0.36452484877457564</v>
      </c>
      <c r="AT108" s="10">
        <v>0.37020789944723487</v>
      </c>
      <c r="AU108" s="10">
        <v>0.3894123235500776</v>
      </c>
      <c r="AV108" s="10"/>
      <c r="AW108" s="10">
        <v>0.39586825315433827</v>
      </c>
      <c r="AX108" s="10">
        <v>0.40334570957942484</v>
      </c>
      <c r="AY108" s="10">
        <v>0.47159625056859072</v>
      </c>
      <c r="AZ108" s="10">
        <v>-0.27078532395689825</v>
      </c>
      <c r="BA108" s="10">
        <v>-0.18786169244626405</v>
      </c>
      <c r="BB108" s="10">
        <v>-0.23490402709909697</v>
      </c>
      <c r="BC108" s="10">
        <v>-0.086246458107616109</v>
      </c>
      <c r="BD108" s="10"/>
      <c r="BE108" s="10">
        <v>-0.13328879276044892</v>
      </c>
      <c r="BF108" s="10">
        <v>-0.19821706175411313</v>
      </c>
      <c r="BG108" s="10">
        <v>-1.1102230246251565e-16</v>
      </c>
    </row>
    <row r="109" x14ac:dyDescent="0.3">
      <c r="A109" s="33"/>
      <c r="B109" s="33"/>
      <c r="C109" s="34">
        <f t="shared" si="2"/>
        <v>70</v>
      </c>
      <c r="D109" s="2">
        <v>46505302939.443916</v>
      </c>
      <c r="E109" s="2">
        <v>50681422504.65358</v>
      </c>
      <c r="F109" s="2">
        <v>47745785664.549599</v>
      </c>
      <c r="G109" s="2">
        <v>59244892993.396881</v>
      </c>
      <c r="H109" s="2"/>
      <c r="I109" s="2">
        <v>56309256153.292908</v>
      </c>
      <c r="J109" s="2">
        <v>51786163139.612709</v>
      </c>
      <c r="K109" s="2">
        <v>63379611032.59832</v>
      </c>
      <c r="L109" s="10">
        <v>11663582.861031851</v>
      </c>
      <c r="M109" s="10">
        <v>12710958.396888999</v>
      </c>
      <c r="N109" s="10">
        <v>11974697.339111671</v>
      </c>
      <c r="O109" s="10">
        <v>14858686.533474119</v>
      </c>
      <c r="P109" s="10"/>
      <c r="Q109" s="10">
        <v>14122425.475696789</v>
      </c>
      <c r="R109" s="10">
        <v>12988028.604400029</v>
      </c>
      <c r="S109" s="10">
        <v>15895678.519528391</v>
      </c>
      <c r="T109" s="10">
        <v>105223.94972326751</v>
      </c>
      <c r="U109" s="10">
        <v>114672.9322562954</v>
      </c>
      <c r="V109" s="10">
        <v>108030.69397927351</v>
      </c>
      <c r="W109" s="10">
        <v>134048.834168762</v>
      </c>
      <c r="X109" s="10"/>
      <c r="Y109" s="10">
        <v>127406.5958917401</v>
      </c>
      <c r="Z109" s="10">
        <v>117172.5433905687</v>
      </c>
      <c r="AA109" s="10">
        <v>143404.14067312641</v>
      </c>
      <c r="AB109" s="10">
        <v>26.39028624672056</v>
      </c>
      <c r="AC109" s="10">
        <v>28.760101810978249</v>
      </c>
      <c r="AD109" s="10">
        <v>27.09422089783504</v>
      </c>
      <c r="AE109" s="10">
        <v>33.619600044062587</v>
      </c>
      <c r="AF109" s="10"/>
      <c r="AG109" s="10">
        <v>31.953719130919389</v>
      </c>
      <c r="AH109" s="10">
        <v>29.38700712590369</v>
      </c>
      <c r="AI109" s="10">
        <v>35.965921553807171</v>
      </c>
      <c r="AJ109" s="10">
        <v>0.010961820813920638</v>
      </c>
      <c r="AK109" s="10">
        <v>0.010568923060092585</v>
      </c>
      <c r="AL109" s="10">
        <v>0.010566655471084962</v>
      </c>
      <c r="AM109" s="10">
        <v>0.011133306840147312</v>
      </c>
      <c r="AN109" s="10"/>
      <c r="AO109" s="10">
        <v>0.011162242743878076</v>
      </c>
      <c r="AP109" s="10">
        <v>0.011167958993684484</v>
      </c>
      <c r="AQ109" s="10">
        <v>0.010792827131067865</v>
      </c>
      <c r="AR109" s="10">
        <v>0.38067202029916225</v>
      </c>
      <c r="AS109" s="10">
        <v>0.37509377183466824</v>
      </c>
      <c r="AT109" s="10">
        <v>0.38077455491831985</v>
      </c>
      <c r="AU109" s="10">
        <v>0.40054563039022489</v>
      </c>
      <c r="AV109" s="10"/>
      <c r="AW109" s="10">
        <v>0.40703049589821633</v>
      </c>
      <c r="AX109" s="10">
        <v>0.41451366857310934</v>
      </c>
      <c r="AY109" s="10">
        <v>0.48238907769965861</v>
      </c>
      <c r="AZ109" s="10">
        <v>-0.26624190048240226</v>
      </c>
      <c r="BA109" s="10">
        <v>-0.20035131678882701</v>
      </c>
      <c r="BB109" s="10">
        <v>-0.24666963260484043</v>
      </c>
      <c r="BC109" s="10">
        <v>-0.065237352704402229</v>
      </c>
      <c r="BD109" s="10"/>
      <c r="BE109" s="10">
        <v>-0.11155566852041554</v>
      </c>
      <c r="BF109" s="10">
        <v>-0.18292078010738655</v>
      </c>
      <c r="BG109" s="10">
        <v>0</v>
      </c>
    </row>
    <row r="110" x14ac:dyDescent="0.3">
      <c r="A110" s="33"/>
      <c r="B110" s="33"/>
      <c r="C110" s="34">
        <f t="shared" si="2"/>
        <v>71</v>
      </c>
      <c r="D110" s="2">
        <v>47945652408.278801</v>
      </c>
      <c r="E110" s="2">
        <v>52855309326.059647</v>
      </c>
      <c r="F110" s="2">
        <v>49925363606.728447</v>
      </c>
      <c r="G110" s="2">
        <v>59482110695.500397</v>
      </c>
      <c r="H110" s="2"/>
      <c r="I110" s="2">
        <v>56552164976.169197</v>
      </c>
      <c r="J110" s="2">
        <v>52110497090.197441</v>
      </c>
      <c r="K110" s="2">
        <v>63831673408.197723</v>
      </c>
      <c r="L110" s="10">
        <v>12024824.14571877</v>
      </c>
      <c r="M110" s="10">
        <v>13256171.683747729</v>
      </c>
      <c r="N110" s="10">
        <v>12521337.965531901</v>
      </c>
      <c r="O110" s="10">
        <v>14918181.002915399</v>
      </c>
      <c r="P110" s="10"/>
      <c r="Q110" s="10">
        <v>14183347.28469957</v>
      </c>
      <c r="R110" s="10">
        <v>13069371.92802522</v>
      </c>
      <c r="S110" s="10">
        <v>16009056.2773945</v>
      </c>
      <c r="T110" s="10">
        <v>109380.8015483037</v>
      </c>
      <c r="U110" s="10">
        <v>120581.446070169</v>
      </c>
      <c r="V110" s="10">
        <v>113897.2151717251</v>
      </c>
      <c r="W110" s="10">
        <v>135699.4976365226</v>
      </c>
      <c r="X110" s="10"/>
      <c r="Y110" s="10">
        <v>129015.2667380787</v>
      </c>
      <c r="Z110" s="10">
        <v>118882.2688712051</v>
      </c>
      <c r="AA110" s="10">
        <v>145622.37139050031</v>
      </c>
      <c r="AB110" s="10">
        <v>27.432829411431769</v>
      </c>
      <c r="AC110" s="10">
        <v>30.241963794404139</v>
      </c>
      <c r="AD110" s="10">
        <v>28.5655510840561</v>
      </c>
      <c r="AE110" s="10">
        <v>34.033588318840067</v>
      </c>
      <c r="AF110" s="10"/>
      <c r="AG110" s="10">
        <v>32.357175608492021</v>
      </c>
      <c r="AH110" s="10">
        <v>29.81580822067318</v>
      </c>
      <c r="AI110" s="10">
        <v>36.522256340200578</v>
      </c>
      <c r="AJ110" s="10">
        <v>0.011301327317240335</v>
      </c>
      <c r="AK110" s="10">
        <v>0.011022257663214277</v>
      </c>
      <c r="AL110" s="10">
        <v>0.01104901949268028</v>
      </c>
      <c r="AM110" s="10">
        <v>0.011177884816948241</v>
      </c>
      <c r="AN110" s="10"/>
      <c r="AO110" s="10">
        <v>0.011210394813907086</v>
      </c>
      <c r="AP110" s="10">
        <v>0.011237903319365167</v>
      </c>
      <c r="AQ110" s="10">
        <v>0.010869808213671776</v>
      </c>
      <c r="AR110" s="10">
        <v>0.39197334761640257</v>
      </c>
      <c r="AS110" s="10">
        <v>0.38611602949788254</v>
      </c>
      <c r="AT110" s="10">
        <v>0.39182357441100013</v>
      </c>
      <c r="AU110" s="10">
        <v>0.41172351520717315</v>
      </c>
      <c r="AV110" s="10"/>
      <c r="AW110" s="10">
        <v>0.41824089071212339</v>
      </c>
      <c r="AX110" s="10">
        <v>0.42575157189247448</v>
      </c>
      <c r="AY110" s="10">
        <v>0.49325888591333039</v>
      </c>
      <c r="AZ110" s="10">
        <v>-0.24887364143392066</v>
      </c>
      <c r="BA110" s="10">
        <v>-0.17195795591861163</v>
      </c>
      <c r="BB110" s="10">
        <v>-0.21785908247367569</v>
      </c>
      <c r="BC110" s="10">
        <v>-0.06814113559082613</v>
      </c>
      <c r="BD110" s="10"/>
      <c r="BE110" s="10">
        <v>-0.11404226214589019</v>
      </c>
      <c r="BF110" s="10">
        <v>-0.18362633614576318</v>
      </c>
      <c r="BG110" s="10">
        <v>-1.1102230246251565e-16</v>
      </c>
    </row>
    <row r="111" x14ac:dyDescent="0.3">
      <c r="A111" s="33"/>
      <c r="B111" s="33"/>
      <c r="C111" s="34">
        <f t="shared" si="2"/>
        <v>72</v>
      </c>
      <c r="D111" s="2">
        <v>49368715088.539307</v>
      </c>
      <c r="E111" s="2">
        <v>55862972610.058289</v>
      </c>
      <c r="F111" s="2">
        <v>52583250678.628563</v>
      </c>
      <c r="G111" s="2">
        <v>62033209343.868721</v>
      </c>
      <c r="H111" s="2"/>
      <c r="I111" s="2">
        <v>58753487412.438988</v>
      </c>
      <c r="J111" s="2">
        <v>54041425132.028008</v>
      </c>
      <c r="K111" s="2">
        <v>65600527860.81086</v>
      </c>
      <c r="L111" s="10">
        <v>12381729.88417344</v>
      </c>
      <c r="M111" s="10">
        <v>14010497.055559199</v>
      </c>
      <c r="N111" s="10">
        <v>13187939.06559868</v>
      </c>
      <c r="O111" s="10">
        <v>15557999.44492523</v>
      </c>
      <c r="P111" s="10"/>
      <c r="Q111" s="10">
        <v>14735441.45496471</v>
      </c>
      <c r="R111" s="10">
        <v>13553650.876684191</v>
      </c>
      <c r="S111" s="10">
        <v>16452686.985574661</v>
      </c>
      <c r="T111" s="10">
        <v>111496.4104054115</v>
      </c>
      <c r="U111" s="10">
        <v>126163.3183976311</v>
      </c>
      <c r="V111" s="10">
        <v>118756.2545956565</v>
      </c>
      <c r="W111" s="10">
        <v>140098.44403210771</v>
      </c>
      <c r="X111" s="10"/>
      <c r="Y111" s="10">
        <v>132691.38023013301</v>
      </c>
      <c r="Z111" s="10">
        <v>122049.45793318169</v>
      </c>
      <c r="AA111" s="10">
        <v>148155.02822107181</v>
      </c>
      <c r="AB111" s="10">
        <v>27.963426518573289</v>
      </c>
      <c r="AC111" s="10">
        <v>31.641903721595462</v>
      </c>
      <c r="AD111" s="10">
        <v>29.784203697067589</v>
      </c>
      <c r="AE111" s="10">
        <v>35.136849077144397</v>
      </c>
      <c r="AF111" s="10"/>
      <c r="AG111" s="10">
        <v>33.279149052616532</v>
      </c>
      <c r="AH111" s="10">
        <v>30.610142839007342</v>
      </c>
      <c r="AI111" s="10">
        <v>37.157449553335738</v>
      </c>
      <c r="AJ111" s="10">
        <v>0.011636759130861799</v>
      </c>
      <c r="AK111" s="10">
        <v>0.011649465035626295</v>
      </c>
      <c r="AL111" s="10">
        <v>0.011637238464866384</v>
      </c>
      <c r="AM111" s="10">
        <v>0.011657287556943655</v>
      </c>
      <c r="AN111" s="10"/>
      <c r="AO111" s="10">
        <v>0.011646765262919873</v>
      </c>
      <c r="AP111" s="10">
        <v>0.011654318127559828</v>
      </c>
      <c r="AQ111" s="10">
        <v>0.01117102401503184</v>
      </c>
      <c r="AR111" s="10">
        <v>0.40361010674726439</v>
      </c>
      <c r="AS111" s="10">
        <v>0.39776549453350885</v>
      </c>
      <c r="AT111" s="10">
        <v>0.40346081287586649</v>
      </c>
      <c r="AU111" s="10">
        <v>0.42338080276411683</v>
      </c>
      <c r="AV111" s="10"/>
      <c r="AW111" s="10">
        <v>0.42988765597504325</v>
      </c>
      <c r="AX111" s="10">
        <v>0.43740589002003433</v>
      </c>
      <c r="AY111" s="10">
        <v>0.50442990992836223</v>
      </c>
      <c r="AZ111" s="10">
        <v>-0.2474341792906255</v>
      </c>
      <c r="BA111" s="10">
        <v>-0.14843714781401462</v>
      </c>
      <c r="BB111" s="10">
        <v>-0.19843250666826862</v>
      </c>
      <c r="BC111" s="10">
        <v>-0.054379417868575031</v>
      </c>
      <c r="BD111" s="10"/>
      <c r="BE111" s="10">
        <v>-0.10437477672282913</v>
      </c>
      <c r="BF111" s="10">
        <v>-0.17620441642342555</v>
      </c>
      <c r="BG111" s="10">
        <v>0</v>
      </c>
    </row>
    <row r="112" x14ac:dyDescent="0.3">
      <c r="A112" s="33"/>
      <c r="B112" s="33"/>
      <c r="C112" s="34">
        <f t="shared" si="2"/>
        <v>73</v>
      </c>
      <c r="D112" s="2">
        <v>50663734899.105362</v>
      </c>
      <c r="E112" s="2">
        <v>55352439469.496979</v>
      </c>
      <c r="F112" s="2">
        <v>52273889248.812927</v>
      </c>
      <c r="G112" s="2">
        <v>61503689809.710121</v>
      </c>
      <c r="H112" s="2"/>
      <c r="I112" s="2">
        <v>58425139589.026077</v>
      </c>
      <c r="J112" s="2">
        <v>53710354416.479553</v>
      </c>
      <c r="K112" s="2">
        <v>66058863141.537903</v>
      </c>
      <c r="L112" s="10">
        <v>12706522.325303931</v>
      </c>
      <c r="M112" s="10">
        <v>13882454.763350209</v>
      </c>
      <c r="N112" s="10">
        <v>13110350.867208481</v>
      </c>
      <c r="O112" s="10">
        <v>15425195.34361154</v>
      </c>
      <c r="P112" s="10"/>
      <c r="Q112" s="10">
        <v>14653091.447469801</v>
      </c>
      <c r="R112" s="10">
        <v>13470617.964745341</v>
      </c>
      <c r="S112" s="10">
        <v>16567637.995180059</v>
      </c>
      <c r="T112" s="10">
        <v>115527.66872752291</v>
      </c>
      <c r="U112" s="10">
        <v>126219.2434692617</v>
      </c>
      <c r="V112" s="10">
        <v>119199.27680544381</v>
      </c>
      <c r="W112" s="10">
        <v>140245.83690891671</v>
      </c>
      <c r="X112" s="10"/>
      <c r="Y112" s="10">
        <v>133225.87024509869</v>
      </c>
      <c r="Z112" s="10">
        <v>122474.8243417496</v>
      </c>
      <c r="AA112" s="10">
        <v>150632.92259700989</v>
      </c>
      <c r="AB112" s="10">
        <v>28.974470689931479</v>
      </c>
      <c r="AC112" s="10">
        <v>31.655929793155991</v>
      </c>
      <c r="AD112" s="10">
        <v>29.895314171067941</v>
      </c>
      <c r="AE112" s="10">
        <v>35.173815378256897</v>
      </c>
      <c r="AF112" s="10"/>
      <c r="AG112" s="10">
        <v>33.413199756168858</v>
      </c>
      <c r="AH112" s="10">
        <v>30.71682521798445</v>
      </c>
      <c r="AI112" s="10">
        <v>37.778908280575322</v>
      </c>
      <c r="AJ112" s="10">
        <v>0.011942009805873793</v>
      </c>
      <c r="AK112" s="10">
        <v>0.011543000275649905</v>
      </c>
      <c r="AL112" s="10">
        <v>0.011568773455873324</v>
      </c>
      <c r="AM112" s="10">
        <v>0.011557780187552396</v>
      </c>
      <c r="AN112" s="10"/>
      <c r="AO112" s="10">
        <v>0.01158167653044965</v>
      </c>
      <c r="AP112" s="10">
        <v>0.011582920983012026</v>
      </c>
      <c r="AQ112" s="10">
        <v>0.011249073302055899</v>
      </c>
      <c r="AR112" s="10">
        <v>0.41555211655313817</v>
      </c>
      <c r="AS112" s="10">
        <v>0.40930849480915876</v>
      </c>
      <c r="AT112" s="10">
        <v>0.41502958633173981</v>
      </c>
      <c r="AU112" s="10">
        <v>0.43493858295166921</v>
      </c>
      <c r="AV112" s="10"/>
      <c r="AW112" s="10">
        <v>0.44146933250549292</v>
      </c>
      <c r="AX112" s="10">
        <v>0.44898881100304633</v>
      </c>
      <c r="AY112" s="10">
        <v>0.51567898323041816</v>
      </c>
      <c r="AZ112" s="10">
        <v>-0.23305166801685484</v>
      </c>
      <c r="BA112" s="10">
        <v>-0.16207399223782148</v>
      </c>
      <c r="BB112" s="10">
        <v>-0.20867712880842726</v>
      </c>
      <c r="BC112" s="10">
        <v>-0.068956278010232408</v>
      </c>
      <c r="BD112" s="10"/>
      <c r="BE112" s="10">
        <v>-0.11555941458083807</v>
      </c>
      <c r="BF112" s="10">
        <v>-0.18693189888237105</v>
      </c>
      <c r="BG112" s="10">
        <v>0</v>
      </c>
    </row>
    <row r="113" x14ac:dyDescent="0.3">
      <c r="A113" s="33"/>
      <c r="B113" s="33"/>
      <c r="C113" s="34">
        <f t="shared" si="2"/>
        <v>74</v>
      </c>
      <c r="D113" s="2">
        <v>51943587112.996269</v>
      </c>
      <c r="E113" s="2">
        <v>57948620465.80481</v>
      </c>
      <c r="F113" s="2">
        <v>54568991823.279839</v>
      </c>
      <c r="G113" s="2">
        <v>63319562299.620064</v>
      </c>
      <c r="H113" s="2"/>
      <c r="I113" s="2">
        <v>59939933657.095093</v>
      </c>
      <c r="J113" s="2">
        <v>54889466991.756317</v>
      </c>
      <c r="K113" s="2">
        <v>67661569734.601112</v>
      </c>
      <c r="L113" s="10">
        <v>13027510.71594036</v>
      </c>
      <c r="M113" s="10">
        <v>14533579.90948897</v>
      </c>
      <c r="N113" s="10">
        <v>13685965.202776169</v>
      </c>
      <c r="O113" s="10">
        <v>15880618.22901262</v>
      </c>
      <c r="P113" s="10"/>
      <c r="Q113" s="10">
        <v>15033003.522299821</v>
      </c>
      <c r="R113" s="10">
        <v>13766340.73946058</v>
      </c>
      <c r="S113" s="10">
        <v>16969598.63124894</v>
      </c>
      <c r="T113" s="10">
        <v>117511.45196705261</v>
      </c>
      <c r="U113" s="10">
        <v>131096.57820918219</v>
      </c>
      <c r="V113" s="10">
        <v>123450.87849983</v>
      </c>
      <c r="W113" s="10">
        <v>143247.20561866861</v>
      </c>
      <c r="X113" s="10"/>
      <c r="Y113" s="10">
        <v>135601.5059093163</v>
      </c>
      <c r="Z113" s="10">
        <v>124175.8862334147</v>
      </c>
      <c r="AA113" s="10">
        <v>153070.0851403776</v>
      </c>
      <c r="AB113" s="10">
        <v>29.472005782278028</v>
      </c>
      <c r="AC113" s="10">
        <v>32.879170892222177</v>
      </c>
      <c r="AD113" s="10">
        <v>30.96162071075759</v>
      </c>
      <c r="AE113" s="10">
        <v>35.926562063689381</v>
      </c>
      <c r="AF113" s="10"/>
      <c r="AG113" s="10">
        <v>34.009011882224783</v>
      </c>
      <c r="AH113" s="10">
        <v>31.143453474788078</v>
      </c>
      <c r="AI113" s="10">
        <v>38.3901514178878</v>
      </c>
      <c r="AJ113" s="10">
        <v>0.01224368530845551</v>
      </c>
      <c r="AK113" s="10">
        <v>0.012084398599612351</v>
      </c>
      <c r="AL113" s="10">
        <v>0.012076704320087762</v>
      </c>
      <c r="AM113" s="10">
        <v>0.011899019146579683</v>
      </c>
      <c r="AN113" s="10"/>
      <c r="AO113" s="10">
        <v>0.01188195574296033</v>
      </c>
      <c r="AP113" s="10">
        <v>0.011837202823783423</v>
      </c>
      <c r="AQ113" s="10">
        <v>0.011521996012039985</v>
      </c>
      <c r="AR113" s="10">
        <v>0.42779580186159366</v>
      </c>
      <c r="AS113" s="10">
        <v>0.42139289340877112</v>
      </c>
      <c r="AT113" s="10">
        <v>0.42710629065182759</v>
      </c>
      <c r="AU113" s="10">
        <v>0.44683760209824891</v>
      </c>
      <c r="AV113" s="10"/>
      <c r="AW113" s="10">
        <v>0.45335128824845322</v>
      </c>
      <c r="AX113" s="10">
        <v>0.46082601382682975</v>
      </c>
      <c r="AY113" s="10">
        <v>0.52720097924245812</v>
      </c>
      <c r="AZ113" s="10">
        <v>-0.23230295547764834</v>
      </c>
      <c r="BA113" s="10">
        <v>-0.14355193512203202</v>
      </c>
      <c r="BB113" s="10">
        <v>-0.19350094836221232</v>
      </c>
      <c r="BC113" s="10">
        <v>-0.064172431293160082</v>
      </c>
      <c r="BD113" s="10"/>
      <c r="BE113" s="10">
        <v>-0.11412144453334039</v>
      </c>
      <c r="BF113" s="10">
        <v>-0.18876450536017253</v>
      </c>
      <c r="BG113" s="10">
        <v>0</v>
      </c>
    </row>
    <row r="114" x14ac:dyDescent="0.3">
      <c r="A114" s="33"/>
      <c r="B114" s="33"/>
      <c r="C114" s="34">
        <f t="shared" si="2"/>
        <v>75</v>
      </c>
      <c r="D114" s="2">
        <v>54116668634.707283</v>
      </c>
      <c r="E114" s="2">
        <v>59124951498.018204</v>
      </c>
      <c r="F114" s="2">
        <v>55715345469.338379</v>
      </c>
      <c r="G114" s="2">
        <v>64851222108.15728</v>
      </c>
      <c r="H114" s="2"/>
      <c r="I114" s="2">
        <v>61441616079.47747</v>
      </c>
      <c r="J114" s="2">
        <v>56220337223.815247</v>
      </c>
      <c r="K114" s="2">
        <v>68561614589.217857</v>
      </c>
      <c r="L114" s="10">
        <v>13572522.03271981</v>
      </c>
      <c r="M114" s="10">
        <v>14828605.07004087</v>
      </c>
      <c r="N114" s="10">
        <v>13973472.000791449</v>
      </c>
      <c r="O114" s="10">
        <v>16264760.250731049</v>
      </c>
      <c r="P114" s="10"/>
      <c r="Q114" s="10">
        <v>15409627.18148163</v>
      </c>
      <c r="R114" s="10">
        <v>14100124.507069031</v>
      </c>
      <c r="S114" s="10">
        <v>17195330.904278912</v>
      </c>
      <c r="T114" s="10">
        <v>122872.3489197086</v>
      </c>
      <c r="U114" s="10">
        <v>134243.69706427399</v>
      </c>
      <c r="V114" s="10">
        <v>126502.1580485852</v>
      </c>
      <c r="W114" s="10">
        <v>147245.2423952893</v>
      </c>
      <c r="X114" s="10"/>
      <c r="Y114" s="10">
        <v>139503.70337960051</v>
      </c>
      <c r="Z114" s="10">
        <v>127648.74605230171</v>
      </c>
      <c r="AA114" s="10">
        <v>155669.7195677358</v>
      </c>
      <c r="AB114" s="10">
        <v>30.816524834184332</v>
      </c>
      <c r="AC114" s="10">
        <v>33.668471879846663</v>
      </c>
      <c r="AD114" s="10">
        <v>31.726885091368541</v>
      </c>
      <c r="AE114" s="10">
        <v>36.929274233660387</v>
      </c>
      <c r="AF114" s="10"/>
      <c r="AG114" s="10">
        <v>34.987687445182267</v>
      </c>
      <c r="AH114" s="10">
        <v>32.014450666550943</v>
      </c>
      <c r="AI114" s="10">
        <v>39.04214268846107</v>
      </c>
      <c r="AJ114" s="10">
        <v>0.012755904964051693</v>
      </c>
      <c r="AK114" s="10">
        <v>0.012329706476902517</v>
      </c>
      <c r="AL114" s="10">
        <v>0.012330404701332435</v>
      </c>
      <c r="AM114" s="10">
        <v>0.012186848827107027</v>
      </c>
      <c r="AN114" s="10"/>
      <c r="AO114" s="10">
        <v>0.012179635820232435</v>
      </c>
      <c r="AP114" s="10">
        <v>0.012124212003001419</v>
      </c>
      <c r="AQ114" s="10">
        <v>0.011675263417248409</v>
      </c>
      <c r="AR114" s="10">
        <v>0.44055170682564537</v>
      </c>
      <c r="AS114" s="10">
        <v>0.43372259988567363</v>
      </c>
      <c r="AT114" s="10">
        <v>0.43943669535316005</v>
      </c>
      <c r="AU114" s="10">
        <v>0.45902445092535593</v>
      </c>
      <c r="AV114" s="10"/>
      <c r="AW114" s="10">
        <v>0.46553092406868568</v>
      </c>
      <c r="AX114" s="10">
        <v>0.47295022582983115</v>
      </c>
      <c r="AY114" s="10">
        <v>0.53887624265970657</v>
      </c>
      <c r="AZ114" s="10">
        <v>-0.21068561528278562</v>
      </c>
      <c r="BA114" s="10">
        <v>-0.13763770220025839</v>
      </c>
      <c r="BB114" s="10">
        <v>-0.18736824091508064</v>
      </c>
      <c r="BC114" s="10">
        <v>-0.054117635695879351</v>
      </c>
      <c r="BD114" s="10"/>
      <c r="BE114" s="10">
        <v>-0.10384817441070149</v>
      </c>
      <c r="BF114" s="10">
        <v>-0.18000272367190473</v>
      </c>
      <c r="BG114" s="10">
        <v>0</v>
      </c>
    </row>
    <row r="115" x14ac:dyDescent="0.3">
      <c r="A115" s="33"/>
      <c r="B115" s="33"/>
      <c r="C115" s="34">
        <f t="shared" si="2"/>
        <v>76</v>
      </c>
      <c r="D115" s="2">
        <v>54725463222.717796</v>
      </c>
      <c r="E115" s="2">
        <v>59708409076.515266</v>
      </c>
      <c r="F115" s="2">
        <v>56118829983.385391</v>
      </c>
      <c r="G115" s="2">
        <v>65884381410.684601</v>
      </c>
      <c r="H115" s="2"/>
      <c r="I115" s="2">
        <v>62294802317.554733</v>
      </c>
      <c r="J115" s="2">
        <v>57138634588.603317</v>
      </c>
      <c r="K115" s="2">
        <v>69251194246.506775</v>
      </c>
      <c r="L115" s="10">
        <v>13725208.40768772</v>
      </c>
      <c r="M115" s="10">
        <v>14974936.894210661</v>
      </c>
      <c r="N115" s="10">
        <v>14074666.37573958</v>
      </c>
      <c r="O115" s="10">
        <v>16523877.778668979</v>
      </c>
      <c r="P115" s="10"/>
      <c r="Q115" s="10">
        <v>15623607.2601979</v>
      </c>
      <c r="R115" s="10">
        <v>14330434.530405929</v>
      </c>
      <c r="S115" s="10">
        <v>17368278.266487129</v>
      </c>
      <c r="T115" s="10">
        <v>125040.18667951781</v>
      </c>
      <c r="U115" s="10">
        <v>136425.53534686571</v>
      </c>
      <c r="V115" s="10">
        <v>128223.8388517773</v>
      </c>
      <c r="W115" s="10">
        <v>150536.78609040429</v>
      </c>
      <c r="X115" s="10"/>
      <c r="Y115" s="10">
        <v>142335.08959531589</v>
      </c>
      <c r="Z115" s="10">
        <v>130553.9526727261</v>
      </c>
      <c r="AA115" s="10">
        <v>158229.4922040629</v>
      </c>
      <c r="AB115" s="10">
        <v>31.360221009515818</v>
      </c>
      <c r="AC115" s="10">
        <v>34.215679402212793</v>
      </c>
      <c r="AD115" s="10">
        <v>32.15868459463006</v>
      </c>
      <c r="AE115" s="10">
        <v>37.754797135396359</v>
      </c>
      <c r="AF115" s="10"/>
      <c r="AG115" s="10">
        <v>35.697802327813633</v>
      </c>
      <c r="AH115" s="10">
        <v>32.743079790628698</v>
      </c>
      <c r="AI115" s="10">
        <v>39.684136576514653</v>
      </c>
      <c r="AJ115" s="10">
        <v>0.012899404667621966</v>
      </c>
      <c r="AK115" s="10">
        <v>0.012451378639032481</v>
      </c>
      <c r="AL115" s="10">
        <v>0.012419700160366393</v>
      </c>
      <c r="AM115" s="10">
        <v>0.012381000237441606</v>
      </c>
      <c r="AN115" s="10"/>
      <c r="AO115" s="10">
        <v>0.012348763820595793</v>
      </c>
      <c r="AP115" s="10">
        <v>0.012322247669137051</v>
      </c>
      <c r="AQ115" s="10">
        <v>0.011792690992346533</v>
      </c>
      <c r="AR115" s="10">
        <v>0.45345111149326733</v>
      </c>
      <c r="AS115" s="10">
        <v>0.44617397852470614</v>
      </c>
      <c r="AT115" s="10">
        <v>0.45185639551352641</v>
      </c>
      <c r="AU115" s="10">
        <v>0.47140545116279753</v>
      </c>
      <c r="AV115" s="10"/>
      <c r="AW115" s="10">
        <v>0.47787968788928148</v>
      </c>
      <c r="AX115" s="10">
        <v>0.48527247349896818</v>
      </c>
      <c r="AY115" s="10">
        <v>0.55066893365205316</v>
      </c>
      <c r="AZ115" s="10">
        <v>-0.20975423141560767</v>
      </c>
      <c r="BA115" s="10">
        <v>-0.13779957549934774</v>
      </c>
      <c r="BB115" s="10">
        <v>-0.18963375875332023</v>
      </c>
      <c r="BC115" s="10">
        <v>-0.048617397468087797</v>
      </c>
      <c r="BD115" s="10"/>
      <c r="BE115" s="10">
        <v>-0.10045158072206017</v>
      </c>
      <c r="BF115" s="10">
        <v>-0.17490759242053722</v>
      </c>
      <c r="BG115" s="10">
        <v>0</v>
      </c>
    </row>
    <row r="116" x14ac:dyDescent="0.3">
      <c r="A116" s="33"/>
      <c r="B116" s="33"/>
      <c r="C116" s="34">
        <f t="shared" si="2"/>
        <v>77</v>
      </c>
      <c r="D116" s="2">
        <v>56498100910.839798</v>
      </c>
      <c r="E116" s="2">
        <v>61997951154.036003</v>
      </c>
      <c r="F116" s="2">
        <v>58368147559.710701</v>
      </c>
      <c r="G116" s="2">
        <v>68623860090.453102</v>
      </c>
      <c r="H116" s="2"/>
      <c r="I116" s="2">
        <v>64994056496.1278</v>
      </c>
      <c r="J116" s="2">
        <v>59495303035.279427</v>
      </c>
      <c r="K116" s="2">
        <v>71557038582.810242</v>
      </c>
      <c r="L116" s="10">
        <v>14169787.955635641</v>
      </c>
      <c r="M116" s="10">
        <v>15549156.650821101</v>
      </c>
      <c r="N116" s="10">
        <v>14638797.781708639</v>
      </c>
      <c r="O116" s="10">
        <v>17210942.146771599</v>
      </c>
      <c r="P116" s="10"/>
      <c r="Q116" s="10">
        <v>16300583.277659141</v>
      </c>
      <c r="R116" s="10">
        <v>14921489.65673374</v>
      </c>
      <c r="S116" s="10">
        <v>17946586.648138501</v>
      </c>
      <c r="T116" s="10">
        <v>127377.6477649314</v>
      </c>
      <c r="U116" s="10">
        <v>139777.32095294309</v>
      </c>
      <c r="V116" s="10">
        <v>131593.75661644441</v>
      </c>
      <c r="W116" s="10">
        <v>154715.74686494609</v>
      </c>
      <c r="X116" s="10"/>
      <c r="Y116" s="10">
        <v>146532.18252844739</v>
      </c>
      <c r="Z116" s="10">
        <v>134134.98208825069</v>
      </c>
      <c r="AA116" s="10">
        <v>161328.73687359711</v>
      </c>
      <c r="AB116" s="10">
        <v>31.946458907797211</v>
      </c>
      <c r="AC116" s="10">
        <v>35.056311043722651</v>
      </c>
      <c r="AD116" s="10">
        <v>33.003863802133338</v>
      </c>
      <c r="AE116" s="10">
        <v>38.802885249784907</v>
      </c>
      <c r="AF116" s="10"/>
      <c r="AG116" s="10">
        <v>36.750438008195601</v>
      </c>
      <c r="AH116" s="10">
        <v>33.64120604023406</v>
      </c>
      <c r="AI116" s="10">
        <v>40.461430663960833</v>
      </c>
      <c r="AJ116" s="10">
        <v>0.013317235226225101</v>
      </c>
      <c r="AK116" s="10">
        <v>0.012928831576702873</v>
      </c>
      <c r="AL116" s="10">
        <v>0.012917498312460318</v>
      </c>
      <c r="AM116" s="10">
        <v>0.012895803373760945</v>
      </c>
      <c r="AN116" s="10"/>
      <c r="AO116" s="10">
        <v>0.012883839799696572</v>
      </c>
      <c r="AP116" s="10">
        <v>0.012830475639284866</v>
      </c>
      <c r="AQ116" s="10">
        <v>0.012185350065310475</v>
      </c>
      <c r="AR116" s="10">
        <v>0.46676834671949241</v>
      </c>
      <c r="AS116" s="10">
        <v>0.45910281010140902</v>
      </c>
      <c r="AT116" s="10">
        <v>0.46477389382598672</v>
      </c>
      <c r="AU116" s="10">
        <v>0.48430125453655848</v>
      </c>
      <c r="AV116" s="10"/>
      <c r="AW116" s="10">
        <v>0.49076352768897807</v>
      </c>
      <c r="AX116" s="10">
        <v>0.49810294913825304</v>
      </c>
      <c r="AY116" s="10">
        <v>0.56285428371736368</v>
      </c>
      <c r="AZ116" s="10">
        <v>-0.2104466306908902</v>
      </c>
      <c r="BA116" s="10">
        <v>-0.13358696248604351</v>
      </c>
      <c r="BB116" s="10">
        <v>-0.18431298002692686</v>
      </c>
      <c r="BC116" s="10">
        <v>-0.040990775337393037</v>
      </c>
      <c r="BD116" s="10"/>
      <c r="BE116" s="10">
        <v>-0.091716792878276499</v>
      </c>
      <c r="BF116" s="10">
        <v>-0.16856113369717263</v>
      </c>
      <c r="BG116" s="10">
        <v>0</v>
      </c>
    </row>
    <row r="117" x14ac:dyDescent="0.3">
      <c r="A117" s="33"/>
      <c r="B117" s="33"/>
      <c r="C117" s="34">
        <f t="shared" si="2"/>
        <v>78</v>
      </c>
      <c r="D117" s="2">
        <v>56750811695.281349</v>
      </c>
      <c r="E117" s="2">
        <v>64368041844.589104</v>
      </c>
      <c r="F117" s="2">
        <v>60833962474.963959</v>
      </c>
      <c r="G117" s="2">
        <v>70502153950.749481</v>
      </c>
      <c r="H117" s="2"/>
      <c r="I117" s="2">
        <v>66968074581.124336</v>
      </c>
      <c r="J117" s="2">
        <v>61262045876.435966</v>
      </c>
      <c r="K117" s="2">
        <v>72678487429.705383</v>
      </c>
      <c r="L117" s="10">
        <v>14233168.107745361</v>
      </c>
      <c r="M117" s="10">
        <v>16143578.09117645</v>
      </c>
      <c r="N117" s="10">
        <v>15257226.96647224</v>
      </c>
      <c r="O117" s="10">
        <v>17682020.382848479</v>
      </c>
      <c r="P117" s="10"/>
      <c r="Q117" s="10">
        <v>16795669.258144271</v>
      </c>
      <c r="R117" s="10">
        <v>15364590.77035935</v>
      </c>
      <c r="S117" s="10">
        <v>18227847.294202931</v>
      </c>
      <c r="T117" s="10">
        <v>128652.8071874095</v>
      </c>
      <c r="U117" s="10">
        <v>145920.8957385112</v>
      </c>
      <c r="V117" s="10">
        <v>137909.2177000244</v>
      </c>
      <c r="W117" s="10">
        <v>159826.789213607</v>
      </c>
      <c r="X117" s="10"/>
      <c r="Y117" s="10">
        <v>151815.1111751202</v>
      </c>
      <c r="Z117" s="10">
        <v>138879.67309378029</v>
      </c>
      <c r="AA117" s="10">
        <v>164760.48801155569</v>
      </c>
      <c r="AB117" s="10">
        <v>32.26627034101088</v>
      </c>
      <c r="AC117" s="10">
        <v>36.597126586150686</v>
      </c>
      <c r="AD117" s="10">
        <v>34.587788623564407</v>
      </c>
      <c r="AE117" s="10">
        <v>40.084740482885408</v>
      </c>
      <c r="AF117" s="10"/>
      <c r="AG117" s="10">
        <v>38.075402520299129</v>
      </c>
      <c r="AH117" s="10">
        <v>34.83117993987829</v>
      </c>
      <c r="AI117" s="10">
        <v>41.32211775179983</v>
      </c>
      <c r="AJ117" s="10">
        <v>0.013376801988759703</v>
      </c>
      <c r="AK117" s="10">
        <v>0.013423081834804791</v>
      </c>
      <c r="AL117" s="10">
        <v>0.013463209652263225</v>
      </c>
      <c r="AM117" s="10">
        <v>0.013248772563611202</v>
      </c>
      <c r="AN117" s="10"/>
      <c r="AO117" s="10">
        <v>0.013275151469407701</v>
      </c>
      <c r="AP117" s="10">
        <v>0.013211483043699599</v>
      </c>
      <c r="AQ117" s="10">
        <v>0.012376320053034908</v>
      </c>
      <c r="AR117" s="10">
        <v>0.48014514870825209</v>
      </c>
      <c r="AS117" s="10">
        <v>0.4725258919362138</v>
      </c>
      <c r="AT117" s="10">
        <v>0.47823710347824994</v>
      </c>
      <c r="AU117" s="10">
        <v>0.49755002710016966</v>
      </c>
      <c r="AV117" s="10"/>
      <c r="AW117" s="10">
        <v>0.50403867915838574</v>
      </c>
      <c r="AX117" s="10">
        <v>0.51131443218195261</v>
      </c>
      <c r="AY117" s="10">
        <v>0.57523060377039859</v>
      </c>
      <c r="AZ117" s="10">
        <v>-0.21915254840477072</v>
      </c>
      <c r="BA117" s="10">
        <v>-0.1143453293954988</v>
      </c>
      <c r="BB117" s="10">
        <v>-0.16297153908434658</v>
      </c>
      <c r="BC117" s="10">
        <v>-0.029944672157092511</v>
      </c>
      <c r="BD117" s="10"/>
      <c r="BE117" s="10">
        <v>-0.07857088184594041</v>
      </c>
      <c r="BF117" s="10">
        <v>-0.1570814412491921</v>
      </c>
      <c r="BG117" s="10">
        <v>0</v>
      </c>
    </row>
    <row r="118" x14ac:dyDescent="0.3">
      <c r="A118" s="33"/>
      <c r="B118" s="33"/>
      <c r="C118" s="34">
        <f t="shared" si="2"/>
        <v>79</v>
      </c>
      <c r="D118" s="2">
        <v>59508019360.193916</v>
      </c>
      <c r="E118" s="2">
        <v>64768487358.868767</v>
      </c>
      <c r="F118" s="2">
        <v>61103717809.756973</v>
      </c>
      <c r="G118" s="2">
        <v>71698391945.959839</v>
      </c>
      <c r="H118" s="2"/>
      <c r="I118" s="2">
        <v>68033622396.848038</v>
      </c>
      <c r="J118" s="2">
        <v>62090175913.729752</v>
      </c>
      <c r="K118" s="2">
        <v>74028183105.001068</v>
      </c>
      <c r="L118" s="10">
        <v>14924678.92548275</v>
      </c>
      <c r="M118" s="10">
        <v>16244010.281527109</v>
      </c>
      <c r="N118" s="10">
        <v>15324881.91119243</v>
      </c>
      <c r="O118" s="10">
        <v>17982038.232357349</v>
      </c>
      <c r="P118" s="10"/>
      <c r="Q118" s="10">
        <v>17062909.862022672</v>
      </c>
      <c r="R118" s="10">
        <v>15572286.725426299</v>
      </c>
      <c r="S118" s="10">
        <v>18566352.50438264</v>
      </c>
      <c r="T118" s="10">
        <v>134985.0387778898</v>
      </c>
      <c r="U118" s="10">
        <v>146917.62340136591</v>
      </c>
      <c r="V118" s="10">
        <v>138604.64197436531</v>
      </c>
      <c r="W118" s="10">
        <v>162637.0751571623</v>
      </c>
      <c r="X118" s="10"/>
      <c r="Y118" s="10">
        <v>154324.09373016169</v>
      </c>
      <c r="Z118" s="10">
        <v>140842.27459681151</v>
      </c>
      <c r="AA118" s="10">
        <v>167921.85783567859</v>
      </c>
      <c r="AB118" s="10">
        <v>33.854401224643233</v>
      </c>
      <c r="AC118" s="10">
        <v>36.847107017430247</v>
      </c>
      <c r="AD118" s="10">
        <v>34.762201822375523</v>
      </c>
      <c r="AE118" s="10">
        <v>40.789563393264707</v>
      </c>
      <c r="AF118" s="10"/>
      <c r="AG118" s="10">
        <v>38.70465819820997</v>
      </c>
      <c r="AH118" s="10">
        <v>35.323402628624081</v>
      </c>
      <c r="AI118" s="10">
        <v>42.114992898662898</v>
      </c>
      <c r="AJ118" s="10">
        <v>0.014026706719170681</v>
      </c>
      <c r="AK118" s="10">
        <v>0.013506589313897201</v>
      </c>
      <c r="AL118" s="10">
        <v>0.013522909406798027</v>
      </c>
      <c r="AM118" s="10">
        <v>0.013473569739901214</v>
      </c>
      <c r="AN118" s="10"/>
      <c r="AO118" s="10">
        <v>0.013486376127427294</v>
      </c>
      <c r="AP118" s="10">
        <v>0.013390073650480061</v>
      </c>
      <c r="AQ118" s="10">
        <v>0.012606157880463729</v>
      </c>
      <c r="AR118" s="10">
        <v>0.49417185542742276</v>
      </c>
      <c r="AS118" s="10">
        <v>0.486032481250111</v>
      </c>
      <c r="AT118" s="10">
        <v>0.49176001288504795</v>
      </c>
      <c r="AU118" s="10">
        <v>0.51102359684007093</v>
      </c>
      <c r="AV118" s="10"/>
      <c r="AW118" s="10">
        <v>0.51752505528581305</v>
      </c>
      <c r="AX118" s="10">
        <v>0.52470450583243267</v>
      </c>
      <c r="AY118" s="10">
        <v>0.58783676165086229</v>
      </c>
      <c r="AZ118" s="10">
        <v>-0.19614372710203964</v>
      </c>
      <c r="BA118" s="10">
        <v>-0.12508338524259621</v>
      </c>
      <c r="BB118" s="10">
        <v>-0.1745884439296872</v>
      </c>
      <c r="BC118" s="10">
        <v>-0.031471678235526435</v>
      </c>
      <c r="BD118" s="10"/>
      <c r="BE118" s="10">
        <v>-0.080976736922617532</v>
      </c>
      <c r="BF118" s="10">
        <v>-0.16126300404183269</v>
      </c>
      <c r="BG118" s="10">
        <v>0</v>
      </c>
    </row>
    <row r="119" x14ac:dyDescent="0.3">
      <c r="A119" s="33"/>
      <c r="B119" s="33"/>
      <c r="C119" s="34">
        <f t="shared" si="2"/>
        <v>80</v>
      </c>
      <c r="D119" s="2">
        <v>59235509784.506844</v>
      </c>
      <c r="E119" s="2">
        <v>66006058569.712532</v>
      </c>
      <c r="F119" s="2">
        <v>62310229186.595383</v>
      </c>
      <c r="G119" s="2">
        <v>73765388840.254318</v>
      </c>
      <c r="H119" s="2"/>
      <c r="I119" s="2">
        <v>70069559457.137161</v>
      </c>
      <c r="J119" s="2">
        <v>64267396891.143593</v>
      </c>
      <c r="K119" s="2">
        <v>75450559363.372665</v>
      </c>
      <c r="L119" s="10">
        <v>14856333.21401432</v>
      </c>
      <c r="M119" s="10">
        <v>16554394.548519179</v>
      </c>
      <c r="N119" s="10">
        <v>15627476.336496061</v>
      </c>
      <c r="O119" s="10">
        <v>18500443.403945889</v>
      </c>
      <c r="P119" s="10"/>
      <c r="Q119" s="10">
        <v>17573525.191922761</v>
      </c>
      <c r="R119" s="10">
        <v>16118336.222403221</v>
      </c>
      <c r="S119" s="10">
        <v>18923086.08744701</v>
      </c>
      <c r="T119" s="10">
        <v>134481.59089094409</v>
      </c>
      <c r="U119" s="10">
        <v>149852.67784793279</v>
      </c>
      <c r="V119" s="10">
        <v>141462.08550034929</v>
      </c>
      <c r="W119" s="10">
        <v>167468.58227463279</v>
      </c>
      <c r="X119" s="10"/>
      <c r="Y119" s="10">
        <v>159077.9899270492</v>
      </c>
      <c r="Z119" s="10">
        <v>145905.4173380516</v>
      </c>
      <c r="AA119" s="10">
        <v>171294.4025249508</v>
      </c>
      <c r="AB119" s="10">
        <v>33.728135922098097</v>
      </c>
      <c r="AC119" s="10">
        <v>37.583222010246217</v>
      </c>
      <c r="AD119" s="10">
        <v>35.478851908053521</v>
      </c>
      <c r="AE119" s="10">
        <v>42.001310872507247</v>
      </c>
      <c r="AF119" s="10"/>
      <c r="AG119" s="10">
        <v>39.896940770314536</v>
      </c>
      <c r="AH119" s="10">
        <v>36.593244585714046</v>
      </c>
      <c r="AI119" s="10">
        <v>42.96083094184435</v>
      </c>
      <c r="AJ119" s="10">
        <v>0.013962473159771036</v>
      </c>
      <c r="AK119" s="10">
        <v>0.013764667999585086</v>
      </c>
      <c r="AL119" s="10">
        <v>0.013789923340353666</v>
      </c>
      <c r="AM119" s="10">
        <v>0.0138620000247593</v>
      </c>
      <c r="AN119" s="10"/>
      <c r="AO119" s="10">
        <v>0.013889962060374763</v>
      </c>
      <c r="AP119" s="10">
        <v>0.013859602828194872</v>
      </c>
      <c r="AQ119" s="10">
        <v>0.012848372384810309</v>
      </c>
      <c r="AR119" s="10">
        <v>0.50813432858719376</v>
      </c>
      <c r="AS119" s="10">
        <v>0.49979714924969609</v>
      </c>
      <c r="AT119" s="10">
        <v>0.50554993622540156</v>
      </c>
      <c r="AU119" s="10">
        <v>0.52488559686483027</v>
      </c>
      <c r="AV119" s="10"/>
      <c r="AW119" s="10">
        <v>0.53141501734618779</v>
      </c>
      <c r="AX119" s="10">
        <v>0.53856410866062754</v>
      </c>
      <c r="AY119" s="10">
        <v>0.60068513403567259</v>
      </c>
      <c r="AZ119" s="10">
        <v>-0.21490960061374165</v>
      </c>
      <c r="BA119" s="10">
        <v>-0.12517469550060023</v>
      </c>
      <c r="BB119" s="10">
        <v>-0.17415815452729744</v>
      </c>
      <c r="BC119" s="10">
        <v>-0.022334765140739399</v>
      </c>
      <c r="BD119" s="10"/>
      <c r="BE119" s="10">
        <v>-0.071318224167436717</v>
      </c>
      <c r="BF119" s="10">
        <v>-0.14821841702154326</v>
      </c>
      <c r="BG119" s="10">
        <v>0</v>
      </c>
    </row>
    <row r="120" x14ac:dyDescent="0.3">
      <c r="A120" s="33"/>
      <c r="B120" s="33"/>
      <c r="C120" s="34">
        <f t="shared" si="2"/>
        <v>81</v>
      </c>
      <c r="D120" s="2">
        <v>62982899536.985123</v>
      </c>
      <c r="E120" s="2">
        <v>68955859976.818985</v>
      </c>
      <c r="F120" s="2">
        <v>64812852476.394753</v>
      </c>
      <c r="G120" s="2">
        <v>75878259764.268097</v>
      </c>
      <c r="H120" s="2"/>
      <c r="I120" s="2">
        <v>71735252263.843872</v>
      </c>
      <c r="J120" s="2">
        <v>65588339626.807777</v>
      </c>
      <c r="K120" s="2">
        <v>77010760166.376953</v>
      </c>
      <c r="L120" s="10">
        <v>15796182.82530544</v>
      </c>
      <c r="M120" s="10">
        <v>17294208.09580807</v>
      </c>
      <c r="N120" s="10">
        <v>16255137.10345272</v>
      </c>
      <c r="O120" s="10">
        <v>19030353.83435398</v>
      </c>
      <c r="P120" s="10"/>
      <c r="Q120" s="10">
        <v>17991282.841998629</v>
      </c>
      <c r="R120" s="10">
        <v>16449630.16262676</v>
      </c>
      <c r="S120" s="10">
        <v>19314386.223033361</v>
      </c>
      <c r="T120" s="10">
        <v>143288.19561870699</v>
      </c>
      <c r="U120" s="10">
        <v>156876.8796935507</v>
      </c>
      <c r="V120" s="10">
        <v>147451.3995468014</v>
      </c>
      <c r="W120" s="10">
        <v>172625.56992830941</v>
      </c>
      <c r="X120" s="10"/>
      <c r="Y120" s="10">
        <v>163200.08978156009</v>
      </c>
      <c r="Z120" s="10">
        <v>149215.6586603871</v>
      </c>
      <c r="AA120" s="10">
        <v>175202.04608848281</v>
      </c>
      <c r="AB120" s="10">
        <v>35.936842402311072</v>
      </c>
      <c r="AC120" s="10">
        <v>39.344899820745738</v>
      </c>
      <c r="AD120" s="10">
        <v>36.980978681692619</v>
      </c>
      <c r="AE120" s="10">
        <v>43.294689240352682</v>
      </c>
      <c r="AF120" s="10"/>
      <c r="AG120" s="10">
        <v>40.930768101299563</v>
      </c>
      <c r="AH120" s="10">
        <v>37.423456873619067</v>
      </c>
      <c r="AI120" s="10">
        <v>43.940872391181429</v>
      </c>
      <c r="AJ120" s="10">
        <v>0.014845774899361435</v>
      </c>
      <c r="AK120" s="10">
        <v>0.014379809062592903</v>
      </c>
      <c r="AL120" s="10">
        <v>0.014343780769007473</v>
      </c>
      <c r="AM120" s="10">
        <v>0.014259050962353073</v>
      </c>
      <c r="AN120" s="10"/>
      <c r="AO120" s="10">
        <v>0.01422015408767798</v>
      </c>
      <c r="AP120" s="10">
        <v>0.014144471090497523</v>
      </c>
      <c r="AQ120" s="10">
        <v>0.013114056842039271</v>
      </c>
      <c r="AR120" s="10">
        <v>0.52298010348655521</v>
      </c>
      <c r="AS120" s="10">
        <v>0.51417695831228905</v>
      </c>
      <c r="AT120" s="10">
        <v>0.51989371699440901</v>
      </c>
      <c r="AU120" s="10">
        <v>0.5391446478271833</v>
      </c>
      <c r="AV120" s="10"/>
      <c r="AW120" s="10">
        <v>0.54563517143386575</v>
      </c>
      <c r="AX120" s="10">
        <v>0.55270857975112508</v>
      </c>
      <c r="AY120" s="10">
        <v>0.61379919087771184</v>
      </c>
      <c r="AZ120" s="10">
        <v>-0.18215455345571852</v>
      </c>
      <c r="BA120" s="10">
        <v>-0.10459447708548597</v>
      </c>
      <c r="BB120" s="10">
        <v>-0.15839225146757907</v>
      </c>
      <c r="BC120" s="10">
        <v>-0.014705742413945289</v>
      </c>
      <c r="BD120" s="10"/>
      <c r="BE120" s="10">
        <v>-0.068503516796038277</v>
      </c>
      <c r="BF120" s="10">
        <v>-0.14832239695974625</v>
      </c>
      <c r="BG120" s="10">
        <v>0</v>
      </c>
    </row>
    <row r="121" x14ac:dyDescent="0.3">
      <c r="A121" s="33"/>
      <c r="B121" s="33"/>
      <c r="C121" s="34">
        <f t="shared" si="2"/>
        <v>82</v>
      </c>
      <c r="D121" s="2">
        <v>63394486749.066513</v>
      </c>
      <c r="E121" s="2">
        <v>70525585037.041199</v>
      </c>
      <c r="F121" s="2">
        <v>66566808932.793213</v>
      </c>
      <c r="G121" s="2">
        <v>77573178877.397324</v>
      </c>
      <c r="H121" s="2"/>
      <c r="I121" s="2">
        <v>73614402773.149353</v>
      </c>
      <c r="J121" s="2">
        <v>67359941041.744743</v>
      </c>
      <c r="K121" s="2">
        <v>78832269426.541779</v>
      </c>
      <c r="L121" s="10">
        <v>15899409.366134631</v>
      </c>
      <c r="M121" s="10">
        <v>17687896.925935261</v>
      </c>
      <c r="N121" s="10">
        <v>16695031.377240879</v>
      </c>
      <c r="O121" s="10">
        <v>19455441.475315511</v>
      </c>
      <c r="P121" s="10"/>
      <c r="Q121" s="10">
        <v>18462575.926621139</v>
      </c>
      <c r="R121" s="10">
        <v>16893949.81208146</v>
      </c>
      <c r="S121" s="10">
        <v>19771222.816824261</v>
      </c>
      <c r="T121" s="10">
        <v>143863.56451631649</v>
      </c>
      <c r="U121" s="10">
        <v>160046.44210131961</v>
      </c>
      <c r="V121" s="10">
        <v>151062.63813531431</v>
      </c>
      <c r="W121" s="10">
        <v>176039.81980859791</v>
      </c>
      <c r="X121" s="10"/>
      <c r="Y121" s="10">
        <v>167056.01584259269</v>
      </c>
      <c r="Z121" s="10">
        <v>152862.5235540221</v>
      </c>
      <c r="AA121" s="10">
        <v>178897.12276564719</v>
      </c>
      <c r="AB121" s="10">
        <v>36.081145576116192</v>
      </c>
      <c r="AC121" s="10">
        <v>40.139829676903481</v>
      </c>
      <c r="AD121" s="10">
        <v>37.886681426236017</v>
      </c>
      <c r="AE121" s="10">
        <v>44.150986992866351</v>
      </c>
      <c r="AF121" s="10"/>
      <c r="AG121" s="10">
        <v>41.897838742198893</v>
      </c>
      <c r="AH121" s="10">
        <v>38.338094735999782</v>
      </c>
      <c r="AI121" s="10">
        <v>44.867601823695658</v>
      </c>
      <c r="AJ121" s="10">
        <v>0.014942790615483363</v>
      </c>
      <c r="AK121" s="10">
        <v>0.014707153927182378</v>
      </c>
      <c r="AL121" s="10">
        <v>0.014731950181827677</v>
      </c>
      <c r="AM121" s="10">
        <v>0.01457756034944575</v>
      </c>
      <c r="AN121" s="10"/>
      <c r="AO121" s="10">
        <v>0.014592660058633224</v>
      </c>
      <c r="AP121" s="10">
        <v>0.014526526271952648</v>
      </c>
      <c r="AQ121" s="10">
        <v>0.01342423915843889</v>
      </c>
      <c r="AR121" s="10">
        <v>0.53792289410203853</v>
      </c>
      <c r="AS121" s="10">
        <v>0.5288841122394714</v>
      </c>
      <c r="AT121" s="10">
        <v>0.53462566717623672</v>
      </c>
      <c r="AU121" s="10">
        <v>0.55372220817662909</v>
      </c>
      <c r="AV121" s="10"/>
      <c r="AW121" s="10">
        <v>0.560227831492499</v>
      </c>
      <c r="AX121" s="10">
        <v>0.5672351060230777</v>
      </c>
      <c r="AY121" s="10">
        <v>0.62722343003615078</v>
      </c>
      <c r="AZ121" s="10">
        <v>-0.19583075293627872</v>
      </c>
      <c r="BA121" s="10">
        <v>-0.10537162573051373</v>
      </c>
      <c r="BB121" s="10">
        <v>-0.1555893364858395</v>
      </c>
      <c r="BC121" s="10">
        <v>-0.015971765855576581</v>
      </c>
      <c r="BD121" s="10"/>
      <c r="BE121" s="10">
        <v>-0.066189476610902132</v>
      </c>
      <c r="BF121" s="10">
        <v>-0.14552832828804052</v>
      </c>
      <c r="BG121" s="10">
        <v>0</v>
      </c>
    </row>
    <row r="122" x14ac:dyDescent="0.3">
      <c r="A122" s="33"/>
      <c r="B122" s="33"/>
      <c r="C122" s="34">
        <f t="shared" si="2"/>
        <v>83</v>
      </c>
      <c r="D122" s="2">
        <v>66997746444.857468</v>
      </c>
      <c r="E122" s="2">
        <v>74884313537.677872</v>
      </c>
      <c r="F122" s="2">
        <v>70750699155.437515</v>
      </c>
      <c r="G122" s="2">
        <v>80690120136.551163</v>
      </c>
      <c r="H122" s="2"/>
      <c r="I122" s="2">
        <v>76556505754.310806</v>
      </c>
      <c r="J122" s="2">
        <v>70079935314.341232</v>
      </c>
      <c r="K122" s="2">
        <v>80836733873.347763</v>
      </c>
      <c r="L122" s="10">
        <v>16803110.995310102</v>
      </c>
      <c r="M122" s="10">
        <v>18781070.990452491</v>
      </c>
      <c r="N122" s="10">
        <v>17744355.802819099</v>
      </c>
      <c r="O122" s="10">
        <v>20237173.8875621</v>
      </c>
      <c r="P122" s="10"/>
      <c r="Q122" s="10">
        <v>19200458.699928701</v>
      </c>
      <c r="R122" s="10">
        <v>17576127.468708519</v>
      </c>
      <c r="S122" s="10">
        <v>20273944.77947348</v>
      </c>
      <c r="T122" s="10">
        <v>151998.49912282001</v>
      </c>
      <c r="U122" s="10">
        <v>169890.83767075531</v>
      </c>
      <c r="V122" s="10">
        <v>160512.86280752381</v>
      </c>
      <c r="W122" s="10">
        <v>183062.5327807159</v>
      </c>
      <c r="X122" s="10"/>
      <c r="Y122" s="10">
        <v>173684.55791748429</v>
      </c>
      <c r="Z122" s="10">
        <v>158991.0937552407</v>
      </c>
      <c r="AA122" s="10">
        <v>183395.1569229654</v>
      </c>
      <c r="AB122" s="10">
        <v>38.121396426123063</v>
      </c>
      <c r="AC122" s="10">
        <v>42.608815280338881</v>
      </c>
      <c r="AD122" s="10">
        <v>40.256808520412953</v>
      </c>
      <c r="AE122" s="10">
        <v>45.91229139219903</v>
      </c>
      <c r="AF122" s="10"/>
      <c r="AG122" s="10">
        <v>43.560284632273103</v>
      </c>
      <c r="AH122" s="10">
        <v>39.875147111610403</v>
      </c>
      <c r="AI122" s="10">
        <v>45.995713905320997</v>
      </c>
      <c r="AJ122" s="10">
        <v>0.015792119286295692</v>
      </c>
      <c r="AK122" s="10">
        <v>0.015616107620398702</v>
      </c>
      <c r="AL122" s="10">
        <v>0.0156578900505761</v>
      </c>
      <c r="AM122" s="10">
        <v>0.015163296295407244</v>
      </c>
      <c r="AN122" s="10"/>
      <c r="AO122" s="10">
        <v>0.015175876209878564</v>
      </c>
      <c r="AP122" s="10">
        <v>0.015113107371184117</v>
      </c>
      <c r="AQ122" s="10">
        <v>0.013765576662918392</v>
      </c>
      <c r="AR122" s="10">
        <v>0.55371501338833418</v>
      </c>
      <c r="AS122" s="10">
        <v>0.54450021985987007</v>
      </c>
      <c r="AT122" s="10">
        <v>0.55028355722681277</v>
      </c>
      <c r="AU122" s="10">
        <v>0.56888550447203634</v>
      </c>
      <c r="AV122" s="10"/>
      <c r="AW122" s="10">
        <v>0.57540370770237759</v>
      </c>
      <c r="AX122" s="10">
        <v>0.58234821339426179</v>
      </c>
      <c r="AY122" s="10">
        <v>0.64098900669906922</v>
      </c>
      <c r="AZ122" s="10">
        <v>-0.17119676619014257</v>
      </c>
      <c r="BA122" s="10">
        <v>-0.073635091999089686</v>
      </c>
      <c r="BB122" s="10">
        <v>-0.1247704383221705</v>
      </c>
      <c r="BC122" s="10">
        <v>-0.0018137018873908284</v>
      </c>
      <c r="BD122" s="10"/>
      <c r="BE122" s="10">
        <v>-0.052949048210471639</v>
      </c>
      <c r="BF122" s="10">
        <v>-0.13306819862192742</v>
      </c>
      <c r="BG122" s="10">
        <v>0</v>
      </c>
    </row>
    <row r="123" x14ac:dyDescent="0.3">
      <c r="A123" s="33"/>
      <c r="B123" s="33"/>
      <c r="C123" s="34">
        <f t="shared" si="2"/>
        <v>84</v>
      </c>
      <c r="D123" s="2">
        <v>68526318632.474663</v>
      </c>
      <c r="E123" s="2">
        <v>76303080038.942215</v>
      </c>
      <c r="F123" s="2">
        <v>71628950837.332184</v>
      </c>
      <c r="G123" s="2">
        <v>83887631604.321182</v>
      </c>
      <c r="H123" s="2"/>
      <c r="I123" s="2">
        <v>79213502402.711151</v>
      </c>
      <c r="J123" s="2">
        <v>72218870695.744553</v>
      </c>
      <c r="K123" s="2">
        <v>83227385409.146362</v>
      </c>
      <c r="L123" s="10">
        <v>17186478.638190679</v>
      </c>
      <c r="M123" s="10">
        <v>19136899.242329501</v>
      </c>
      <c r="N123" s="10">
        <v>17964622.323348109</v>
      </c>
      <c r="O123" s="10">
        <v>21039113.399750579</v>
      </c>
      <c r="P123" s="10"/>
      <c r="Q123" s="10">
        <v>19866836.480769191</v>
      </c>
      <c r="R123" s="10">
        <v>18112574.894669291</v>
      </c>
      <c r="S123" s="10">
        <v>20873522.903197311</v>
      </c>
      <c r="T123" s="10">
        <v>155213.5544125434</v>
      </c>
      <c r="U123" s="10">
        <v>172828.08272523299</v>
      </c>
      <c r="V123" s="10">
        <v>162241.0816774116</v>
      </c>
      <c r="W123" s="10">
        <v>190007.251701192</v>
      </c>
      <c r="X123" s="10"/>
      <c r="Y123" s="10">
        <v>179420.2506533706</v>
      </c>
      <c r="Z123" s="10">
        <v>163577.2625765171</v>
      </c>
      <c r="AA123" s="10">
        <v>188511.78016871319</v>
      </c>
      <c r="AB123" s="10">
        <v>38.927735948807523</v>
      </c>
      <c r="AC123" s="10">
        <v>43.345479680109939</v>
      </c>
      <c r="AD123" s="10">
        <v>40.690247778236582</v>
      </c>
      <c r="AE123" s="10">
        <v>47.654034794688478</v>
      </c>
      <c r="AF123" s="10"/>
      <c r="AG123" s="10">
        <v>44.998802892815107</v>
      </c>
      <c r="AH123" s="10">
        <v>41.025363467179361</v>
      </c>
      <c r="AI123" s="10">
        <v>47.278968833757219</v>
      </c>
      <c r="AJ123" s="10">
        <v>0.016152420872624907</v>
      </c>
      <c r="AK123" s="10">
        <v>0.015911972125597282</v>
      </c>
      <c r="AL123" s="10">
        <v>0.015852256585974264</v>
      </c>
      <c r="AM123" s="10">
        <v>0.015764173003877981</v>
      </c>
      <c r="AN123" s="10"/>
      <c r="AO123" s="10">
        <v>0.015702575434573984</v>
      </c>
      <c r="AP123" s="10">
        <v>0.015574380058354504</v>
      </c>
      <c r="AQ123" s="10">
        <v>0.014172677437696346</v>
      </c>
      <c r="AR123" s="10">
        <v>0.56986743426095909</v>
      </c>
      <c r="AS123" s="10">
        <v>0.56041219198546732</v>
      </c>
      <c r="AT123" s="10">
        <v>0.56613581381278699</v>
      </c>
      <c r="AU123" s="10">
        <v>0.58464967747591434</v>
      </c>
      <c r="AV123" s="10"/>
      <c r="AW123" s="10">
        <v>0.59110628313695157</v>
      </c>
      <c r="AX123" s="10">
        <v>0.59792259345261634</v>
      </c>
      <c r="AY123" s="10">
        <v>0.65516168413676557</v>
      </c>
      <c r="AZ123" s="10">
        <v>-0.17663737367695942</v>
      </c>
      <c r="BA123" s="10">
        <v>-0.083197439594722589</v>
      </c>
      <c r="BB123" s="10">
        <v>-0.13935839164952979</v>
      </c>
      <c r="BC123" s="10">
        <v>0.0079330402118129584</v>
      </c>
      <c r="BD123" s="10"/>
      <c r="BE123" s="10">
        <v>-0.048227911842994242</v>
      </c>
      <c r="BF123" s="10">
        <v>-0.13227034177853703</v>
      </c>
      <c r="BG123" s="10">
        <v>0</v>
      </c>
    </row>
    <row r="124" x14ac:dyDescent="0.3">
      <c r="A124" s="33"/>
      <c r="B124" s="33"/>
      <c r="C124" s="34">
        <f t="shared" si="2"/>
        <v>85</v>
      </c>
      <c r="D124" s="2">
        <v>71442303937.856796</v>
      </c>
      <c r="E124" s="2">
        <v>78970892001.761063</v>
      </c>
      <c r="F124" s="2">
        <v>74018175537.540497</v>
      </c>
      <c r="G124" s="2">
        <v>85701597316.91777</v>
      </c>
      <c r="H124" s="2"/>
      <c r="I124" s="2">
        <v>80748880852.697205</v>
      </c>
      <c r="J124" s="2">
        <v>73926075966.060318</v>
      </c>
      <c r="K124" s="2">
        <v>84869549254.973907</v>
      </c>
      <c r="L124" s="10">
        <v>17917811.068712901</v>
      </c>
      <c r="M124" s="10">
        <v>19805989.516324859</v>
      </c>
      <c r="N124" s="10">
        <v>18563842.59508336</v>
      </c>
      <c r="O124" s="10">
        <v>21494058.063233159</v>
      </c>
      <c r="P124" s="10"/>
      <c r="Q124" s="10">
        <v>20251911.141991671</v>
      </c>
      <c r="R124" s="10">
        <v>18540743.917824481</v>
      </c>
      <c r="S124" s="10">
        <v>21285379.46312857</v>
      </c>
      <c r="T124" s="10">
        <v>162433.10749673011</v>
      </c>
      <c r="U124" s="10">
        <v>179550.30398785221</v>
      </c>
      <c r="V124" s="10">
        <v>168289.67713946081</v>
      </c>
      <c r="W124" s="10">
        <v>194853.4132063993</v>
      </c>
      <c r="X124" s="10"/>
      <c r="Y124" s="10">
        <v>183592.78635800799</v>
      </c>
      <c r="Z124" s="10">
        <v>168080.27712336311</v>
      </c>
      <c r="AA124" s="10">
        <v>192961.64677616581</v>
      </c>
      <c r="AB124" s="10">
        <v>40.7384080720851</v>
      </c>
      <c r="AC124" s="10">
        <v>45.031420416994123</v>
      </c>
      <c r="AD124" s="10">
        <v>42.2072423983197</v>
      </c>
      <c r="AE124" s="10">
        <v>48.869457611039728</v>
      </c>
      <c r="AF124" s="10"/>
      <c r="AG124" s="10">
        <v>46.045279592365318</v>
      </c>
      <c r="AH124" s="10">
        <v>42.15472463616176</v>
      </c>
      <c r="AI124" s="10">
        <v>48.395000439102198</v>
      </c>
      <c r="AJ124" s="10">
        <v>0.016839751271380651</v>
      </c>
      <c r="AK124" s="10">
        <v>0.016468308115796415</v>
      </c>
      <c r="AL124" s="10">
        <v>0.016381017688105466</v>
      </c>
      <c r="AM124" s="10">
        <v>0.01610505364110177</v>
      </c>
      <c r="AN124" s="10"/>
      <c r="AO124" s="10">
        <v>0.01600693511064229</v>
      </c>
      <c r="AP124" s="10">
        <v>0.015942547871854947</v>
      </c>
      <c r="AQ124" s="10">
        <v>0.014452319269196235</v>
      </c>
      <c r="AR124" s="10">
        <v>0.58670718553233969</v>
      </c>
      <c r="AS124" s="10">
        <v>0.57688050010126379</v>
      </c>
      <c r="AT124" s="10">
        <v>0.58251683150089251</v>
      </c>
      <c r="AU124" s="10">
        <v>0.60075473111701616</v>
      </c>
      <c r="AV124" s="10"/>
      <c r="AW124" s="10">
        <v>0.6071132182475939</v>
      </c>
      <c r="AX124" s="10">
        <v>0.61386514132447123</v>
      </c>
      <c r="AY124" s="10">
        <v>0.66961400340596178</v>
      </c>
      <c r="AZ124" s="10">
        <v>-0.15821039978399776</v>
      </c>
      <c r="BA124" s="10">
        <v>-0.06950263439589488</v>
      </c>
      <c r="BB124" s="10">
        <v>-0.12785944797270676</v>
      </c>
      <c r="BC124" s="10">
        <v>0.0098038468360912567</v>
      </c>
      <c r="BD124" s="10"/>
      <c r="BE124" s="10">
        <v>-0.048552966740720627</v>
      </c>
      <c r="BF124" s="10">
        <v>-0.1289446377997846</v>
      </c>
      <c r="BG124" s="10">
        <v>0</v>
      </c>
    </row>
    <row r="125" x14ac:dyDescent="0.3">
      <c r="A125" s="33"/>
      <c r="B125" s="33"/>
      <c r="C125" s="34">
        <f t="shared" si="2"/>
        <v>86</v>
      </c>
      <c r="D125" s="2">
        <v>67368742959.261513</v>
      </c>
      <c r="E125" s="2">
        <v>80724923138.375427</v>
      </c>
      <c r="F125" s="2">
        <v>76130438639.680084</v>
      </c>
      <c r="G125" s="2">
        <v>86615682326.533936</v>
      </c>
      <c r="H125" s="2"/>
      <c r="I125" s="2">
        <v>82021197827.838593</v>
      </c>
      <c r="J125" s="2">
        <v>75259132779.894913</v>
      </c>
      <c r="K125" s="2">
        <v>85760319869.351517</v>
      </c>
      <c r="L125" s="10">
        <v>16896157.343003821</v>
      </c>
      <c r="M125" s="10">
        <v>20245902.519996092</v>
      </c>
      <c r="N125" s="10">
        <v>19093600.58307422</v>
      </c>
      <c r="O125" s="10">
        <v>21723311.62310284</v>
      </c>
      <c r="P125" s="10"/>
      <c r="Q125" s="10">
        <v>20571009.686180972</v>
      </c>
      <c r="R125" s="10">
        <v>18875076.082628749</v>
      </c>
      <c r="S125" s="10">
        <v>21508785.746160291</v>
      </c>
      <c r="T125" s="10">
        <v>155099.57905520679</v>
      </c>
      <c r="U125" s="10">
        <v>185848.82317898009</v>
      </c>
      <c r="V125" s="10">
        <v>175271.1787043869</v>
      </c>
      <c r="W125" s="10">
        <v>199410.81395193349</v>
      </c>
      <c r="X125" s="10"/>
      <c r="Y125" s="10">
        <v>188833.1694773403</v>
      </c>
      <c r="Z125" s="10">
        <v>173265.21620390299</v>
      </c>
      <c r="AA125" s="10">
        <v>197441.557124196</v>
      </c>
      <c r="AB125" s="10">
        <v>38.899150799579672</v>
      </c>
      <c r="AC125" s="10">
        <v>46.611096192532628</v>
      </c>
      <c r="AD125" s="10">
        <v>43.958210929864812</v>
      </c>
      <c r="AE125" s="10">
        <v>50.012458900498757</v>
      </c>
      <c r="AF125" s="10"/>
      <c r="AG125" s="10">
        <v>47.359573637830941</v>
      </c>
      <c r="AH125" s="10">
        <v>43.45511325364965</v>
      </c>
      <c r="AI125" s="10">
        <v>49.518567048748487</v>
      </c>
      <c r="AJ125" s="10">
        <v>0.01587956732031413</v>
      </c>
      <c r="AK125" s="10">
        <v>0.016834087512106407</v>
      </c>
      <c r="AL125" s="10">
        <v>0.016848484212196327</v>
      </c>
      <c r="AM125" s="10">
        <v>0.016276828597150218</v>
      </c>
      <c r="AN125" s="10"/>
      <c r="AO125" s="10">
        <v>0.016259147835403252</v>
      </c>
      <c r="AP125" s="10">
        <v>0.016230028598956132</v>
      </c>
      <c r="AQ125" s="10">
        <v>0.014604007376740282</v>
      </c>
      <c r="AR125" s="10">
        <v>0.60258675285265384</v>
      </c>
      <c r="AS125" s="10">
        <v>0.59371458761337015</v>
      </c>
      <c r="AT125" s="10">
        <v>0.59936531571308882</v>
      </c>
      <c r="AU125" s="10">
        <v>0.61703155971416634</v>
      </c>
      <c r="AV125" s="10"/>
      <c r="AW125" s="10">
        <v>0.62337236608299718</v>
      </c>
      <c r="AX125" s="10">
        <v>0.6300951699234274</v>
      </c>
      <c r="AY125" s="10">
        <v>0.68421801078270206</v>
      </c>
      <c r="AZ125" s="10">
        <v>-0.21445322193419969</v>
      </c>
      <c r="BA125" s="10">
        <v>-0.058714761542949967</v>
      </c>
      <c r="BB125" s="10">
        <v>-0.11228830820992419</v>
      </c>
      <c r="BC125" s="10">
        <v>0.0099738720481161725</v>
      </c>
      <c r="BD125" s="10"/>
      <c r="BE125" s="10">
        <v>-0.043599674618858164</v>
      </c>
      <c r="BF125" s="10">
        <v>-0.12244808677782748</v>
      </c>
      <c r="BG125" s="10">
        <v>0</v>
      </c>
    </row>
    <row r="126" x14ac:dyDescent="0.3">
      <c r="A126" s="33"/>
      <c r="B126" s="33"/>
      <c r="C126" s="34">
        <f t="shared" si="2"/>
        <v>87</v>
      </c>
      <c r="D126" s="2">
        <v>74485684849.009552</v>
      </c>
      <c r="E126" s="2">
        <v>88585071862.97316</v>
      </c>
      <c r="F126" s="2">
        <v>83631023354.728134</v>
      </c>
      <c r="G126" s="2">
        <v>92958179131.085678</v>
      </c>
      <c r="H126" s="2"/>
      <c r="I126" s="2">
        <v>88004130622.840652</v>
      </c>
      <c r="J126" s="2">
        <v>80086789130.511353</v>
      </c>
      <c r="K126" s="2">
        <v>90643174903.571976</v>
      </c>
      <c r="L126" s="10">
        <v>18681094.462031171</v>
      </c>
      <c r="M126" s="10">
        <v>22217236.758346409</v>
      </c>
      <c r="N126" s="10">
        <v>20974755.75894884</v>
      </c>
      <c r="O126" s="10">
        <v>23314017.034097489</v>
      </c>
      <c r="P126" s="10"/>
      <c r="Q126" s="10">
        <v>22071536.034699921</v>
      </c>
      <c r="R126" s="10">
        <v>20085857.785165381</v>
      </c>
      <c r="S126" s="10">
        <v>22733411.34131436</v>
      </c>
      <c r="T126" s="10">
        <v>166579.8604239983</v>
      </c>
      <c r="U126" s="10">
        <v>198111.74370614841</v>
      </c>
      <c r="V126" s="10">
        <v>187032.50464551509</v>
      </c>
      <c r="W126" s="10">
        <v>207891.7651937409</v>
      </c>
      <c r="X126" s="10"/>
      <c r="Y126" s="10">
        <v>196812.5261331076</v>
      </c>
      <c r="Z126" s="10">
        <v>179106.1756659697</v>
      </c>
      <c r="AA126" s="10">
        <v>202714.4874136961</v>
      </c>
      <c r="AB126" s="10">
        <v>41.778418421752058</v>
      </c>
      <c r="AC126" s="10">
        <v>49.686650605609358</v>
      </c>
      <c r="AD126" s="10">
        <v>46.907964850370988</v>
      </c>
      <c r="AE126" s="10">
        <v>52.139491116115032</v>
      </c>
      <c r="AF126" s="10"/>
      <c r="AG126" s="10">
        <v>49.360805360876668</v>
      </c>
      <c r="AH126" s="10">
        <v>44.920032528822468</v>
      </c>
      <c r="AI126" s="10">
        <v>50.841023961503403</v>
      </c>
      <c r="AJ126" s="10">
        <v>0.017557110241388941</v>
      </c>
      <c r="AK126" s="10">
        <v>0.018473214888681731</v>
      </c>
      <c r="AL126" s="10">
        <v>0.018508444215209637</v>
      </c>
      <c r="AM126" s="10">
        <v>0.017468711297750229</v>
      </c>
      <c r="AN126" s="10"/>
      <c r="AO126" s="10">
        <v>0.017445150861199153</v>
      </c>
      <c r="AP126" s="10">
        <v>0.017271138132673329</v>
      </c>
      <c r="AQ126" s="10">
        <v>0.015435502070882543</v>
      </c>
      <c r="AR126" s="10">
        <v>0.62014386309404279</v>
      </c>
      <c r="AS126" s="10">
        <v>0.61218780250205185</v>
      </c>
      <c r="AT126" s="10">
        <v>0.6178737599282984</v>
      </c>
      <c r="AU126" s="10">
        <v>0.63450027101191653</v>
      </c>
      <c r="AV126" s="10"/>
      <c r="AW126" s="10">
        <v>0.64081751694419631</v>
      </c>
      <c r="AX126" s="10">
        <v>0.64736630805610074</v>
      </c>
      <c r="AY126" s="10">
        <v>0.69965351285358457</v>
      </c>
      <c r="AZ126" s="10">
        <v>-0.17825379651309747</v>
      </c>
      <c r="BA126" s="10">
        <v>-0.022705548904131789</v>
      </c>
      <c r="BB126" s="10">
        <v>-0.077359950777358688</v>
      </c>
      <c r="BC126" s="10">
        <v>0.025539752220467227</v>
      </c>
      <c r="BD126" s="10"/>
      <c r="BE126" s="10">
        <v>-0.029114649652759783</v>
      </c>
      <c r="BF126" s="10">
        <v>-0.11646090049571545</v>
      </c>
      <c r="BG126" s="10">
        <v>0</v>
      </c>
    </row>
    <row r="127" x14ac:dyDescent="0.3">
      <c r="A127" s="33"/>
      <c r="B127" s="33"/>
      <c r="C127" s="34">
        <f t="shared" si="2"/>
        <v>88</v>
      </c>
      <c r="D127" s="2">
        <v>76632185610.793381</v>
      </c>
      <c r="E127" s="2">
        <v>90167611465.302872</v>
      </c>
      <c r="F127" s="2">
        <v>84724835422.057617</v>
      </c>
      <c r="G127" s="2">
        <v>94968554737.48317</v>
      </c>
      <c r="H127" s="2"/>
      <c r="I127" s="2">
        <v>89525778694.237915</v>
      </c>
      <c r="J127" s="2">
        <v>81603340226.648666</v>
      </c>
      <c r="K127" s="2">
        <v>91986792511.880386</v>
      </c>
      <c r="L127" s="10">
        <v>19219439.293994389</v>
      </c>
      <c r="M127" s="10">
        <v>22614139.49020629</v>
      </c>
      <c r="N127" s="10">
        <v>21249085.069270849</v>
      </c>
      <c r="O127" s="10">
        <v>23818221.522294179</v>
      </c>
      <c r="P127" s="10"/>
      <c r="Q127" s="10">
        <v>22453167.10135873</v>
      </c>
      <c r="R127" s="10">
        <v>20466210.524632938</v>
      </c>
      <c r="S127" s="10">
        <v>23070392.165381949</v>
      </c>
      <c r="T127" s="10">
        <v>173840.87222117381</v>
      </c>
      <c r="U127" s="10">
        <v>204546.11986194499</v>
      </c>
      <c r="V127" s="10">
        <v>192199.1284885318</v>
      </c>
      <c r="W127" s="10">
        <v>215437.10723582789</v>
      </c>
      <c r="X127" s="10"/>
      <c r="Y127" s="10">
        <v>203090.11586241471</v>
      </c>
      <c r="Z127" s="10">
        <v>185117.98571439611</v>
      </c>
      <c r="AA127" s="10">
        <v>208672.9500879737</v>
      </c>
      <c r="AB127" s="10">
        <v>43.599488437392282</v>
      </c>
      <c r="AC127" s="10">
        <v>51.300399462377428</v>
      </c>
      <c r="AD127" s="10">
        <v>48.203759985460778</v>
      </c>
      <c r="AE127" s="10">
        <v>54.0318714805071</v>
      </c>
      <c r="AF127" s="10"/>
      <c r="AG127" s="10">
        <v>50.93523200359045</v>
      </c>
      <c r="AH127" s="10">
        <v>46.427801325338223</v>
      </c>
      <c r="AI127" s="10">
        <v>52.335413175918283</v>
      </c>
      <c r="AJ127" s="10">
        <v>0.018063064514136227</v>
      </c>
      <c r="AK127" s="10">
        <v>0.018803232052170708</v>
      </c>
      <c r="AL127" s="10">
        <v>0.018750516580439715</v>
      </c>
      <c r="AM127" s="10">
        <v>0.017846501303927891</v>
      </c>
      <c r="AN127" s="10"/>
      <c r="AO127" s="10">
        <v>0.017746788749958529</v>
      </c>
      <c r="AP127" s="10">
        <v>0.017598190368766361</v>
      </c>
      <c r="AQ127" s="10">
        <v>0.015664304872611209</v>
      </c>
      <c r="AR127" s="10">
        <v>0.63820692760817899</v>
      </c>
      <c r="AS127" s="10">
        <v>0.63099103455422256</v>
      </c>
      <c r="AT127" s="10">
        <v>0.6366242765087381</v>
      </c>
      <c r="AU127" s="10">
        <v>0.65234677231584437</v>
      </c>
      <c r="AV127" s="10"/>
      <c r="AW127" s="10">
        <v>0.65856430569415481</v>
      </c>
      <c r="AX127" s="10">
        <v>0.66496449842486705</v>
      </c>
      <c r="AY127" s="10">
        <v>0.71531781772619574</v>
      </c>
      <c r="AZ127" s="10">
        <v>-0.16692186434377421</v>
      </c>
      <c r="BA127" s="10">
        <v>-0.019776546142127427</v>
      </c>
      <c r="BB127" s="10">
        <v>-0.078945649603826107</v>
      </c>
      <c r="BC127" s="10">
        <v>0.032415112476257724</v>
      </c>
      <c r="BD127" s="10"/>
      <c r="BE127" s="10">
        <v>-0.026753990985440845</v>
      </c>
      <c r="BF127" s="10">
        <v>-0.11287981678337855</v>
      </c>
      <c r="BG127" s="10">
        <v>0</v>
      </c>
    </row>
    <row r="128" x14ac:dyDescent="0.3">
      <c r="A128" s="33"/>
      <c r="B128" s="33"/>
      <c r="C128" s="34">
        <f t="shared" si="2"/>
        <v>89</v>
      </c>
      <c r="D128" s="2">
        <v>85701231475.451675</v>
      </c>
      <c r="E128" s="2">
        <v>95327892601.401047</v>
      </c>
      <c r="F128" s="2">
        <v>89025209280.328079</v>
      </c>
      <c r="G128" s="2">
        <v>98735294481.335342</v>
      </c>
      <c r="H128" s="2"/>
      <c r="I128" s="2">
        <v>92432611160.262375</v>
      </c>
      <c r="J128" s="2">
        <v>84050001711.405518</v>
      </c>
      <c r="K128" s="2">
        <v>94920444891.536438</v>
      </c>
      <c r="L128" s="10">
        <v>21493966.30977745</v>
      </c>
      <c r="M128" s="10">
        <v>23908343.86718826</v>
      </c>
      <c r="N128" s="10">
        <v>22327623.723124258</v>
      </c>
      <c r="O128" s="10">
        <v>24762924.133425839</v>
      </c>
      <c r="P128" s="10"/>
      <c r="Q128" s="10">
        <v>23182203.989361841</v>
      </c>
      <c r="R128" s="10">
        <v>21079836.00724759</v>
      </c>
      <c r="S128" s="10">
        <v>23806155.51822231</v>
      </c>
      <c r="T128" s="10">
        <v>194866.75915417599</v>
      </c>
      <c r="U128" s="10">
        <v>216755.78248316489</v>
      </c>
      <c r="V128" s="10">
        <v>202424.79269914571</v>
      </c>
      <c r="W128" s="10">
        <v>224503.5050076521</v>
      </c>
      <c r="X128" s="10"/>
      <c r="Y128" s="10">
        <v>210172.5152236328</v>
      </c>
      <c r="Z128" s="10">
        <v>191112.20642256489</v>
      </c>
      <c r="AA128" s="10">
        <v>215829.3312131053</v>
      </c>
      <c r="AB128" s="10">
        <v>48.872804789918568</v>
      </c>
      <c r="AC128" s="10">
        <v>54.362596732079702</v>
      </c>
      <c r="AD128" s="10">
        <v>50.768368197665858</v>
      </c>
      <c r="AE128" s="10">
        <v>56.305734351596072</v>
      </c>
      <c r="AF128" s="10"/>
      <c r="AG128" s="10">
        <v>52.711505817182228</v>
      </c>
      <c r="AH128" s="10">
        <v>47.93115869531551</v>
      </c>
      <c r="AI128" s="10">
        <v>54.130241700028442</v>
      </c>
      <c r="AJ128" s="10">
        <v>0.020200740207832094</v>
      </c>
      <c r="AK128" s="10">
        <v>0.019879338672715168</v>
      </c>
      <c r="AL128" s="10">
        <v>0.019702235529551974</v>
      </c>
      <c r="AM128" s="10">
        <v>0.0185543474529615</v>
      </c>
      <c r="AN128" s="10"/>
      <c r="AO128" s="10">
        <v>0.018323013190097104</v>
      </c>
      <c r="AP128" s="10">
        <v>0.01812582581183881</v>
      </c>
      <c r="AQ128" s="10">
        <v>0.01616387251716473</v>
      </c>
      <c r="AR128" s="10">
        <v>0.65840766781601112</v>
      </c>
      <c r="AS128" s="10">
        <v>0.65087037322693775</v>
      </c>
      <c r="AT128" s="10">
        <v>0.65632651203829007</v>
      </c>
      <c r="AU128" s="10">
        <v>0.67090111976880584</v>
      </c>
      <c r="AV128" s="10"/>
      <c r="AW128" s="10">
        <v>0.67688731888425191</v>
      </c>
      <c r="AX128" s="10">
        <v>0.6830903242367059</v>
      </c>
      <c r="AY128" s="10">
        <v>0.73148169024336052</v>
      </c>
      <c r="AZ128" s="10">
        <v>-0.097125686954157908</v>
      </c>
      <c r="BA128" s="10">
        <v>0.0042925179115014256</v>
      </c>
      <c r="BB128" s="10">
        <v>-0.062107121578967694</v>
      </c>
      <c r="BC128" s="10">
        <v>0.040189967442293861</v>
      </c>
      <c r="BD128" s="10"/>
      <c r="BE128" s="10">
        <v>-0.026209672048175259</v>
      </c>
      <c r="BF128" s="10">
        <v>-0.11452162063243954</v>
      </c>
      <c r="BG128" s="10">
        <v>0</v>
      </c>
    </row>
    <row r="129" x14ac:dyDescent="0.3">
      <c r="A129" s="33"/>
      <c r="B129" s="33"/>
      <c r="C129" s="34">
        <f t="shared" si="2"/>
        <v>90</v>
      </c>
      <c r="D129" s="2">
        <v>86936841472.89296</v>
      </c>
      <c r="E129" s="2">
        <v>98225817361.7379</v>
      </c>
      <c r="F129" s="2">
        <v>91916154706.21344</v>
      </c>
      <c r="G129" s="2">
        <v>102871366373.6411</v>
      </c>
      <c r="H129" s="2"/>
      <c r="I129" s="2">
        <v>96561703718.116608</v>
      </c>
      <c r="J129" s="2">
        <v>87880409332.096405</v>
      </c>
      <c r="K129" s="2">
        <v>98622459236.599014</v>
      </c>
      <c r="L129" s="10">
        <v>21803858.70221797</v>
      </c>
      <c r="M129" s="10">
        <v>24635146.69247546</v>
      </c>
      <c r="N129" s="10">
        <v>23052676.123394419</v>
      </c>
      <c r="O129" s="10">
        <v>25800255.667378198</v>
      </c>
      <c r="P129" s="10"/>
      <c r="Q129" s="10">
        <v>24217785.098297171</v>
      </c>
      <c r="R129" s="10">
        <v>22040506.594290759</v>
      </c>
      <c r="S129" s="10">
        <v>24734624.925734609</v>
      </c>
      <c r="T129" s="10">
        <v>196894.59952188469</v>
      </c>
      <c r="U129" s="10">
        <v>222461.8774329345</v>
      </c>
      <c r="V129" s="10">
        <v>208171.75047835629</v>
      </c>
      <c r="W129" s="10">
        <v>232983.11902351101</v>
      </c>
      <c r="X129" s="10"/>
      <c r="Y129" s="10">
        <v>218692.99206893289</v>
      </c>
      <c r="Z129" s="10">
        <v>199031.5924539032</v>
      </c>
      <c r="AA129" s="10">
        <v>223360.1921379694</v>
      </c>
      <c r="AB129" s="10">
        <v>49.381389460112267</v>
      </c>
      <c r="AC129" s="10">
        <v>55.793691834206307</v>
      </c>
      <c r="AD129" s="10">
        <v>52.20971174388373</v>
      </c>
      <c r="AE129" s="10">
        <v>58.432431189423831</v>
      </c>
      <c r="AF129" s="10"/>
      <c r="AG129" s="10">
        <v>54.848451099101247</v>
      </c>
      <c r="AH129" s="10">
        <v>49.917349717558452</v>
      </c>
      <c r="AI129" s="10">
        <v>56.018990183753708</v>
      </c>
      <c r="AJ129" s="10">
        <v>0.020491987324434625</v>
      </c>
      <c r="AK129" s="10">
        <v>0.020483661564858247</v>
      </c>
      <c r="AL129" s="10">
        <v>0.020342032820053379</v>
      </c>
      <c r="AM129" s="10">
        <v>0.019331598540157841</v>
      </c>
      <c r="AN129" s="10"/>
      <c r="AO129" s="10">
        <v>0.019141527526660828</v>
      </c>
      <c r="AP129" s="10">
        <v>0.018951873401455474</v>
      </c>
      <c r="AQ129" s="10">
        <v>0.016794283468131967</v>
      </c>
      <c r="AR129" s="10">
        <v>0.6788996551404457</v>
      </c>
      <c r="AS129" s="10">
        <v>0.67135403479179601</v>
      </c>
      <c r="AT129" s="10">
        <v>0.67666854485834349</v>
      </c>
      <c r="AU129" s="10">
        <v>0.69023271830896371</v>
      </c>
      <c r="AV129" s="10"/>
      <c r="AW129" s="10">
        <v>0.69602884641091278</v>
      </c>
      <c r="AX129" s="10">
        <v>0.70204219763816134</v>
      </c>
      <c r="AY129" s="10">
        <v>0.74827597371149246</v>
      </c>
      <c r="AZ129" s="10">
        <v>-0.11848840369790226</v>
      </c>
      <c r="BA129" s="10">
        <v>-0.0040218209719303788</v>
      </c>
      <c r="BB129" s="10">
        <v>-0.067999769852594039</v>
      </c>
      <c r="BC129" s="10">
        <v>0.043082551073369668</v>
      </c>
      <c r="BD129" s="10"/>
      <c r="BE129" s="10">
        <v>-0.020895397807294325</v>
      </c>
      <c r="BF129" s="10">
        <v>-0.10892092924525454</v>
      </c>
      <c r="BG129" s="10">
        <v>0</v>
      </c>
    </row>
    <row r="130" x14ac:dyDescent="0.3">
      <c r="A130" s="33"/>
      <c r="B130" s="33"/>
      <c r="C130" s="34">
        <f t="shared" si="2"/>
        <v>91</v>
      </c>
      <c r="D130" s="2">
        <v>89851725785.099548</v>
      </c>
      <c r="E130" s="2">
        <v>101136377340.1628</v>
      </c>
      <c r="F130" s="2">
        <v>94646147690.611282</v>
      </c>
      <c r="G130" s="2">
        <v>107588281756.7209</v>
      </c>
      <c r="H130" s="2"/>
      <c r="I130" s="2">
        <v>101098052107.1694</v>
      </c>
      <c r="J130" s="2">
        <v>91982778933.746231</v>
      </c>
      <c r="K130" s="2">
        <v>102287208424.5271</v>
      </c>
      <c r="L130" s="10">
        <v>22534915.002399769</v>
      </c>
      <c r="M130" s="10">
        <v>25365118.44482737</v>
      </c>
      <c r="N130" s="10">
        <v>23737361.468311358</v>
      </c>
      <c r="O130" s="10">
        <v>26983263.40932681</v>
      </c>
      <c r="P130" s="10"/>
      <c r="Q130" s="10">
        <v>25355506.432810809</v>
      </c>
      <c r="R130" s="10">
        <v>23069385.55542184</v>
      </c>
      <c r="S130" s="10">
        <v>25653748.189461261</v>
      </c>
      <c r="T130" s="10">
        <v>204004.92641455351</v>
      </c>
      <c r="U130" s="10">
        <v>229626.2986251509</v>
      </c>
      <c r="V130" s="10">
        <v>214890.47902345451</v>
      </c>
      <c r="W130" s="10">
        <v>244275.10224280981</v>
      </c>
      <c r="X130" s="10"/>
      <c r="Y130" s="10">
        <v>229539.28264111339</v>
      </c>
      <c r="Z130" s="10">
        <v>208843.4015465166</v>
      </c>
      <c r="AA130" s="10">
        <v>232239.2168371263</v>
      </c>
      <c r="AB130" s="10">
        <v>51.164667530349867</v>
      </c>
      <c r="AC130" s="10">
        <v>57.590536816284143</v>
      </c>
      <c r="AD130" s="10">
        <v>53.894776503241907</v>
      </c>
      <c r="AE130" s="10">
        <v>61.264473421578963</v>
      </c>
      <c r="AF130" s="10"/>
      <c r="AG130" s="10">
        <v>57.56871310853672</v>
      </c>
      <c r="AH130" s="10">
        <v>52.378162595550883</v>
      </c>
      <c r="AI130" s="10">
        <v>58.245859675145162</v>
      </c>
      <c r="AJ130" s="10">
        <v>0.021179058206766545</v>
      </c>
      <c r="AK130" s="10">
        <v>0.021090619360309489</v>
      </c>
      <c r="AL130" s="10">
        <v>0.020946209605566604</v>
      </c>
      <c r="AM130" s="10">
        <v>0.020218001800345879</v>
      </c>
      <c r="AN130" s="10"/>
      <c r="AO130" s="10">
        <v>0.020040772612611876</v>
      </c>
      <c r="AP130" s="10">
        <v>0.019836571025503194</v>
      </c>
      <c r="AQ130" s="10">
        <v>0.017418348586544979</v>
      </c>
      <c r="AR130" s="10">
        <v>0.70007871334721228</v>
      </c>
      <c r="AS130" s="10">
        <v>0.69244465415210554</v>
      </c>
      <c r="AT130" s="10">
        <v>0.69761475446391008</v>
      </c>
      <c r="AU130" s="10">
        <v>0.71045072010930954</v>
      </c>
      <c r="AV130" s="10"/>
      <c r="AW130" s="10">
        <v>0.71606961902352462</v>
      </c>
      <c r="AX130" s="10">
        <v>0.72187876866366452</v>
      </c>
      <c r="AY130" s="10">
        <v>0.76569432229803747</v>
      </c>
      <c r="AZ130" s="10">
        <v>-0.12157417169716889</v>
      </c>
      <c r="BA130" s="10">
        <v>-0.011250977537562323</v>
      </c>
      <c r="BB130" s="10">
        <v>-0.074702016523931269</v>
      </c>
      <c r="BC130" s="10">
        <v>0.051825378889924556</v>
      </c>
      <c r="BD130" s="10"/>
      <c r="BE130" s="10">
        <v>-0.011625660096444279</v>
      </c>
      <c r="BF130" s="10">
        <v>-0.10074015753772403</v>
      </c>
      <c r="BG130" s="10">
        <v>0</v>
      </c>
    </row>
    <row r="131" x14ac:dyDescent="0.3">
      <c r="A131" s="33"/>
      <c r="B131" s="33"/>
      <c r="C131" s="34">
        <f t="shared" si="2"/>
        <v>92</v>
      </c>
      <c r="D131" s="2">
        <v>95190091983.026428</v>
      </c>
      <c r="E131" s="2">
        <v>106852928957.59129</v>
      </c>
      <c r="F131" s="2">
        <v>99956297744.450806</v>
      </c>
      <c r="G131" s="2">
        <v>112242417715.10229</v>
      </c>
      <c r="H131" s="2"/>
      <c r="I131" s="2">
        <v>105345786501.96181</v>
      </c>
      <c r="J131" s="2">
        <v>95580656144.308182</v>
      </c>
      <c r="K131" s="2">
        <v>105593466188.6573</v>
      </c>
      <c r="L131" s="10">
        <v>23873783.31539901</v>
      </c>
      <c r="M131" s="10">
        <v>26798836.091093712</v>
      </c>
      <c r="N131" s="10">
        <v>25069153.14028731</v>
      </c>
      <c r="O131" s="10">
        <v>28150526.000170998</v>
      </c>
      <c r="P131" s="10"/>
      <c r="Q131" s="10">
        <v>26420843.0493646</v>
      </c>
      <c r="R131" s="10">
        <v>23971737.251181141</v>
      </c>
      <c r="S131" s="10">
        <v>26482961.396438461</v>
      </c>
      <c r="T131" s="10">
        <v>217394.98976407549</v>
      </c>
      <c r="U131" s="10">
        <v>244030.55941094281</v>
      </c>
      <c r="V131" s="10">
        <v>228280.0433566604</v>
      </c>
      <c r="W131" s="10">
        <v>256339.06577819819</v>
      </c>
      <c r="X131" s="10"/>
      <c r="Y131" s="10">
        <v>240588.5497239157</v>
      </c>
      <c r="Z131" s="10">
        <v>218286.9596117273</v>
      </c>
      <c r="AA131" s="10">
        <v>241154.20022211611</v>
      </c>
      <c r="AB131" s="10">
        <v>54.522910645010938</v>
      </c>
      <c r="AC131" s="10">
        <v>61.203141801263193</v>
      </c>
      <c r="AD131" s="10">
        <v>57.252894464043443</v>
      </c>
      <c r="AE131" s="10">
        <v>64.290129194871966</v>
      </c>
      <c r="AF131" s="10"/>
      <c r="AG131" s="10">
        <v>60.339881857652223</v>
      </c>
      <c r="AH131" s="10">
        <v>54.746617697111553</v>
      </c>
      <c r="AI131" s="10">
        <v>60.481747645834147</v>
      </c>
      <c r="AJ131" s="10">
        <v>0.022437370915254086</v>
      </c>
      <c r="AK131" s="10">
        <v>0.022282728642721638</v>
      </c>
      <c r="AL131" s="10">
        <v>0.02212140287839082</v>
      </c>
      <c r="AM131" s="10">
        <v>0.021092607544105062</v>
      </c>
      <c r="AN131" s="10"/>
      <c r="AO131" s="10">
        <v>0.020882805444605166</v>
      </c>
      <c r="AP131" s="10">
        <v>0.020612472206742324</v>
      </c>
      <c r="AQ131" s="10">
        <v>0.017981366691541788</v>
      </c>
      <c r="AR131" s="10">
        <v>0.72251608426246638</v>
      </c>
      <c r="AS131" s="10">
        <v>0.71472738279482717</v>
      </c>
      <c r="AT131" s="10">
        <v>0.7197361573423009</v>
      </c>
      <c r="AU131" s="10">
        <v>0.73154332765341457</v>
      </c>
      <c r="AV131" s="10"/>
      <c r="AW131" s="10">
        <v>0.73695242446812981</v>
      </c>
      <c r="AX131" s="10">
        <v>0.74249124087040685</v>
      </c>
      <c r="AY131" s="10">
        <v>0.78367568898957929</v>
      </c>
      <c r="AZ131" s="10">
        <v>-0.098522897117931718</v>
      </c>
      <c r="BA131" s="10">
        <v>0.011927468757240822</v>
      </c>
      <c r="BB131" s="10">
        <v>-0.053385580071165784</v>
      </c>
      <c r="BC131" s="10">
        <v>0.062967452120245015</v>
      </c>
      <c r="BD131" s="10"/>
      <c r="BE131" s="10">
        <v>-0.0023455967081617013</v>
      </c>
      <c r="BF131" s="10">
        <v>-0.094824144009629019</v>
      </c>
      <c r="BG131" s="10">
        <v>-1.1102230246251565e-16</v>
      </c>
    </row>
    <row r="132" x14ac:dyDescent="0.3">
      <c r="A132" s="33"/>
      <c r="B132" s="33"/>
      <c r="C132" s="34">
        <f t="shared" si="2"/>
        <v>93</v>
      </c>
      <c r="D132" s="2">
        <v>96020196612.482834</v>
      </c>
      <c r="E132" s="2">
        <v>111414715654.05721</v>
      </c>
      <c r="F132" s="2">
        <v>104430364185.4382</v>
      </c>
      <c r="G132" s="2">
        <v>118536536555.07001</v>
      </c>
      <c r="H132" s="2"/>
      <c r="I132" s="2">
        <v>111552185086.4511</v>
      </c>
      <c r="J132" s="2">
        <v>101407684827.5995</v>
      </c>
      <c r="K132" s="2">
        <v>111525926457.7144</v>
      </c>
      <c r="L132" s="10">
        <v>24081974.50042576</v>
      </c>
      <c r="M132" s="10">
        <v>27942937.382033899</v>
      </c>
      <c r="N132" s="10">
        <v>26191254.091401819</v>
      </c>
      <c r="O132" s="10">
        <v>29729098.16263466</v>
      </c>
      <c r="P132" s="10"/>
      <c r="Q132" s="10">
        <v>27977414.872002579</v>
      </c>
      <c r="R132" s="10">
        <v>25433162.671195619</v>
      </c>
      <c r="S132" s="10">
        <v>27970829.178055249</v>
      </c>
      <c r="T132" s="10">
        <v>216667.7120470856</v>
      </c>
      <c r="U132" s="10">
        <v>251405.14580036729</v>
      </c>
      <c r="V132" s="10">
        <v>235645.09212180981</v>
      </c>
      <c r="W132" s="10">
        <v>267475.39658790798</v>
      </c>
      <c r="X132" s="10"/>
      <c r="Y132" s="10">
        <v>251715.34290935061</v>
      </c>
      <c r="Z132" s="10">
        <v>228824.47475359109</v>
      </c>
      <c r="AA132" s="10">
        <v>251656.09082270021</v>
      </c>
      <c r="AB132" s="10">
        <v>54.340508566561113</v>
      </c>
      <c r="AC132" s="10">
        <v>63.052696453791569</v>
      </c>
      <c r="AD132" s="10">
        <v>59.10005706955787</v>
      </c>
      <c r="AE132" s="10">
        <v>67.083133625700995</v>
      </c>
      <c r="AF132" s="10"/>
      <c r="AG132" s="10">
        <v>63.130494241467296</v>
      </c>
      <c r="AH132" s="10">
        <v>57.389438477497507</v>
      </c>
      <c r="AI132" s="10">
        <v>63.11563375075648</v>
      </c>
      <c r="AJ132" s="10">
        <v>0.02263303587451165</v>
      </c>
      <c r="AK132" s="10">
        <v>0.023234027367753974</v>
      </c>
      <c r="AL132" s="10">
        <v>0.02311156186265817</v>
      </c>
      <c r="AM132" s="10">
        <v>0.022275399052252825</v>
      </c>
      <c r="AN132" s="10"/>
      <c r="AO132" s="10">
        <v>0.022113106327584946</v>
      </c>
      <c r="AP132" s="10">
        <v>0.021869101650684314</v>
      </c>
      <c r="AQ132" s="10">
        <v>0.018991597223138611</v>
      </c>
      <c r="AR132" s="10">
        <v>0.74514912013697798</v>
      </c>
      <c r="AS132" s="10">
        <v>0.7379614101625811</v>
      </c>
      <c r="AT132" s="10">
        <v>0.74284771920495907</v>
      </c>
      <c r="AU132" s="10">
        <v>0.75381872670566741</v>
      </c>
      <c r="AV132" s="10"/>
      <c r="AW132" s="10">
        <v>0.7590655307957147</v>
      </c>
      <c r="AX132" s="10">
        <v>0.7643603425210912</v>
      </c>
      <c r="AY132" s="10">
        <v>0.80266728621271788</v>
      </c>
      <c r="AZ132" s="10">
        <v>-0.13903251322561883</v>
      </c>
      <c r="BA132" s="10">
        <v>-0.0009971744435529617</v>
      </c>
      <c r="BB132" s="10">
        <v>-0.063622536011539221</v>
      </c>
      <c r="BC132" s="10">
        <v>0.06286081021719836</v>
      </c>
      <c r="BD132" s="10"/>
      <c r="BE132" s="10">
        <v>0.00023544864921287711</v>
      </c>
      <c r="BF132" s="10">
        <v>-0.090725465831044128</v>
      </c>
      <c r="BG132" s="10">
        <v>0</v>
      </c>
    </row>
    <row r="133" x14ac:dyDescent="0.3">
      <c r="A133" s="33"/>
      <c r="B133" s="33"/>
      <c r="C133" s="34">
        <f t="shared" si="2"/>
        <v>94</v>
      </c>
      <c r="D133" s="2">
        <v>101984345894.0542</v>
      </c>
      <c r="E133" s="2">
        <v>118508538975.9964</v>
      </c>
      <c r="F133" s="2">
        <v>110365123572.7896</v>
      </c>
      <c r="G133" s="2">
        <v>125974883279.7662</v>
      </c>
      <c r="H133" s="2"/>
      <c r="I133" s="2">
        <v>117831467876.5594</v>
      </c>
      <c r="J133" s="2">
        <v>106785720393.1676</v>
      </c>
      <c r="K133" s="2">
        <v>117043934834.886</v>
      </c>
      <c r="L133" s="10">
        <v>25577789.922416478</v>
      </c>
      <c r="M133" s="10">
        <v>29722076.337965351</v>
      </c>
      <c r="N133" s="10">
        <v>27679698.494501259</v>
      </c>
      <c r="O133" s="10">
        <v>31594643.979754671</v>
      </c>
      <c r="P133" s="10"/>
      <c r="Q133" s="10">
        <v>29552266.136290569</v>
      </c>
      <c r="R133" s="10">
        <v>26781980.10670957</v>
      </c>
      <c r="S133" s="10">
        <v>29354751.95389038</v>
      </c>
      <c r="T133" s="10">
        <v>231294.25801898749</v>
      </c>
      <c r="U133" s="10">
        <v>268770.11712996062</v>
      </c>
      <c r="V133" s="10">
        <v>250301.3491350979</v>
      </c>
      <c r="W133" s="10">
        <v>285703.32928831218</v>
      </c>
      <c r="X133" s="10"/>
      <c r="Y133" s="10">
        <v>267234.56129344943</v>
      </c>
      <c r="Z133" s="10">
        <v>242183.48167883631</v>
      </c>
      <c r="AA133" s="10">
        <v>265448.48452899669</v>
      </c>
      <c r="AB133" s="10">
        <v>58.00886292898965</v>
      </c>
      <c r="AC133" s="10">
        <v>67.40785100994799</v>
      </c>
      <c r="AD133" s="10">
        <v>62.775862994952149</v>
      </c>
      <c r="AE133" s="10">
        <v>71.654719874979122</v>
      </c>
      <c r="AF133" s="10"/>
      <c r="AG133" s="10">
        <v>67.022731859983281</v>
      </c>
      <c r="AH133" s="10">
        <v>60.739892605633948</v>
      </c>
      <c r="AI133" s="10">
        <v>66.57478177640931</v>
      </c>
      <c r="AJ133" s="10">
        <v>0.024038852665280427</v>
      </c>
      <c r="AK133" s="10">
        <v>0.024713347978468515</v>
      </c>
      <c r="AL133" s="10">
        <v>0.024424987893397695</v>
      </c>
      <c r="AM133" s="10">
        <v>0.023673213990979738</v>
      </c>
      <c r="AN133" s="10"/>
      <c r="AO133" s="10">
        <v>0.023357855122877743</v>
      </c>
      <c r="AP133" s="10">
        <v>0.023028903362599489</v>
      </c>
      <c r="AQ133" s="10">
        <v>0.019931251309875844</v>
      </c>
      <c r="AR133" s="10">
        <v>0.76918797280225837</v>
      </c>
      <c r="AS133" s="10">
        <v>0.76267475814104957</v>
      </c>
      <c r="AT133" s="10">
        <v>0.76727270709835671</v>
      </c>
      <c r="AU133" s="10">
        <v>0.77749194069664718</v>
      </c>
      <c r="AV133" s="10"/>
      <c r="AW133" s="10">
        <v>0.7824233859185924</v>
      </c>
      <c r="AX133" s="10">
        <v>0.78738924588369064</v>
      </c>
      <c r="AY133" s="10">
        <v>0.82259853752259371</v>
      </c>
      <c r="AZ133" s="10">
        <v>-0.12866611979575338</v>
      </c>
      <c r="BA133" s="10">
        <v>0.012513285230683069</v>
      </c>
      <c r="BB133" s="10">
        <v>-0.057062429347733423</v>
      </c>
      <c r="BC133" s="10">
        <v>0.076304239578745436</v>
      </c>
      <c r="BD133" s="10"/>
      <c r="BE133" s="10">
        <v>0.0067285250003290553</v>
      </c>
      <c r="BF133" s="10">
        <v>-0.087644135137712742</v>
      </c>
      <c r="BG133" s="10">
        <v>0</v>
      </c>
    </row>
    <row r="134" x14ac:dyDescent="0.3">
      <c r="A134" s="33"/>
      <c r="B134" s="33"/>
      <c r="C134" s="34">
        <f t="shared" si="2"/>
        <v>95</v>
      </c>
      <c r="D134" s="2">
        <v>116721796211.082</v>
      </c>
      <c r="E134" s="2">
        <v>127735589096.7822</v>
      </c>
      <c r="F134" s="2">
        <v>119021355937.1707</v>
      </c>
      <c r="G134" s="2">
        <v>133149455221.2829</v>
      </c>
      <c r="H134" s="2"/>
      <c r="I134" s="2">
        <v>124435222061.6714</v>
      </c>
      <c r="J134" s="2">
        <v>112571606823.6445</v>
      </c>
      <c r="K134" s="2">
        <v>122823159630.10989</v>
      </c>
      <c r="L134" s="10">
        <v>29273959.220718231</v>
      </c>
      <c r="M134" s="10">
        <v>32036231.000860792</v>
      </c>
      <c r="N134" s="10">
        <v>29850691.414981131</v>
      </c>
      <c r="O134" s="10">
        <v>33394034.781300001</v>
      </c>
      <c r="P134" s="10"/>
      <c r="Q134" s="10">
        <v>31208495.19542034</v>
      </c>
      <c r="R134" s="10">
        <v>28233087.00293301</v>
      </c>
      <c r="S134" s="10">
        <v>30804188.10441703</v>
      </c>
      <c r="T134" s="10">
        <v>267049.04413627263</v>
      </c>
      <c r="U134" s="10">
        <v>292247.61850641109</v>
      </c>
      <c r="V134" s="10">
        <v>272310.23139281292</v>
      </c>
      <c r="W134" s="10">
        <v>304634.0606325682</v>
      </c>
      <c r="X134" s="10"/>
      <c r="Y134" s="10">
        <v>284696.67351897003</v>
      </c>
      <c r="Z134" s="10">
        <v>257553.78151286839</v>
      </c>
      <c r="AA134" s="10">
        <v>281008.41866502678</v>
      </c>
      <c r="AB134" s="10">
        <v>66.976203946001249</v>
      </c>
      <c r="AC134" s="10">
        <v>73.296035052761027</v>
      </c>
      <c r="AD134" s="10">
        <v>68.295715692736181</v>
      </c>
      <c r="AE134" s="10">
        <v>76.402568823327528</v>
      </c>
      <c r="AF134" s="10"/>
      <c r="AG134" s="10">
        <v>71.402249463302681</v>
      </c>
      <c r="AH134" s="10">
        <v>64.594781282449446</v>
      </c>
      <c r="AI134" s="10">
        <v>70.477230951809815</v>
      </c>
      <c r="AJ134" s="10">
        <v>0.027512634780831321</v>
      </c>
      <c r="AK134" s="10">
        <v>0.026637524096241229</v>
      </c>
      <c r="AL134" s="10">
        <v>0.026340705140459005</v>
      </c>
      <c r="AM134" s="10">
        <v>0.025021460343294347</v>
      </c>
      <c r="AN134" s="10"/>
      <c r="AO134" s="10">
        <v>0.024666924222182657</v>
      </c>
      <c r="AP134" s="10">
        <v>0.024276660262902736</v>
      </c>
      <c r="AQ134" s="10">
        <v>0.020915387582570093</v>
      </c>
      <c r="AR134" s="10">
        <v>0.79670060758308969</v>
      </c>
      <c r="AS134" s="10">
        <v>0.78931228223729077</v>
      </c>
      <c r="AT134" s="10">
        <v>0.79361341223881576</v>
      </c>
      <c r="AU134" s="10">
        <v>0.80251340103994151</v>
      </c>
      <c r="AV134" s="10"/>
      <c r="AW134" s="10">
        <v>0.80709031014077504</v>
      </c>
      <c r="AX134" s="10">
        <v>0.8116659061465934</v>
      </c>
      <c r="AY134" s="10">
        <v>0.84351392510516376</v>
      </c>
      <c r="AZ134" s="10">
        <v>-0.049676001149966731</v>
      </c>
      <c r="BA134" s="10">
        <v>0.0399959541951731</v>
      </c>
      <c r="BB134" s="10">
        <v>-0.030953475748291881</v>
      </c>
      <c r="BC134" s="10">
        <v>0.084074498834514122</v>
      </c>
      <c r="BD134" s="10"/>
      <c r="BE134" s="10">
        <v>0.013125068891049141</v>
      </c>
      <c r="BF134" s="10">
        <v>-0.083465959004300316</v>
      </c>
      <c r="BG134" s="10">
        <v>0</v>
      </c>
    </row>
    <row r="135" x14ac:dyDescent="0.3">
      <c r="A135" s="33"/>
      <c r="B135" s="33"/>
      <c r="C135" s="34">
        <f t="shared" si="2"/>
        <v>96</v>
      </c>
      <c r="D135" s="2">
        <v>118203990655.79871</v>
      </c>
      <c r="E135" s="2">
        <v>139601052127.27811</v>
      </c>
      <c r="F135" s="2">
        <v>130669008170.4986</v>
      </c>
      <c r="G135" s="2">
        <v>143529435118.2417</v>
      </c>
      <c r="H135" s="2"/>
      <c r="I135" s="2">
        <v>134597391161.4621</v>
      </c>
      <c r="J135" s="2">
        <v>121628076691.2822</v>
      </c>
      <c r="K135" s="2">
        <v>131509747392.79041</v>
      </c>
      <c r="L135" s="10">
        <v>29645695.272940591</v>
      </c>
      <c r="M135" s="10">
        <v>35012102.621800587</v>
      </c>
      <c r="N135" s="10">
        <v>32771935.84030617</v>
      </c>
      <c r="O135" s="10">
        <v>35997345.543121509</v>
      </c>
      <c r="P135" s="10"/>
      <c r="Q135" s="10">
        <v>33757178.761627078</v>
      </c>
      <c r="R135" s="10">
        <v>30504459.944362421</v>
      </c>
      <c r="S135" s="10">
        <v>32982794.193309251</v>
      </c>
      <c r="T135" s="10">
        <v>268176.73351755389</v>
      </c>
      <c r="U135" s="10">
        <v>316721.57553566177</v>
      </c>
      <c r="V135" s="10">
        <v>296456.89277262823</v>
      </c>
      <c r="W135" s="10">
        <v>325634.1419615302</v>
      </c>
      <c r="X135" s="10"/>
      <c r="Y135" s="10">
        <v>305369.45919849648</v>
      </c>
      <c r="Z135" s="10">
        <v>275945.17012603482</v>
      </c>
      <c r="AA135" s="10">
        <v>298364.33005222777</v>
      </c>
      <c r="AB135" s="10">
        <v>67.259029725186195</v>
      </c>
      <c r="AC135" s="10">
        <v>79.434131306422628</v>
      </c>
      <c r="AD135" s="10">
        <v>74.35172582533292</v>
      </c>
      <c r="AE135" s="10">
        <v>81.669413101015522</v>
      </c>
      <c r="AF135" s="10"/>
      <c r="AG135" s="10">
        <v>76.587007619925814</v>
      </c>
      <c r="AH135" s="10">
        <v>69.207362460523356</v>
      </c>
      <c r="AI135" s="10">
        <v>74.830113264111688</v>
      </c>
      <c r="AJ135" s="10">
        <v>0.027862004613676612</v>
      </c>
      <c r="AK135" s="10">
        <v>0.029111905430549073</v>
      </c>
      <c r="AL135" s="10">
        <v>0.028918455752027044</v>
      </c>
      <c r="AM135" s="10">
        <v>0.0269720673129159</v>
      </c>
      <c r="AN135" s="10"/>
      <c r="AO135" s="10">
        <v>0.026681381631944893</v>
      </c>
      <c r="AP135" s="10">
        <v>0.026229735717375833</v>
      </c>
      <c r="AQ135" s="10">
        <v>0.022394614711831583</v>
      </c>
      <c r="AR135" s="10">
        <v>0.8245626121967663</v>
      </c>
      <c r="AS135" s="10">
        <v>0.81842418766783986</v>
      </c>
      <c r="AT135" s="10">
        <v>0.82253186799084277</v>
      </c>
      <c r="AU135" s="10">
        <v>0.82948546835285741</v>
      </c>
      <c r="AV135" s="10"/>
      <c r="AW135" s="10">
        <v>0.83377169177271993</v>
      </c>
      <c r="AX135" s="10">
        <v>0.83789564186396925</v>
      </c>
      <c r="AY135" s="10">
        <v>0.86590853981699534</v>
      </c>
      <c r="AZ135" s="10">
        <v>-0.101176962170343</v>
      </c>
      <c r="BA135" s="10">
        <v>0.061526273868664383</v>
      </c>
      <c r="BB135" s="10">
        <v>-0.0063929802844250316</v>
      </c>
      <c r="BC135" s="10">
        <v>0.091397694572031618</v>
      </c>
      <c r="BD135" s="10"/>
      <c r="BE135" s="10">
        <v>0.023478440418941426</v>
      </c>
      <c r="BF135" s="10">
        <v>-0.075140215059450011</v>
      </c>
      <c r="BG135" s="10">
        <v>-1.1102230246251565e-16</v>
      </c>
    </row>
    <row r="136" x14ac:dyDescent="0.3">
      <c r="A136" s="33"/>
      <c r="B136" s="33"/>
      <c r="C136" s="34">
        <f t="shared" si="2"/>
        <v>97</v>
      </c>
      <c r="D136" s="2">
        <v>136214302600.3688</v>
      </c>
      <c r="E136" s="2">
        <v>152126629952.76199</v>
      </c>
      <c r="F136" s="2">
        <v>140580719561.1304</v>
      </c>
      <c r="G136" s="2">
        <v>159090901721.10818</v>
      </c>
      <c r="H136" s="2"/>
      <c r="I136" s="2">
        <v>147544991329.47659</v>
      </c>
      <c r="J136" s="2">
        <v>133499285302.6458</v>
      </c>
      <c r="K136" s="2">
        <v>142855009545.40439</v>
      </c>
      <c r="L136" s="10">
        <v>34162701.989186637</v>
      </c>
      <c r="M136" s="10">
        <v>38153531.783977367</v>
      </c>
      <c r="N136" s="10">
        <v>35257804.328246184</v>
      </c>
      <c r="O136" s="10">
        <v>39900179.062947281</v>
      </c>
      <c r="P136" s="10"/>
      <c r="Q136" s="10">
        <v>37004451.607216083</v>
      </c>
      <c r="R136" s="10">
        <v>33481772.563517451</v>
      </c>
      <c r="S136" s="10">
        <v>35828198.842526317</v>
      </c>
      <c r="T136" s="10">
        <v>309360.70486946398</v>
      </c>
      <c r="U136" s="10">
        <v>345499.70578108111</v>
      </c>
      <c r="V136" s="10">
        <v>319277.4155448341</v>
      </c>
      <c r="W136" s="10">
        <v>361316.48846857151</v>
      </c>
      <c r="X136" s="10"/>
      <c r="Y136" s="10">
        <v>335094.19823232462</v>
      </c>
      <c r="Z136" s="10">
        <v>303194.5413394816</v>
      </c>
      <c r="AA136" s="10">
        <v>324442.62902962341</v>
      </c>
      <c r="AB136" s="10">
        <v>77.588016572876427</v>
      </c>
      <c r="AC136" s="10">
        <v>86.651719097218944</v>
      </c>
      <c r="AD136" s="10">
        <v>80.075138887113766</v>
      </c>
      <c r="AE136" s="10">
        <v>90.61858618140279</v>
      </c>
      <c r="AF136" s="10"/>
      <c r="AG136" s="10">
        <v>84.042005971297598</v>
      </c>
      <c r="AH136" s="10">
        <v>76.041535747662323</v>
      </c>
      <c r="AI136" s="10">
        <v>81.370580302756295</v>
      </c>
      <c r="AJ136" s="10">
        <v>0.032107236874527954</v>
      </c>
      <c r="AK136" s="10">
        <v>0.031723944749464911</v>
      </c>
      <c r="AL136" s="10">
        <v>0.031112023999693299</v>
      </c>
      <c r="AM136" s="10">
        <v>0.029896379837064217</v>
      </c>
      <c r="AN136" s="10"/>
      <c r="AO136" s="10">
        <v>0.029247997955780008</v>
      </c>
      <c r="AP136" s="10">
        <v>0.028789824415581991</v>
      </c>
      <c r="AQ136" s="10">
        <v>0.024326583860503556</v>
      </c>
      <c r="AR136" s="10">
        <v>0.85666984907129429</v>
      </c>
      <c r="AS136" s="10">
        <v>0.8501481324173048</v>
      </c>
      <c r="AT136" s="10">
        <v>0.85364389199053603</v>
      </c>
      <c r="AU136" s="10">
        <v>0.85938184818992158</v>
      </c>
      <c r="AV136" s="10"/>
      <c r="AW136" s="10">
        <v>0.86301968972849996</v>
      </c>
      <c r="AX136" s="10">
        <v>0.86668546627955123</v>
      </c>
      <c r="AY136" s="10">
        <v>0.89023512367749891</v>
      </c>
      <c r="AZ136" s="10">
        <v>-0.046485642793821169</v>
      </c>
      <c r="BA136" s="10">
        <v>0.064902312049552213</v>
      </c>
      <c r="BB136" s="10">
        <v>-0.015920267630174623</v>
      </c>
      <c r="BC136" s="10">
        <v>0.11365294243002011</v>
      </c>
      <c r="BD136" s="10"/>
      <c r="BE136" s="10">
        <v>0.032830362750293052</v>
      </c>
      <c r="BF136" s="10">
        <v>-0.06549104768905567</v>
      </c>
      <c r="BG136" s="10">
        <v>0</v>
      </c>
    </row>
    <row r="137" x14ac:dyDescent="0.3">
      <c r="A137" s="33"/>
      <c r="B137" s="33"/>
      <c r="C137" s="34">
        <f t="shared" si="2"/>
        <v>98</v>
      </c>
      <c r="D137" s="2">
        <v>148265015610.38062</v>
      </c>
      <c r="E137" s="2">
        <v>173416715976.40121</v>
      </c>
      <c r="F137" s="2">
        <v>159587500880.47781</v>
      </c>
      <c r="G137" s="2">
        <v>183541785653.38919</v>
      </c>
      <c r="H137" s="2"/>
      <c r="I137" s="2">
        <v>169712570557.46591</v>
      </c>
      <c r="J137" s="2">
        <v>153396312816.48581</v>
      </c>
      <c r="K137" s="2">
        <v>162297372169.3537</v>
      </c>
      <c r="L137" s="10">
        <v>37185034.515647277</v>
      </c>
      <c r="M137" s="10">
        <v>43493109.56887117</v>
      </c>
      <c r="N137" s="10">
        <v>40024726.696828261</v>
      </c>
      <c r="O137" s="10">
        <v>46032488.55765114</v>
      </c>
      <c r="P137" s="10"/>
      <c r="Q137" s="10">
        <v>42564105.685608231</v>
      </c>
      <c r="R137" s="10">
        <v>38471969.690027744</v>
      </c>
      <c r="S137" s="10">
        <v>40704365.497626759</v>
      </c>
      <c r="T137" s="10">
        <v>334030.2739567947</v>
      </c>
      <c r="U137" s="10">
        <v>390695.22171371413</v>
      </c>
      <c r="V137" s="10">
        <v>359539.00803726749</v>
      </c>
      <c r="W137" s="10">
        <v>413506.26573588309</v>
      </c>
      <c r="X137" s="10"/>
      <c r="Y137" s="10">
        <v>382350.05205943651</v>
      </c>
      <c r="Z137" s="10">
        <v>345590.71257040009</v>
      </c>
      <c r="AA137" s="10">
        <v>365644.15054363961</v>
      </c>
      <c r="AB137" s="10">
        <v>83.775172553146049</v>
      </c>
      <c r="AC137" s="10">
        <v>97.986805887509476</v>
      </c>
      <c r="AD137" s="10">
        <v>90.172792067957886</v>
      </c>
      <c r="AE137" s="10">
        <v>103.7078416680022</v>
      </c>
      <c r="AF137" s="10"/>
      <c r="AG137" s="10">
        <v>95.893827848450613</v>
      </c>
      <c r="AH137" s="10">
        <v>86.674543703469141</v>
      </c>
      <c r="AI137" s="10">
        <v>91.703968751060017</v>
      </c>
      <c r="AJ137" s="10">
        <v>0.034947724912370443</v>
      </c>
      <c r="AK137" s="10">
        <v>0.036163703343571746</v>
      </c>
      <c r="AL137" s="10">
        <v>0.03531842896340754</v>
      </c>
      <c r="AM137" s="10">
        <v>0.034491192648376953</v>
      </c>
      <c r="AN137" s="10"/>
      <c r="AO137" s="10">
        <v>0.033642300372301912</v>
      </c>
      <c r="AP137" s="10">
        <v>0.033080723256102638</v>
      </c>
      <c r="AQ137" s="10">
        <v>0.027637397155206373</v>
      </c>
      <c r="AR137" s="10">
        <v>0.8916175739836647</v>
      </c>
      <c r="AS137" s="10">
        <v>0.88631183576087658</v>
      </c>
      <c r="AT137" s="10">
        <v>0.88896232095394356</v>
      </c>
      <c r="AU137" s="10">
        <v>0.89387304083829855</v>
      </c>
      <c r="AV137" s="10"/>
      <c r="AW137" s="10">
        <v>0.89666199010080183</v>
      </c>
      <c r="AX137" s="10">
        <v>0.8997661895356539</v>
      </c>
      <c r="AY137" s="10">
        <v>0.91787252083270532</v>
      </c>
      <c r="AZ137" s="10">
        <v>-0.086460774881374158</v>
      </c>
      <c r="BA137" s="10">
        <v>0.068512161709215702</v>
      </c>
      <c r="BB137" s="10">
        <v>-0.016696951112974312</v>
      </c>
      <c r="BC137" s="10">
        <v>0.13089807431920342</v>
      </c>
      <c r="BD137" s="10"/>
      <c r="BE137" s="10">
        <v>0.045688961497014402</v>
      </c>
      <c r="BF137" s="10">
        <v>-0.054844137239510204</v>
      </c>
      <c r="BG137" s="10">
        <v>0</v>
      </c>
    </row>
    <row r="138" x14ac:dyDescent="0.3">
      <c r="A138" s="33"/>
      <c r="B138" s="33"/>
      <c r="C138" s="34">
        <f t="shared" si="2"/>
        <v>99</v>
      </c>
      <c r="D138" s="2">
        <v>170275952049.11761</v>
      </c>
      <c r="E138" s="2">
        <v>205432095918.16431</v>
      </c>
      <c r="F138" s="2">
        <v>188844176501.8049</v>
      </c>
      <c r="G138" s="2">
        <v>214963714530.38391</v>
      </c>
      <c r="H138" s="2"/>
      <c r="I138" s="2">
        <v>198375795114.0246</v>
      </c>
      <c r="J138" s="2">
        <v>177597076146.02399</v>
      </c>
      <c r="K138" s="2">
        <v>186359320671.03421</v>
      </c>
      <c r="L138" s="10">
        <v>42705402.404367536</v>
      </c>
      <c r="M138" s="10">
        <v>51522603.26477088</v>
      </c>
      <c r="N138" s="10">
        <v>47362334.212083362</v>
      </c>
      <c r="O138" s="10">
        <v>53913144.051660053</v>
      </c>
      <c r="P138" s="10"/>
      <c r="Q138" s="10">
        <v>49752874.998972543</v>
      </c>
      <c r="R138" s="10">
        <v>44541548.653137371</v>
      </c>
      <c r="S138" s="10">
        <v>46739129.544055477</v>
      </c>
      <c r="T138" s="10">
        <v>387525.40902817663</v>
      </c>
      <c r="U138" s="10">
        <v>467536.11440820468</v>
      </c>
      <c r="V138" s="10">
        <v>429784.21709450288</v>
      </c>
      <c r="W138" s="10">
        <v>489228.81004108838</v>
      </c>
      <c r="X138" s="10"/>
      <c r="Y138" s="10">
        <v>451476.91272738657</v>
      </c>
      <c r="Z138" s="10">
        <v>404187.31328451738</v>
      </c>
      <c r="AA138" s="10">
        <v>424129.01587197388</v>
      </c>
      <c r="AB138" s="10">
        <v>97.191813261402757</v>
      </c>
      <c r="AC138" s="10">
        <v>117.2585891554278</v>
      </c>
      <c r="AD138" s="10">
        <v>107.7903703793264</v>
      </c>
      <c r="AE138" s="10">
        <v>122.69914188815039</v>
      </c>
      <c r="AF138" s="10"/>
      <c r="AG138" s="10">
        <v>113.230923112049</v>
      </c>
      <c r="AH138" s="10">
        <v>101.37063779608999</v>
      </c>
      <c r="AI138" s="10">
        <v>106.3720394818659</v>
      </c>
      <c r="AJ138" s="10">
        <v>0.040135949177938827</v>
      </c>
      <c r="AK138" s="10">
        <v>0.04284007647246442</v>
      </c>
      <c r="AL138" s="10">
        <v>0.041793245687376308</v>
      </c>
      <c r="AM138" s="10">
        <v>0.040396004996267561</v>
      </c>
      <c r="AN138" s="10"/>
      <c r="AO138" s="10">
        <v>0.039324241356419938</v>
      </c>
      <c r="AP138" s="10">
        <v>0.038299745405928717</v>
      </c>
      <c r="AQ138" s="10">
        <v>0.031734873400078314</v>
      </c>
      <c r="AR138" s="10">
        <v>0.93175352316160354</v>
      </c>
      <c r="AS138" s="10">
        <v>0.92915191223334104</v>
      </c>
      <c r="AT138" s="10">
        <v>0.93075556664131986</v>
      </c>
      <c r="AU138" s="10">
        <v>0.93426904583456616</v>
      </c>
      <c r="AV138" s="10"/>
      <c r="AW138" s="10">
        <v>0.93598623145722182</v>
      </c>
      <c r="AX138" s="10">
        <v>0.93806593494158264</v>
      </c>
      <c r="AY138" s="10">
        <v>0.94960739423278362</v>
      </c>
      <c r="AZ138" s="10">
        <v>-0.08630300091245402</v>
      </c>
      <c r="BA138" s="10">
        <v>0.10234409085874385</v>
      </c>
      <c r="BB138" s="10">
        <v>0.013333681523539198</v>
      </c>
      <c r="BC138" s="10">
        <v>0.15349054587853361</v>
      </c>
      <c r="BD138" s="10"/>
      <c r="BE138" s="10">
        <v>0.064480136543329403</v>
      </c>
      <c r="BF138" s="10">
        <v>-0.047018010655219822</v>
      </c>
      <c r="BG138" s="10">
        <v>0</v>
      </c>
    </row>
    <row r="139" x14ac:dyDescent="0.3">
      <c r="A139" s="33"/>
      <c r="B139" s="33"/>
      <c r="C139" s="34">
        <f t="shared" si="2"/>
        <v>100</v>
      </c>
      <c r="D139" s="2">
        <v>289534296700.86041</v>
      </c>
      <c r="E139" s="2">
        <v>339739616736.0661</v>
      </c>
      <c r="F139" s="2">
        <v>312883284843.8891</v>
      </c>
      <c r="G139" s="2">
        <v>349781372398.9184</v>
      </c>
      <c r="H139" s="2"/>
      <c r="I139" s="2">
        <v>322925040506.74139</v>
      </c>
      <c r="J139" s="2">
        <v>287190130159.71252</v>
      </c>
      <c r="K139" s="2">
        <v>295924664933.39032</v>
      </c>
      <c r="L139" s="10">
        <v>72615530.858456686</v>
      </c>
      <c r="M139" s="10">
        <v>85207082.214605018</v>
      </c>
      <c r="N139" s="10">
        <v>78471483.636187837</v>
      </c>
      <c r="O139" s="10">
        <v>87725565.953898653</v>
      </c>
      <c r="P139" s="10"/>
      <c r="Q139" s="10">
        <v>80989967.375481471</v>
      </c>
      <c r="R139" s="10">
        <v>72027611.224251971</v>
      </c>
      <c r="S139" s="10">
        <v>74218242.478025571</v>
      </c>
      <c r="T139" s="10">
        <v>654328.10317240446</v>
      </c>
      <c r="U139" s="10">
        <v>767788.76120885194</v>
      </c>
      <c r="V139" s="10">
        <v>707095.25130203576</v>
      </c>
      <c r="W139" s="10">
        <v>790482.45591191319</v>
      </c>
      <c r="X139" s="10"/>
      <c r="Y139" s="10">
        <v>729788.94600509701</v>
      </c>
      <c r="Z139" s="10">
        <v>649030.44391798356</v>
      </c>
      <c r="AA139" s="10">
        <v>668769.90703401936</v>
      </c>
      <c r="AB139" s="10">
        <v>164.10623234926061</v>
      </c>
      <c r="AC139" s="10">
        <v>192.56229440735521</v>
      </c>
      <c r="AD139" s="10">
        <v>177.340293104691</v>
      </c>
      <c r="AE139" s="10">
        <v>198.25389884517119</v>
      </c>
      <c r="AF139" s="10"/>
      <c r="AG139" s="10">
        <v>183.03189754250701</v>
      </c>
      <c r="AH139" s="10">
        <v>162.77757338398291</v>
      </c>
      <c r="AI139" s="10">
        <v>167.7282531803485</v>
      </c>
      <c r="AJ139" s="10">
        <v>0.068246476838396353</v>
      </c>
      <c r="AK139" s="10">
        <v>0.070848087766659046</v>
      </c>
      <c r="AL139" s="10">
        <v>0.06924443335867983</v>
      </c>
      <c r="AM139" s="10">
        <v>0.065730954165433661</v>
      </c>
      <c r="AN139" s="10"/>
      <c r="AO139" s="10">
        <v>0.064013768542778321</v>
      </c>
      <c r="AP139" s="10">
        <v>0.061934065058417177</v>
      </c>
      <c r="AQ139" s="10">
        <v>0.050392605767216651</v>
      </c>
      <c r="AR139" s="10">
        <v>0.99999999999999989</v>
      </c>
      <c r="AS139" s="10">
        <v>1</v>
      </c>
      <c r="AT139" s="10">
        <v>0.99999999999999967</v>
      </c>
      <c r="AU139" s="10">
        <v>0.99999999999999978</v>
      </c>
      <c r="AV139" s="10"/>
      <c r="AW139" s="10">
        <v>1.0000000000000002</v>
      </c>
      <c r="AX139" s="10">
        <v>0.99999999999999978</v>
      </c>
      <c r="AY139" s="10">
        <v>1.0000000000000002</v>
      </c>
      <c r="AZ139" s="10">
        <v>-0.021594577910456714</v>
      </c>
      <c r="BA139" s="10">
        <v>0.14806116892127963</v>
      </c>
      <c r="BB139" s="10">
        <v>0.057307220113997692</v>
      </c>
      <c r="BC139" s="10">
        <v>0.18199465555752403</v>
      </c>
      <c r="BD139" s="10"/>
      <c r="BE139" s="10">
        <v>0.091240706750241873</v>
      </c>
      <c r="BF139" s="10">
        <v>-0.029516075571611622</v>
      </c>
      <c r="BG139" s="10">
        <v>0</v>
      </c>
    </row>
    <row r="140" x14ac:dyDescent="0.3">
      <c r="A140" s="33"/>
      <c r="B140" s="33"/>
      <c r="C140" s="34" t="s">
        <v>33</v>
      </c>
      <c r="D140" s="2">
        <v>4242479760331.96</v>
      </c>
      <c r="E140" s="2">
        <v>4795325144907.3945</v>
      </c>
      <c r="F140" s="2">
        <v>4518533399257.9922</v>
      </c>
      <c r="G140" s="2">
        <v>5321410237231.2744</v>
      </c>
      <c r="H140" s="2"/>
      <c r="I140" s="2">
        <v>5044618491581.8711</v>
      </c>
      <c r="J140" s="2">
        <v>4637030201212.0518</v>
      </c>
      <c r="K140" s="2">
        <v>5872382672576.6719</v>
      </c>
      <c r="L140" s="10">
        <v>1064018748.255767</v>
      </c>
      <c r="M140" s="10">
        <v>1202672999.379149</v>
      </c>
      <c r="N140" s="10">
        <v>1133253314.814676</v>
      </c>
      <c r="O140" s="10">
        <v>1334615738.7751939</v>
      </c>
      <c r="P140" s="10"/>
      <c r="Q140" s="10">
        <v>1265196054.210721</v>
      </c>
      <c r="R140" s="10">
        <v>1162972447.4941931</v>
      </c>
      <c r="S140" s="10">
        <v>1472800252.101845</v>
      </c>
      <c r="T140" s="10">
        <v>96288.73112866818</v>
      </c>
      <c r="U140" s="10">
        <v>108836.2937803151</v>
      </c>
      <c r="V140" s="10">
        <v>102554.1362966965</v>
      </c>
      <c r="W140" s="10">
        <v>120776.49594208359</v>
      </c>
      <c r="X140" s="10"/>
      <c r="Y140" s="10">
        <v>114494.3384584649</v>
      </c>
      <c r="Z140" s="10">
        <v>105243.57911022411</v>
      </c>
      <c r="AA140" s="10">
        <v>133281.54951531009</v>
      </c>
      <c r="AB140" s="10">
        <v>24.149323262450881</v>
      </c>
      <c r="AC140" s="10">
        <v>27.296266244029539</v>
      </c>
      <c r="AD140" s="10">
        <v>25.720694003340171</v>
      </c>
      <c r="AE140" s="10">
        <v>30.290882524082591</v>
      </c>
      <c r="AF140" s="10"/>
      <c r="AG140" s="10">
        <v>28.715310283393229</v>
      </c>
      <c r="AH140" s="10">
        <v>26.39520931929097</v>
      </c>
      <c r="AI140" s="10">
        <v>33.427164180453943</v>
      </c>
      <c r="AJ140" s="10">
        <v>1</v>
      </c>
      <c r="AK140" s="10">
        <v>1</v>
      </c>
      <c r="AL140" s="10">
        <v>1</v>
      </c>
      <c r="AM140" s="10">
        <v>1</v>
      </c>
      <c r="AN140" s="10"/>
      <c r="AO140" s="10">
        <v>1</v>
      </c>
      <c r="AP140" s="10">
        <v>1</v>
      </c>
      <c r="AQ140" s="10">
        <v>1</v>
      </c>
      <c r="AR140" s="10">
        <v>0.99999999999999989</v>
      </c>
      <c r="AS140" s="10">
        <v>1</v>
      </c>
      <c r="AT140" s="10">
        <v>0.99999999999999967</v>
      </c>
      <c r="AU140" s="10">
        <v>0.99999999999999978</v>
      </c>
      <c r="AV140" s="10"/>
      <c r="AW140" s="10">
        <v>1.0000000000000002</v>
      </c>
      <c r="AX140" s="10">
        <v>0.99999999999999978</v>
      </c>
      <c r="AY140" s="10">
        <v>1.0000000000000002</v>
      </c>
      <c r="AZ140" s="10">
        <v>-0.27755393391785654</v>
      </c>
      <c r="BA140" s="10">
        <v>-0.18341065079069307</v>
      </c>
      <c r="BB140" s="10">
        <v>-0.2305451379456237</v>
      </c>
      <c r="BC140" s="10">
        <v>-0.093824341168768255</v>
      </c>
      <c r="BD140" s="10"/>
      <c r="BE140" s="10">
        <v>-0.1409588283236991</v>
      </c>
      <c r="BF140" s="10">
        <v>-0.21036647988448864</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c r="I143" s="2">
        <v>0</v>
      </c>
      <c r="J143" s="2">
        <v>0</v>
      </c>
      <c r="K143" s="2">
        <v>0</v>
      </c>
      <c r="L143" s="10">
        <v>0</v>
      </c>
      <c r="M143" s="10">
        <v>0</v>
      </c>
      <c r="N143" s="10">
        <v>0</v>
      </c>
      <c r="O143" s="10">
        <v>0</v>
      </c>
      <c r="P143" s="10"/>
      <c r="Q143" s="10">
        <v>0</v>
      </c>
      <c r="R143" s="10">
        <v>0</v>
      </c>
      <c r="S143" s="10">
        <v>0</v>
      </c>
      <c r="T143" s="10">
        <v>0</v>
      </c>
      <c r="U143" s="10">
        <v>0</v>
      </c>
      <c r="V143" s="10">
        <v>0</v>
      </c>
      <c r="W143" s="10">
        <v>0</v>
      </c>
      <c r="X143" s="10"/>
      <c r="Y143" s="10">
        <v>0</v>
      </c>
      <c r="Z143" s="10">
        <v>0</v>
      </c>
      <c r="AA143" s="10">
        <v>0</v>
      </c>
      <c r="AB143" s="10">
        <v>0</v>
      </c>
      <c r="AC143" s="10">
        <v>0</v>
      </c>
      <c r="AD143" s="10">
        <v>0</v>
      </c>
      <c r="AE143" s="10">
        <v>0</v>
      </c>
      <c r="AF143" s="10"/>
      <c r="AG143" s="10">
        <v>0</v>
      </c>
      <c r="AH143" s="10">
        <v>0</v>
      </c>
      <c r="AI143" s="10">
        <v>0</v>
      </c>
      <c r="AJ143" s="10">
        <v>0</v>
      </c>
      <c r="AK143" s="10">
        <v>0</v>
      </c>
      <c r="AL143" s="10">
        <v>0</v>
      </c>
      <c r="AM143" s="10">
        <v>0</v>
      </c>
      <c r="AN143" s="10"/>
      <c r="AO143" s="10">
        <v>0</v>
      </c>
      <c r="AP143" s="10">
        <v>0</v>
      </c>
      <c r="AQ143" s="10">
        <v>0</v>
      </c>
      <c r="AR143" s="10">
        <v>0</v>
      </c>
      <c r="AS143" s="10">
        <v>0</v>
      </c>
      <c r="AT143" s="10">
        <v>0</v>
      </c>
      <c r="AU143" s="10">
        <v>0</v>
      </c>
      <c r="AV143" s="10"/>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c r="I144" s="2">
        <v>0</v>
      </c>
      <c r="J144" s="2">
        <v>0</v>
      </c>
      <c r="K144" s="2">
        <v>0</v>
      </c>
      <c r="L144" s="10">
        <v>0</v>
      </c>
      <c r="M144" s="10">
        <v>0</v>
      </c>
      <c r="N144" s="10">
        <v>0</v>
      </c>
      <c r="O144" s="10">
        <v>0</v>
      </c>
      <c r="P144" s="10"/>
      <c r="Q144" s="10">
        <v>0</v>
      </c>
      <c r="R144" s="10">
        <v>0</v>
      </c>
      <c r="S144" s="10">
        <v>0</v>
      </c>
      <c r="T144" s="10">
        <v>0</v>
      </c>
      <c r="U144" s="10">
        <v>0</v>
      </c>
      <c r="V144" s="10">
        <v>0</v>
      </c>
      <c r="W144" s="10">
        <v>0</v>
      </c>
      <c r="X144" s="10"/>
      <c r="Y144" s="10">
        <v>0</v>
      </c>
      <c r="Z144" s="10">
        <v>0</v>
      </c>
      <c r="AA144" s="10">
        <v>0</v>
      </c>
      <c r="AB144" s="10">
        <v>0</v>
      </c>
      <c r="AC144" s="10">
        <v>0</v>
      </c>
      <c r="AD144" s="10">
        <v>0</v>
      </c>
      <c r="AE144" s="10">
        <v>0</v>
      </c>
      <c r="AF144" s="10"/>
      <c r="AG144" s="10">
        <v>0</v>
      </c>
      <c r="AH144" s="10">
        <v>0</v>
      </c>
      <c r="AI144" s="10">
        <v>0</v>
      </c>
      <c r="AJ144" s="10">
        <v>0</v>
      </c>
      <c r="AK144" s="10">
        <v>0</v>
      </c>
      <c r="AL144" s="10">
        <v>0</v>
      </c>
      <c r="AM144" s="10">
        <v>0</v>
      </c>
      <c r="AN144" s="10"/>
      <c r="AO144" s="10">
        <v>0</v>
      </c>
      <c r="AP144" s="10">
        <v>0</v>
      </c>
      <c r="AQ144" s="10">
        <v>0</v>
      </c>
      <c r="AR144" s="10">
        <v>0</v>
      </c>
      <c r="AS144" s="10">
        <v>0</v>
      </c>
      <c r="AT144" s="10">
        <v>0</v>
      </c>
      <c r="AU144" s="10">
        <v>0</v>
      </c>
      <c r="AV144" s="10"/>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c r="I145" s="2">
        <v>0</v>
      </c>
      <c r="J145" s="2">
        <v>0</v>
      </c>
      <c r="K145" s="2">
        <v>0</v>
      </c>
      <c r="L145" s="10">
        <v>0</v>
      </c>
      <c r="M145" s="10">
        <v>0</v>
      </c>
      <c r="N145" s="10">
        <v>0</v>
      </c>
      <c r="O145" s="10">
        <v>0</v>
      </c>
      <c r="P145" s="10"/>
      <c r="Q145" s="10">
        <v>0</v>
      </c>
      <c r="R145" s="10">
        <v>0</v>
      </c>
      <c r="S145" s="10">
        <v>0</v>
      </c>
      <c r="T145" s="10">
        <v>0</v>
      </c>
      <c r="U145" s="10">
        <v>0</v>
      </c>
      <c r="V145" s="10">
        <v>0</v>
      </c>
      <c r="W145" s="10">
        <v>0</v>
      </c>
      <c r="X145" s="10"/>
      <c r="Y145" s="10">
        <v>0</v>
      </c>
      <c r="Z145" s="10">
        <v>0</v>
      </c>
      <c r="AA145" s="10">
        <v>0</v>
      </c>
      <c r="AB145" s="10">
        <v>0</v>
      </c>
      <c r="AC145" s="10">
        <v>0</v>
      </c>
      <c r="AD145" s="10">
        <v>0</v>
      </c>
      <c r="AE145" s="10">
        <v>0</v>
      </c>
      <c r="AF145" s="10"/>
      <c r="AG145" s="10">
        <v>0</v>
      </c>
      <c r="AH145" s="10">
        <v>0</v>
      </c>
      <c r="AI145" s="10">
        <v>0</v>
      </c>
      <c r="AJ145" s="10">
        <v>0</v>
      </c>
      <c r="AK145" s="10">
        <v>0</v>
      </c>
      <c r="AL145" s="10">
        <v>0</v>
      </c>
      <c r="AM145" s="10">
        <v>0</v>
      </c>
      <c r="AN145" s="10"/>
      <c r="AO145" s="10">
        <v>0</v>
      </c>
      <c r="AP145" s="10">
        <v>0</v>
      </c>
      <c r="AQ145" s="10">
        <v>0</v>
      </c>
      <c r="AR145" s="10">
        <v>0</v>
      </c>
      <c r="AS145" s="10">
        <v>0</v>
      </c>
      <c r="AT145" s="10">
        <v>0</v>
      </c>
      <c r="AU145" s="10">
        <v>0</v>
      </c>
      <c r="AV145" s="10"/>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c r="I146" s="2">
        <v>0</v>
      </c>
      <c r="J146" s="2">
        <v>0</v>
      </c>
      <c r="K146" s="2">
        <v>0</v>
      </c>
      <c r="L146" s="10">
        <v>0</v>
      </c>
      <c r="M146" s="10">
        <v>0</v>
      </c>
      <c r="N146" s="10">
        <v>0</v>
      </c>
      <c r="O146" s="10">
        <v>0</v>
      </c>
      <c r="P146" s="10"/>
      <c r="Q146" s="10">
        <v>0</v>
      </c>
      <c r="R146" s="10">
        <v>0</v>
      </c>
      <c r="S146" s="10">
        <v>0</v>
      </c>
      <c r="T146" s="10">
        <v>0</v>
      </c>
      <c r="U146" s="10">
        <v>0</v>
      </c>
      <c r="V146" s="10">
        <v>0</v>
      </c>
      <c r="W146" s="10">
        <v>0</v>
      </c>
      <c r="X146" s="10"/>
      <c r="Y146" s="10">
        <v>0</v>
      </c>
      <c r="Z146" s="10">
        <v>0</v>
      </c>
      <c r="AA146" s="10">
        <v>0</v>
      </c>
      <c r="AB146" s="10">
        <v>0</v>
      </c>
      <c r="AC146" s="10">
        <v>0</v>
      </c>
      <c r="AD146" s="10">
        <v>0</v>
      </c>
      <c r="AE146" s="10">
        <v>0</v>
      </c>
      <c r="AF146" s="10"/>
      <c r="AG146" s="10">
        <v>0</v>
      </c>
      <c r="AH146" s="10">
        <v>0</v>
      </c>
      <c r="AI146" s="10">
        <v>0</v>
      </c>
      <c r="AJ146" s="10">
        <v>0</v>
      </c>
      <c r="AK146" s="10">
        <v>0</v>
      </c>
      <c r="AL146" s="10">
        <v>0</v>
      </c>
      <c r="AM146" s="10">
        <v>0</v>
      </c>
      <c r="AN146" s="10"/>
      <c r="AO146" s="10">
        <v>0</v>
      </c>
      <c r="AP146" s="10">
        <v>0</v>
      </c>
      <c r="AQ146" s="10">
        <v>0</v>
      </c>
      <c r="AR146" s="10">
        <v>0</v>
      </c>
      <c r="AS146" s="10">
        <v>0</v>
      </c>
      <c r="AT146" s="10">
        <v>0</v>
      </c>
      <c r="AU146" s="10">
        <v>0</v>
      </c>
      <c r="AV146" s="10"/>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c r="I147" s="2">
        <v>0</v>
      </c>
      <c r="J147" s="2">
        <v>0</v>
      </c>
      <c r="K147" s="2">
        <v>0</v>
      </c>
      <c r="L147" s="10">
        <v>0</v>
      </c>
      <c r="M147" s="10">
        <v>0</v>
      </c>
      <c r="N147" s="10">
        <v>0</v>
      </c>
      <c r="O147" s="10">
        <v>0</v>
      </c>
      <c r="P147" s="10"/>
      <c r="Q147" s="10">
        <v>0</v>
      </c>
      <c r="R147" s="10">
        <v>0</v>
      </c>
      <c r="S147" s="10">
        <v>0</v>
      </c>
      <c r="T147" s="10">
        <v>0</v>
      </c>
      <c r="U147" s="10">
        <v>0</v>
      </c>
      <c r="V147" s="10">
        <v>0</v>
      </c>
      <c r="W147" s="10">
        <v>0</v>
      </c>
      <c r="X147" s="10"/>
      <c r="Y147" s="10">
        <v>0</v>
      </c>
      <c r="Z147" s="10">
        <v>0</v>
      </c>
      <c r="AA147" s="10">
        <v>0</v>
      </c>
      <c r="AB147" s="10">
        <v>0</v>
      </c>
      <c r="AC147" s="10">
        <v>0</v>
      </c>
      <c r="AD147" s="10">
        <v>0</v>
      </c>
      <c r="AE147" s="10">
        <v>0</v>
      </c>
      <c r="AF147" s="10"/>
      <c r="AG147" s="10">
        <v>0</v>
      </c>
      <c r="AH147" s="10">
        <v>0</v>
      </c>
      <c r="AI147" s="10">
        <v>0</v>
      </c>
      <c r="AJ147" s="10">
        <v>0</v>
      </c>
      <c r="AK147" s="10">
        <v>0</v>
      </c>
      <c r="AL147" s="10">
        <v>0</v>
      </c>
      <c r="AM147" s="10">
        <v>0</v>
      </c>
      <c r="AN147" s="10"/>
      <c r="AO147" s="10">
        <v>0</v>
      </c>
      <c r="AP147" s="10">
        <v>0</v>
      </c>
      <c r="AQ147" s="10">
        <v>0</v>
      </c>
      <c r="AR147" s="10">
        <v>0</v>
      </c>
      <c r="AS147" s="10">
        <v>0</v>
      </c>
      <c r="AT147" s="10">
        <v>0</v>
      </c>
      <c r="AU147" s="10">
        <v>0</v>
      </c>
      <c r="AV147" s="10"/>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c r="I148" s="2">
        <v>0</v>
      </c>
      <c r="J148" s="2">
        <v>0</v>
      </c>
      <c r="K148" s="2">
        <v>0</v>
      </c>
      <c r="L148" s="10">
        <v>0</v>
      </c>
      <c r="M148" s="10">
        <v>0</v>
      </c>
      <c r="N148" s="10">
        <v>0</v>
      </c>
      <c r="O148" s="10">
        <v>0</v>
      </c>
      <c r="P148" s="10"/>
      <c r="Q148" s="10">
        <v>0</v>
      </c>
      <c r="R148" s="10">
        <v>0</v>
      </c>
      <c r="S148" s="10">
        <v>0</v>
      </c>
      <c r="T148" s="10">
        <v>0</v>
      </c>
      <c r="U148" s="10">
        <v>0</v>
      </c>
      <c r="V148" s="10">
        <v>0</v>
      </c>
      <c r="W148" s="10">
        <v>0</v>
      </c>
      <c r="X148" s="10"/>
      <c r="Y148" s="10">
        <v>0</v>
      </c>
      <c r="Z148" s="10">
        <v>0</v>
      </c>
      <c r="AA148" s="10">
        <v>0</v>
      </c>
      <c r="AB148" s="10">
        <v>0</v>
      </c>
      <c r="AC148" s="10">
        <v>0</v>
      </c>
      <c r="AD148" s="10">
        <v>0</v>
      </c>
      <c r="AE148" s="10">
        <v>0</v>
      </c>
      <c r="AF148" s="10"/>
      <c r="AG148" s="10">
        <v>0</v>
      </c>
      <c r="AH148" s="10">
        <v>0</v>
      </c>
      <c r="AI148" s="10">
        <v>0</v>
      </c>
      <c r="AJ148" s="10">
        <v>0</v>
      </c>
      <c r="AK148" s="10">
        <v>0</v>
      </c>
      <c r="AL148" s="10">
        <v>0</v>
      </c>
      <c r="AM148" s="10">
        <v>0</v>
      </c>
      <c r="AN148" s="10"/>
      <c r="AO148" s="10">
        <v>0</v>
      </c>
      <c r="AP148" s="10">
        <v>0</v>
      </c>
      <c r="AQ148" s="10">
        <v>0</v>
      </c>
      <c r="AR148" s="10">
        <v>0</v>
      </c>
      <c r="AS148" s="10">
        <v>0</v>
      </c>
      <c r="AT148" s="10">
        <v>0</v>
      </c>
      <c r="AU148" s="10">
        <v>0</v>
      </c>
      <c r="AV148" s="10"/>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c r="I149" s="2">
        <v>0</v>
      </c>
      <c r="J149" s="2">
        <v>0</v>
      </c>
      <c r="K149" s="2">
        <v>0</v>
      </c>
      <c r="L149" s="10">
        <v>0</v>
      </c>
      <c r="M149" s="10">
        <v>0</v>
      </c>
      <c r="N149" s="10">
        <v>0</v>
      </c>
      <c r="O149" s="10">
        <v>0</v>
      </c>
      <c r="P149" s="10"/>
      <c r="Q149" s="10">
        <v>0</v>
      </c>
      <c r="R149" s="10">
        <v>0</v>
      </c>
      <c r="S149" s="10">
        <v>0</v>
      </c>
      <c r="T149" s="10">
        <v>0</v>
      </c>
      <c r="U149" s="10">
        <v>0</v>
      </c>
      <c r="V149" s="10">
        <v>0</v>
      </c>
      <c r="W149" s="10">
        <v>0</v>
      </c>
      <c r="X149" s="10"/>
      <c r="Y149" s="10">
        <v>0</v>
      </c>
      <c r="Z149" s="10">
        <v>0</v>
      </c>
      <c r="AA149" s="10">
        <v>0</v>
      </c>
      <c r="AB149" s="10">
        <v>0</v>
      </c>
      <c r="AC149" s="10">
        <v>0</v>
      </c>
      <c r="AD149" s="10">
        <v>0</v>
      </c>
      <c r="AE149" s="10">
        <v>0</v>
      </c>
      <c r="AF149" s="10"/>
      <c r="AG149" s="10">
        <v>0</v>
      </c>
      <c r="AH149" s="10">
        <v>0</v>
      </c>
      <c r="AI149" s="10">
        <v>0</v>
      </c>
      <c r="AJ149" s="10">
        <v>0</v>
      </c>
      <c r="AK149" s="10">
        <v>0</v>
      </c>
      <c r="AL149" s="10">
        <v>0</v>
      </c>
      <c r="AM149" s="10">
        <v>0</v>
      </c>
      <c r="AN149" s="10"/>
      <c r="AO149" s="10">
        <v>0</v>
      </c>
      <c r="AP149" s="10">
        <v>0</v>
      </c>
      <c r="AQ149" s="10">
        <v>0</v>
      </c>
      <c r="AR149" s="10">
        <v>0</v>
      </c>
      <c r="AS149" s="10">
        <v>0</v>
      </c>
      <c r="AT149" s="10">
        <v>0</v>
      </c>
      <c r="AU149" s="10">
        <v>0</v>
      </c>
      <c r="AV149" s="10"/>
      <c r="AW149" s="10">
        <v>0</v>
      </c>
      <c r="AX149" s="10">
        <v>0</v>
      </c>
      <c r="AY149" s="10">
        <v>0</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c r="I150" s="2">
        <v>0</v>
      </c>
      <c r="J150" s="2">
        <v>0</v>
      </c>
      <c r="K150" s="2">
        <v>0</v>
      </c>
      <c r="L150" s="10">
        <v>0</v>
      </c>
      <c r="M150" s="10">
        <v>0</v>
      </c>
      <c r="N150" s="10">
        <v>0</v>
      </c>
      <c r="O150" s="10">
        <v>0</v>
      </c>
      <c r="P150" s="10"/>
      <c r="Q150" s="10">
        <v>0</v>
      </c>
      <c r="R150" s="10">
        <v>0</v>
      </c>
      <c r="S150" s="10">
        <v>0</v>
      </c>
      <c r="T150" s="10">
        <v>0</v>
      </c>
      <c r="U150" s="10">
        <v>0</v>
      </c>
      <c r="V150" s="10">
        <v>0</v>
      </c>
      <c r="W150" s="10">
        <v>0</v>
      </c>
      <c r="X150" s="10"/>
      <c r="Y150" s="10">
        <v>0</v>
      </c>
      <c r="Z150" s="10">
        <v>0</v>
      </c>
      <c r="AA150" s="10">
        <v>0</v>
      </c>
      <c r="AB150" s="10">
        <v>0</v>
      </c>
      <c r="AC150" s="10">
        <v>0</v>
      </c>
      <c r="AD150" s="10">
        <v>0</v>
      </c>
      <c r="AE150" s="10">
        <v>0</v>
      </c>
      <c r="AF150" s="10"/>
      <c r="AG150" s="10">
        <v>0</v>
      </c>
      <c r="AH150" s="10">
        <v>0</v>
      </c>
      <c r="AI150" s="10">
        <v>0</v>
      </c>
      <c r="AJ150" s="10">
        <v>0</v>
      </c>
      <c r="AK150" s="10">
        <v>0</v>
      </c>
      <c r="AL150" s="10">
        <v>0</v>
      </c>
      <c r="AM150" s="10">
        <v>0</v>
      </c>
      <c r="AN150" s="10"/>
      <c r="AO150" s="10">
        <v>0</v>
      </c>
      <c r="AP150" s="10">
        <v>0</v>
      </c>
      <c r="AQ150" s="10">
        <v>0</v>
      </c>
      <c r="AR150" s="10">
        <v>0</v>
      </c>
      <c r="AS150" s="10">
        <v>0</v>
      </c>
      <c r="AT150" s="10">
        <v>0</v>
      </c>
      <c r="AU150" s="10">
        <v>0</v>
      </c>
      <c r="AV150" s="10"/>
      <c r="AW150" s="10">
        <v>0</v>
      </c>
      <c r="AX150" s="10">
        <v>0</v>
      </c>
      <c r="AY150" s="10">
        <v>0</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0</v>
      </c>
      <c r="H151" s="2"/>
      <c r="I151" s="2">
        <v>0</v>
      </c>
      <c r="J151" s="2">
        <v>0</v>
      </c>
      <c r="K151" s="2">
        <v>0</v>
      </c>
      <c r="L151" s="10">
        <v>0</v>
      </c>
      <c r="M151" s="10">
        <v>0</v>
      </c>
      <c r="N151" s="10">
        <v>0</v>
      </c>
      <c r="O151" s="10">
        <v>0</v>
      </c>
      <c r="P151" s="10"/>
      <c r="Q151" s="10">
        <v>0</v>
      </c>
      <c r="R151" s="10">
        <v>0</v>
      </c>
      <c r="S151" s="10">
        <v>0</v>
      </c>
      <c r="T151" s="10">
        <v>0</v>
      </c>
      <c r="U151" s="10">
        <v>0</v>
      </c>
      <c r="V151" s="10">
        <v>0</v>
      </c>
      <c r="W151" s="10">
        <v>0</v>
      </c>
      <c r="X151" s="10"/>
      <c r="Y151" s="10">
        <v>0</v>
      </c>
      <c r="Z151" s="10">
        <v>0</v>
      </c>
      <c r="AA151" s="10">
        <v>0</v>
      </c>
      <c r="AB151" s="10">
        <v>0</v>
      </c>
      <c r="AC151" s="10">
        <v>0</v>
      </c>
      <c r="AD151" s="10">
        <v>0</v>
      </c>
      <c r="AE151" s="10">
        <v>0</v>
      </c>
      <c r="AF151" s="10"/>
      <c r="AG151" s="10">
        <v>0</v>
      </c>
      <c r="AH151" s="10">
        <v>0</v>
      </c>
      <c r="AI151" s="10">
        <v>0</v>
      </c>
      <c r="AJ151" s="10">
        <v>0</v>
      </c>
      <c r="AK151" s="10">
        <v>0</v>
      </c>
      <c r="AL151" s="10">
        <v>0</v>
      </c>
      <c r="AM151" s="10">
        <v>0</v>
      </c>
      <c r="AN151" s="10"/>
      <c r="AO151" s="10">
        <v>0</v>
      </c>
      <c r="AP151" s="10">
        <v>0</v>
      </c>
      <c r="AQ151" s="10">
        <v>0</v>
      </c>
      <c r="AR151" s="10">
        <v>0</v>
      </c>
      <c r="AS151" s="10">
        <v>0</v>
      </c>
      <c r="AT151" s="10">
        <v>0</v>
      </c>
      <c r="AU151" s="10">
        <v>0</v>
      </c>
      <c r="AV151" s="10"/>
      <c r="AW151" s="10">
        <v>0</v>
      </c>
      <c r="AX151" s="10">
        <v>0</v>
      </c>
      <c r="AY151" s="10">
        <v>0</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c r="I152" s="2">
        <v>0</v>
      </c>
      <c r="J152" s="2">
        <v>0</v>
      </c>
      <c r="K152" s="2">
        <v>0</v>
      </c>
      <c r="L152" s="10">
        <v>0</v>
      </c>
      <c r="M152" s="10">
        <v>0</v>
      </c>
      <c r="N152" s="10">
        <v>0</v>
      </c>
      <c r="O152" s="10">
        <v>0</v>
      </c>
      <c r="P152" s="10"/>
      <c r="Q152" s="10">
        <v>0</v>
      </c>
      <c r="R152" s="10">
        <v>0</v>
      </c>
      <c r="S152" s="10">
        <v>0</v>
      </c>
      <c r="T152" s="10">
        <v>0</v>
      </c>
      <c r="U152" s="10">
        <v>0</v>
      </c>
      <c r="V152" s="10">
        <v>0</v>
      </c>
      <c r="W152" s="10">
        <v>0</v>
      </c>
      <c r="X152" s="10"/>
      <c r="Y152" s="10">
        <v>0</v>
      </c>
      <c r="Z152" s="10">
        <v>0</v>
      </c>
      <c r="AA152" s="10">
        <v>0</v>
      </c>
      <c r="AB152" s="10">
        <v>0</v>
      </c>
      <c r="AC152" s="10">
        <v>0</v>
      </c>
      <c r="AD152" s="10">
        <v>0</v>
      </c>
      <c r="AE152" s="10">
        <v>0</v>
      </c>
      <c r="AF152" s="10"/>
      <c r="AG152" s="10">
        <v>0</v>
      </c>
      <c r="AH152" s="10">
        <v>0</v>
      </c>
      <c r="AI152" s="10">
        <v>0</v>
      </c>
      <c r="AJ152" s="10">
        <v>0</v>
      </c>
      <c r="AK152" s="10">
        <v>0</v>
      </c>
      <c r="AL152" s="10">
        <v>0</v>
      </c>
      <c r="AM152" s="10">
        <v>0</v>
      </c>
      <c r="AN152" s="10"/>
      <c r="AO152" s="10">
        <v>0</v>
      </c>
      <c r="AP152" s="10">
        <v>0</v>
      </c>
      <c r="AQ152" s="10">
        <v>0</v>
      </c>
      <c r="AR152" s="10">
        <v>0</v>
      </c>
      <c r="AS152" s="10">
        <v>0</v>
      </c>
      <c r="AT152" s="10">
        <v>0</v>
      </c>
      <c r="AU152" s="10">
        <v>0</v>
      </c>
      <c r="AV152" s="10"/>
      <c r="AW152" s="10">
        <v>0</v>
      </c>
      <c r="AX152" s="10">
        <v>0</v>
      </c>
      <c r="AY152" s="10">
        <v>0</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c r="I153" s="2">
        <v>0</v>
      </c>
      <c r="J153" s="2">
        <v>0</v>
      </c>
      <c r="K153" s="2">
        <v>0</v>
      </c>
      <c r="L153" s="10">
        <v>0</v>
      </c>
      <c r="M153" s="10">
        <v>0</v>
      </c>
      <c r="N153" s="10">
        <v>0</v>
      </c>
      <c r="O153" s="10">
        <v>0</v>
      </c>
      <c r="P153" s="10"/>
      <c r="Q153" s="10">
        <v>0</v>
      </c>
      <c r="R153" s="10">
        <v>0</v>
      </c>
      <c r="S153" s="10">
        <v>0</v>
      </c>
      <c r="T153" s="10">
        <v>0</v>
      </c>
      <c r="U153" s="10">
        <v>0</v>
      </c>
      <c r="V153" s="10">
        <v>0</v>
      </c>
      <c r="W153" s="10">
        <v>0</v>
      </c>
      <c r="X153" s="10"/>
      <c r="Y153" s="10">
        <v>0</v>
      </c>
      <c r="Z153" s="10">
        <v>0</v>
      </c>
      <c r="AA153" s="10">
        <v>0</v>
      </c>
      <c r="AB153" s="10">
        <v>0</v>
      </c>
      <c r="AC153" s="10">
        <v>0</v>
      </c>
      <c r="AD153" s="10">
        <v>0</v>
      </c>
      <c r="AE153" s="10">
        <v>0</v>
      </c>
      <c r="AF153" s="10"/>
      <c r="AG153" s="10">
        <v>0</v>
      </c>
      <c r="AH153" s="10">
        <v>0</v>
      </c>
      <c r="AI153" s="10">
        <v>0</v>
      </c>
      <c r="AJ153" s="10">
        <v>0</v>
      </c>
      <c r="AK153" s="10">
        <v>0</v>
      </c>
      <c r="AL153" s="10">
        <v>0</v>
      </c>
      <c r="AM153" s="10">
        <v>0</v>
      </c>
      <c r="AN153" s="10"/>
      <c r="AO153" s="10">
        <v>0</v>
      </c>
      <c r="AP153" s="10">
        <v>0</v>
      </c>
      <c r="AQ153" s="10">
        <v>0</v>
      </c>
      <c r="AR153" s="10">
        <v>0</v>
      </c>
      <c r="AS153" s="10">
        <v>0</v>
      </c>
      <c r="AT153" s="10">
        <v>0</v>
      </c>
      <c r="AU153" s="10">
        <v>0</v>
      </c>
      <c r="AV153" s="10"/>
      <c r="AW153" s="10">
        <v>0</v>
      </c>
      <c r="AX153" s="10">
        <v>0</v>
      </c>
      <c r="AY153" s="10">
        <v>0</v>
      </c>
      <c r="AZ153" s="10"/>
      <c r="BA153" s="10"/>
      <c r="BB153" s="10"/>
      <c r="BC153" s="10"/>
      <c r="BD153" s="10"/>
      <c r="BE153" s="10"/>
      <c r="BF153" s="10"/>
      <c r="BG153" s="10"/>
    </row>
    <row r="154" x14ac:dyDescent="0.3">
      <c r="A154" s="36">
        <v>0.54999999999999993</v>
      </c>
      <c r="B154" s="36">
        <v>0.6</v>
      </c>
      <c r="C154" s="37">
        <v>12</v>
      </c>
      <c r="D154" s="2">
        <v>0</v>
      </c>
      <c r="E154" s="2">
        <v>0</v>
      </c>
      <c r="F154" s="2">
        <v>0</v>
      </c>
      <c r="G154" s="2">
        <v>0</v>
      </c>
      <c r="H154" s="2"/>
      <c r="I154" s="2">
        <v>0</v>
      </c>
      <c r="J154" s="2">
        <v>0</v>
      </c>
      <c r="K154" s="2">
        <v>0</v>
      </c>
      <c r="L154" s="10">
        <v>0</v>
      </c>
      <c r="M154" s="10">
        <v>0</v>
      </c>
      <c r="N154" s="10">
        <v>0</v>
      </c>
      <c r="O154" s="10">
        <v>0</v>
      </c>
      <c r="P154" s="10"/>
      <c r="Q154" s="10">
        <v>0</v>
      </c>
      <c r="R154" s="10">
        <v>0</v>
      </c>
      <c r="S154" s="10">
        <v>0</v>
      </c>
      <c r="T154" s="10">
        <v>0</v>
      </c>
      <c r="U154" s="10">
        <v>0</v>
      </c>
      <c r="V154" s="10">
        <v>0</v>
      </c>
      <c r="W154" s="10">
        <v>0</v>
      </c>
      <c r="X154" s="10"/>
      <c r="Y154" s="10">
        <v>0</v>
      </c>
      <c r="Z154" s="10">
        <v>0</v>
      </c>
      <c r="AA154" s="10">
        <v>0</v>
      </c>
      <c r="AB154" s="10">
        <v>0</v>
      </c>
      <c r="AC154" s="10">
        <v>0</v>
      </c>
      <c r="AD154" s="10">
        <v>0</v>
      </c>
      <c r="AE154" s="10">
        <v>0</v>
      </c>
      <c r="AF154" s="10"/>
      <c r="AG154" s="10">
        <v>0</v>
      </c>
      <c r="AH154" s="10">
        <v>0</v>
      </c>
      <c r="AI154" s="10">
        <v>0</v>
      </c>
      <c r="AJ154" s="10">
        <v>0</v>
      </c>
      <c r="AK154" s="10">
        <v>0</v>
      </c>
      <c r="AL154" s="10">
        <v>0</v>
      </c>
      <c r="AM154" s="10">
        <v>0</v>
      </c>
      <c r="AN154" s="10"/>
      <c r="AO154" s="10">
        <v>0</v>
      </c>
      <c r="AP154" s="10">
        <v>0</v>
      </c>
      <c r="AQ154" s="10">
        <v>0</v>
      </c>
      <c r="AR154" s="10">
        <v>0</v>
      </c>
      <c r="AS154" s="10">
        <v>0</v>
      </c>
      <c r="AT154" s="10">
        <v>0</v>
      </c>
      <c r="AU154" s="10">
        <v>0</v>
      </c>
      <c r="AV154" s="10"/>
      <c r="AW154" s="10">
        <v>0</v>
      </c>
      <c r="AX154" s="10">
        <v>0</v>
      </c>
      <c r="AY154" s="10">
        <v>0</v>
      </c>
      <c r="AZ154" s="10"/>
      <c r="BA154" s="10"/>
      <c r="BB154" s="10"/>
      <c r="BC154" s="10"/>
      <c r="BD154" s="10"/>
      <c r="BE154" s="10"/>
      <c r="BF154" s="10"/>
      <c r="BG154" s="10"/>
    </row>
    <row r="155" x14ac:dyDescent="0.3">
      <c r="A155" s="36">
        <v>0.6</v>
      </c>
      <c r="B155" s="36">
        <v>0.65</v>
      </c>
      <c r="C155" s="37">
        <v>13</v>
      </c>
      <c r="D155" s="2">
        <v>0</v>
      </c>
      <c r="E155" s="2">
        <v>0</v>
      </c>
      <c r="F155" s="2">
        <v>0</v>
      </c>
      <c r="G155" s="2">
        <v>0</v>
      </c>
      <c r="H155" s="2"/>
      <c r="I155" s="2">
        <v>0</v>
      </c>
      <c r="J155" s="2">
        <v>0</v>
      </c>
      <c r="K155" s="2">
        <v>0</v>
      </c>
      <c r="L155" s="10">
        <v>0</v>
      </c>
      <c r="M155" s="10">
        <v>0</v>
      </c>
      <c r="N155" s="10">
        <v>0</v>
      </c>
      <c r="O155" s="10">
        <v>0</v>
      </c>
      <c r="P155" s="10"/>
      <c r="Q155" s="10">
        <v>0</v>
      </c>
      <c r="R155" s="10">
        <v>0</v>
      </c>
      <c r="S155" s="10">
        <v>0</v>
      </c>
      <c r="T155" s="10">
        <v>0</v>
      </c>
      <c r="U155" s="10">
        <v>0</v>
      </c>
      <c r="V155" s="10">
        <v>0</v>
      </c>
      <c r="W155" s="10">
        <v>0</v>
      </c>
      <c r="X155" s="10"/>
      <c r="Y155" s="10">
        <v>0</v>
      </c>
      <c r="Z155" s="10">
        <v>0</v>
      </c>
      <c r="AA155" s="10">
        <v>0</v>
      </c>
      <c r="AB155" s="10">
        <v>0</v>
      </c>
      <c r="AC155" s="10">
        <v>0</v>
      </c>
      <c r="AD155" s="10">
        <v>0</v>
      </c>
      <c r="AE155" s="10">
        <v>0</v>
      </c>
      <c r="AF155" s="10"/>
      <c r="AG155" s="10">
        <v>0</v>
      </c>
      <c r="AH155" s="10">
        <v>0</v>
      </c>
      <c r="AI155" s="10">
        <v>0</v>
      </c>
      <c r="AJ155" s="10">
        <v>0</v>
      </c>
      <c r="AK155" s="10">
        <v>0</v>
      </c>
      <c r="AL155" s="10">
        <v>0</v>
      </c>
      <c r="AM155" s="10">
        <v>0</v>
      </c>
      <c r="AN155" s="10"/>
      <c r="AO155" s="10">
        <v>0</v>
      </c>
      <c r="AP155" s="10">
        <v>0</v>
      </c>
      <c r="AQ155" s="10">
        <v>0</v>
      </c>
      <c r="AR155" s="10">
        <v>0</v>
      </c>
      <c r="AS155" s="10">
        <v>0</v>
      </c>
      <c r="AT155" s="10">
        <v>0</v>
      </c>
      <c r="AU155" s="10">
        <v>0</v>
      </c>
      <c r="AV155" s="10"/>
      <c r="AW155" s="10">
        <v>0</v>
      </c>
      <c r="AX155" s="10">
        <v>0</v>
      </c>
      <c r="AY155" s="10">
        <v>0</v>
      </c>
      <c r="AZ155" s="10"/>
      <c r="BA155" s="10"/>
      <c r="BB155" s="10"/>
      <c r="BC155" s="10"/>
      <c r="BD155" s="10"/>
      <c r="BE155" s="10"/>
      <c r="BF155" s="10"/>
      <c r="BG155" s="10"/>
    </row>
    <row r="156" x14ac:dyDescent="0.3">
      <c r="A156" s="36">
        <v>0.65</v>
      </c>
      <c r="B156" s="36">
        <v>0.70000000000000007</v>
      </c>
      <c r="C156" s="37">
        <v>14</v>
      </c>
      <c r="D156" s="2">
        <v>0</v>
      </c>
      <c r="E156" s="2">
        <v>0</v>
      </c>
      <c r="F156" s="2">
        <v>0</v>
      </c>
      <c r="G156" s="2">
        <v>0</v>
      </c>
      <c r="H156" s="2"/>
      <c r="I156" s="2">
        <v>0</v>
      </c>
      <c r="J156" s="2">
        <v>0</v>
      </c>
      <c r="K156" s="2">
        <v>0</v>
      </c>
      <c r="L156" s="10">
        <v>0</v>
      </c>
      <c r="M156" s="10">
        <v>0</v>
      </c>
      <c r="N156" s="10">
        <v>0</v>
      </c>
      <c r="O156" s="10">
        <v>0</v>
      </c>
      <c r="P156" s="10"/>
      <c r="Q156" s="10">
        <v>0</v>
      </c>
      <c r="R156" s="10">
        <v>0</v>
      </c>
      <c r="S156" s="10">
        <v>0</v>
      </c>
      <c r="T156" s="10">
        <v>0</v>
      </c>
      <c r="U156" s="10">
        <v>0</v>
      </c>
      <c r="V156" s="10">
        <v>0</v>
      </c>
      <c r="W156" s="10">
        <v>0</v>
      </c>
      <c r="X156" s="10"/>
      <c r="Y156" s="10">
        <v>0</v>
      </c>
      <c r="Z156" s="10">
        <v>0</v>
      </c>
      <c r="AA156" s="10">
        <v>0</v>
      </c>
      <c r="AB156" s="10">
        <v>0</v>
      </c>
      <c r="AC156" s="10">
        <v>0</v>
      </c>
      <c r="AD156" s="10">
        <v>0</v>
      </c>
      <c r="AE156" s="10">
        <v>0</v>
      </c>
      <c r="AF156" s="10"/>
      <c r="AG156" s="10">
        <v>0</v>
      </c>
      <c r="AH156" s="10">
        <v>0</v>
      </c>
      <c r="AI156" s="10">
        <v>0</v>
      </c>
      <c r="AJ156" s="10">
        <v>0</v>
      </c>
      <c r="AK156" s="10">
        <v>0</v>
      </c>
      <c r="AL156" s="10">
        <v>0</v>
      </c>
      <c r="AM156" s="10">
        <v>0</v>
      </c>
      <c r="AN156" s="10"/>
      <c r="AO156" s="10">
        <v>0</v>
      </c>
      <c r="AP156" s="10">
        <v>0</v>
      </c>
      <c r="AQ156" s="10">
        <v>0</v>
      </c>
      <c r="AR156" s="10">
        <v>0</v>
      </c>
      <c r="AS156" s="10">
        <v>0</v>
      </c>
      <c r="AT156" s="10">
        <v>0</v>
      </c>
      <c r="AU156" s="10">
        <v>0</v>
      </c>
      <c r="AV156" s="10"/>
      <c r="AW156" s="10">
        <v>0</v>
      </c>
      <c r="AX156" s="10">
        <v>0</v>
      </c>
      <c r="AY156" s="10">
        <v>0</v>
      </c>
      <c r="AZ156" s="10"/>
      <c r="BA156" s="10"/>
      <c r="BB156" s="10"/>
      <c r="BC156" s="10"/>
      <c r="BD156" s="10"/>
      <c r="BE156" s="10"/>
      <c r="BF156" s="10"/>
      <c r="BG156" s="10"/>
    </row>
    <row r="157" x14ac:dyDescent="0.3">
      <c r="A157" s="36">
        <v>0.70000000000000007</v>
      </c>
      <c r="B157" s="36">
        <v>0.75000000000000011</v>
      </c>
      <c r="C157" s="37">
        <v>15</v>
      </c>
      <c r="D157" s="2">
        <v>0</v>
      </c>
      <c r="E157" s="2">
        <v>0</v>
      </c>
      <c r="F157" s="2">
        <v>0</v>
      </c>
      <c r="G157" s="2">
        <v>0</v>
      </c>
      <c r="H157" s="2"/>
      <c r="I157" s="2">
        <v>0</v>
      </c>
      <c r="J157" s="2">
        <v>0</v>
      </c>
      <c r="K157" s="2">
        <v>0</v>
      </c>
      <c r="L157" s="10">
        <v>0</v>
      </c>
      <c r="M157" s="10">
        <v>0</v>
      </c>
      <c r="N157" s="10">
        <v>0</v>
      </c>
      <c r="O157" s="10">
        <v>0</v>
      </c>
      <c r="P157" s="10"/>
      <c r="Q157" s="10">
        <v>0</v>
      </c>
      <c r="R157" s="10">
        <v>0</v>
      </c>
      <c r="S157" s="10">
        <v>0</v>
      </c>
      <c r="T157" s="10">
        <v>0</v>
      </c>
      <c r="U157" s="10">
        <v>0</v>
      </c>
      <c r="V157" s="10">
        <v>0</v>
      </c>
      <c r="W157" s="10">
        <v>0</v>
      </c>
      <c r="X157" s="10"/>
      <c r="Y157" s="10">
        <v>0</v>
      </c>
      <c r="Z157" s="10">
        <v>0</v>
      </c>
      <c r="AA157" s="10">
        <v>0</v>
      </c>
      <c r="AB157" s="10">
        <v>0</v>
      </c>
      <c r="AC157" s="10">
        <v>0</v>
      </c>
      <c r="AD157" s="10">
        <v>0</v>
      </c>
      <c r="AE157" s="10">
        <v>0</v>
      </c>
      <c r="AF157" s="10"/>
      <c r="AG157" s="10">
        <v>0</v>
      </c>
      <c r="AH157" s="10">
        <v>0</v>
      </c>
      <c r="AI157" s="10">
        <v>0</v>
      </c>
      <c r="AJ157" s="10">
        <v>0</v>
      </c>
      <c r="AK157" s="10">
        <v>0</v>
      </c>
      <c r="AL157" s="10">
        <v>0</v>
      </c>
      <c r="AM157" s="10">
        <v>0</v>
      </c>
      <c r="AN157" s="10"/>
      <c r="AO157" s="10">
        <v>0</v>
      </c>
      <c r="AP157" s="10">
        <v>0</v>
      </c>
      <c r="AQ157" s="10">
        <v>0</v>
      </c>
      <c r="AR157" s="10">
        <v>0</v>
      </c>
      <c r="AS157" s="10">
        <v>0</v>
      </c>
      <c r="AT157" s="10">
        <v>0</v>
      </c>
      <c r="AU157" s="10">
        <v>0</v>
      </c>
      <c r="AV157" s="10"/>
      <c r="AW157" s="10">
        <v>0</v>
      </c>
      <c r="AX157" s="10">
        <v>0</v>
      </c>
      <c r="AY157" s="10">
        <v>0</v>
      </c>
      <c r="AZ157" s="10"/>
      <c r="BA157" s="10"/>
      <c r="BB157" s="10"/>
      <c r="BC157" s="10"/>
      <c r="BD157" s="10"/>
      <c r="BE157" s="10"/>
      <c r="BF157" s="10"/>
      <c r="BG157" s="10"/>
    </row>
    <row r="158" x14ac:dyDescent="0.3">
      <c r="A158" s="36">
        <v>0.75000000000000011</v>
      </c>
      <c r="B158" s="36">
        <v>0.80000000000000016</v>
      </c>
      <c r="C158" s="37">
        <v>16</v>
      </c>
      <c r="D158" s="2">
        <v>0</v>
      </c>
      <c r="E158" s="2">
        <v>0</v>
      </c>
      <c r="F158" s="2">
        <v>0</v>
      </c>
      <c r="G158" s="2">
        <v>0</v>
      </c>
      <c r="H158" s="2"/>
      <c r="I158" s="2">
        <v>0</v>
      </c>
      <c r="J158" s="2">
        <v>0</v>
      </c>
      <c r="K158" s="2">
        <v>0</v>
      </c>
      <c r="L158" s="10">
        <v>0</v>
      </c>
      <c r="M158" s="10">
        <v>0</v>
      </c>
      <c r="N158" s="10">
        <v>0</v>
      </c>
      <c r="O158" s="10">
        <v>0</v>
      </c>
      <c r="P158" s="10"/>
      <c r="Q158" s="10">
        <v>0</v>
      </c>
      <c r="R158" s="10">
        <v>0</v>
      </c>
      <c r="S158" s="10">
        <v>0</v>
      </c>
      <c r="T158" s="10">
        <v>0</v>
      </c>
      <c r="U158" s="10">
        <v>0</v>
      </c>
      <c r="V158" s="10">
        <v>0</v>
      </c>
      <c r="W158" s="10">
        <v>0</v>
      </c>
      <c r="X158" s="10"/>
      <c r="Y158" s="10">
        <v>0</v>
      </c>
      <c r="Z158" s="10">
        <v>0</v>
      </c>
      <c r="AA158" s="10">
        <v>0</v>
      </c>
      <c r="AB158" s="10">
        <v>0</v>
      </c>
      <c r="AC158" s="10">
        <v>0</v>
      </c>
      <c r="AD158" s="10">
        <v>0</v>
      </c>
      <c r="AE158" s="10">
        <v>0</v>
      </c>
      <c r="AF158" s="10"/>
      <c r="AG158" s="10">
        <v>0</v>
      </c>
      <c r="AH158" s="10">
        <v>0</v>
      </c>
      <c r="AI158" s="10">
        <v>0</v>
      </c>
      <c r="AJ158" s="10">
        <v>0</v>
      </c>
      <c r="AK158" s="10">
        <v>0</v>
      </c>
      <c r="AL158" s="10">
        <v>0</v>
      </c>
      <c r="AM158" s="10">
        <v>0</v>
      </c>
      <c r="AN158" s="10"/>
      <c r="AO158" s="10">
        <v>0</v>
      </c>
      <c r="AP158" s="10">
        <v>0</v>
      </c>
      <c r="AQ158" s="10">
        <v>0</v>
      </c>
      <c r="AR158" s="10">
        <v>0</v>
      </c>
      <c r="AS158" s="10">
        <v>0</v>
      </c>
      <c r="AT158" s="10">
        <v>0</v>
      </c>
      <c r="AU158" s="10">
        <v>0</v>
      </c>
      <c r="AV158" s="10"/>
      <c r="AW158" s="10">
        <v>0</v>
      </c>
      <c r="AX158" s="10">
        <v>0</v>
      </c>
      <c r="AY158" s="10">
        <v>0</v>
      </c>
      <c r="AZ158" s="10"/>
      <c r="BA158" s="10"/>
      <c r="BB158" s="10"/>
      <c r="BC158" s="10"/>
      <c r="BD158" s="10"/>
      <c r="BE158" s="10"/>
      <c r="BF158" s="10"/>
      <c r="BG158" s="10"/>
    </row>
    <row r="159" x14ac:dyDescent="0.3">
      <c r="A159" s="36">
        <v>0.80000000000000016</v>
      </c>
      <c r="B159" s="36">
        <v>0.8500000000000002</v>
      </c>
      <c r="C159" s="37">
        <v>17</v>
      </c>
      <c r="D159" s="2">
        <v>0</v>
      </c>
      <c r="E159" s="2">
        <v>0</v>
      </c>
      <c r="F159" s="2">
        <v>0</v>
      </c>
      <c r="G159" s="2">
        <v>0</v>
      </c>
      <c r="H159" s="2"/>
      <c r="I159" s="2">
        <v>0</v>
      </c>
      <c r="J159" s="2">
        <v>0</v>
      </c>
      <c r="K159" s="2">
        <v>0</v>
      </c>
      <c r="L159" s="10">
        <v>0</v>
      </c>
      <c r="M159" s="10">
        <v>0</v>
      </c>
      <c r="N159" s="10">
        <v>0</v>
      </c>
      <c r="O159" s="10">
        <v>0</v>
      </c>
      <c r="P159" s="10"/>
      <c r="Q159" s="10">
        <v>0</v>
      </c>
      <c r="R159" s="10">
        <v>0</v>
      </c>
      <c r="S159" s="10">
        <v>0</v>
      </c>
      <c r="T159" s="10">
        <v>0</v>
      </c>
      <c r="U159" s="10">
        <v>0</v>
      </c>
      <c r="V159" s="10">
        <v>0</v>
      </c>
      <c r="W159" s="10">
        <v>0</v>
      </c>
      <c r="X159" s="10"/>
      <c r="Y159" s="10">
        <v>0</v>
      </c>
      <c r="Z159" s="10">
        <v>0</v>
      </c>
      <c r="AA159" s="10">
        <v>0</v>
      </c>
      <c r="AB159" s="10">
        <v>0</v>
      </c>
      <c r="AC159" s="10">
        <v>0</v>
      </c>
      <c r="AD159" s="10">
        <v>0</v>
      </c>
      <c r="AE159" s="10">
        <v>0</v>
      </c>
      <c r="AF159" s="10"/>
      <c r="AG159" s="10">
        <v>0</v>
      </c>
      <c r="AH159" s="10">
        <v>0</v>
      </c>
      <c r="AI159" s="10">
        <v>0</v>
      </c>
      <c r="AJ159" s="10">
        <v>0</v>
      </c>
      <c r="AK159" s="10">
        <v>0</v>
      </c>
      <c r="AL159" s="10">
        <v>0</v>
      </c>
      <c r="AM159" s="10">
        <v>0</v>
      </c>
      <c r="AN159" s="10"/>
      <c r="AO159" s="10">
        <v>0</v>
      </c>
      <c r="AP159" s="10">
        <v>0</v>
      </c>
      <c r="AQ159" s="10">
        <v>0</v>
      </c>
      <c r="AR159" s="10">
        <v>0</v>
      </c>
      <c r="AS159" s="10">
        <v>0</v>
      </c>
      <c r="AT159" s="10">
        <v>0</v>
      </c>
      <c r="AU159" s="10">
        <v>0</v>
      </c>
      <c r="AV159" s="10"/>
      <c r="AW159" s="10">
        <v>0</v>
      </c>
      <c r="AX159" s="10">
        <v>0</v>
      </c>
      <c r="AY159" s="10">
        <v>0</v>
      </c>
      <c r="AZ159" s="10"/>
      <c r="BA159" s="10"/>
      <c r="BB159" s="10"/>
      <c r="BC159" s="10"/>
      <c r="BD159" s="10"/>
      <c r="BE159" s="10"/>
      <c r="BF159" s="10"/>
      <c r="BG159" s="10"/>
    </row>
    <row r="160" x14ac:dyDescent="0.3">
      <c r="A160" s="36">
        <v>0.8500000000000002</v>
      </c>
      <c r="B160" s="36">
        <v>0.90000000000000024</v>
      </c>
      <c r="C160" s="37">
        <v>18</v>
      </c>
      <c r="D160" s="2">
        <v>0</v>
      </c>
      <c r="E160" s="2">
        <v>0</v>
      </c>
      <c r="F160" s="2">
        <v>0</v>
      </c>
      <c r="G160" s="2">
        <v>0</v>
      </c>
      <c r="H160" s="2"/>
      <c r="I160" s="2">
        <v>0</v>
      </c>
      <c r="J160" s="2">
        <v>0</v>
      </c>
      <c r="K160" s="2">
        <v>0</v>
      </c>
      <c r="L160" s="10">
        <v>0</v>
      </c>
      <c r="M160" s="10">
        <v>0</v>
      </c>
      <c r="N160" s="10">
        <v>0</v>
      </c>
      <c r="O160" s="10">
        <v>0</v>
      </c>
      <c r="P160" s="10"/>
      <c r="Q160" s="10">
        <v>0</v>
      </c>
      <c r="R160" s="10">
        <v>0</v>
      </c>
      <c r="S160" s="10">
        <v>0</v>
      </c>
      <c r="T160" s="10">
        <v>0</v>
      </c>
      <c r="U160" s="10">
        <v>0</v>
      </c>
      <c r="V160" s="10">
        <v>0</v>
      </c>
      <c r="W160" s="10">
        <v>0</v>
      </c>
      <c r="X160" s="10"/>
      <c r="Y160" s="10">
        <v>0</v>
      </c>
      <c r="Z160" s="10">
        <v>0</v>
      </c>
      <c r="AA160" s="10">
        <v>0</v>
      </c>
      <c r="AB160" s="10">
        <v>0</v>
      </c>
      <c r="AC160" s="10">
        <v>0</v>
      </c>
      <c r="AD160" s="10">
        <v>0</v>
      </c>
      <c r="AE160" s="10">
        <v>0</v>
      </c>
      <c r="AF160" s="10"/>
      <c r="AG160" s="10">
        <v>0</v>
      </c>
      <c r="AH160" s="10">
        <v>0</v>
      </c>
      <c r="AI160" s="10">
        <v>0</v>
      </c>
      <c r="AJ160" s="10">
        <v>0</v>
      </c>
      <c r="AK160" s="10">
        <v>0</v>
      </c>
      <c r="AL160" s="10">
        <v>0</v>
      </c>
      <c r="AM160" s="10">
        <v>0</v>
      </c>
      <c r="AN160" s="10"/>
      <c r="AO160" s="10">
        <v>0</v>
      </c>
      <c r="AP160" s="10">
        <v>0</v>
      </c>
      <c r="AQ160" s="10">
        <v>0</v>
      </c>
      <c r="AR160" s="10">
        <v>0</v>
      </c>
      <c r="AS160" s="10">
        <v>0</v>
      </c>
      <c r="AT160" s="10">
        <v>0</v>
      </c>
      <c r="AU160" s="10">
        <v>0</v>
      </c>
      <c r="AV160" s="10"/>
      <c r="AW160" s="10">
        <v>0</v>
      </c>
      <c r="AX160" s="10">
        <v>0</v>
      </c>
      <c r="AY160" s="10">
        <v>0</v>
      </c>
      <c r="AZ160" s="10"/>
      <c r="BA160" s="10"/>
      <c r="BB160" s="10"/>
      <c r="BC160" s="10"/>
      <c r="BD160" s="10"/>
      <c r="BE160" s="10"/>
      <c r="BF160" s="10"/>
      <c r="BG160" s="10"/>
    </row>
    <row r="161" x14ac:dyDescent="0.3">
      <c r="A161" s="36">
        <v>0.90000000000000024</v>
      </c>
      <c r="B161" s="36">
        <v>0.95000000000000029</v>
      </c>
      <c r="C161" s="37">
        <v>19</v>
      </c>
      <c r="D161" s="2">
        <v>0</v>
      </c>
      <c r="E161" s="2">
        <v>0</v>
      </c>
      <c r="F161" s="2">
        <v>0</v>
      </c>
      <c r="G161" s="2">
        <v>0</v>
      </c>
      <c r="H161" s="2"/>
      <c r="I161" s="2">
        <v>0</v>
      </c>
      <c r="J161" s="2">
        <v>0</v>
      </c>
      <c r="K161" s="2">
        <v>0</v>
      </c>
      <c r="L161" s="10">
        <v>0</v>
      </c>
      <c r="M161" s="10">
        <v>0</v>
      </c>
      <c r="N161" s="10">
        <v>0</v>
      </c>
      <c r="O161" s="10">
        <v>0</v>
      </c>
      <c r="P161" s="10"/>
      <c r="Q161" s="10">
        <v>0</v>
      </c>
      <c r="R161" s="10">
        <v>0</v>
      </c>
      <c r="S161" s="10">
        <v>0</v>
      </c>
      <c r="T161" s="10">
        <v>0</v>
      </c>
      <c r="U161" s="10">
        <v>0</v>
      </c>
      <c r="V161" s="10">
        <v>0</v>
      </c>
      <c r="W161" s="10">
        <v>0</v>
      </c>
      <c r="X161" s="10"/>
      <c r="Y161" s="10">
        <v>0</v>
      </c>
      <c r="Z161" s="10">
        <v>0</v>
      </c>
      <c r="AA161" s="10">
        <v>0</v>
      </c>
      <c r="AB161" s="10">
        <v>0</v>
      </c>
      <c r="AC161" s="10">
        <v>0</v>
      </c>
      <c r="AD161" s="10">
        <v>0</v>
      </c>
      <c r="AE161" s="10">
        <v>0</v>
      </c>
      <c r="AF161" s="10"/>
      <c r="AG161" s="10">
        <v>0</v>
      </c>
      <c r="AH161" s="10">
        <v>0</v>
      </c>
      <c r="AI161" s="10">
        <v>0</v>
      </c>
      <c r="AJ161" s="10">
        <v>0</v>
      </c>
      <c r="AK161" s="10">
        <v>0</v>
      </c>
      <c r="AL161" s="10">
        <v>0</v>
      </c>
      <c r="AM161" s="10">
        <v>0</v>
      </c>
      <c r="AN161" s="10"/>
      <c r="AO161" s="10">
        <v>0</v>
      </c>
      <c r="AP161" s="10">
        <v>0</v>
      </c>
      <c r="AQ161" s="10">
        <v>0</v>
      </c>
      <c r="AR161" s="10">
        <v>0</v>
      </c>
      <c r="AS161" s="10">
        <v>0</v>
      </c>
      <c r="AT161" s="10">
        <v>0</v>
      </c>
      <c r="AU161" s="10">
        <v>0</v>
      </c>
      <c r="AV161" s="10"/>
      <c r="AW161" s="10">
        <v>0</v>
      </c>
      <c r="AX161" s="10">
        <v>0</v>
      </c>
      <c r="AY161" s="10">
        <v>0</v>
      </c>
      <c r="AZ161" s="10"/>
      <c r="BA161" s="10"/>
      <c r="BB161" s="10"/>
      <c r="BC161" s="10"/>
      <c r="BD161" s="10"/>
      <c r="BE161" s="10"/>
      <c r="BF161" s="10"/>
      <c r="BG161" s="10"/>
    </row>
    <row r="162" x14ac:dyDescent="0.3">
      <c r="A162" s="36">
        <v>0.95000000000000029</v>
      </c>
      <c r="B162" s="36">
        <v>1.0000000000000002</v>
      </c>
      <c r="C162" s="37">
        <v>20</v>
      </c>
      <c r="D162" s="2">
        <v>0</v>
      </c>
      <c r="E162" s="2">
        <v>0</v>
      </c>
      <c r="F162" s="2">
        <v>0</v>
      </c>
      <c r="G162" s="2">
        <v>0</v>
      </c>
      <c r="H162" s="2"/>
      <c r="I162" s="2">
        <v>0</v>
      </c>
      <c r="J162" s="2">
        <v>0</v>
      </c>
      <c r="K162" s="2">
        <v>0</v>
      </c>
      <c r="L162" s="10">
        <v>0</v>
      </c>
      <c r="M162" s="10">
        <v>0</v>
      </c>
      <c r="N162" s="10">
        <v>0</v>
      </c>
      <c r="O162" s="10">
        <v>0</v>
      </c>
      <c r="P162" s="10"/>
      <c r="Q162" s="10">
        <v>0</v>
      </c>
      <c r="R162" s="10">
        <v>0</v>
      </c>
      <c r="S162" s="10">
        <v>0</v>
      </c>
      <c r="T162" s="10">
        <v>0</v>
      </c>
      <c r="U162" s="10">
        <v>0</v>
      </c>
      <c r="V162" s="10">
        <v>0</v>
      </c>
      <c r="W162" s="10">
        <v>0</v>
      </c>
      <c r="X162" s="10"/>
      <c r="Y162" s="10">
        <v>0</v>
      </c>
      <c r="Z162" s="10">
        <v>0</v>
      </c>
      <c r="AA162" s="10">
        <v>0</v>
      </c>
      <c r="AB162" s="10">
        <v>0</v>
      </c>
      <c r="AC162" s="10">
        <v>0</v>
      </c>
      <c r="AD162" s="10">
        <v>0</v>
      </c>
      <c r="AE162" s="10">
        <v>0</v>
      </c>
      <c r="AF162" s="10"/>
      <c r="AG162" s="10">
        <v>0</v>
      </c>
      <c r="AH162" s="10">
        <v>0</v>
      </c>
      <c r="AI162" s="10">
        <v>0</v>
      </c>
      <c r="AJ162" s="10">
        <v>0</v>
      </c>
      <c r="AK162" s="10">
        <v>0</v>
      </c>
      <c r="AL162" s="10">
        <v>0</v>
      </c>
      <c r="AM162" s="10">
        <v>0</v>
      </c>
      <c r="AN162" s="10"/>
      <c r="AO162" s="10">
        <v>0</v>
      </c>
      <c r="AP162" s="10">
        <v>0</v>
      </c>
      <c r="AQ162" s="10">
        <v>0</v>
      </c>
      <c r="AR162" s="10">
        <v>0</v>
      </c>
      <c r="AS162" s="10">
        <v>0</v>
      </c>
      <c r="AT162" s="10">
        <v>0</v>
      </c>
      <c r="AU162" s="10">
        <v>0</v>
      </c>
      <c r="AV162" s="10"/>
      <c r="AW162" s="10">
        <v>0</v>
      </c>
      <c r="AX162" s="10">
        <v>0</v>
      </c>
      <c r="AY162" s="10">
        <v>0</v>
      </c>
      <c r="AZ162" s="10"/>
      <c r="BA162" s="10"/>
      <c r="BB162" s="10"/>
      <c r="BC162" s="10"/>
      <c r="BD162" s="10"/>
      <c r="BE162" s="10"/>
      <c r="BF162" s="10"/>
      <c r="BG162" s="10"/>
    </row>
    <row r="163" x14ac:dyDescent="0.3">
      <c r="A163" s="36">
        <v>1.0000000000000002</v>
      </c>
      <c r="B163" s="36">
        <v>1.0500000000000003</v>
      </c>
      <c r="C163" s="37">
        <v>21</v>
      </c>
      <c r="D163" s="2">
        <v>0</v>
      </c>
      <c r="E163" s="2">
        <v>0</v>
      </c>
      <c r="F163" s="2">
        <v>0</v>
      </c>
      <c r="G163" s="2">
        <v>0</v>
      </c>
      <c r="H163" s="2"/>
      <c r="I163" s="2">
        <v>0</v>
      </c>
      <c r="J163" s="2">
        <v>0</v>
      </c>
      <c r="K163" s="2">
        <v>0</v>
      </c>
      <c r="L163" s="10">
        <v>0</v>
      </c>
      <c r="M163" s="10">
        <v>0</v>
      </c>
      <c r="N163" s="10">
        <v>0</v>
      </c>
      <c r="O163" s="10">
        <v>0</v>
      </c>
      <c r="P163" s="10"/>
      <c r="Q163" s="10">
        <v>0</v>
      </c>
      <c r="R163" s="10">
        <v>0</v>
      </c>
      <c r="S163" s="10">
        <v>0</v>
      </c>
      <c r="T163" s="10">
        <v>0</v>
      </c>
      <c r="U163" s="10">
        <v>0</v>
      </c>
      <c r="V163" s="10">
        <v>0</v>
      </c>
      <c r="W163" s="10">
        <v>0</v>
      </c>
      <c r="X163" s="10"/>
      <c r="Y163" s="10">
        <v>0</v>
      </c>
      <c r="Z163" s="10">
        <v>0</v>
      </c>
      <c r="AA163" s="10">
        <v>0</v>
      </c>
      <c r="AB163" s="10">
        <v>0</v>
      </c>
      <c r="AC163" s="10">
        <v>0</v>
      </c>
      <c r="AD163" s="10">
        <v>0</v>
      </c>
      <c r="AE163" s="10">
        <v>0</v>
      </c>
      <c r="AF163" s="10"/>
      <c r="AG163" s="10">
        <v>0</v>
      </c>
      <c r="AH163" s="10">
        <v>0</v>
      </c>
      <c r="AI163" s="10">
        <v>0</v>
      </c>
      <c r="AJ163" s="10">
        <v>0</v>
      </c>
      <c r="AK163" s="10">
        <v>0</v>
      </c>
      <c r="AL163" s="10">
        <v>0</v>
      </c>
      <c r="AM163" s="10">
        <v>0</v>
      </c>
      <c r="AN163" s="10"/>
      <c r="AO163" s="10">
        <v>0</v>
      </c>
      <c r="AP163" s="10">
        <v>0</v>
      </c>
      <c r="AQ163" s="10">
        <v>0</v>
      </c>
      <c r="AR163" s="10">
        <v>0</v>
      </c>
      <c r="AS163" s="10">
        <v>0</v>
      </c>
      <c r="AT163" s="10">
        <v>0</v>
      </c>
      <c r="AU163" s="10">
        <v>0</v>
      </c>
      <c r="AV163" s="10"/>
      <c r="AW163" s="10">
        <v>0</v>
      </c>
      <c r="AX163" s="10">
        <v>0</v>
      </c>
      <c r="AY163" s="10">
        <v>0</v>
      </c>
      <c r="AZ163" s="10"/>
      <c r="BA163" s="10"/>
      <c r="BB163" s="10"/>
      <c r="BC163" s="10"/>
      <c r="BD163" s="10"/>
      <c r="BE163" s="10"/>
      <c r="BF163" s="10"/>
      <c r="BG163" s="10"/>
    </row>
    <row r="164" x14ac:dyDescent="0.3">
      <c r="A164" s="36">
        <v>1.0500000000000003</v>
      </c>
      <c r="B164" s="36">
        <v>1.1000000000000003</v>
      </c>
      <c r="C164" s="37">
        <v>22</v>
      </c>
      <c r="D164" s="2">
        <v>0</v>
      </c>
      <c r="E164" s="2">
        <v>0</v>
      </c>
      <c r="F164" s="2">
        <v>0</v>
      </c>
      <c r="G164" s="2">
        <v>0</v>
      </c>
      <c r="H164" s="2"/>
      <c r="I164" s="2">
        <v>0</v>
      </c>
      <c r="J164" s="2">
        <v>0</v>
      </c>
      <c r="K164" s="2">
        <v>0</v>
      </c>
      <c r="L164" s="10">
        <v>0</v>
      </c>
      <c r="M164" s="10">
        <v>0</v>
      </c>
      <c r="N164" s="10">
        <v>0</v>
      </c>
      <c r="O164" s="10">
        <v>0</v>
      </c>
      <c r="P164" s="10"/>
      <c r="Q164" s="10">
        <v>0</v>
      </c>
      <c r="R164" s="10">
        <v>0</v>
      </c>
      <c r="S164" s="10">
        <v>0</v>
      </c>
      <c r="T164" s="10">
        <v>0</v>
      </c>
      <c r="U164" s="10">
        <v>0</v>
      </c>
      <c r="V164" s="10">
        <v>0</v>
      </c>
      <c r="W164" s="10">
        <v>0</v>
      </c>
      <c r="X164" s="10"/>
      <c r="Y164" s="10">
        <v>0</v>
      </c>
      <c r="Z164" s="10">
        <v>0</v>
      </c>
      <c r="AA164" s="10">
        <v>0</v>
      </c>
      <c r="AB164" s="10">
        <v>0</v>
      </c>
      <c r="AC164" s="10">
        <v>0</v>
      </c>
      <c r="AD164" s="10">
        <v>0</v>
      </c>
      <c r="AE164" s="10">
        <v>0</v>
      </c>
      <c r="AF164" s="10"/>
      <c r="AG164" s="10">
        <v>0</v>
      </c>
      <c r="AH164" s="10">
        <v>0</v>
      </c>
      <c r="AI164" s="10">
        <v>0</v>
      </c>
      <c r="AJ164" s="10">
        <v>0</v>
      </c>
      <c r="AK164" s="10">
        <v>0</v>
      </c>
      <c r="AL164" s="10">
        <v>0</v>
      </c>
      <c r="AM164" s="10">
        <v>0</v>
      </c>
      <c r="AN164" s="10"/>
      <c r="AO164" s="10">
        <v>0</v>
      </c>
      <c r="AP164" s="10">
        <v>0</v>
      </c>
      <c r="AQ164" s="10">
        <v>0</v>
      </c>
      <c r="AR164" s="10">
        <v>0</v>
      </c>
      <c r="AS164" s="10">
        <v>0</v>
      </c>
      <c r="AT164" s="10">
        <v>0</v>
      </c>
      <c r="AU164" s="10">
        <v>0</v>
      </c>
      <c r="AV164" s="10"/>
      <c r="AW164" s="10">
        <v>0</v>
      </c>
      <c r="AX164" s="10">
        <v>0</v>
      </c>
      <c r="AY164" s="10">
        <v>0</v>
      </c>
      <c r="AZ164" s="10"/>
      <c r="BA164" s="10"/>
      <c r="BB164" s="10"/>
      <c r="BC164" s="10"/>
      <c r="BD164" s="10"/>
      <c r="BE164" s="10"/>
      <c r="BF164" s="10"/>
      <c r="BG164" s="10"/>
    </row>
    <row r="165" x14ac:dyDescent="0.3">
      <c r="A165" s="36">
        <v>1.1000000000000003</v>
      </c>
      <c r="B165" s="36">
        <v>1.1500000000000004</v>
      </c>
      <c r="C165" s="37">
        <v>23</v>
      </c>
      <c r="D165" s="2">
        <v>0</v>
      </c>
      <c r="E165" s="2">
        <v>0</v>
      </c>
      <c r="F165" s="2">
        <v>0</v>
      </c>
      <c r="G165" s="2">
        <v>0</v>
      </c>
      <c r="H165" s="2"/>
      <c r="I165" s="2">
        <v>0</v>
      </c>
      <c r="J165" s="2">
        <v>0</v>
      </c>
      <c r="K165" s="2">
        <v>0</v>
      </c>
      <c r="L165" s="10">
        <v>0</v>
      </c>
      <c r="M165" s="10">
        <v>0</v>
      </c>
      <c r="N165" s="10">
        <v>0</v>
      </c>
      <c r="O165" s="10">
        <v>0</v>
      </c>
      <c r="P165" s="10"/>
      <c r="Q165" s="10">
        <v>0</v>
      </c>
      <c r="R165" s="10">
        <v>0</v>
      </c>
      <c r="S165" s="10">
        <v>0</v>
      </c>
      <c r="T165" s="10">
        <v>0</v>
      </c>
      <c r="U165" s="10">
        <v>0</v>
      </c>
      <c r="V165" s="10">
        <v>0</v>
      </c>
      <c r="W165" s="10">
        <v>0</v>
      </c>
      <c r="X165" s="10"/>
      <c r="Y165" s="10">
        <v>0</v>
      </c>
      <c r="Z165" s="10">
        <v>0</v>
      </c>
      <c r="AA165" s="10">
        <v>0</v>
      </c>
      <c r="AB165" s="10">
        <v>0</v>
      </c>
      <c r="AC165" s="10">
        <v>0</v>
      </c>
      <c r="AD165" s="10">
        <v>0</v>
      </c>
      <c r="AE165" s="10">
        <v>0</v>
      </c>
      <c r="AF165" s="10"/>
      <c r="AG165" s="10">
        <v>0</v>
      </c>
      <c r="AH165" s="10">
        <v>0</v>
      </c>
      <c r="AI165" s="10">
        <v>0</v>
      </c>
      <c r="AJ165" s="10">
        <v>0</v>
      </c>
      <c r="AK165" s="10">
        <v>0</v>
      </c>
      <c r="AL165" s="10">
        <v>0</v>
      </c>
      <c r="AM165" s="10">
        <v>0</v>
      </c>
      <c r="AN165" s="10"/>
      <c r="AO165" s="10">
        <v>0</v>
      </c>
      <c r="AP165" s="10">
        <v>0</v>
      </c>
      <c r="AQ165" s="10">
        <v>0</v>
      </c>
      <c r="AR165" s="10">
        <v>0</v>
      </c>
      <c r="AS165" s="10">
        <v>0</v>
      </c>
      <c r="AT165" s="10">
        <v>0</v>
      </c>
      <c r="AU165" s="10">
        <v>0</v>
      </c>
      <c r="AV165" s="10"/>
      <c r="AW165" s="10">
        <v>0</v>
      </c>
      <c r="AX165" s="10">
        <v>0</v>
      </c>
      <c r="AY165" s="10">
        <v>0</v>
      </c>
      <c r="AZ165" s="10"/>
      <c r="BA165" s="10"/>
      <c r="BB165" s="10"/>
      <c r="BC165" s="10"/>
      <c r="BD165" s="10"/>
      <c r="BE165" s="10"/>
      <c r="BF165" s="10"/>
      <c r="BG165" s="10"/>
    </row>
    <row r="166" x14ac:dyDescent="0.3">
      <c r="A166" s="36">
        <v>1.1500000000000004</v>
      </c>
      <c r="B166" s="36">
        <v>1.2000000000000004</v>
      </c>
      <c r="C166" s="37">
        <v>24</v>
      </c>
      <c r="D166" s="2">
        <v>0</v>
      </c>
      <c r="E166" s="2">
        <v>0</v>
      </c>
      <c r="F166" s="2">
        <v>0</v>
      </c>
      <c r="G166" s="2">
        <v>0</v>
      </c>
      <c r="H166" s="2"/>
      <c r="I166" s="2">
        <v>0</v>
      </c>
      <c r="J166" s="2">
        <v>0</v>
      </c>
      <c r="K166" s="2">
        <v>0</v>
      </c>
      <c r="L166" s="10">
        <v>0</v>
      </c>
      <c r="M166" s="10">
        <v>0</v>
      </c>
      <c r="N166" s="10">
        <v>0</v>
      </c>
      <c r="O166" s="10">
        <v>0</v>
      </c>
      <c r="P166" s="10"/>
      <c r="Q166" s="10">
        <v>0</v>
      </c>
      <c r="R166" s="10">
        <v>0</v>
      </c>
      <c r="S166" s="10">
        <v>0</v>
      </c>
      <c r="T166" s="10">
        <v>0</v>
      </c>
      <c r="U166" s="10">
        <v>0</v>
      </c>
      <c r="V166" s="10">
        <v>0</v>
      </c>
      <c r="W166" s="10">
        <v>0</v>
      </c>
      <c r="X166" s="10"/>
      <c r="Y166" s="10">
        <v>0</v>
      </c>
      <c r="Z166" s="10">
        <v>0</v>
      </c>
      <c r="AA166" s="10">
        <v>0</v>
      </c>
      <c r="AB166" s="10">
        <v>0</v>
      </c>
      <c r="AC166" s="10">
        <v>0</v>
      </c>
      <c r="AD166" s="10">
        <v>0</v>
      </c>
      <c r="AE166" s="10">
        <v>0</v>
      </c>
      <c r="AF166" s="10"/>
      <c r="AG166" s="10">
        <v>0</v>
      </c>
      <c r="AH166" s="10">
        <v>0</v>
      </c>
      <c r="AI166" s="10">
        <v>0</v>
      </c>
      <c r="AJ166" s="10">
        <v>0</v>
      </c>
      <c r="AK166" s="10">
        <v>0</v>
      </c>
      <c r="AL166" s="10">
        <v>0</v>
      </c>
      <c r="AM166" s="10">
        <v>0</v>
      </c>
      <c r="AN166" s="10"/>
      <c r="AO166" s="10">
        <v>0</v>
      </c>
      <c r="AP166" s="10">
        <v>0</v>
      </c>
      <c r="AQ166" s="10">
        <v>0</v>
      </c>
      <c r="AR166" s="10">
        <v>0</v>
      </c>
      <c r="AS166" s="10">
        <v>0</v>
      </c>
      <c r="AT166" s="10">
        <v>0</v>
      </c>
      <c r="AU166" s="10">
        <v>0</v>
      </c>
      <c r="AV166" s="10"/>
      <c r="AW166" s="10">
        <v>0</v>
      </c>
      <c r="AX166" s="10">
        <v>0</v>
      </c>
      <c r="AY166" s="10">
        <v>0</v>
      </c>
      <c r="AZ166" s="10"/>
      <c r="BA166" s="10"/>
      <c r="BB166" s="10"/>
      <c r="BC166" s="10"/>
      <c r="BD166" s="10"/>
      <c r="BE166" s="10"/>
      <c r="BF166" s="10"/>
      <c r="BG166" s="10"/>
    </row>
    <row r="167" x14ac:dyDescent="0.3">
      <c r="A167" s="36">
        <v>1.2000000000000004</v>
      </c>
      <c r="B167" s="36">
        <v>1.2500000000000004</v>
      </c>
      <c r="C167" s="37">
        <v>25</v>
      </c>
      <c r="D167" s="2">
        <v>0</v>
      </c>
      <c r="E167" s="2">
        <v>0</v>
      </c>
      <c r="F167" s="2">
        <v>0</v>
      </c>
      <c r="G167" s="2">
        <v>0</v>
      </c>
      <c r="H167" s="2"/>
      <c r="I167" s="2">
        <v>0</v>
      </c>
      <c r="J167" s="2">
        <v>0</v>
      </c>
      <c r="K167" s="2">
        <v>0</v>
      </c>
      <c r="L167" s="10">
        <v>0</v>
      </c>
      <c r="M167" s="10">
        <v>0</v>
      </c>
      <c r="N167" s="10">
        <v>0</v>
      </c>
      <c r="O167" s="10">
        <v>0</v>
      </c>
      <c r="P167" s="10"/>
      <c r="Q167" s="10">
        <v>0</v>
      </c>
      <c r="R167" s="10">
        <v>0</v>
      </c>
      <c r="S167" s="10">
        <v>0</v>
      </c>
      <c r="T167" s="10">
        <v>0</v>
      </c>
      <c r="U167" s="10">
        <v>0</v>
      </c>
      <c r="V167" s="10">
        <v>0</v>
      </c>
      <c r="W167" s="10">
        <v>0</v>
      </c>
      <c r="X167" s="10"/>
      <c r="Y167" s="10">
        <v>0</v>
      </c>
      <c r="Z167" s="10">
        <v>0</v>
      </c>
      <c r="AA167" s="10">
        <v>0</v>
      </c>
      <c r="AB167" s="10">
        <v>0</v>
      </c>
      <c r="AC167" s="10">
        <v>0</v>
      </c>
      <c r="AD167" s="10">
        <v>0</v>
      </c>
      <c r="AE167" s="10">
        <v>0</v>
      </c>
      <c r="AF167" s="10"/>
      <c r="AG167" s="10">
        <v>0</v>
      </c>
      <c r="AH167" s="10">
        <v>0</v>
      </c>
      <c r="AI167" s="10">
        <v>0</v>
      </c>
      <c r="AJ167" s="10">
        <v>0</v>
      </c>
      <c r="AK167" s="10">
        <v>0</v>
      </c>
      <c r="AL167" s="10">
        <v>0</v>
      </c>
      <c r="AM167" s="10">
        <v>0</v>
      </c>
      <c r="AN167" s="10"/>
      <c r="AO167" s="10">
        <v>0</v>
      </c>
      <c r="AP167" s="10">
        <v>0</v>
      </c>
      <c r="AQ167" s="10">
        <v>0</v>
      </c>
      <c r="AR167" s="10">
        <v>0</v>
      </c>
      <c r="AS167" s="10">
        <v>0</v>
      </c>
      <c r="AT167" s="10">
        <v>0</v>
      </c>
      <c r="AU167" s="10">
        <v>0</v>
      </c>
      <c r="AV167" s="10"/>
      <c r="AW167" s="10">
        <v>0</v>
      </c>
      <c r="AX167" s="10">
        <v>0</v>
      </c>
      <c r="AY167" s="10">
        <v>0</v>
      </c>
      <c r="AZ167" s="10"/>
      <c r="BA167" s="10"/>
      <c r="BB167" s="10"/>
      <c r="BC167" s="10"/>
      <c r="BD167" s="10"/>
      <c r="BE167" s="10"/>
      <c r="BF167" s="10"/>
      <c r="BG167" s="10"/>
    </row>
    <row r="168" x14ac:dyDescent="0.3">
      <c r="A168" s="36">
        <v>1.2500000000000004</v>
      </c>
      <c r="B168" s="36">
        <v>1.3000000000000005</v>
      </c>
      <c r="C168" s="37">
        <v>26</v>
      </c>
      <c r="D168" s="2">
        <v>0</v>
      </c>
      <c r="E168" s="2">
        <v>0</v>
      </c>
      <c r="F168" s="2">
        <v>0</v>
      </c>
      <c r="G168" s="2">
        <v>0</v>
      </c>
      <c r="H168" s="2"/>
      <c r="I168" s="2">
        <v>0</v>
      </c>
      <c r="J168" s="2">
        <v>0</v>
      </c>
      <c r="K168" s="2">
        <v>0</v>
      </c>
      <c r="L168" s="10">
        <v>0</v>
      </c>
      <c r="M168" s="10">
        <v>0</v>
      </c>
      <c r="N168" s="10">
        <v>0</v>
      </c>
      <c r="O168" s="10">
        <v>0</v>
      </c>
      <c r="P168" s="10"/>
      <c r="Q168" s="10">
        <v>0</v>
      </c>
      <c r="R168" s="10">
        <v>0</v>
      </c>
      <c r="S168" s="10">
        <v>0</v>
      </c>
      <c r="T168" s="10">
        <v>0</v>
      </c>
      <c r="U168" s="10">
        <v>0</v>
      </c>
      <c r="V168" s="10">
        <v>0</v>
      </c>
      <c r="W168" s="10">
        <v>0</v>
      </c>
      <c r="X168" s="10"/>
      <c r="Y168" s="10">
        <v>0</v>
      </c>
      <c r="Z168" s="10">
        <v>0</v>
      </c>
      <c r="AA168" s="10">
        <v>0</v>
      </c>
      <c r="AB168" s="10">
        <v>0</v>
      </c>
      <c r="AC168" s="10">
        <v>0</v>
      </c>
      <c r="AD168" s="10">
        <v>0</v>
      </c>
      <c r="AE168" s="10">
        <v>0</v>
      </c>
      <c r="AF168" s="10"/>
      <c r="AG168" s="10">
        <v>0</v>
      </c>
      <c r="AH168" s="10">
        <v>0</v>
      </c>
      <c r="AI168" s="10">
        <v>0</v>
      </c>
      <c r="AJ168" s="10">
        <v>0</v>
      </c>
      <c r="AK168" s="10">
        <v>0</v>
      </c>
      <c r="AL168" s="10">
        <v>0</v>
      </c>
      <c r="AM168" s="10">
        <v>0</v>
      </c>
      <c r="AN168" s="10"/>
      <c r="AO168" s="10">
        <v>0</v>
      </c>
      <c r="AP168" s="10">
        <v>0</v>
      </c>
      <c r="AQ168" s="10">
        <v>0</v>
      </c>
      <c r="AR168" s="10">
        <v>0</v>
      </c>
      <c r="AS168" s="10">
        <v>0</v>
      </c>
      <c r="AT168" s="10">
        <v>0</v>
      </c>
      <c r="AU168" s="10">
        <v>0</v>
      </c>
      <c r="AV168" s="10"/>
      <c r="AW168" s="10">
        <v>0</v>
      </c>
      <c r="AX168" s="10">
        <v>0</v>
      </c>
      <c r="AY168" s="10">
        <v>0</v>
      </c>
      <c r="AZ168" s="10"/>
      <c r="BA168" s="10"/>
      <c r="BB168" s="10"/>
      <c r="BC168" s="10"/>
      <c r="BD168" s="10"/>
      <c r="BE168" s="10"/>
      <c r="BF168" s="10"/>
      <c r="BG168" s="10"/>
    </row>
    <row r="169" x14ac:dyDescent="0.3">
      <c r="A169" s="36">
        <v>1.3000000000000005</v>
      </c>
      <c r="B169" s="36">
        <v>1.3500000000000005</v>
      </c>
      <c r="C169" s="37">
        <v>27</v>
      </c>
      <c r="D169" s="2">
        <v>0</v>
      </c>
      <c r="E169" s="2">
        <v>0</v>
      </c>
      <c r="F169" s="2">
        <v>0</v>
      </c>
      <c r="G169" s="2">
        <v>0</v>
      </c>
      <c r="H169" s="2"/>
      <c r="I169" s="2">
        <v>0</v>
      </c>
      <c r="J169" s="2">
        <v>0</v>
      </c>
      <c r="K169" s="2">
        <v>0</v>
      </c>
      <c r="L169" s="10">
        <v>0</v>
      </c>
      <c r="M169" s="10">
        <v>0</v>
      </c>
      <c r="N169" s="10">
        <v>0</v>
      </c>
      <c r="O169" s="10">
        <v>0</v>
      </c>
      <c r="P169" s="10"/>
      <c r="Q169" s="10">
        <v>0</v>
      </c>
      <c r="R169" s="10">
        <v>0</v>
      </c>
      <c r="S169" s="10">
        <v>0</v>
      </c>
      <c r="T169" s="10">
        <v>0</v>
      </c>
      <c r="U169" s="10">
        <v>0</v>
      </c>
      <c r="V169" s="10">
        <v>0</v>
      </c>
      <c r="W169" s="10">
        <v>0</v>
      </c>
      <c r="X169" s="10"/>
      <c r="Y169" s="10">
        <v>0</v>
      </c>
      <c r="Z169" s="10">
        <v>0</v>
      </c>
      <c r="AA169" s="10">
        <v>0</v>
      </c>
      <c r="AB169" s="10">
        <v>0</v>
      </c>
      <c r="AC169" s="10">
        <v>0</v>
      </c>
      <c r="AD169" s="10">
        <v>0</v>
      </c>
      <c r="AE169" s="10">
        <v>0</v>
      </c>
      <c r="AF169" s="10"/>
      <c r="AG169" s="10">
        <v>0</v>
      </c>
      <c r="AH169" s="10">
        <v>0</v>
      </c>
      <c r="AI169" s="10">
        <v>0</v>
      </c>
      <c r="AJ169" s="10">
        <v>0</v>
      </c>
      <c r="AK169" s="10">
        <v>0</v>
      </c>
      <c r="AL169" s="10">
        <v>0</v>
      </c>
      <c r="AM169" s="10">
        <v>0</v>
      </c>
      <c r="AN169" s="10"/>
      <c r="AO169" s="10">
        <v>0</v>
      </c>
      <c r="AP169" s="10">
        <v>0</v>
      </c>
      <c r="AQ169" s="10">
        <v>0</v>
      </c>
      <c r="AR169" s="10">
        <v>0</v>
      </c>
      <c r="AS169" s="10">
        <v>0</v>
      </c>
      <c r="AT169" s="10">
        <v>0</v>
      </c>
      <c r="AU169" s="10">
        <v>0</v>
      </c>
      <c r="AV169" s="10"/>
      <c r="AW169" s="10">
        <v>0</v>
      </c>
      <c r="AX169" s="10">
        <v>0</v>
      </c>
      <c r="AY169" s="10">
        <v>0</v>
      </c>
      <c r="AZ169" s="10"/>
      <c r="BA169" s="10"/>
      <c r="BB169" s="10"/>
      <c r="BC169" s="10"/>
      <c r="BD169" s="10"/>
      <c r="BE169" s="10"/>
      <c r="BF169" s="10"/>
      <c r="BG169" s="10"/>
    </row>
    <row r="170" x14ac:dyDescent="0.3">
      <c r="A170" s="36">
        <v>1.3500000000000005</v>
      </c>
      <c r="B170" s="36">
        <v>1.4000000000000006</v>
      </c>
      <c r="C170" s="37">
        <v>28</v>
      </c>
      <c r="D170" s="2">
        <v>0</v>
      </c>
      <c r="E170" s="2">
        <v>0</v>
      </c>
      <c r="F170" s="2">
        <v>0</v>
      </c>
      <c r="G170" s="2">
        <v>0</v>
      </c>
      <c r="H170" s="2"/>
      <c r="I170" s="2">
        <v>0</v>
      </c>
      <c r="J170" s="2">
        <v>0</v>
      </c>
      <c r="K170" s="2">
        <v>0</v>
      </c>
      <c r="L170" s="10">
        <v>0</v>
      </c>
      <c r="M170" s="10">
        <v>0</v>
      </c>
      <c r="N170" s="10">
        <v>0</v>
      </c>
      <c r="O170" s="10">
        <v>0</v>
      </c>
      <c r="P170" s="10"/>
      <c r="Q170" s="10">
        <v>0</v>
      </c>
      <c r="R170" s="10">
        <v>0</v>
      </c>
      <c r="S170" s="10">
        <v>0</v>
      </c>
      <c r="T170" s="10">
        <v>0</v>
      </c>
      <c r="U170" s="10">
        <v>0</v>
      </c>
      <c r="V170" s="10">
        <v>0</v>
      </c>
      <c r="W170" s="10">
        <v>0</v>
      </c>
      <c r="X170" s="10"/>
      <c r="Y170" s="10">
        <v>0</v>
      </c>
      <c r="Z170" s="10">
        <v>0</v>
      </c>
      <c r="AA170" s="10">
        <v>0</v>
      </c>
      <c r="AB170" s="10">
        <v>0</v>
      </c>
      <c r="AC170" s="10">
        <v>0</v>
      </c>
      <c r="AD170" s="10">
        <v>0</v>
      </c>
      <c r="AE170" s="10">
        <v>0</v>
      </c>
      <c r="AF170" s="10"/>
      <c r="AG170" s="10">
        <v>0</v>
      </c>
      <c r="AH170" s="10">
        <v>0</v>
      </c>
      <c r="AI170" s="10">
        <v>0</v>
      </c>
      <c r="AJ170" s="10">
        <v>0</v>
      </c>
      <c r="AK170" s="10">
        <v>0</v>
      </c>
      <c r="AL170" s="10">
        <v>0</v>
      </c>
      <c r="AM170" s="10">
        <v>0</v>
      </c>
      <c r="AN170" s="10"/>
      <c r="AO170" s="10">
        <v>0</v>
      </c>
      <c r="AP170" s="10">
        <v>0</v>
      </c>
      <c r="AQ170" s="10">
        <v>0</v>
      </c>
      <c r="AR170" s="10">
        <v>0</v>
      </c>
      <c r="AS170" s="10">
        <v>0</v>
      </c>
      <c r="AT170" s="10">
        <v>0</v>
      </c>
      <c r="AU170" s="10">
        <v>0</v>
      </c>
      <c r="AV170" s="10"/>
      <c r="AW170" s="10">
        <v>0</v>
      </c>
      <c r="AX170" s="10">
        <v>0</v>
      </c>
      <c r="AY170" s="10">
        <v>0</v>
      </c>
      <c r="AZ170" s="10"/>
      <c r="BA170" s="10"/>
      <c r="BB170" s="10"/>
      <c r="BC170" s="10"/>
      <c r="BD170" s="10"/>
      <c r="BE170" s="10"/>
      <c r="BF170" s="10"/>
      <c r="BG170" s="10"/>
    </row>
    <row r="171" x14ac:dyDescent="0.3">
      <c r="A171" s="36">
        <v>1.4000000000000006</v>
      </c>
      <c r="B171" s="36">
        <v>1.4500000000000006</v>
      </c>
      <c r="C171" s="37">
        <v>29</v>
      </c>
      <c r="D171" s="2">
        <v>0</v>
      </c>
      <c r="E171" s="2">
        <v>0</v>
      </c>
      <c r="F171" s="2">
        <v>0</v>
      </c>
      <c r="G171" s="2">
        <v>0</v>
      </c>
      <c r="H171" s="2"/>
      <c r="I171" s="2">
        <v>0</v>
      </c>
      <c r="J171" s="2">
        <v>0</v>
      </c>
      <c r="K171" s="2">
        <v>0</v>
      </c>
      <c r="L171" s="10">
        <v>0</v>
      </c>
      <c r="M171" s="10">
        <v>0</v>
      </c>
      <c r="N171" s="10">
        <v>0</v>
      </c>
      <c r="O171" s="10">
        <v>0</v>
      </c>
      <c r="P171" s="10"/>
      <c r="Q171" s="10">
        <v>0</v>
      </c>
      <c r="R171" s="10">
        <v>0</v>
      </c>
      <c r="S171" s="10">
        <v>0</v>
      </c>
      <c r="T171" s="10">
        <v>0</v>
      </c>
      <c r="U171" s="10">
        <v>0</v>
      </c>
      <c r="V171" s="10">
        <v>0</v>
      </c>
      <c r="W171" s="10">
        <v>0</v>
      </c>
      <c r="X171" s="10"/>
      <c r="Y171" s="10">
        <v>0</v>
      </c>
      <c r="Z171" s="10">
        <v>0</v>
      </c>
      <c r="AA171" s="10">
        <v>0</v>
      </c>
      <c r="AB171" s="10">
        <v>0</v>
      </c>
      <c r="AC171" s="10">
        <v>0</v>
      </c>
      <c r="AD171" s="10">
        <v>0</v>
      </c>
      <c r="AE171" s="10">
        <v>0</v>
      </c>
      <c r="AF171" s="10"/>
      <c r="AG171" s="10">
        <v>0</v>
      </c>
      <c r="AH171" s="10">
        <v>0</v>
      </c>
      <c r="AI171" s="10">
        <v>0</v>
      </c>
      <c r="AJ171" s="10">
        <v>0</v>
      </c>
      <c r="AK171" s="10">
        <v>0</v>
      </c>
      <c r="AL171" s="10">
        <v>0</v>
      </c>
      <c r="AM171" s="10">
        <v>0</v>
      </c>
      <c r="AN171" s="10"/>
      <c r="AO171" s="10">
        <v>0</v>
      </c>
      <c r="AP171" s="10">
        <v>0</v>
      </c>
      <c r="AQ171" s="10">
        <v>0</v>
      </c>
      <c r="AR171" s="10">
        <v>0</v>
      </c>
      <c r="AS171" s="10">
        <v>0</v>
      </c>
      <c r="AT171" s="10">
        <v>0</v>
      </c>
      <c r="AU171" s="10">
        <v>0</v>
      </c>
      <c r="AV171" s="10"/>
      <c r="AW171" s="10">
        <v>0</v>
      </c>
      <c r="AX171" s="10">
        <v>0</v>
      </c>
      <c r="AY171" s="10">
        <v>0</v>
      </c>
      <c r="AZ171" s="10"/>
      <c r="BA171" s="10"/>
      <c r="BB171" s="10"/>
      <c r="BC171" s="10"/>
      <c r="BD171" s="10"/>
      <c r="BE171" s="10"/>
      <c r="BF171" s="10"/>
      <c r="BG171" s="10"/>
    </row>
    <row r="172" x14ac:dyDescent="0.3">
      <c r="A172" s="36">
        <v>1.4500000000000006</v>
      </c>
      <c r="B172" s="36">
        <v>1.5000000000000007</v>
      </c>
      <c r="C172" s="37">
        <v>30</v>
      </c>
      <c r="D172" s="2">
        <v>0</v>
      </c>
      <c r="E172" s="2">
        <v>0</v>
      </c>
      <c r="F172" s="2">
        <v>0</v>
      </c>
      <c r="G172" s="2">
        <v>0</v>
      </c>
      <c r="H172" s="2"/>
      <c r="I172" s="2">
        <v>0</v>
      </c>
      <c r="J172" s="2">
        <v>0</v>
      </c>
      <c r="K172" s="2">
        <v>0</v>
      </c>
      <c r="L172" s="10">
        <v>0</v>
      </c>
      <c r="M172" s="10">
        <v>0</v>
      </c>
      <c r="N172" s="10">
        <v>0</v>
      </c>
      <c r="O172" s="10">
        <v>0</v>
      </c>
      <c r="P172" s="10"/>
      <c r="Q172" s="10">
        <v>0</v>
      </c>
      <c r="R172" s="10">
        <v>0</v>
      </c>
      <c r="S172" s="10">
        <v>0</v>
      </c>
      <c r="T172" s="10">
        <v>0</v>
      </c>
      <c r="U172" s="10">
        <v>0</v>
      </c>
      <c r="V172" s="10">
        <v>0</v>
      </c>
      <c r="W172" s="10">
        <v>0</v>
      </c>
      <c r="X172" s="10"/>
      <c r="Y172" s="10">
        <v>0</v>
      </c>
      <c r="Z172" s="10">
        <v>0</v>
      </c>
      <c r="AA172" s="10">
        <v>0</v>
      </c>
      <c r="AB172" s="10">
        <v>0</v>
      </c>
      <c r="AC172" s="10">
        <v>0</v>
      </c>
      <c r="AD172" s="10">
        <v>0</v>
      </c>
      <c r="AE172" s="10">
        <v>0</v>
      </c>
      <c r="AF172" s="10"/>
      <c r="AG172" s="10">
        <v>0</v>
      </c>
      <c r="AH172" s="10">
        <v>0</v>
      </c>
      <c r="AI172" s="10">
        <v>0</v>
      </c>
      <c r="AJ172" s="10">
        <v>0</v>
      </c>
      <c r="AK172" s="10">
        <v>0</v>
      </c>
      <c r="AL172" s="10">
        <v>0</v>
      </c>
      <c r="AM172" s="10">
        <v>0</v>
      </c>
      <c r="AN172" s="10"/>
      <c r="AO172" s="10">
        <v>0</v>
      </c>
      <c r="AP172" s="10">
        <v>0</v>
      </c>
      <c r="AQ172" s="10">
        <v>0</v>
      </c>
      <c r="AR172" s="10">
        <v>0</v>
      </c>
      <c r="AS172" s="10">
        <v>0</v>
      </c>
      <c r="AT172" s="10">
        <v>0</v>
      </c>
      <c r="AU172" s="10">
        <v>0</v>
      </c>
      <c r="AV172" s="10"/>
      <c r="AW172" s="10">
        <v>0</v>
      </c>
      <c r="AX172" s="10">
        <v>0</v>
      </c>
      <c r="AY172" s="10">
        <v>0</v>
      </c>
      <c r="AZ172" s="10"/>
      <c r="BA172" s="10"/>
      <c r="BB172" s="10"/>
      <c r="BC172" s="10"/>
      <c r="BD172" s="10"/>
      <c r="BE172" s="10"/>
      <c r="BF172" s="10"/>
      <c r="BG172" s="10"/>
    </row>
    <row r="173" x14ac:dyDescent="0.3">
      <c r="A173" s="36">
        <v>1.5000000000000007</v>
      </c>
      <c r="B173" s="36">
        <v>1.5500000000000007</v>
      </c>
      <c r="C173" s="37">
        <v>31</v>
      </c>
      <c r="D173" s="2">
        <v>0</v>
      </c>
      <c r="E173" s="2">
        <v>0</v>
      </c>
      <c r="F173" s="2">
        <v>0</v>
      </c>
      <c r="G173" s="2">
        <v>0</v>
      </c>
      <c r="H173" s="2"/>
      <c r="I173" s="2">
        <v>0</v>
      </c>
      <c r="J173" s="2">
        <v>0</v>
      </c>
      <c r="K173" s="2">
        <v>0</v>
      </c>
      <c r="L173" s="10">
        <v>0</v>
      </c>
      <c r="M173" s="10">
        <v>0</v>
      </c>
      <c r="N173" s="10">
        <v>0</v>
      </c>
      <c r="O173" s="10">
        <v>0</v>
      </c>
      <c r="P173" s="10"/>
      <c r="Q173" s="10">
        <v>0</v>
      </c>
      <c r="R173" s="10">
        <v>0</v>
      </c>
      <c r="S173" s="10">
        <v>0</v>
      </c>
      <c r="T173" s="10">
        <v>0</v>
      </c>
      <c r="U173" s="10">
        <v>0</v>
      </c>
      <c r="V173" s="10">
        <v>0</v>
      </c>
      <c r="W173" s="10">
        <v>0</v>
      </c>
      <c r="X173" s="10"/>
      <c r="Y173" s="10">
        <v>0</v>
      </c>
      <c r="Z173" s="10">
        <v>0</v>
      </c>
      <c r="AA173" s="10">
        <v>0</v>
      </c>
      <c r="AB173" s="10">
        <v>0</v>
      </c>
      <c r="AC173" s="10">
        <v>0</v>
      </c>
      <c r="AD173" s="10">
        <v>0</v>
      </c>
      <c r="AE173" s="10">
        <v>0</v>
      </c>
      <c r="AF173" s="10"/>
      <c r="AG173" s="10">
        <v>0</v>
      </c>
      <c r="AH173" s="10">
        <v>0</v>
      </c>
      <c r="AI173" s="10">
        <v>0</v>
      </c>
      <c r="AJ173" s="10">
        <v>0</v>
      </c>
      <c r="AK173" s="10">
        <v>0</v>
      </c>
      <c r="AL173" s="10">
        <v>0</v>
      </c>
      <c r="AM173" s="10">
        <v>0</v>
      </c>
      <c r="AN173" s="10"/>
      <c r="AO173" s="10">
        <v>0</v>
      </c>
      <c r="AP173" s="10">
        <v>0</v>
      </c>
      <c r="AQ173" s="10">
        <v>0</v>
      </c>
      <c r="AR173" s="10">
        <v>0</v>
      </c>
      <c r="AS173" s="10">
        <v>0</v>
      </c>
      <c r="AT173" s="10">
        <v>0</v>
      </c>
      <c r="AU173" s="10">
        <v>0</v>
      </c>
      <c r="AV173" s="10"/>
      <c r="AW173" s="10">
        <v>0</v>
      </c>
      <c r="AX173" s="10">
        <v>0</v>
      </c>
      <c r="AY173" s="10">
        <v>0</v>
      </c>
      <c r="AZ173" s="10"/>
      <c r="BA173" s="10"/>
      <c r="BB173" s="10"/>
      <c r="BC173" s="10"/>
      <c r="BD173" s="10"/>
      <c r="BE173" s="10"/>
      <c r="BF173" s="10"/>
      <c r="BG173" s="10"/>
    </row>
    <row r="174" x14ac:dyDescent="0.3">
      <c r="A174" s="36">
        <v>1.5500000000000007</v>
      </c>
      <c r="B174" s="36">
        <v>1.6000000000000008</v>
      </c>
      <c r="C174" s="37">
        <v>32</v>
      </c>
      <c r="D174" s="2">
        <v>0</v>
      </c>
      <c r="E174" s="2">
        <v>0</v>
      </c>
      <c r="F174" s="2">
        <v>0</v>
      </c>
      <c r="G174" s="2">
        <v>0</v>
      </c>
      <c r="H174" s="2"/>
      <c r="I174" s="2">
        <v>0</v>
      </c>
      <c r="J174" s="2">
        <v>0</v>
      </c>
      <c r="K174" s="2">
        <v>0</v>
      </c>
      <c r="L174" s="10">
        <v>0</v>
      </c>
      <c r="M174" s="10">
        <v>0</v>
      </c>
      <c r="N174" s="10">
        <v>0</v>
      </c>
      <c r="O174" s="10">
        <v>0</v>
      </c>
      <c r="P174" s="10"/>
      <c r="Q174" s="10">
        <v>0</v>
      </c>
      <c r="R174" s="10">
        <v>0</v>
      </c>
      <c r="S174" s="10">
        <v>0</v>
      </c>
      <c r="T174" s="10">
        <v>0</v>
      </c>
      <c r="U174" s="10">
        <v>0</v>
      </c>
      <c r="V174" s="10">
        <v>0</v>
      </c>
      <c r="W174" s="10">
        <v>0</v>
      </c>
      <c r="X174" s="10"/>
      <c r="Y174" s="10">
        <v>0</v>
      </c>
      <c r="Z174" s="10">
        <v>0</v>
      </c>
      <c r="AA174" s="10">
        <v>0</v>
      </c>
      <c r="AB174" s="10">
        <v>0</v>
      </c>
      <c r="AC174" s="10">
        <v>0</v>
      </c>
      <c r="AD174" s="10">
        <v>0</v>
      </c>
      <c r="AE174" s="10">
        <v>0</v>
      </c>
      <c r="AF174" s="10"/>
      <c r="AG174" s="10">
        <v>0</v>
      </c>
      <c r="AH174" s="10">
        <v>0</v>
      </c>
      <c r="AI174" s="10">
        <v>0</v>
      </c>
      <c r="AJ174" s="10">
        <v>0</v>
      </c>
      <c r="AK174" s="10">
        <v>0</v>
      </c>
      <c r="AL174" s="10">
        <v>0</v>
      </c>
      <c r="AM174" s="10">
        <v>0</v>
      </c>
      <c r="AN174" s="10"/>
      <c r="AO174" s="10">
        <v>0</v>
      </c>
      <c r="AP174" s="10">
        <v>0</v>
      </c>
      <c r="AQ174" s="10">
        <v>0</v>
      </c>
      <c r="AR174" s="10">
        <v>0</v>
      </c>
      <c r="AS174" s="10">
        <v>0</v>
      </c>
      <c r="AT174" s="10">
        <v>0</v>
      </c>
      <c r="AU174" s="10">
        <v>0</v>
      </c>
      <c r="AV174" s="10"/>
      <c r="AW174" s="10">
        <v>0</v>
      </c>
      <c r="AX174" s="10">
        <v>0</v>
      </c>
      <c r="AY174" s="10">
        <v>0</v>
      </c>
      <c r="AZ174" s="10"/>
      <c r="BA174" s="10"/>
      <c r="BB174" s="10"/>
      <c r="BC174" s="10"/>
      <c r="BD174" s="10"/>
      <c r="BE174" s="10"/>
      <c r="BF174" s="10"/>
      <c r="BG174" s="10"/>
    </row>
    <row r="175" x14ac:dyDescent="0.3">
      <c r="A175" s="36">
        <v>1.6000000000000008</v>
      </c>
      <c r="B175" s="36">
        <v>1.6500000000000008</v>
      </c>
      <c r="C175" s="37">
        <v>33</v>
      </c>
      <c r="D175" s="2">
        <v>0</v>
      </c>
      <c r="E175" s="2">
        <v>0</v>
      </c>
      <c r="F175" s="2">
        <v>0</v>
      </c>
      <c r="G175" s="2">
        <v>0</v>
      </c>
      <c r="H175" s="2"/>
      <c r="I175" s="2">
        <v>0</v>
      </c>
      <c r="J175" s="2">
        <v>0</v>
      </c>
      <c r="K175" s="2">
        <v>0</v>
      </c>
      <c r="L175" s="10">
        <v>0</v>
      </c>
      <c r="M175" s="10">
        <v>0</v>
      </c>
      <c r="N175" s="10">
        <v>0</v>
      </c>
      <c r="O175" s="10">
        <v>0</v>
      </c>
      <c r="P175" s="10"/>
      <c r="Q175" s="10">
        <v>0</v>
      </c>
      <c r="R175" s="10">
        <v>0</v>
      </c>
      <c r="S175" s="10">
        <v>0</v>
      </c>
      <c r="T175" s="10">
        <v>0</v>
      </c>
      <c r="U175" s="10">
        <v>0</v>
      </c>
      <c r="V175" s="10">
        <v>0</v>
      </c>
      <c r="W175" s="10">
        <v>0</v>
      </c>
      <c r="X175" s="10"/>
      <c r="Y175" s="10">
        <v>0</v>
      </c>
      <c r="Z175" s="10">
        <v>0</v>
      </c>
      <c r="AA175" s="10">
        <v>0</v>
      </c>
      <c r="AB175" s="10">
        <v>0</v>
      </c>
      <c r="AC175" s="10">
        <v>0</v>
      </c>
      <c r="AD175" s="10">
        <v>0</v>
      </c>
      <c r="AE175" s="10">
        <v>0</v>
      </c>
      <c r="AF175" s="10"/>
      <c r="AG175" s="10">
        <v>0</v>
      </c>
      <c r="AH175" s="10">
        <v>0</v>
      </c>
      <c r="AI175" s="10">
        <v>0</v>
      </c>
      <c r="AJ175" s="10">
        <v>0</v>
      </c>
      <c r="AK175" s="10">
        <v>0</v>
      </c>
      <c r="AL175" s="10">
        <v>0</v>
      </c>
      <c r="AM175" s="10">
        <v>0</v>
      </c>
      <c r="AN175" s="10"/>
      <c r="AO175" s="10">
        <v>0</v>
      </c>
      <c r="AP175" s="10">
        <v>0</v>
      </c>
      <c r="AQ175" s="10">
        <v>0</v>
      </c>
      <c r="AR175" s="10">
        <v>0</v>
      </c>
      <c r="AS175" s="10">
        <v>0</v>
      </c>
      <c r="AT175" s="10">
        <v>0</v>
      </c>
      <c r="AU175" s="10">
        <v>0</v>
      </c>
      <c r="AV175" s="10"/>
      <c r="AW175" s="10">
        <v>0</v>
      </c>
      <c r="AX175" s="10">
        <v>0</v>
      </c>
      <c r="AY175" s="10">
        <v>0</v>
      </c>
      <c r="AZ175" s="10"/>
      <c r="BA175" s="10"/>
      <c r="BB175" s="10"/>
      <c r="BC175" s="10"/>
      <c r="BD175" s="10"/>
      <c r="BE175" s="10"/>
      <c r="BF175" s="10"/>
      <c r="BG175" s="10"/>
    </row>
    <row r="176" x14ac:dyDescent="0.3">
      <c r="A176" s="36">
        <v>1.6500000000000008</v>
      </c>
      <c r="B176" s="36">
        <v>1.7000000000000008</v>
      </c>
      <c r="C176" s="37">
        <v>34</v>
      </c>
      <c r="D176" s="2">
        <v>0</v>
      </c>
      <c r="E176" s="2">
        <v>0</v>
      </c>
      <c r="F176" s="2">
        <v>0</v>
      </c>
      <c r="G176" s="2">
        <v>0</v>
      </c>
      <c r="H176" s="2"/>
      <c r="I176" s="2">
        <v>0</v>
      </c>
      <c r="J176" s="2">
        <v>0</v>
      </c>
      <c r="K176" s="2">
        <v>0</v>
      </c>
      <c r="L176" s="10">
        <v>0</v>
      </c>
      <c r="M176" s="10">
        <v>0</v>
      </c>
      <c r="N176" s="10">
        <v>0</v>
      </c>
      <c r="O176" s="10">
        <v>0</v>
      </c>
      <c r="P176" s="10"/>
      <c r="Q176" s="10">
        <v>0</v>
      </c>
      <c r="R176" s="10">
        <v>0</v>
      </c>
      <c r="S176" s="10">
        <v>0</v>
      </c>
      <c r="T176" s="10">
        <v>0</v>
      </c>
      <c r="U176" s="10">
        <v>0</v>
      </c>
      <c r="V176" s="10">
        <v>0</v>
      </c>
      <c r="W176" s="10">
        <v>0</v>
      </c>
      <c r="X176" s="10"/>
      <c r="Y176" s="10">
        <v>0</v>
      </c>
      <c r="Z176" s="10">
        <v>0</v>
      </c>
      <c r="AA176" s="10">
        <v>0</v>
      </c>
      <c r="AB176" s="10">
        <v>0</v>
      </c>
      <c r="AC176" s="10">
        <v>0</v>
      </c>
      <c r="AD176" s="10">
        <v>0</v>
      </c>
      <c r="AE176" s="10">
        <v>0</v>
      </c>
      <c r="AF176" s="10"/>
      <c r="AG176" s="10">
        <v>0</v>
      </c>
      <c r="AH176" s="10">
        <v>0</v>
      </c>
      <c r="AI176" s="10">
        <v>0</v>
      </c>
      <c r="AJ176" s="10">
        <v>0</v>
      </c>
      <c r="AK176" s="10">
        <v>0</v>
      </c>
      <c r="AL176" s="10">
        <v>0</v>
      </c>
      <c r="AM176" s="10">
        <v>0</v>
      </c>
      <c r="AN176" s="10"/>
      <c r="AO176" s="10">
        <v>0</v>
      </c>
      <c r="AP176" s="10">
        <v>0</v>
      </c>
      <c r="AQ176" s="10">
        <v>0</v>
      </c>
      <c r="AR176" s="10">
        <v>0</v>
      </c>
      <c r="AS176" s="10">
        <v>0</v>
      </c>
      <c r="AT176" s="10">
        <v>0</v>
      </c>
      <c r="AU176" s="10">
        <v>0</v>
      </c>
      <c r="AV176" s="10"/>
      <c r="AW176" s="10">
        <v>0</v>
      </c>
      <c r="AX176" s="10">
        <v>0</v>
      </c>
      <c r="AY176" s="10">
        <v>0</v>
      </c>
      <c r="AZ176" s="10"/>
      <c r="BA176" s="10"/>
      <c r="BB176" s="10"/>
      <c r="BC176" s="10"/>
      <c r="BD176" s="10"/>
      <c r="BE176" s="10"/>
      <c r="BF176" s="10"/>
      <c r="BG176" s="10"/>
    </row>
    <row r="177" x14ac:dyDescent="0.3">
      <c r="A177" s="36">
        <v>1.7000000000000008</v>
      </c>
      <c r="B177" s="36">
        <v>1.7500000000000009</v>
      </c>
      <c r="C177" s="37">
        <v>35</v>
      </c>
      <c r="D177" s="2">
        <v>0</v>
      </c>
      <c r="E177" s="2">
        <v>0</v>
      </c>
      <c r="F177" s="2">
        <v>0</v>
      </c>
      <c r="G177" s="2">
        <v>0</v>
      </c>
      <c r="H177" s="2"/>
      <c r="I177" s="2">
        <v>0</v>
      </c>
      <c r="J177" s="2">
        <v>0</v>
      </c>
      <c r="K177" s="2">
        <v>0</v>
      </c>
      <c r="L177" s="10">
        <v>0</v>
      </c>
      <c r="M177" s="10">
        <v>0</v>
      </c>
      <c r="N177" s="10">
        <v>0</v>
      </c>
      <c r="O177" s="10">
        <v>0</v>
      </c>
      <c r="P177" s="10"/>
      <c r="Q177" s="10">
        <v>0</v>
      </c>
      <c r="R177" s="10">
        <v>0</v>
      </c>
      <c r="S177" s="10">
        <v>0</v>
      </c>
      <c r="T177" s="10">
        <v>0</v>
      </c>
      <c r="U177" s="10">
        <v>0</v>
      </c>
      <c r="V177" s="10">
        <v>0</v>
      </c>
      <c r="W177" s="10">
        <v>0</v>
      </c>
      <c r="X177" s="10"/>
      <c r="Y177" s="10">
        <v>0</v>
      </c>
      <c r="Z177" s="10">
        <v>0</v>
      </c>
      <c r="AA177" s="10">
        <v>0</v>
      </c>
      <c r="AB177" s="10">
        <v>0</v>
      </c>
      <c r="AC177" s="10">
        <v>0</v>
      </c>
      <c r="AD177" s="10">
        <v>0</v>
      </c>
      <c r="AE177" s="10">
        <v>0</v>
      </c>
      <c r="AF177" s="10"/>
      <c r="AG177" s="10">
        <v>0</v>
      </c>
      <c r="AH177" s="10">
        <v>0</v>
      </c>
      <c r="AI177" s="10">
        <v>0</v>
      </c>
      <c r="AJ177" s="10">
        <v>0</v>
      </c>
      <c r="AK177" s="10">
        <v>0</v>
      </c>
      <c r="AL177" s="10">
        <v>0</v>
      </c>
      <c r="AM177" s="10">
        <v>0</v>
      </c>
      <c r="AN177" s="10"/>
      <c r="AO177" s="10">
        <v>0</v>
      </c>
      <c r="AP177" s="10">
        <v>0</v>
      </c>
      <c r="AQ177" s="10">
        <v>0</v>
      </c>
      <c r="AR177" s="10">
        <v>0</v>
      </c>
      <c r="AS177" s="10">
        <v>0</v>
      </c>
      <c r="AT177" s="10">
        <v>0</v>
      </c>
      <c r="AU177" s="10">
        <v>0</v>
      </c>
      <c r="AV177" s="10"/>
      <c r="AW177" s="10">
        <v>0</v>
      </c>
      <c r="AX177" s="10">
        <v>0</v>
      </c>
      <c r="AY177" s="10">
        <v>0</v>
      </c>
      <c r="AZ177" s="10"/>
      <c r="BA177" s="10"/>
      <c r="BB177" s="10"/>
      <c r="BC177" s="10"/>
      <c r="BD177" s="10"/>
      <c r="BE177" s="10"/>
      <c r="BF177" s="10"/>
      <c r="BG177" s="10"/>
    </row>
    <row r="178" x14ac:dyDescent="0.3">
      <c r="A178" s="36">
        <v>1.7500000000000009</v>
      </c>
      <c r="B178" s="36">
        <v>1.8000000000000009</v>
      </c>
      <c r="C178" s="37">
        <v>36</v>
      </c>
      <c r="D178" s="2">
        <v>0</v>
      </c>
      <c r="E178" s="2">
        <v>0</v>
      </c>
      <c r="F178" s="2">
        <v>0</v>
      </c>
      <c r="G178" s="2">
        <v>0</v>
      </c>
      <c r="H178" s="2"/>
      <c r="I178" s="2">
        <v>0</v>
      </c>
      <c r="J178" s="2">
        <v>0</v>
      </c>
      <c r="K178" s="2">
        <v>0</v>
      </c>
      <c r="L178" s="10">
        <v>0</v>
      </c>
      <c r="M178" s="10">
        <v>0</v>
      </c>
      <c r="N178" s="10">
        <v>0</v>
      </c>
      <c r="O178" s="10">
        <v>0</v>
      </c>
      <c r="P178" s="10"/>
      <c r="Q178" s="10">
        <v>0</v>
      </c>
      <c r="R178" s="10">
        <v>0</v>
      </c>
      <c r="S178" s="10">
        <v>0</v>
      </c>
      <c r="T178" s="10">
        <v>0</v>
      </c>
      <c r="U178" s="10">
        <v>0</v>
      </c>
      <c r="V178" s="10">
        <v>0</v>
      </c>
      <c r="W178" s="10">
        <v>0</v>
      </c>
      <c r="X178" s="10"/>
      <c r="Y178" s="10">
        <v>0</v>
      </c>
      <c r="Z178" s="10">
        <v>0</v>
      </c>
      <c r="AA178" s="10">
        <v>0</v>
      </c>
      <c r="AB178" s="10">
        <v>0</v>
      </c>
      <c r="AC178" s="10">
        <v>0</v>
      </c>
      <c r="AD178" s="10">
        <v>0</v>
      </c>
      <c r="AE178" s="10">
        <v>0</v>
      </c>
      <c r="AF178" s="10"/>
      <c r="AG178" s="10">
        <v>0</v>
      </c>
      <c r="AH178" s="10">
        <v>0</v>
      </c>
      <c r="AI178" s="10">
        <v>0</v>
      </c>
      <c r="AJ178" s="10">
        <v>0</v>
      </c>
      <c r="AK178" s="10">
        <v>0</v>
      </c>
      <c r="AL178" s="10">
        <v>0</v>
      </c>
      <c r="AM178" s="10">
        <v>0</v>
      </c>
      <c r="AN178" s="10"/>
      <c r="AO178" s="10">
        <v>0</v>
      </c>
      <c r="AP178" s="10">
        <v>0</v>
      </c>
      <c r="AQ178" s="10">
        <v>0</v>
      </c>
      <c r="AR178" s="10">
        <v>0</v>
      </c>
      <c r="AS178" s="10">
        <v>0</v>
      </c>
      <c r="AT178" s="10">
        <v>0</v>
      </c>
      <c r="AU178" s="10">
        <v>0</v>
      </c>
      <c r="AV178" s="10"/>
      <c r="AW178" s="10">
        <v>0</v>
      </c>
      <c r="AX178" s="10">
        <v>0</v>
      </c>
      <c r="AY178" s="10">
        <v>0</v>
      </c>
      <c r="AZ178" s="10"/>
      <c r="BA178" s="10"/>
      <c r="BB178" s="10"/>
      <c r="BC178" s="10"/>
      <c r="BD178" s="10"/>
      <c r="BE178" s="10"/>
      <c r="BF178" s="10"/>
      <c r="BG178" s="10"/>
    </row>
    <row r="179" x14ac:dyDescent="0.3">
      <c r="A179" s="36">
        <v>1.8000000000000009</v>
      </c>
      <c r="B179" s="36">
        <v>1.850000000000001</v>
      </c>
      <c r="C179" s="37">
        <v>37</v>
      </c>
      <c r="D179" s="2">
        <v>0</v>
      </c>
      <c r="E179" s="2">
        <v>0</v>
      </c>
      <c r="F179" s="2">
        <v>0</v>
      </c>
      <c r="G179" s="2">
        <v>0</v>
      </c>
      <c r="H179" s="2"/>
      <c r="I179" s="2">
        <v>0</v>
      </c>
      <c r="J179" s="2">
        <v>0</v>
      </c>
      <c r="K179" s="2">
        <v>0</v>
      </c>
      <c r="L179" s="10">
        <v>0</v>
      </c>
      <c r="M179" s="10">
        <v>0</v>
      </c>
      <c r="N179" s="10">
        <v>0</v>
      </c>
      <c r="O179" s="10">
        <v>0</v>
      </c>
      <c r="P179" s="10"/>
      <c r="Q179" s="10">
        <v>0</v>
      </c>
      <c r="R179" s="10">
        <v>0</v>
      </c>
      <c r="S179" s="10">
        <v>0</v>
      </c>
      <c r="T179" s="10">
        <v>0</v>
      </c>
      <c r="U179" s="10">
        <v>0</v>
      </c>
      <c r="V179" s="10">
        <v>0</v>
      </c>
      <c r="W179" s="10">
        <v>0</v>
      </c>
      <c r="X179" s="10"/>
      <c r="Y179" s="10">
        <v>0</v>
      </c>
      <c r="Z179" s="10">
        <v>0</v>
      </c>
      <c r="AA179" s="10">
        <v>0</v>
      </c>
      <c r="AB179" s="10">
        <v>0</v>
      </c>
      <c r="AC179" s="10">
        <v>0</v>
      </c>
      <c r="AD179" s="10">
        <v>0</v>
      </c>
      <c r="AE179" s="10">
        <v>0</v>
      </c>
      <c r="AF179" s="10"/>
      <c r="AG179" s="10">
        <v>0</v>
      </c>
      <c r="AH179" s="10">
        <v>0</v>
      </c>
      <c r="AI179" s="10">
        <v>0</v>
      </c>
      <c r="AJ179" s="10">
        <v>0</v>
      </c>
      <c r="AK179" s="10">
        <v>0</v>
      </c>
      <c r="AL179" s="10">
        <v>0</v>
      </c>
      <c r="AM179" s="10">
        <v>0</v>
      </c>
      <c r="AN179" s="10"/>
      <c r="AO179" s="10">
        <v>0</v>
      </c>
      <c r="AP179" s="10">
        <v>0</v>
      </c>
      <c r="AQ179" s="10">
        <v>0</v>
      </c>
      <c r="AR179" s="10">
        <v>0</v>
      </c>
      <c r="AS179" s="10">
        <v>0</v>
      </c>
      <c r="AT179" s="10">
        <v>0</v>
      </c>
      <c r="AU179" s="10">
        <v>0</v>
      </c>
      <c r="AV179" s="10"/>
      <c r="AW179" s="10">
        <v>0</v>
      </c>
      <c r="AX179" s="10">
        <v>0</v>
      </c>
      <c r="AY179" s="10">
        <v>0</v>
      </c>
      <c r="AZ179" s="10"/>
      <c r="BA179" s="10"/>
      <c r="BB179" s="10"/>
      <c r="BC179" s="10"/>
      <c r="BD179" s="10"/>
      <c r="BE179" s="10"/>
      <c r="BF179" s="10"/>
      <c r="BG179" s="10"/>
    </row>
    <row r="180" x14ac:dyDescent="0.3">
      <c r="A180" s="36">
        <v>1.850000000000001</v>
      </c>
      <c r="B180" s="36">
        <v>1.900000000000001</v>
      </c>
      <c r="C180" s="37">
        <v>38</v>
      </c>
      <c r="D180" s="2">
        <v>0</v>
      </c>
      <c r="E180" s="2">
        <v>0</v>
      </c>
      <c r="F180" s="2">
        <v>0</v>
      </c>
      <c r="G180" s="2">
        <v>0</v>
      </c>
      <c r="H180" s="2"/>
      <c r="I180" s="2">
        <v>0</v>
      </c>
      <c r="J180" s="2">
        <v>0</v>
      </c>
      <c r="K180" s="2">
        <v>0</v>
      </c>
      <c r="L180" s="10">
        <v>0</v>
      </c>
      <c r="M180" s="10">
        <v>0</v>
      </c>
      <c r="N180" s="10">
        <v>0</v>
      </c>
      <c r="O180" s="10">
        <v>0</v>
      </c>
      <c r="P180" s="10"/>
      <c r="Q180" s="10">
        <v>0</v>
      </c>
      <c r="R180" s="10">
        <v>0</v>
      </c>
      <c r="S180" s="10">
        <v>0</v>
      </c>
      <c r="T180" s="10">
        <v>0</v>
      </c>
      <c r="U180" s="10">
        <v>0</v>
      </c>
      <c r="V180" s="10">
        <v>0</v>
      </c>
      <c r="W180" s="10">
        <v>0</v>
      </c>
      <c r="X180" s="10"/>
      <c r="Y180" s="10">
        <v>0</v>
      </c>
      <c r="Z180" s="10">
        <v>0</v>
      </c>
      <c r="AA180" s="10">
        <v>0</v>
      </c>
      <c r="AB180" s="10">
        <v>0</v>
      </c>
      <c r="AC180" s="10">
        <v>0</v>
      </c>
      <c r="AD180" s="10">
        <v>0</v>
      </c>
      <c r="AE180" s="10">
        <v>0</v>
      </c>
      <c r="AF180" s="10"/>
      <c r="AG180" s="10">
        <v>0</v>
      </c>
      <c r="AH180" s="10">
        <v>0</v>
      </c>
      <c r="AI180" s="10">
        <v>0</v>
      </c>
      <c r="AJ180" s="10">
        <v>0</v>
      </c>
      <c r="AK180" s="10">
        <v>0</v>
      </c>
      <c r="AL180" s="10">
        <v>0</v>
      </c>
      <c r="AM180" s="10">
        <v>0</v>
      </c>
      <c r="AN180" s="10"/>
      <c r="AO180" s="10">
        <v>0</v>
      </c>
      <c r="AP180" s="10">
        <v>0</v>
      </c>
      <c r="AQ180" s="10">
        <v>0</v>
      </c>
      <c r="AR180" s="10">
        <v>0</v>
      </c>
      <c r="AS180" s="10">
        <v>0</v>
      </c>
      <c r="AT180" s="10">
        <v>0</v>
      </c>
      <c r="AU180" s="10">
        <v>0</v>
      </c>
      <c r="AV180" s="10"/>
      <c r="AW180" s="10">
        <v>0</v>
      </c>
      <c r="AX180" s="10">
        <v>0</v>
      </c>
      <c r="AY180" s="10">
        <v>0</v>
      </c>
      <c r="AZ180" s="10"/>
      <c r="BA180" s="10"/>
      <c r="BB180" s="10"/>
      <c r="BC180" s="10"/>
      <c r="BD180" s="10"/>
      <c r="BE180" s="10"/>
      <c r="BF180" s="10"/>
      <c r="BG180" s="10"/>
    </row>
    <row r="181" x14ac:dyDescent="0.3">
      <c r="A181" s="36">
        <v>1.900000000000001</v>
      </c>
      <c r="B181" s="36">
        <v>1.9500000000000011</v>
      </c>
      <c r="C181" s="37">
        <v>39</v>
      </c>
      <c r="D181" s="2">
        <v>0</v>
      </c>
      <c r="E181" s="2">
        <v>0</v>
      </c>
      <c r="F181" s="2">
        <v>0</v>
      </c>
      <c r="G181" s="2">
        <v>0</v>
      </c>
      <c r="H181" s="2"/>
      <c r="I181" s="2">
        <v>0</v>
      </c>
      <c r="J181" s="2">
        <v>0</v>
      </c>
      <c r="K181" s="2">
        <v>0</v>
      </c>
      <c r="L181" s="10">
        <v>0</v>
      </c>
      <c r="M181" s="10">
        <v>0</v>
      </c>
      <c r="N181" s="10">
        <v>0</v>
      </c>
      <c r="O181" s="10">
        <v>0</v>
      </c>
      <c r="P181" s="10"/>
      <c r="Q181" s="10">
        <v>0</v>
      </c>
      <c r="R181" s="10">
        <v>0</v>
      </c>
      <c r="S181" s="10">
        <v>0</v>
      </c>
      <c r="T181" s="10">
        <v>0</v>
      </c>
      <c r="U181" s="10">
        <v>0</v>
      </c>
      <c r="V181" s="10">
        <v>0</v>
      </c>
      <c r="W181" s="10">
        <v>0</v>
      </c>
      <c r="X181" s="10"/>
      <c r="Y181" s="10">
        <v>0</v>
      </c>
      <c r="Z181" s="10">
        <v>0</v>
      </c>
      <c r="AA181" s="10">
        <v>0</v>
      </c>
      <c r="AB181" s="10">
        <v>0</v>
      </c>
      <c r="AC181" s="10">
        <v>0</v>
      </c>
      <c r="AD181" s="10">
        <v>0</v>
      </c>
      <c r="AE181" s="10">
        <v>0</v>
      </c>
      <c r="AF181" s="10"/>
      <c r="AG181" s="10">
        <v>0</v>
      </c>
      <c r="AH181" s="10">
        <v>0</v>
      </c>
      <c r="AI181" s="10">
        <v>0</v>
      </c>
      <c r="AJ181" s="10">
        <v>0</v>
      </c>
      <c r="AK181" s="10">
        <v>0</v>
      </c>
      <c r="AL181" s="10">
        <v>0</v>
      </c>
      <c r="AM181" s="10">
        <v>0</v>
      </c>
      <c r="AN181" s="10"/>
      <c r="AO181" s="10">
        <v>0</v>
      </c>
      <c r="AP181" s="10">
        <v>0</v>
      </c>
      <c r="AQ181" s="10">
        <v>0</v>
      </c>
      <c r="AR181" s="10">
        <v>0</v>
      </c>
      <c r="AS181" s="10">
        <v>0</v>
      </c>
      <c r="AT181" s="10">
        <v>0</v>
      </c>
      <c r="AU181" s="10">
        <v>0</v>
      </c>
      <c r="AV181" s="10"/>
      <c r="AW181" s="10">
        <v>0</v>
      </c>
      <c r="AX181" s="10">
        <v>0</v>
      </c>
      <c r="AY181" s="10">
        <v>0</v>
      </c>
      <c r="AZ181" s="10"/>
      <c r="BA181" s="10"/>
      <c r="BB181" s="10"/>
      <c r="BC181" s="10"/>
      <c r="BD181" s="10"/>
      <c r="BE181" s="10"/>
      <c r="BF181" s="10"/>
      <c r="BG181" s="10"/>
    </row>
    <row r="182" x14ac:dyDescent="0.3">
      <c r="A182" s="36">
        <v>1.9500000000000011</v>
      </c>
      <c r="B182" s="36">
        <v>2.0000000000000009</v>
      </c>
      <c r="C182" s="37">
        <v>40</v>
      </c>
      <c r="D182" s="2">
        <v>0</v>
      </c>
      <c r="E182" s="2">
        <v>0</v>
      </c>
      <c r="F182" s="2">
        <v>0</v>
      </c>
      <c r="G182" s="2">
        <v>0</v>
      </c>
      <c r="H182" s="2"/>
      <c r="I182" s="2">
        <v>0</v>
      </c>
      <c r="J182" s="2">
        <v>0</v>
      </c>
      <c r="K182" s="2">
        <v>0</v>
      </c>
      <c r="L182" s="10">
        <v>0</v>
      </c>
      <c r="M182" s="10">
        <v>0</v>
      </c>
      <c r="N182" s="10">
        <v>0</v>
      </c>
      <c r="O182" s="10">
        <v>0</v>
      </c>
      <c r="P182" s="10"/>
      <c r="Q182" s="10">
        <v>0</v>
      </c>
      <c r="R182" s="10">
        <v>0</v>
      </c>
      <c r="S182" s="10">
        <v>0</v>
      </c>
      <c r="T182" s="10">
        <v>0</v>
      </c>
      <c r="U182" s="10">
        <v>0</v>
      </c>
      <c r="V182" s="10">
        <v>0</v>
      </c>
      <c r="W182" s="10">
        <v>0</v>
      </c>
      <c r="X182" s="10"/>
      <c r="Y182" s="10">
        <v>0</v>
      </c>
      <c r="Z182" s="10">
        <v>0</v>
      </c>
      <c r="AA182" s="10">
        <v>0</v>
      </c>
      <c r="AB182" s="10">
        <v>0</v>
      </c>
      <c r="AC182" s="10">
        <v>0</v>
      </c>
      <c r="AD182" s="10">
        <v>0</v>
      </c>
      <c r="AE182" s="10">
        <v>0</v>
      </c>
      <c r="AF182" s="10"/>
      <c r="AG182" s="10">
        <v>0</v>
      </c>
      <c r="AH182" s="10">
        <v>0</v>
      </c>
      <c r="AI182" s="10">
        <v>0</v>
      </c>
      <c r="AJ182" s="10">
        <v>0</v>
      </c>
      <c r="AK182" s="10">
        <v>0</v>
      </c>
      <c r="AL182" s="10">
        <v>0</v>
      </c>
      <c r="AM182" s="10">
        <v>0</v>
      </c>
      <c r="AN182" s="10"/>
      <c r="AO182" s="10">
        <v>0</v>
      </c>
      <c r="AP182" s="10">
        <v>0</v>
      </c>
      <c r="AQ182" s="10">
        <v>0</v>
      </c>
      <c r="AR182" s="10">
        <v>0</v>
      </c>
      <c r="AS182" s="10">
        <v>0</v>
      </c>
      <c r="AT182" s="10">
        <v>0</v>
      </c>
      <c r="AU182" s="10">
        <v>0</v>
      </c>
      <c r="AV182" s="10"/>
      <c r="AW182" s="10">
        <v>0</v>
      </c>
      <c r="AX182" s="10">
        <v>0</v>
      </c>
      <c r="AY182" s="10">
        <v>0</v>
      </c>
      <c r="AZ182" s="10"/>
      <c r="BA182" s="10"/>
      <c r="BB182" s="10"/>
      <c r="BC182" s="10"/>
      <c r="BD182" s="10"/>
      <c r="BE182" s="10"/>
      <c r="BF182" s="10"/>
      <c r="BG182" s="10"/>
    </row>
    <row r="183" x14ac:dyDescent="0.3">
      <c r="A183" s="36">
        <v>2.0000000000000009</v>
      </c>
      <c r="B183" s="36">
        <v>2.0500000000000007</v>
      </c>
      <c r="C183" s="37">
        <v>41</v>
      </c>
      <c r="D183" s="2">
        <v>0</v>
      </c>
      <c r="E183" s="2">
        <v>0</v>
      </c>
      <c r="F183" s="2">
        <v>0</v>
      </c>
      <c r="G183" s="2">
        <v>0</v>
      </c>
      <c r="H183" s="2"/>
      <c r="I183" s="2">
        <v>0</v>
      </c>
      <c r="J183" s="2">
        <v>0</v>
      </c>
      <c r="K183" s="2">
        <v>0</v>
      </c>
      <c r="L183" s="10">
        <v>0</v>
      </c>
      <c r="M183" s="10">
        <v>0</v>
      </c>
      <c r="N183" s="10">
        <v>0</v>
      </c>
      <c r="O183" s="10">
        <v>0</v>
      </c>
      <c r="P183" s="10"/>
      <c r="Q183" s="10">
        <v>0</v>
      </c>
      <c r="R183" s="10">
        <v>0</v>
      </c>
      <c r="S183" s="10">
        <v>0</v>
      </c>
      <c r="T183" s="10">
        <v>0</v>
      </c>
      <c r="U183" s="10">
        <v>0</v>
      </c>
      <c r="V183" s="10">
        <v>0</v>
      </c>
      <c r="W183" s="10">
        <v>0</v>
      </c>
      <c r="X183" s="10"/>
      <c r="Y183" s="10">
        <v>0</v>
      </c>
      <c r="Z183" s="10">
        <v>0</v>
      </c>
      <c r="AA183" s="10">
        <v>0</v>
      </c>
      <c r="AB183" s="10">
        <v>0</v>
      </c>
      <c r="AC183" s="10">
        <v>0</v>
      </c>
      <c r="AD183" s="10">
        <v>0</v>
      </c>
      <c r="AE183" s="10">
        <v>0</v>
      </c>
      <c r="AF183" s="10"/>
      <c r="AG183" s="10">
        <v>0</v>
      </c>
      <c r="AH183" s="10">
        <v>0</v>
      </c>
      <c r="AI183" s="10">
        <v>0</v>
      </c>
      <c r="AJ183" s="10">
        <v>0</v>
      </c>
      <c r="AK183" s="10">
        <v>0</v>
      </c>
      <c r="AL183" s="10">
        <v>0</v>
      </c>
      <c r="AM183" s="10">
        <v>0</v>
      </c>
      <c r="AN183" s="10"/>
      <c r="AO183" s="10">
        <v>0</v>
      </c>
      <c r="AP183" s="10">
        <v>0</v>
      </c>
      <c r="AQ183" s="10">
        <v>0</v>
      </c>
      <c r="AR183" s="10">
        <v>0</v>
      </c>
      <c r="AS183" s="10">
        <v>0</v>
      </c>
      <c r="AT183" s="10">
        <v>0</v>
      </c>
      <c r="AU183" s="10">
        <v>0</v>
      </c>
      <c r="AV183" s="10"/>
      <c r="AW183" s="10">
        <v>0</v>
      </c>
      <c r="AX183" s="10">
        <v>0</v>
      </c>
      <c r="AY183" s="10">
        <v>0</v>
      </c>
      <c r="AZ183" s="10"/>
      <c r="BA183" s="10"/>
      <c r="BB183" s="10"/>
      <c r="BC183" s="10"/>
      <c r="BD183" s="10"/>
      <c r="BE183" s="10"/>
      <c r="BF183" s="10"/>
      <c r="BG183" s="10"/>
    </row>
    <row r="184" x14ac:dyDescent="0.3">
      <c r="A184" s="36">
        <v>2.0500000000000007</v>
      </c>
      <c r="B184" s="36">
        <v>2.1000000000000005</v>
      </c>
      <c r="C184" s="37">
        <v>42</v>
      </c>
      <c r="D184" s="2">
        <v>0</v>
      </c>
      <c r="E184" s="2">
        <v>0</v>
      </c>
      <c r="F184" s="2">
        <v>0</v>
      </c>
      <c r="G184" s="2">
        <v>0</v>
      </c>
      <c r="H184" s="2"/>
      <c r="I184" s="2">
        <v>0</v>
      </c>
      <c r="J184" s="2">
        <v>0</v>
      </c>
      <c r="K184" s="2">
        <v>0</v>
      </c>
      <c r="L184" s="10">
        <v>0</v>
      </c>
      <c r="M184" s="10">
        <v>0</v>
      </c>
      <c r="N184" s="10">
        <v>0</v>
      </c>
      <c r="O184" s="10">
        <v>0</v>
      </c>
      <c r="P184" s="10"/>
      <c r="Q184" s="10">
        <v>0</v>
      </c>
      <c r="R184" s="10">
        <v>0</v>
      </c>
      <c r="S184" s="10">
        <v>0</v>
      </c>
      <c r="T184" s="10">
        <v>0</v>
      </c>
      <c r="U184" s="10">
        <v>0</v>
      </c>
      <c r="V184" s="10">
        <v>0</v>
      </c>
      <c r="W184" s="10">
        <v>0</v>
      </c>
      <c r="X184" s="10"/>
      <c r="Y184" s="10">
        <v>0</v>
      </c>
      <c r="Z184" s="10">
        <v>0</v>
      </c>
      <c r="AA184" s="10">
        <v>0</v>
      </c>
      <c r="AB184" s="10">
        <v>0</v>
      </c>
      <c r="AC184" s="10">
        <v>0</v>
      </c>
      <c r="AD184" s="10">
        <v>0</v>
      </c>
      <c r="AE184" s="10">
        <v>0</v>
      </c>
      <c r="AF184" s="10"/>
      <c r="AG184" s="10">
        <v>0</v>
      </c>
      <c r="AH184" s="10">
        <v>0</v>
      </c>
      <c r="AI184" s="10">
        <v>0</v>
      </c>
      <c r="AJ184" s="10">
        <v>0</v>
      </c>
      <c r="AK184" s="10">
        <v>0</v>
      </c>
      <c r="AL184" s="10">
        <v>0</v>
      </c>
      <c r="AM184" s="10">
        <v>0</v>
      </c>
      <c r="AN184" s="10"/>
      <c r="AO184" s="10">
        <v>0</v>
      </c>
      <c r="AP184" s="10">
        <v>0</v>
      </c>
      <c r="AQ184" s="10">
        <v>0</v>
      </c>
      <c r="AR184" s="10">
        <v>0</v>
      </c>
      <c r="AS184" s="10">
        <v>0</v>
      </c>
      <c r="AT184" s="10">
        <v>0</v>
      </c>
      <c r="AU184" s="10">
        <v>0</v>
      </c>
      <c r="AV184" s="10"/>
      <c r="AW184" s="10">
        <v>0</v>
      </c>
      <c r="AX184" s="10">
        <v>0</v>
      </c>
      <c r="AY184" s="10">
        <v>0</v>
      </c>
      <c r="AZ184" s="10"/>
      <c r="BA184" s="10"/>
      <c r="BB184" s="10"/>
      <c r="BC184" s="10"/>
      <c r="BD184" s="10"/>
      <c r="BE184" s="10"/>
      <c r="BF184" s="10"/>
      <c r="BG184" s="10"/>
    </row>
    <row r="185" x14ac:dyDescent="0.3">
      <c r="A185" s="36">
        <v>2.1000000000000005</v>
      </c>
      <c r="B185" s="36">
        <v>2.1500000000000004</v>
      </c>
      <c r="C185" s="37">
        <v>43</v>
      </c>
      <c r="D185" s="2">
        <v>0</v>
      </c>
      <c r="E185" s="2">
        <v>0</v>
      </c>
      <c r="F185" s="2">
        <v>0</v>
      </c>
      <c r="G185" s="2">
        <v>0</v>
      </c>
      <c r="H185" s="2"/>
      <c r="I185" s="2">
        <v>0</v>
      </c>
      <c r="J185" s="2">
        <v>0</v>
      </c>
      <c r="K185" s="2">
        <v>0</v>
      </c>
      <c r="L185" s="10">
        <v>0</v>
      </c>
      <c r="M185" s="10">
        <v>0</v>
      </c>
      <c r="N185" s="10">
        <v>0</v>
      </c>
      <c r="O185" s="10">
        <v>0</v>
      </c>
      <c r="P185" s="10"/>
      <c r="Q185" s="10">
        <v>0</v>
      </c>
      <c r="R185" s="10">
        <v>0</v>
      </c>
      <c r="S185" s="10">
        <v>0</v>
      </c>
      <c r="T185" s="10">
        <v>0</v>
      </c>
      <c r="U185" s="10">
        <v>0</v>
      </c>
      <c r="V185" s="10">
        <v>0</v>
      </c>
      <c r="W185" s="10">
        <v>0</v>
      </c>
      <c r="X185" s="10"/>
      <c r="Y185" s="10">
        <v>0</v>
      </c>
      <c r="Z185" s="10">
        <v>0</v>
      </c>
      <c r="AA185" s="10">
        <v>0</v>
      </c>
      <c r="AB185" s="10">
        <v>0</v>
      </c>
      <c r="AC185" s="10">
        <v>0</v>
      </c>
      <c r="AD185" s="10">
        <v>0</v>
      </c>
      <c r="AE185" s="10">
        <v>0</v>
      </c>
      <c r="AF185" s="10"/>
      <c r="AG185" s="10">
        <v>0</v>
      </c>
      <c r="AH185" s="10">
        <v>0</v>
      </c>
      <c r="AI185" s="10">
        <v>0</v>
      </c>
      <c r="AJ185" s="10">
        <v>0</v>
      </c>
      <c r="AK185" s="10">
        <v>0</v>
      </c>
      <c r="AL185" s="10">
        <v>0</v>
      </c>
      <c r="AM185" s="10">
        <v>0</v>
      </c>
      <c r="AN185" s="10"/>
      <c r="AO185" s="10">
        <v>0</v>
      </c>
      <c r="AP185" s="10">
        <v>0</v>
      </c>
      <c r="AQ185" s="10">
        <v>0</v>
      </c>
      <c r="AR185" s="10">
        <v>0</v>
      </c>
      <c r="AS185" s="10">
        <v>0</v>
      </c>
      <c r="AT185" s="10">
        <v>0</v>
      </c>
      <c r="AU185" s="10">
        <v>0</v>
      </c>
      <c r="AV185" s="10"/>
      <c r="AW185" s="10">
        <v>0</v>
      </c>
      <c r="AX185" s="10">
        <v>0</v>
      </c>
      <c r="AY185" s="10">
        <v>0</v>
      </c>
      <c r="AZ185" s="10"/>
      <c r="BA185" s="10"/>
      <c r="BB185" s="10"/>
      <c r="BC185" s="10"/>
      <c r="BD185" s="10"/>
      <c r="BE185" s="10"/>
      <c r="BF185" s="10"/>
      <c r="BG185" s="10"/>
    </row>
    <row r="186" x14ac:dyDescent="0.3">
      <c r="A186" s="36">
        <v>2.1500000000000004</v>
      </c>
      <c r="B186" s="36">
        <v>2.2000000000000002</v>
      </c>
      <c r="C186" s="37">
        <v>44</v>
      </c>
      <c r="D186" s="2">
        <v>0</v>
      </c>
      <c r="E186" s="2">
        <v>0</v>
      </c>
      <c r="F186" s="2">
        <v>0</v>
      </c>
      <c r="G186" s="2">
        <v>0</v>
      </c>
      <c r="H186" s="2"/>
      <c r="I186" s="2">
        <v>0</v>
      </c>
      <c r="J186" s="2">
        <v>0</v>
      </c>
      <c r="K186" s="2">
        <v>0</v>
      </c>
      <c r="L186" s="10">
        <v>0</v>
      </c>
      <c r="M186" s="10">
        <v>0</v>
      </c>
      <c r="N186" s="10">
        <v>0</v>
      </c>
      <c r="O186" s="10">
        <v>0</v>
      </c>
      <c r="P186" s="10"/>
      <c r="Q186" s="10">
        <v>0</v>
      </c>
      <c r="R186" s="10">
        <v>0</v>
      </c>
      <c r="S186" s="10">
        <v>0</v>
      </c>
      <c r="T186" s="10">
        <v>0</v>
      </c>
      <c r="U186" s="10">
        <v>0</v>
      </c>
      <c r="V186" s="10">
        <v>0</v>
      </c>
      <c r="W186" s="10">
        <v>0</v>
      </c>
      <c r="X186" s="10"/>
      <c r="Y186" s="10">
        <v>0</v>
      </c>
      <c r="Z186" s="10">
        <v>0</v>
      </c>
      <c r="AA186" s="10">
        <v>0</v>
      </c>
      <c r="AB186" s="10">
        <v>0</v>
      </c>
      <c r="AC186" s="10">
        <v>0</v>
      </c>
      <c r="AD186" s="10">
        <v>0</v>
      </c>
      <c r="AE186" s="10">
        <v>0</v>
      </c>
      <c r="AF186" s="10"/>
      <c r="AG186" s="10">
        <v>0</v>
      </c>
      <c r="AH186" s="10">
        <v>0</v>
      </c>
      <c r="AI186" s="10">
        <v>0</v>
      </c>
      <c r="AJ186" s="10">
        <v>0</v>
      </c>
      <c r="AK186" s="10">
        <v>0</v>
      </c>
      <c r="AL186" s="10">
        <v>0</v>
      </c>
      <c r="AM186" s="10">
        <v>0</v>
      </c>
      <c r="AN186" s="10"/>
      <c r="AO186" s="10">
        <v>0</v>
      </c>
      <c r="AP186" s="10">
        <v>0</v>
      </c>
      <c r="AQ186" s="10">
        <v>0</v>
      </c>
      <c r="AR186" s="10">
        <v>0</v>
      </c>
      <c r="AS186" s="10">
        <v>0</v>
      </c>
      <c r="AT186" s="10">
        <v>0</v>
      </c>
      <c r="AU186" s="10">
        <v>0</v>
      </c>
      <c r="AV186" s="10"/>
      <c r="AW186" s="10">
        <v>0</v>
      </c>
      <c r="AX186" s="10">
        <v>0</v>
      </c>
      <c r="AY186" s="10">
        <v>0</v>
      </c>
      <c r="AZ186" s="10"/>
      <c r="BA186" s="10"/>
      <c r="BB186" s="10"/>
      <c r="BC186" s="10"/>
      <c r="BD186" s="10"/>
      <c r="BE186" s="10"/>
      <c r="BF186" s="10"/>
      <c r="BG186" s="10"/>
    </row>
    <row r="187" x14ac:dyDescent="0.3">
      <c r="A187" s="36">
        <v>2.2000000000000002</v>
      </c>
      <c r="B187" s="36">
        <v>2.25</v>
      </c>
      <c r="C187" s="37">
        <v>45</v>
      </c>
      <c r="D187" s="2">
        <v>0</v>
      </c>
      <c r="E187" s="2">
        <v>0</v>
      </c>
      <c r="F187" s="2">
        <v>0</v>
      </c>
      <c r="G187" s="2">
        <v>0</v>
      </c>
      <c r="H187" s="2"/>
      <c r="I187" s="2">
        <v>0</v>
      </c>
      <c r="J187" s="2">
        <v>0</v>
      </c>
      <c r="K187" s="2">
        <v>0</v>
      </c>
      <c r="L187" s="10">
        <v>0</v>
      </c>
      <c r="M187" s="10">
        <v>0</v>
      </c>
      <c r="N187" s="10">
        <v>0</v>
      </c>
      <c r="O187" s="10">
        <v>0</v>
      </c>
      <c r="P187" s="10"/>
      <c r="Q187" s="10">
        <v>0</v>
      </c>
      <c r="R187" s="10">
        <v>0</v>
      </c>
      <c r="S187" s="10">
        <v>0</v>
      </c>
      <c r="T187" s="10">
        <v>0</v>
      </c>
      <c r="U187" s="10">
        <v>0</v>
      </c>
      <c r="V187" s="10">
        <v>0</v>
      </c>
      <c r="W187" s="10">
        <v>0</v>
      </c>
      <c r="X187" s="10"/>
      <c r="Y187" s="10">
        <v>0</v>
      </c>
      <c r="Z187" s="10">
        <v>0</v>
      </c>
      <c r="AA187" s="10">
        <v>0</v>
      </c>
      <c r="AB187" s="10">
        <v>0</v>
      </c>
      <c r="AC187" s="10">
        <v>0</v>
      </c>
      <c r="AD187" s="10">
        <v>0</v>
      </c>
      <c r="AE187" s="10">
        <v>0</v>
      </c>
      <c r="AF187" s="10"/>
      <c r="AG187" s="10">
        <v>0</v>
      </c>
      <c r="AH187" s="10">
        <v>0</v>
      </c>
      <c r="AI187" s="10">
        <v>0</v>
      </c>
      <c r="AJ187" s="10">
        <v>0</v>
      </c>
      <c r="AK187" s="10">
        <v>0</v>
      </c>
      <c r="AL187" s="10">
        <v>0</v>
      </c>
      <c r="AM187" s="10">
        <v>0</v>
      </c>
      <c r="AN187" s="10"/>
      <c r="AO187" s="10">
        <v>0</v>
      </c>
      <c r="AP187" s="10">
        <v>0</v>
      </c>
      <c r="AQ187" s="10">
        <v>0</v>
      </c>
      <c r="AR187" s="10">
        <v>0</v>
      </c>
      <c r="AS187" s="10">
        <v>0</v>
      </c>
      <c r="AT187" s="10">
        <v>0</v>
      </c>
      <c r="AU187" s="10">
        <v>0</v>
      </c>
      <c r="AV187" s="10"/>
      <c r="AW187" s="10">
        <v>0</v>
      </c>
      <c r="AX187" s="10">
        <v>0</v>
      </c>
      <c r="AY187" s="10">
        <v>0</v>
      </c>
      <c r="AZ187" s="10"/>
      <c r="BA187" s="10"/>
      <c r="BB187" s="10"/>
      <c r="BC187" s="10"/>
      <c r="BD187" s="10"/>
      <c r="BE187" s="10"/>
      <c r="BF187" s="10"/>
      <c r="BG187" s="10"/>
    </row>
    <row r="188" x14ac:dyDescent="0.3">
      <c r="A188" s="36">
        <v>2.25</v>
      </c>
      <c r="B188" s="36">
        <v>2.2999999999999998</v>
      </c>
      <c r="C188" s="37">
        <v>46</v>
      </c>
      <c r="D188" s="2">
        <v>0</v>
      </c>
      <c r="E188" s="2">
        <v>0</v>
      </c>
      <c r="F188" s="2">
        <v>0</v>
      </c>
      <c r="G188" s="2">
        <v>0</v>
      </c>
      <c r="H188" s="2"/>
      <c r="I188" s="2">
        <v>0</v>
      </c>
      <c r="J188" s="2">
        <v>0</v>
      </c>
      <c r="K188" s="2">
        <v>0</v>
      </c>
      <c r="L188" s="10">
        <v>0</v>
      </c>
      <c r="M188" s="10">
        <v>0</v>
      </c>
      <c r="N188" s="10">
        <v>0</v>
      </c>
      <c r="O188" s="10">
        <v>0</v>
      </c>
      <c r="P188" s="10"/>
      <c r="Q188" s="10">
        <v>0</v>
      </c>
      <c r="R188" s="10">
        <v>0</v>
      </c>
      <c r="S188" s="10">
        <v>0</v>
      </c>
      <c r="T188" s="10">
        <v>0</v>
      </c>
      <c r="U188" s="10">
        <v>0</v>
      </c>
      <c r="V188" s="10">
        <v>0</v>
      </c>
      <c r="W188" s="10">
        <v>0</v>
      </c>
      <c r="X188" s="10"/>
      <c r="Y188" s="10">
        <v>0</v>
      </c>
      <c r="Z188" s="10">
        <v>0</v>
      </c>
      <c r="AA188" s="10">
        <v>0</v>
      </c>
      <c r="AB188" s="10">
        <v>0</v>
      </c>
      <c r="AC188" s="10">
        <v>0</v>
      </c>
      <c r="AD188" s="10">
        <v>0</v>
      </c>
      <c r="AE188" s="10">
        <v>0</v>
      </c>
      <c r="AF188" s="10"/>
      <c r="AG188" s="10">
        <v>0</v>
      </c>
      <c r="AH188" s="10">
        <v>0</v>
      </c>
      <c r="AI188" s="10">
        <v>0</v>
      </c>
      <c r="AJ188" s="10">
        <v>0</v>
      </c>
      <c r="AK188" s="10">
        <v>0</v>
      </c>
      <c r="AL188" s="10">
        <v>0</v>
      </c>
      <c r="AM188" s="10">
        <v>0</v>
      </c>
      <c r="AN188" s="10"/>
      <c r="AO188" s="10">
        <v>0</v>
      </c>
      <c r="AP188" s="10">
        <v>0</v>
      </c>
      <c r="AQ188" s="10">
        <v>0</v>
      </c>
      <c r="AR188" s="10">
        <v>0</v>
      </c>
      <c r="AS188" s="10">
        <v>0</v>
      </c>
      <c r="AT188" s="10">
        <v>0</v>
      </c>
      <c r="AU188" s="10">
        <v>0</v>
      </c>
      <c r="AV188" s="10"/>
      <c r="AW188" s="10">
        <v>0</v>
      </c>
      <c r="AX188" s="10">
        <v>0</v>
      </c>
      <c r="AY188" s="10">
        <v>0</v>
      </c>
      <c r="AZ188" s="10"/>
      <c r="BA188" s="10"/>
      <c r="BB188" s="10"/>
      <c r="BC188" s="10"/>
      <c r="BD188" s="10"/>
      <c r="BE188" s="10"/>
      <c r="BF188" s="10"/>
      <c r="BG188" s="10"/>
    </row>
    <row r="189" x14ac:dyDescent="0.3">
      <c r="A189" s="36">
        <v>2.2999999999999998</v>
      </c>
      <c r="B189" s="36">
        <v>2.3499999999999996</v>
      </c>
      <c r="C189" s="37">
        <v>47</v>
      </c>
      <c r="D189" s="2">
        <v>0</v>
      </c>
      <c r="E189" s="2">
        <v>0</v>
      </c>
      <c r="F189" s="2">
        <v>0</v>
      </c>
      <c r="G189" s="2">
        <v>0</v>
      </c>
      <c r="H189" s="2"/>
      <c r="I189" s="2">
        <v>0</v>
      </c>
      <c r="J189" s="2">
        <v>0</v>
      </c>
      <c r="K189" s="2">
        <v>0</v>
      </c>
      <c r="L189" s="10">
        <v>0</v>
      </c>
      <c r="M189" s="10">
        <v>0</v>
      </c>
      <c r="N189" s="10">
        <v>0</v>
      </c>
      <c r="O189" s="10">
        <v>0</v>
      </c>
      <c r="P189" s="10"/>
      <c r="Q189" s="10">
        <v>0</v>
      </c>
      <c r="R189" s="10">
        <v>0</v>
      </c>
      <c r="S189" s="10">
        <v>0</v>
      </c>
      <c r="T189" s="10">
        <v>0</v>
      </c>
      <c r="U189" s="10">
        <v>0</v>
      </c>
      <c r="V189" s="10">
        <v>0</v>
      </c>
      <c r="W189" s="10">
        <v>0</v>
      </c>
      <c r="X189" s="10"/>
      <c r="Y189" s="10">
        <v>0</v>
      </c>
      <c r="Z189" s="10">
        <v>0</v>
      </c>
      <c r="AA189" s="10">
        <v>0</v>
      </c>
      <c r="AB189" s="10">
        <v>0</v>
      </c>
      <c r="AC189" s="10">
        <v>0</v>
      </c>
      <c r="AD189" s="10">
        <v>0</v>
      </c>
      <c r="AE189" s="10">
        <v>0</v>
      </c>
      <c r="AF189" s="10"/>
      <c r="AG189" s="10">
        <v>0</v>
      </c>
      <c r="AH189" s="10">
        <v>0</v>
      </c>
      <c r="AI189" s="10">
        <v>0</v>
      </c>
      <c r="AJ189" s="10">
        <v>0</v>
      </c>
      <c r="AK189" s="10">
        <v>0</v>
      </c>
      <c r="AL189" s="10">
        <v>0</v>
      </c>
      <c r="AM189" s="10">
        <v>0</v>
      </c>
      <c r="AN189" s="10"/>
      <c r="AO189" s="10">
        <v>0</v>
      </c>
      <c r="AP189" s="10">
        <v>0</v>
      </c>
      <c r="AQ189" s="10">
        <v>0</v>
      </c>
      <c r="AR189" s="10">
        <v>0</v>
      </c>
      <c r="AS189" s="10">
        <v>0</v>
      </c>
      <c r="AT189" s="10">
        <v>0</v>
      </c>
      <c r="AU189" s="10">
        <v>0</v>
      </c>
      <c r="AV189" s="10"/>
      <c r="AW189" s="10">
        <v>0</v>
      </c>
      <c r="AX189" s="10">
        <v>0</v>
      </c>
      <c r="AY189" s="10">
        <v>0</v>
      </c>
      <c r="AZ189" s="10"/>
      <c r="BA189" s="10"/>
      <c r="BB189" s="10"/>
      <c r="BC189" s="10"/>
      <c r="BD189" s="10"/>
      <c r="BE189" s="10"/>
      <c r="BF189" s="10"/>
      <c r="BG189" s="10"/>
    </row>
    <row r="190" x14ac:dyDescent="0.3">
      <c r="A190" s="36">
        <v>2.3499999999999996</v>
      </c>
      <c r="B190" s="36">
        <v>2.3999999999999995</v>
      </c>
      <c r="C190" s="37">
        <v>48</v>
      </c>
      <c r="D190" s="2">
        <v>0</v>
      </c>
      <c r="E190" s="2">
        <v>0</v>
      </c>
      <c r="F190" s="2">
        <v>0</v>
      </c>
      <c r="G190" s="2">
        <v>0</v>
      </c>
      <c r="H190" s="2"/>
      <c r="I190" s="2">
        <v>0</v>
      </c>
      <c r="J190" s="2">
        <v>0</v>
      </c>
      <c r="K190" s="2">
        <v>0</v>
      </c>
      <c r="L190" s="10">
        <v>0</v>
      </c>
      <c r="M190" s="10">
        <v>0</v>
      </c>
      <c r="N190" s="10">
        <v>0</v>
      </c>
      <c r="O190" s="10">
        <v>0</v>
      </c>
      <c r="P190" s="10"/>
      <c r="Q190" s="10">
        <v>0</v>
      </c>
      <c r="R190" s="10">
        <v>0</v>
      </c>
      <c r="S190" s="10">
        <v>0</v>
      </c>
      <c r="T190" s="10">
        <v>0</v>
      </c>
      <c r="U190" s="10">
        <v>0</v>
      </c>
      <c r="V190" s="10">
        <v>0</v>
      </c>
      <c r="W190" s="10">
        <v>0</v>
      </c>
      <c r="X190" s="10"/>
      <c r="Y190" s="10">
        <v>0</v>
      </c>
      <c r="Z190" s="10">
        <v>0</v>
      </c>
      <c r="AA190" s="10">
        <v>0</v>
      </c>
      <c r="AB190" s="10">
        <v>0</v>
      </c>
      <c r="AC190" s="10">
        <v>0</v>
      </c>
      <c r="AD190" s="10">
        <v>0</v>
      </c>
      <c r="AE190" s="10">
        <v>0</v>
      </c>
      <c r="AF190" s="10"/>
      <c r="AG190" s="10">
        <v>0</v>
      </c>
      <c r="AH190" s="10">
        <v>0</v>
      </c>
      <c r="AI190" s="10">
        <v>0</v>
      </c>
      <c r="AJ190" s="10">
        <v>0</v>
      </c>
      <c r="AK190" s="10">
        <v>0</v>
      </c>
      <c r="AL190" s="10">
        <v>0</v>
      </c>
      <c r="AM190" s="10">
        <v>0</v>
      </c>
      <c r="AN190" s="10"/>
      <c r="AO190" s="10">
        <v>0</v>
      </c>
      <c r="AP190" s="10">
        <v>0</v>
      </c>
      <c r="AQ190" s="10">
        <v>0</v>
      </c>
      <c r="AR190" s="10">
        <v>0</v>
      </c>
      <c r="AS190" s="10">
        <v>0</v>
      </c>
      <c r="AT190" s="10">
        <v>0</v>
      </c>
      <c r="AU190" s="10">
        <v>0</v>
      </c>
      <c r="AV190" s="10"/>
      <c r="AW190" s="10">
        <v>0</v>
      </c>
      <c r="AX190" s="10">
        <v>0</v>
      </c>
      <c r="AY190" s="10">
        <v>0</v>
      </c>
      <c r="AZ190" s="10"/>
      <c r="BA190" s="10"/>
      <c r="BB190" s="10"/>
      <c r="BC190" s="10"/>
      <c r="BD190" s="10"/>
      <c r="BE190" s="10"/>
      <c r="BF190" s="10"/>
      <c r="BG190" s="10"/>
    </row>
    <row r="191" x14ac:dyDescent="0.3">
      <c r="A191" s="36">
        <v>2.3999999999999995</v>
      </c>
      <c r="B191" s="36">
        <v>2.4499999999999993</v>
      </c>
      <c r="C191" s="37">
        <v>49</v>
      </c>
      <c r="D191" s="2">
        <v>0</v>
      </c>
      <c r="E191" s="2">
        <v>0</v>
      </c>
      <c r="F191" s="2">
        <v>0</v>
      </c>
      <c r="G191" s="2">
        <v>0</v>
      </c>
      <c r="H191" s="2"/>
      <c r="I191" s="2">
        <v>0</v>
      </c>
      <c r="J191" s="2">
        <v>0</v>
      </c>
      <c r="K191" s="2">
        <v>0</v>
      </c>
      <c r="L191" s="10">
        <v>0</v>
      </c>
      <c r="M191" s="10">
        <v>0</v>
      </c>
      <c r="N191" s="10">
        <v>0</v>
      </c>
      <c r="O191" s="10">
        <v>0</v>
      </c>
      <c r="P191" s="10"/>
      <c r="Q191" s="10">
        <v>0</v>
      </c>
      <c r="R191" s="10">
        <v>0</v>
      </c>
      <c r="S191" s="10">
        <v>0</v>
      </c>
      <c r="T191" s="10">
        <v>0</v>
      </c>
      <c r="U191" s="10">
        <v>0</v>
      </c>
      <c r="V191" s="10">
        <v>0</v>
      </c>
      <c r="W191" s="10">
        <v>0</v>
      </c>
      <c r="X191" s="10"/>
      <c r="Y191" s="10">
        <v>0</v>
      </c>
      <c r="Z191" s="10">
        <v>0</v>
      </c>
      <c r="AA191" s="10">
        <v>0</v>
      </c>
      <c r="AB191" s="10">
        <v>0</v>
      </c>
      <c r="AC191" s="10">
        <v>0</v>
      </c>
      <c r="AD191" s="10">
        <v>0</v>
      </c>
      <c r="AE191" s="10">
        <v>0</v>
      </c>
      <c r="AF191" s="10"/>
      <c r="AG191" s="10">
        <v>0</v>
      </c>
      <c r="AH191" s="10">
        <v>0</v>
      </c>
      <c r="AI191" s="10">
        <v>0</v>
      </c>
      <c r="AJ191" s="10">
        <v>0</v>
      </c>
      <c r="AK191" s="10">
        <v>0</v>
      </c>
      <c r="AL191" s="10">
        <v>0</v>
      </c>
      <c r="AM191" s="10">
        <v>0</v>
      </c>
      <c r="AN191" s="10"/>
      <c r="AO191" s="10">
        <v>0</v>
      </c>
      <c r="AP191" s="10">
        <v>0</v>
      </c>
      <c r="AQ191" s="10">
        <v>0</v>
      </c>
      <c r="AR191" s="10">
        <v>0</v>
      </c>
      <c r="AS191" s="10">
        <v>0</v>
      </c>
      <c r="AT191" s="10">
        <v>0</v>
      </c>
      <c r="AU191" s="10">
        <v>0</v>
      </c>
      <c r="AV191" s="10"/>
      <c r="AW191" s="10">
        <v>0</v>
      </c>
      <c r="AX191" s="10">
        <v>0</v>
      </c>
      <c r="AY191" s="10">
        <v>0</v>
      </c>
      <c r="AZ191" s="10"/>
      <c r="BA191" s="10"/>
      <c r="BB191" s="10"/>
      <c r="BC191" s="10"/>
      <c r="BD191" s="10"/>
      <c r="BE191" s="10"/>
      <c r="BF191" s="10"/>
      <c r="BG191" s="10"/>
    </row>
    <row r="192" x14ac:dyDescent="0.3">
      <c r="A192" s="36">
        <v>2.4499999999999993</v>
      </c>
      <c r="B192" s="36">
        <v>2.4999999999999991</v>
      </c>
      <c r="C192" s="37">
        <v>50</v>
      </c>
      <c r="D192" s="2">
        <v>0</v>
      </c>
      <c r="E192" s="2">
        <v>0</v>
      </c>
      <c r="F192" s="2">
        <v>0</v>
      </c>
      <c r="G192" s="2">
        <v>0</v>
      </c>
      <c r="H192" s="2"/>
      <c r="I192" s="2">
        <v>0</v>
      </c>
      <c r="J192" s="2">
        <v>0</v>
      </c>
      <c r="K192" s="2">
        <v>0</v>
      </c>
      <c r="L192" s="10">
        <v>0</v>
      </c>
      <c r="M192" s="10">
        <v>0</v>
      </c>
      <c r="N192" s="10">
        <v>0</v>
      </c>
      <c r="O192" s="10">
        <v>0</v>
      </c>
      <c r="P192" s="10"/>
      <c r="Q192" s="10">
        <v>0</v>
      </c>
      <c r="R192" s="10">
        <v>0</v>
      </c>
      <c r="S192" s="10">
        <v>0</v>
      </c>
      <c r="T192" s="10">
        <v>0</v>
      </c>
      <c r="U192" s="10">
        <v>0</v>
      </c>
      <c r="V192" s="10">
        <v>0</v>
      </c>
      <c r="W192" s="10">
        <v>0</v>
      </c>
      <c r="X192" s="10"/>
      <c r="Y192" s="10">
        <v>0</v>
      </c>
      <c r="Z192" s="10">
        <v>0</v>
      </c>
      <c r="AA192" s="10">
        <v>0</v>
      </c>
      <c r="AB192" s="10">
        <v>0</v>
      </c>
      <c r="AC192" s="10">
        <v>0</v>
      </c>
      <c r="AD192" s="10">
        <v>0</v>
      </c>
      <c r="AE192" s="10">
        <v>0</v>
      </c>
      <c r="AF192" s="10"/>
      <c r="AG192" s="10">
        <v>0</v>
      </c>
      <c r="AH192" s="10">
        <v>0</v>
      </c>
      <c r="AI192" s="10">
        <v>0</v>
      </c>
      <c r="AJ192" s="10">
        <v>0</v>
      </c>
      <c r="AK192" s="10">
        <v>0</v>
      </c>
      <c r="AL192" s="10">
        <v>0</v>
      </c>
      <c r="AM192" s="10">
        <v>0</v>
      </c>
      <c r="AN192" s="10"/>
      <c r="AO192" s="10">
        <v>0</v>
      </c>
      <c r="AP192" s="10">
        <v>0</v>
      </c>
      <c r="AQ192" s="10">
        <v>0</v>
      </c>
      <c r="AR192" s="10">
        <v>0</v>
      </c>
      <c r="AS192" s="10">
        <v>0</v>
      </c>
      <c r="AT192" s="10">
        <v>0</v>
      </c>
      <c r="AU192" s="10">
        <v>0</v>
      </c>
      <c r="AV192" s="10"/>
      <c r="AW192" s="10">
        <v>0</v>
      </c>
      <c r="AX192" s="10">
        <v>0</v>
      </c>
      <c r="AY192" s="10">
        <v>0</v>
      </c>
      <c r="AZ192" s="10"/>
      <c r="BA192" s="10"/>
      <c r="BB192" s="10"/>
      <c r="BC192" s="10"/>
      <c r="BD192" s="10"/>
      <c r="BE192" s="10"/>
      <c r="BF192" s="10"/>
      <c r="BG192" s="10"/>
    </row>
    <row r="193" x14ac:dyDescent="0.3">
      <c r="A193" s="36">
        <v>2.4999999999999991</v>
      </c>
      <c r="B193" s="36">
        <v>2.5499999999999989</v>
      </c>
      <c r="C193" s="37">
        <v>51</v>
      </c>
      <c r="D193" s="2">
        <v>0</v>
      </c>
      <c r="E193" s="2">
        <v>0</v>
      </c>
      <c r="F193" s="2">
        <v>0</v>
      </c>
      <c r="G193" s="2">
        <v>0</v>
      </c>
      <c r="H193" s="2"/>
      <c r="I193" s="2">
        <v>0</v>
      </c>
      <c r="J193" s="2">
        <v>0</v>
      </c>
      <c r="K193" s="2">
        <v>0</v>
      </c>
      <c r="L193" s="10">
        <v>0</v>
      </c>
      <c r="M193" s="10">
        <v>0</v>
      </c>
      <c r="N193" s="10">
        <v>0</v>
      </c>
      <c r="O193" s="10">
        <v>0</v>
      </c>
      <c r="P193" s="10"/>
      <c r="Q193" s="10">
        <v>0</v>
      </c>
      <c r="R193" s="10">
        <v>0</v>
      </c>
      <c r="S193" s="10">
        <v>0</v>
      </c>
      <c r="T193" s="10">
        <v>0</v>
      </c>
      <c r="U193" s="10">
        <v>0</v>
      </c>
      <c r="V193" s="10">
        <v>0</v>
      </c>
      <c r="W193" s="10">
        <v>0</v>
      </c>
      <c r="X193" s="10"/>
      <c r="Y193" s="10">
        <v>0</v>
      </c>
      <c r="Z193" s="10">
        <v>0</v>
      </c>
      <c r="AA193" s="10">
        <v>0</v>
      </c>
      <c r="AB193" s="10">
        <v>0</v>
      </c>
      <c r="AC193" s="10">
        <v>0</v>
      </c>
      <c r="AD193" s="10">
        <v>0</v>
      </c>
      <c r="AE193" s="10">
        <v>0</v>
      </c>
      <c r="AF193" s="10"/>
      <c r="AG193" s="10">
        <v>0</v>
      </c>
      <c r="AH193" s="10">
        <v>0</v>
      </c>
      <c r="AI193" s="10">
        <v>0</v>
      </c>
      <c r="AJ193" s="10">
        <v>0</v>
      </c>
      <c r="AK193" s="10">
        <v>0</v>
      </c>
      <c r="AL193" s="10">
        <v>0</v>
      </c>
      <c r="AM193" s="10">
        <v>0</v>
      </c>
      <c r="AN193" s="10"/>
      <c r="AO193" s="10">
        <v>0</v>
      </c>
      <c r="AP193" s="10">
        <v>0</v>
      </c>
      <c r="AQ193" s="10">
        <v>0</v>
      </c>
      <c r="AR193" s="10">
        <v>0</v>
      </c>
      <c r="AS193" s="10">
        <v>0</v>
      </c>
      <c r="AT193" s="10">
        <v>0</v>
      </c>
      <c r="AU193" s="10">
        <v>0</v>
      </c>
      <c r="AV193" s="10"/>
      <c r="AW193" s="10">
        <v>0</v>
      </c>
      <c r="AX193" s="10">
        <v>0</v>
      </c>
      <c r="AY193" s="10">
        <v>0</v>
      </c>
      <c r="AZ193" s="10"/>
      <c r="BA193" s="10"/>
      <c r="BB193" s="10"/>
      <c r="BC193" s="10"/>
      <c r="BD193" s="10"/>
      <c r="BE193" s="10"/>
      <c r="BF193" s="10"/>
      <c r="BG193" s="10"/>
    </row>
    <row r="194" x14ac:dyDescent="0.3">
      <c r="A194" s="36">
        <v>2.5499999999999989</v>
      </c>
      <c r="B194" s="36">
        <v>2.5999999999999988</v>
      </c>
      <c r="C194" s="37">
        <v>52</v>
      </c>
      <c r="D194" s="2">
        <v>0</v>
      </c>
      <c r="E194" s="2">
        <v>0</v>
      </c>
      <c r="F194" s="2">
        <v>0</v>
      </c>
      <c r="G194" s="2">
        <v>0</v>
      </c>
      <c r="H194" s="2"/>
      <c r="I194" s="2">
        <v>0</v>
      </c>
      <c r="J194" s="2">
        <v>0</v>
      </c>
      <c r="K194" s="2">
        <v>0</v>
      </c>
      <c r="L194" s="10">
        <v>0</v>
      </c>
      <c r="M194" s="10">
        <v>0</v>
      </c>
      <c r="N194" s="10">
        <v>0</v>
      </c>
      <c r="O194" s="10">
        <v>0</v>
      </c>
      <c r="P194" s="10"/>
      <c r="Q194" s="10">
        <v>0</v>
      </c>
      <c r="R194" s="10">
        <v>0</v>
      </c>
      <c r="S194" s="10">
        <v>0</v>
      </c>
      <c r="T194" s="10">
        <v>0</v>
      </c>
      <c r="U194" s="10">
        <v>0</v>
      </c>
      <c r="V194" s="10">
        <v>0</v>
      </c>
      <c r="W194" s="10">
        <v>0</v>
      </c>
      <c r="X194" s="10"/>
      <c r="Y194" s="10">
        <v>0</v>
      </c>
      <c r="Z194" s="10">
        <v>0</v>
      </c>
      <c r="AA194" s="10">
        <v>0</v>
      </c>
      <c r="AB194" s="10">
        <v>0</v>
      </c>
      <c r="AC194" s="10">
        <v>0</v>
      </c>
      <c r="AD194" s="10">
        <v>0</v>
      </c>
      <c r="AE194" s="10">
        <v>0</v>
      </c>
      <c r="AF194" s="10"/>
      <c r="AG194" s="10">
        <v>0</v>
      </c>
      <c r="AH194" s="10">
        <v>0</v>
      </c>
      <c r="AI194" s="10">
        <v>0</v>
      </c>
      <c r="AJ194" s="10">
        <v>0</v>
      </c>
      <c r="AK194" s="10">
        <v>0</v>
      </c>
      <c r="AL194" s="10">
        <v>0</v>
      </c>
      <c r="AM194" s="10">
        <v>0</v>
      </c>
      <c r="AN194" s="10"/>
      <c r="AO194" s="10">
        <v>0</v>
      </c>
      <c r="AP194" s="10">
        <v>0</v>
      </c>
      <c r="AQ194" s="10">
        <v>0</v>
      </c>
      <c r="AR194" s="10">
        <v>0</v>
      </c>
      <c r="AS194" s="10">
        <v>0</v>
      </c>
      <c r="AT194" s="10">
        <v>0</v>
      </c>
      <c r="AU194" s="10">
        <v>0</v>
      </c>
      <c r="AV194" s="10"/>
      <c r="AW194" s="10">
        <v>0</v>
      </c>
      <c r="AX194" s="10">
        <v>0</v>
      </c>
      <c r="AY194" s="10">
        <v>0</v>
      </c>
      <c r="AZ194" s="10"/>
      <c r="BA194" s="10"/>
      <c r="BB194" s="10"/>
      <c r="BC194" s="10"/>
      <c r="BD194" s="10"/>
      <c r="BE194" s="10"/>
      <c r="BF194" s="10"/>
      <c r="BG194" s="10"/>
    </row>
    <row r="195" x14ac:dyDescent="0.3">
      <c r="A195" s="36">
        <v>2.5999999999999988</v>
      </c>
      <c r="B195" s="36">
        <v>2.6499999999999986</v>
      </c>
      <c r="C195" s="37">
        <v>53</v>
      </c>
      <c r="D195" s="2">
        <v>0</v>
      </c>
      <c r="E195" s="2">
        <v>0</v>
      </c>
      <c r="F195" s="2">
        <v>0</v>
      </c>
      <c r="G195" s="2">
        <v>0</v>
      </c>
      <c r="H195" s="2"/>
      <c r="I195" s="2">
        <v>0</v>
      </c>
      <c r="J195" s="2">
        <v>0</v>
      </c>
      <c r="K195" s="2">
        <v>0</v>
      </c>
      <c r="L195" s="10">
        <v>0</v>
      </c>
      <c r="M195" s="10">
        <v>0</v>
      </c>
      <c r="N195" s="10">
        <v>0</v>
      </c>
      <c r="O195" s="10">
        <v>0</v>
      </c>
      <c r="P195" s="10"/>
      <c r="Q195" s="10">
        <v>0</v>
      </c>
      <c r="R195" s="10">
        <v>0</v>
      </c>
      <c r="S195" s="10">
        <v>0</v>
      </c>
      <c r="T195" s="10">
        <v>0</v>
      </c>
      <c r="U195" s="10">
        <v>0</v>
      </c>
      <c r="V195" s="10">
        <v>0</v>
      </c>
      <c r="W195" s="10">
        <v>0</v>
      </c>
      <c r="X195" s="10"/>
      <c r="Y195" s="10">
        <v>0</v>
      </c>
      <c r="Z195" s="10">
        <v>0</v>
      </c>
      <c r="AA195" s="10">
        <v>0</v>
      </c>
      <c r="AB195" s="10">
        <v>0</v>
      </c>
      <c r="AC195" s="10">
        <v>0</v>
      </c>
      <c r="AD195" s="10">
        <v>0</v>
      </c>
      <c r="AE195" s="10">
        <v>0</v>
      </c>
      <c r="AF195" s="10"/>
      <c r="AG195" s="10">
        <v>0</v>
      </c>
      <c r="AH195" s="10">
        <v>0</v>
      </c>
      <c r="AI195" s="10">
        <v>0</v>
      </c>
      <c r="AJ195" s="10">
        <v>0</v>
      </c>
      <c r="AK195" s="10">
        <v>0</v>
      </c>
      <c r="AL195" s="10">
        <v>0</v>
      </c>
      <c r="AM195" s="10">
        <v>0</v>
      </c>
      <c r="AN195" s="10"/>
      <c r="AO195" s="10">
        <v>0</v>
      </c>
      <c r="AP195" s="10">
        <v>0</v>
      </c>
      <c r="AQ195" s="10">
        <v>0</v>
      </c>
      <c r="AR195" s="10">
        <v>0</v>
      </c>
      <c r="AS195" s="10">
        <v>0</v>
      </c>
      <c r="AT195" s="10">
        <v>0</v>
      </c>
      <c r="AU195" s="10">
        <v>0</v>
      </c>
      <c r="AV195" s="10"/>
      <c r="AW195" s="10">
        <v>0</v>
      </c>
      <c r="AX195" s="10">
        <v>0</v>
      </c>
      <c r="AY195" s="10">
        <v>0</v>
      </c>
      <c r="AZ195" s="10"/>
      <c r="BA195" s="10"/>
      <c r="BB195" s="10"/>
      <c r="BC195" s="10"/>
      <c r="BD195" s="10"/>
      <c r="BE195" s="10"/>
      <c r="BF195" s="10"/>
      <c r="BG195" s="10"/>
    </row>
    <row r="196" x14ac:dyDescent="0.3">
      <c r="A196" s="36">
        <v>2.6499999999999986</v>
      </c>
      <c r="B196" s="36">
        <v>2.6999999999999984</v>
      </c>
      <c r="C196" s="37">
        <v>54</v>
      </c>
      <c r="D196" s="2">
        <v>0</v>
      </c>
      <c r="E196" s="2">
        <v>0</v>
      </c>
      <c r="F196" s="2">
        <v>0</v>
      </c>
      <c r="G196" s="2">
        <v>0</v>
      </c>
      <c r="H196" s="2"/>
      <c r="I196" s="2">
        <v>0</v>
      </c>
      <c r="J196" s="2">
        <v>0</v>
      </c>
      <c r="K196" s="2">
        <v>0</v>
      </c>
      <c r="L196" s="10">
        <v>0</v>
      </c>
      <c r="M196" s="10">
        <v>0</v>
      </c>
      <c r="N196" s="10">
        <v>0</v>
      </c>
      <c r="O196" s="10">
        <v>0</v>
      </c>
      <c r="P196" s="10"/>
      <c r="Q196" s="10">
        <v>0</v>
      </c>
      <c r="R196" s="10">
        <v>0</v>
      </c>
      <c r="S196" s="10">
        <v>0</v>
      </c>
      <c r="T196" s="10">
        <v>0</v>
      </c>
      <c r="U196" s="10">
        <v>0</v>
      </c>
      <c r="V196" s="10">
        <v>0</v>
      </c>
      <c r="W196" s="10">
        <v>0</v>
      </c>
      <c r="X196" s="10"/>
      <c r="Y196" s="10">
        <v>0</v>
      </c>
      <c r="Z196" s="10">
        <v>0</v>
      </c>
      <c r="AA196" s="10">
        <v>0</v>
      </c>
      <c r="AB196" s="10">
        <v>0</v>
      </c>
      <c r="AC196" s="10">
        <v>0</v>
      </c>
      <c r="AD196" s="10">
        <v>0</v>
      </c>
      <c r="AE196" s="10">
        <v>0</v>
      </c>
      <c r="AF196" s="10"/>
      <c r="AG196" s="10">
        <v>0</v>
      </c>
      <c r="AH196" s="10">
        <v>0</v>
      </c>
      <c r="AI196" s="10">
        <v>0</v>
      </c>
      <c r="AJ196" s="10">
        <v>0</v>
      </c>
      <c r="AK196" s="10">
        <v>0</v>
      </c>
      <c r="AL196" s="10">
        <v>0</v>
      </c>
      <c r="AM196" s="10">
        <v>0</v>
      </c>
      <c r="AN196" s="10"/>
      <c r="AO196" s="10">
        <v>0</v>
      </c>
      <c r="AP196" s="10">
        <v>0</v>
      </c>
      <c r="AQ196" s="10">
        <v>0</v>
      </c>
      <c r="AR196" s="10">
        <v>0</v>
      </c>
      <c r="AS196" s="10">
        <v>0</v>
      </c>
      <c r="AT196" s="10">
        <v>0</v>
      </c>
      <c r="AU196" s="10">
        <v>0</v>
      </c>
      <c r="AV196" s="10"/>
      <c r="AW196" s="10">
        <v>0</v>
      </c>
      <c r="AX196" s="10">
        <v>0</v>
      </c>
      <c r="AY196" s="10">
        <v>0</v>
      </c>
      <c r="AZ196" s="10"/>
      <c r="BA196" s="10"/>
      <c r="BB196" s="10"/>
      <c r="BC196" s="10"/>
      <c r="BD196" s="10"/>
      <c r="BE196" s="10"/>
      <c r="BF196" s="10"/>
      <c r="BG196" s="10"/>
    </row>
    <row r="197" x14ac:dyDescent="0.3">
      <c r="A197" s="36">
        <v>2.6999999999999984</v>
      </c>
      <c r="B197" s="36">
        <v>2.7499999999999982</v>
      </c>
      <c r="C197" s="37">
        <v>55</v>
      </c>
      <c r="D197" s="2">
        <v>0</v>
      </c>
      <c r="E197" s="2">
        <v>0</v>
      </c>
      <c r="F197" s="2">
        <v>0</v>
      </c>
      <c r="G197" s="2">
        <v>0</v>
      </c>
      <c r="H197" s="2"/>
      <c r="I197" s="2">
        <v>0</v>
      </c>
      <c r="J197" s="2">
        <v>0</v>
      </c>
      <c r="K197" s="2">
        <v>0</v>
      </c>
      <c r="L197" s="10">
        <v>0</v>
      </c>
      <c r="M197" s="10">
        <v>0</v>
      </c>
      <c r="N197" s="10">
        <v>0</v>
      </c>
      <c r="O197" s="10">
        <v>0</v>
      </c>
      <c r="P197" s="10"/>
      <c r="Q197" s="10">
        <v>0</v>
      </c>
      <c r="R197" s="10">
        <v>0</v>
      </c>
      <c r="S197" s="10">
        <v>0</v>
      </c>
      <c r="T197" s="10">
        <v>0</v>
      </c>
      <c r="U197" s="10">
        <v>0</v>
      </c>
      <c r="V197" s="10">
        <v>0</v>
      </c>
      <c r="W197" s="10">
        <v>0</v>
      </c>
      <c r="X197" s="10"/>
      <c r="Y197" s="10">
        <v>0</v>
      </c>
      <c r="Z197" s="10">
        <v>0</v>
      </c>
      <c r="AA197" s="10">
        <v>0</v>
      </c>
      <c r="AB197" s="10">
        <v>0</v>
      </c>
      <c r="AC197" s="10">
        <v>0</v>
      </c>
      <c r="AD197" s="10">
        <v>0</v>
      </c>
      <c r="AE197" s="10">
        <v>0</v>
      </c>
      <c r="AF197" s="10"/>
      <c r="AG197" s="10">
        <v>0</v>
      </c>
      <c r="AH197" s="10">
        <v>0</v>
      </c>
      <c r="AI197" s="10">
        <v>0</v>
      </c>
      <c r="AJ197" s="10">
        <v>0</v>
      </c>
      <c r="AK197" s="10">
        <v>0</v>
      </c>
      <c r="AL197" s="10">
        <v>0</v>
      </c>
      <c r="AM197" s="10">
        <v>0</v>
      </c>
      <c r="AN197" s="10"/>
      <c r="AO197" s="10">
        <v>0</v>
      </c>
      <c r="AP197" s="10">
        <v>0</v>
      </c>
      <c r="AQ197" s="10">
        <v>0</v>
      </c>
      <c r="AR197" s="10">
        <v>0</v>
      </c>
      <c r="AS197" s="10">
        <v>0</v>
      </c>
      <c r="AT197" s="10">
        <v>0</v>
      </c>
      <c r="AU197" s="10">
        <v>0</v>
      </c>
      <c r="AV197" s="10"/>
      <c r="AW197" s="10">
        <v>0</v>
      </c>
      <c r="AX197" s="10">
        <v>0</v>
      </c>
      <c r="AY197" s="10">
        <v>0</v>
      </c>
      <c r="AZ197" s="10"/>
      <c r="BA197" s="10"/>
      <c r="BB197" s="10"/>
      <c r="BC197" s="10"/>
      <c r="BD197" s="10"/>
      <c r="BE197" s="10"/>
      <c r="BF197" s="10"/>
      <c r="BG197" s="10"/>
    </row>
    <row r="198" x14ac:dyDescent="0.3">
      <c r="A198" s="36">
        <v>2.7499999999999982</v>
      </c>
      <c r="B198" s="36">
        <v>2.799999999999998</v>
      </c>
      <c r="C198" s="37">
        <v>56</v>
      </c>
      <c r="D198" s="2">
        <v>0</v>
      </c>
      <c r="E198" s="2">
        <v>0</v>
      </c>
      <c r="F198" s="2">
        <v>0</v>
      </c>
      <c r="G198" s="2">
        <v>0</v>
      </c>
      <c r="H198" s="2"/>
      <c r="I198" s="2">
        <v>0</v>
      </c>
      <c r="J198" s="2">
        <v>0</v>
      </c>
      <c r="K198" s="2">
        <v>0</v>
      </c>
      <c r="L198" s="10">
        <v>0</v>
      </c>
      <c r="M198" s="10">
        <v>0</v>
      </c>
      <c r="N198" s="10">
        <v>0</v>
      </c>
      <c r="O198" s="10">
        <v>0</v>
      </c>
      <c r="P198" s="10"/>
      <c r="Q198" s="10">
        <v>0</v>
      </c>
      <c r="R198" s="10">
        <v>0</v>
      </c>
      <c r="S198" s="10">
        <v>0</v>
      </c>
      <c r="T198" s="10">
        <v>0</v>
      </c>
      <c r="U198" s="10">
        <v>0</v>
      </c>
      <c r="V198" s="10">
        <v>0</v>
      </c>
      <c r="W198" s="10">
        <v>0</v>
      </c>
      <c r="X198" s="10"/>
      <c r="Y198" s="10">
        <v>0</v>
      </c>
      <c r="Z198" s="10">
        <v>0</v>
      </c>
      <c r="AA198" s="10">
        <v>0</v>
      </c>
      <c r="AB198" s="10">
        <v>0</v>
      </c>
      <c r="AC198" s="10">
        <v>0</v>
      </c>
      <c r="AD198" s="10">
        <v>0</v>
      </c>
      <c r="AE198" s="10">
        <v>0</v>
      </c>
      <c r="AF198" s="10"/>
      <c r="AG198" s="10">
        <v>0</v>
      </c>
      <c r="AH198" s="10">
        <v>0</v>
      </c>
      <c r="AI198" s="10">
        <v>0</v>
      </c>
      <c r="AJ198" s="10">
        <v>0</v>
      </c>
      <c r="AK198" s="10">
        <v>0</v>
      </c>
      <c r="AL198" s="10">
        <v>0</v>
      </c>
      <c r="AM198" s="10">
        <v>0</v>
      </c>
      <c r="AN198" s="10"/>
      <c r="AO198" s="10">
        <v>0</v>
      </c>
      <c r="AP198" s="10">
        <v>0</v>
      </c>
      <c r="AQ198" s="10">
        <v>0</v>
      </c>
      <c r="AR198" s="10">
        <v>0</v>
      </c>
      <c r="AS198" s="10">
        <v>0</v>
      </c>
      <c r="AT198" s="10">
        <v>0</v>
      </c>
      <c r="AU198" s="10">
        <v>0</v>
      </c>
      <c r="AV198" s="10"/>
      <c r="AW198" s="10">
        <v>0</v>
      </c>
      <c r="AX198" s="10">
        <v>0</v>
      </c>
      <c r="AY198" s="10">
        <v>0</v>
      </c>
      <c r="AZ198" s="10"/>
      <c r="BA198" s="10"/>
      <c r="BB198" s="10"/>
      <c r="BC198" s="10"/>
      <c r="BD198" s="10"/>
      <c r="BE198" s="10"/>
      <c r="BF198" s="10"/>
      <c r="BG198" s="10"/>
    </row>
    <row r="199" x14ac:dyDescent="0.3">
      <c r="A199" s="36">
        <v>2.799999999999998</v>
      </c>
      <c r="B199" s="36">
        <v>2.8499999999999979</v>
      </c>
      <c r="C199" s="37">
        <v>57</v>
      </c>
      <c r="D199" s="2">
        <v>0</v>
      </c>
      <c r="E199" s="2">
        <v>0</v>
      </c>
      <c r="F199" s="2">
        <v>0</v>
      </c>
      <c r="G199" s="2">
        <v>0</v>
      </c>
      <c r="H199" s="2"/>
      <c r="I199" s="2">
        <v>0</v>
      </c>
      <c r="J199" s="2">
        <v>0</v>
      </c>
      <c r="K199" s="2">
        <v>0</v>
      </c>
      <c r="L199" s="10">
        <v>0</v>
      </c>
      <c r="M199" s="10">
        <v>0</v>
      </c>
      <c r="N199" s="10">
        <v>0</v>
      </c>
      <c r="O199" s="10">
        <v>0</v>
      </c>
      <c r="P199" s="10"/>
      <c r="Q199" s="10">
        <v>0</v>
      </c>
      <c r="R199" s="10">
        <v>0</v>
      </c>
      <c r="S199" s="10">
        <v>0</v>
      </c>
      <c r="T199" s="10">
        <v>0</v>
      </c>
      <c r="U199" s="10">
        <v>0</v>
      </c>
      <c r="V199" s="10">
        <v>0</v>
      </c>
      <c r="W199" s="10">
        <v>0</v>
      </c>
      <c r="X199" s="10"/>
      <c r="Y199" s="10">
        <v>0</v>
      </c>
      <c r="Z199" s="10">
        <v>0</v>
      </c>
      <c r="AA199" s="10">
        <v>0</v>
      </c>
      <c r="AB199" s="10">
        <v>0</v>
      </c>
      <c r="AC199" s="10">
        <v>0</v>
      </c>
      <c r="AD199" s="10">
        <v>0</v>
      </c>
      <c r="AE199" s="10">
        <v>0</v>
      </c>
      <c r="AF199" s="10"/>
      <c r="AG199" s="10">
        <v>0</v>
      </c>
      <c r="AH199" s="10">
        <v>0</v>
      </c>
      <c r="AI199" s="10">
        <v>0</v>
      </c>
      <c r="AJ199" s="10">
        <v>0</v>
      </c>
      <c r="AK199" s="10">
        <v>0</v>
      </c>
      <c r="AL199" s="10">
        <v>0</v>
      </c>
      <c r="AM199" s="10">
        <v>0</v>
      </c>
      <c r="AN199" s="10"/>
      <c r="AO199" s="10">
        <v>0</v>
      </c>
      <c r="AP199" s="10">
        <v>0</v>
      </c>
      <c r="AQ199" s="10">
        <v>0</v>
      </c>
      <c r="AR199" s="10">
        <v>0</v>
      </c>
      <c r="AS199" s="10">
        <v>0</v>
      </c>
      <c r="AT199" s="10">
        <v>0</v>
      </c>
      <c r="AU199" s="10">
        <v>0</v>
      </c>
      <c r="AV199" s="10"/>
      <c r="AW199" s="10">
        <v>0</v>
      </c>
      <c r="AX199" s="10">
        <v>0</v>
      </c>
      <c r="AY199" s="10">
        <v>0</v>
      </c>
      <c r="AZ199" s="10"/>
      <c r="BA199" s="10"/>
      <c r="BB199" s="10"/>
      <c r="BC199" s="10"/>
      <c r="BD199" s="10"/>
      <c r="BE199" s="10"/>
      <c r="BF199" s="10"/>
      <c r="BG199" s="10"/>
    </row>
    <row r="200" x14ac:dyDescent="0.3">
      <c r="A200" s="36">
        <v>2.8499999999999979</v>
      </c>
      <c r="B200" s="36">
        <v>2.8999999999999977</v>
      </c>
      <c r="C200" s="37">
        <v>58</v>
      </c>
      <c r="D200" s="2">
        <v>0</v>
      </c>
      <c r="E200" s="2">
        <v>0</v>
      </c>
      <c r="F200" s="2">
        <v>0</v>
      </c>
      <c r="G200" s="2">
        <v>0</v>
      </c>
      <c r="H200" s="2"/>
      <c r="I200" s="2">
        <v>0</v>
      </c>
      <c r="J200" s="2">
        <v>0</v>
      </c>
      <c r="K200" s="2">
        <v>0</v>
      </c>
      <c r="L200" s="10">
        <v>0</v>
      </c>
      <c r="M200" s="10">
        <v>0</v>
      </c>
      <c r="N200" s="10">
        <v>0</v>
      </c>
      <c r="O200" s="10">
        <v>0</v>
      </c>
      <c r="P200" s="10"/>
      <c r="Q200" s="10">
        <v>0</v>
      </c>
      <c r="R200" s="10">
        <v>0</v>
      </c>
      <c r="S200" s="10">
        <v>0</v>
      </c>
      <c r="T200" s="10">
        <v>0</v>
      </c>
      <c r="U200" s="10">
        <v>0</v>
      </c>
      <c r="V200" s="10">
        <v>0</v>
      </c>
      <c r="W200" s="10">
        <v>0</v>
      </c>
      <c r="X200" s="10"/>
      <c r="Y200" s="10">
        <v>0</v>
      </c>
      <c r="Z200" s="10">
        <v>0</v>
      </c>
      <c r="AA200" s="10">
        <v>0</v>
      </c>
      <c r="AB200" s="10">
        <v>0</v>
      </c>
      <c r="AC200" s="10">
        <v>0</v>
      </c>
      <c r="AD200" s="10">
        <v>0</v>
      </c>
      <c r="AE200" s="10">
        <v>0</v>
      </c>
      <c r="AF200" s="10"/>
      <c r="AG200" s="10">
        <v>0</v>
      </c>
      <c r="AH200" s="10">
        <v>0</v>
      </c>
      <c r="AI200" s="10">
        <v>0</v>
      </c>
      <c r="AJ200" s="10">
        <v>0</v>
      </c>
      <c r="AK200" s="10">
        <v>0</v>
      </c>
      <c r="AL200" s="10">
        <v>0</v>
      </c>
      <c r="AM200" s="10">
        <v>0</v>
      </c>
      <c r="AN200" s="10"/>
      <c r="AO200" s="10">
        <v>0</v>
      </c>
      <c r="AP200" s="10">
        <v>0</v>
      </c>
      <c r="AQ200" s="10">
        <v>0</v>
      </c>
      <c r="AR200" s="10">
        <v>0</v>
      </c>
      <c r="AS200" s="10">
        <v>0</v>
      </c>
      <c r="AT200" s="10">
        <v>0</v>
      </c>
      <c r="AU200" s="10">
        <v>0</v>
      </c>
      <c r="AV200" s="10"/>
      <c r="AW200" s="10">
        <v>0</v>
      </c>
      <c r="AX200" s="10">
        <v>0</v>
      </c>
      <c r="AY200" s="10">
        <v>0</v>
      </c>
      <c r="AZ200" s="10"/>
      <c r="BA200" s="10"/>
      <c r="BB200" s="10"/>
      <c r="BC200" s="10"/>
      <c r="BD200" s="10"/>
      <c r="BE200" s="10"/>
      <c r="BF200" s="10"/>
      <c r="BG200" s="10"/>
    </row>
    <row r="201" x14ac:dyDescent="0.3">
      <c r="A201" s="36">
        <v>2.8999999999999977</v>
      </c>
      <c r="B201" s="36">
        <v>2.9499999999999975</v>
      </c>
      <c r="C201" s="37">
        <v>59</v>
      </c>
      <c r="D201" s="2">
        <v>0</v>
      </c>
      <c r="E201" s="2">
        <v>0</v>
      </c>
      <c r="F201" s="2">
        <v>0</v>
      </c>
      <c r="G201" s="2">
        <v>0</v>
      </c>
      <c r="H201" s="2"/>
      <c r="I201" s="2">
        <v>0</v>
      </c>
      <c r="J201" s="2">
        <v>0</v>
      </c>
      <c r="K201" s="2">
        <v>0</v>
      </c>
      <c r="L201" s="10">
        <v>0</v>
      </c>
      <c r="M201" s="10">
        <v>0</v>
      </c>
      <c r="N201" s="10">
        <v>0</v>
      </c>
      <c r="O201" s="10">
        <v>0</v>
      </c>
      <c r="P201" s="10"/>
      <c r="Q201" s="10">
        <v>0</v>
      </c>
      <c r="R201" s="10">
        <v>0</v>
      </c>
      <c r="S201" s="10">
        <v>0</v>
      </c>
      <c r="T201" s="10">
        <v>0</v>
      </c>
      <c r="U201" s="10">
        <v>0</v>
      </c>
      <c r="V201" s="10">
        <v>0</v>
      </c>
      <c r="W201" s="10">
        <v>0</v>
      </c>
      <c r="X201" s="10"/>
      <c r="Y201" s="10">
        <v>0</v>
      </c>
      <c r="Z201" s="10">
        <v>0</v>
      </c>
      <c r="AA201" s="10">
        <v>0</v>
      </c>
      <c r="AB201" s="10">
        <v>0</v>
      </c>
      <c r="AC201" s="10">
        <v>0</v>
      </c>
      <c r="AD201" s="10">
        <v>0</v>
      </c>
      <c r="AE201" s="10">
        <v>0</v>
      </c>
      <c r="AF201" s="10"/>
      <c r="AG201" s="10">
        <v>0</v>
      </c>
      <c r="AH201" s="10">
        <v>0</v>
      </c>
      <c r="AI201" s="10">
        <v>0</v>
      </c>
      <c r="AJ201" s="10">
        <v>0</v>
      </c>
      <c r="AK201" s="10">
        <v>0</v>
      </c>
      <c r="AL201" s="10">
        <v>0</v>
      </c>
      <c r="AM201" s="10">
        <v>0</v>
      </c>
      <c r="AN201" s="10"/>
      <c r="AO201" s="10">
        <v>0</v>
      </c>
      <c r="AP201" s="10">
        <v>0</v>
      </c>
      <c r="AQ201" s="10">
        <v>0</v>
      </c>
      <c r="AR201" s="10">
        <v>0</v>
      </c>
      <c r="AS201" s="10">
        <v>0</v>
      </c>
      <c r="AT201" s="10">
        <v>0</v>
      </c>
      <c r="AU201" s="10">
        <v>0</v>
      </c>
      <c r="AV201" s="10"/>
      <c r="AW201" s="10">
        <v>0</v>
      </c>
      <c r="AX201" s="10">
        <v>0</v>
      </c>
      <c r="AY201" s="10">
        <v>0</v>
      </c>
      <c r="AZ201" s="10"/>
      <c r="BA201" s="10"/>
      <c r="BB201" s="10"/>
      <c r="BC201" s="10"/>
      <c r="BD201" s="10"/>
      <c r="BE201" s="10"/>
      <c r="BF201" s="10"/>
      <c r="BG201" s="10"/>
    </row>
    <row r="202" x14ac:dyDescent="0.3">
      <c r="A202" s="36">
        <v>2.9499999999999975</v>
      </c>
      <c r="B202" s="36">
        <v>2.9999999999999973</v>
      </c>
      <c r="C202" s="37">
        <v>60</v>
      </c>
      <c r="D202" s="2">
        <v>0</v>
      </c>
      <c r="E202" s="2">
        <v>0</v>
      </c>
      <c r="F202" s="2">
        <v>0</v>
      </c>
      <c r="G202" s="2">
        <v>0</v>
      </c>
      <c r="H202" s="2"/>
      <c r="I202" s="2">
        <v>0</v>
      </c>
      <c r="J202" s="2">
        <v>0</v>
      </c>
      <c r="K202" s="2">
        <v>0</v>
      </c>
      <c r="L202" s="10">
        <v>0</v>
      </c>
      <c r="M202" s="10">
        <v>0</v>
      </c>
      <c r="N202" s="10">
        <v>0</v>
      </c>
      <c r="O202" s="10">
        <v>0</v>
      </c>
      <c r="P202" s="10"/>
      <c r="Q202" s="10">
        <v>0</v>
      </c>
      <c r="R202" s="10">
        <v>0</v>
      </c>
      <c r="S202" s="10">
        <v>0</v>
      </c>
      <c r="T202" s="10">
        <v>0</v>
      </c>
      <c r="U202" s="10">
        <v>0</v>
      </c>
      <c r="V202" s="10">
        <v>0</v>
      </c>
      <c r="W202" s="10">
        <v>0</v>
      </c>
      <c r="X202" s="10"/>
      <c r="Y202" s="10">
        <v>0</v>
      </c>
      <c r="Z202" s="10">
        <v>0</v>
      </c>
      <c r="AA202" s="10">
        <v>0</v>
      </c>
      <c r="AB202" s="10">
        <v>0</v>
      </c>
      <c r="AC202" s="10">
        <v>0</v>
      </c>
      <c r="AD202" s="10">
        <v>0</v>
      </c>
      <c r="AE202" s="10">
        <v>0</v>
      </c>
      <c r="AF202" s="10"/>
      <c r="AG202" s="10">
        <v>0</v>
      </c>
      <c r="AH202" s="10">
        <v>0</v>
      </c>
      <c r="AI202" s="10">
        <v>0</v>
      </c>
      <c r="AJ202" s="10">
        <v>0</v>
      </c>
      <c r="AK202" s="10">
        <v>0</v>
      </c>
      <c r="AL202" s="10">
        <v>0</v>
      </c>
      <c r="AM202" s="10">
        <v>0</v>
      </c>
      <c r="AN202" s="10"/>
      <c r="AO202" s="10">
        <v>0</v>
      </c>
      <c r="AP202" s="10">
        <v>0</v>
      </c>
      <c r="AQ202" s="10">
        <v>0</v>
      </c>
      <c r="AR202" s="10">
        <v>0</v>
      </c>
      <c r="AS202" s="10">
        <v>0</v>
      </c>
      <c r="AT202" s="10">
        <v>0</v>
      </c>
      <c r="AU202" s="10">
        <v>0</v>
      </c>
      <c r="AV202" s="10"/>
      <c r="AW202" s="10">
        <v>0</v>
      </c>
      <c r="AX202" s="10">
        <v>0</v>
      </c>
      <c r="AY202" s="10">
        <v>0</v>
      </c>
      <c r="AZ202" s="10"/>
      <c r="BA202" s="10"/>
      <c r="BB202" s="10"/>
      <c r="BC202" s="10"/>
      <c r="BD202" s="10"/>
      <c r="BE202" s="10"/>
      <c r="BF202" s="10"/>
      <c r="BG202" s="10"/>
    </row>
    <row r="203" x14ac:dyDescent="0.3">
      <c r="A203" s="36">
        <v>2.9999999999999973</v>
      </c>
      <c r="B203" s="36">
        <v>3.0499999999999972</v>
      </c>
      <c r="C203" s="37">
        <v>61</v>
      </c>
      <c r="D203" s="2">
        <v>0</v>
      </c>
      <c r="E203" s="2">
        <v>0</v>
      </c>
      <c r="F203" s="2">
        <v>0</v>
      </c>
      <c r="G203" s="2">
        <v>0</v>
      </c>
      <c r="H203" s="2"/>
      <c r="I203" s="2">
        <v>0</v>
      </c>
      <c r="J203" s="2">
        <v>0</v>
      </c>
      <c r="K203" s="2">
        <v>0</v>
      </c>
      <c r="L203" s="10">
        <v>0</v>
      </c>
      <c r="M203" s="10">
        <v>0</v>
      </c>
      <c r="N203" s="10">
        <v>0</v>
      </c>
      <c r="O203" s="10">
        <v>0</v>
      </c>
      <c r="P203" s="10"/>
      <c r="Q203" s="10">
        <v>0</v>
      </c>
      <c r="R203" s="10">
        <v>0</v>
      </c>
      <c r="S203" s="10">
        <v>0</v>
      </c>
      <c r="T203" s="10">
        <v>0</v>
      </c>
      <c r="U203" s="10">
        <v>0</v>
      </c>
      <c r="V203" s="10">
        <v>0</v>
      </c>
      <c r="W203" s="10">
        <v>0</v>
      </c>
      <c r="X203" s="10"/>
      <c r="Y203" s="10">
        <v>0</v>
      </c>
      <c r="Z203" s="10">
        <v>0</v>
      </c>
      <c r="AA203" s="10">
        <v>0</v>
      </c>
      <c r="AB203" s="10">
        <v>0</v>
      </c>
      <c r="AC203" s="10">
        <v>0</v>
      </c>
      <c r="AD203" s="10">
        <v>0</v>
      </c>
      <c r="AE203" s="10">
        <v>0</v>
      </c>
      <c r="AF203" s="10"/>
      <c r="AG203" s="10">
        <v>0</v>
      </c>
      <c r="AH203" s="10">
        <v>0</v>
      </c>
      <c r="AI203" s="10">
        <v>0</v>
      </c>
      <c r="AJ203" s="10">
        <v>0</v>
      </c>
      <c r="AK203" s="10">
        <v>0</v>
      </c>
      <c r="AL203" s="10">
        <v>0</v>
      </c>
      <c r="AM203" s="10">
        <v>0</v>
      </c>
      <c r="AN203" s="10"/>
      <c r="AO203" s="10">
        <v>0</v>
      </c>
      <c r="AP203" s="10">
        <v>0</v>
      </c>
      <c r="AQ203" s="10">
        <v>0</v>
      </c>
      <c r="AR203" s="10">
        <v>0</v>
      </c>
      <c r="AS203" s="10">
        <v>0</v>
      </c>
      <c r="AT203" s="10">
        <v>0</v>
      </c>
      <c r="AU203" s="10">
        <v>0</v>
      </c>
      <c r="AV203" s="10"/>
      <c r="AW203" s="10">
        <v>0</v>
      </c>
      <c r="AX203" s="10">
        <v>0</v>
      </c>
      <c r="AY203" s="10">
        <v>0</v>
      </c>
      <c r="AZ203" s="10"/>
      <c r="BA203" s="10"/>
      <c r="BB203" s="10"/>
      <c r="BC203" s="10"/>
      <c r="BD203" s="10"/>
      <c r="BE203" s="10"/>
      <c r="BF203" s="10"/>
      <c r="BG203" s="10"/>
    </row>
    <row r="204" x14ac:dyDescent="0.3">
      <c r="A204" s="36">
        <v>3.0499999999999972</v>
      </c>
      <c r="B204" s="36">
        <v>3.099999999999997</v>
      </c>
      <c r="C204" s="37">
        <v>62</v>
      </c>
      <c r="D204" s="2">
        <v>0</v>
      </c>
      <c r="E204" s="2">
        <v>0</v>
      </c>
      <c r="F204" s="2">
        <v>0</v>
      </c>
      <c r="G204" s="2">
        <v>0</v>
      </c>
      <c r="H204" s="2"/>
      <c r="I204" s="2">
        <v>0</v>
      </c>
      <c r="J204" s="2">
        <v>0</v>
      </c>
      <c r="K204" s="2">
        <v>0</v>
      </c>
      <c r="L204" s="10">
        <v>0</v>
      </c>
      <c r="M204" s="10">
        <v>0</v>
      </c>
      <c r="N204" s="10">
        <v>0</v>
      </c>
      <c r="O204" s="10">
        <v>0</v>
      </c>
      <c r="P204" s="10"/>
      <c r="Q204" s="10">
        <v>0</v>
      </c>
      <c r="R204" s="10">
        <v>0</v>
      </c>
      <c r="S204" s="10">
        <v>0</v>
      </c>
      <c r="T204" s="10">
        <v>0</v>
      </c>
      <c r="U204" s="10">
        <v>0</v>
      </c>
      <c r="V204" s="10">
        <v>0</v>
      </c>
      <c r="W204" s="10">
        <v>0</v>
      </c>
      <c r="X204" s="10"/>
      <c r="Y204" s="10">
        <v>0</v>
      </c>
      <c r="Z204" s="10">
        <v>0</v>
      </c>
      <c r="AA204" s="10">
        <v>0</v>
      </c>
      <c r="AB204" s="10">
        <v>0</v>
      </c>
      <c r="AC204" s="10">
        <v>0</v>
      </c>
      <c r="AD204" s="10">
        <v>0</v>
      </c>
      <c r="AE204" s="10">
        <v>0</v>
      </c>
      <c r="AF204" s="10"/>
      <c r="AG204" s="10">
        <v>0</v>
      </c>
      <c r="AH204" s="10">
        <v>0</v>
      </c>
      <c r="AI204" s="10">
        <v>0</v>
      </c>
      <c r="AJ204" s="10">
        <v>0</v>
      </c>
      <c r="AK204" s="10">
        <v>0</v>
      </c>
      <c r="AL204" s="10">
        <v>0</v>
      </c>
      <c r="AM204" s="10">
        <v>0</v>
      </c>
      <c r="AN204" s="10"/>
      <c r="AO204" s="10">
        <v>0</v>
      </c>
      <c r="AP204" s="10">
        <v>0</v>
      </c>
      <c r="AQ204" s="10">
        <v>0</v>
      </c>
      <c r="AR204" s="10">
        <v>0</v>
      </c>
      <c r="AS204" s="10">
        <v>0</v>
      </c>
      <c r="AT204" s="10">
        <v>0</v>
      </c>
      <c r="AU204" s="10">
        <v>0</v>
      </c>
      <c r="AV204" s="10"/>
      <c r="AW204" s="10">
        <v>0</v>
      </c>
      <c r="AX204" s="10">
        <v>0</v>
      </c>
      <c r="AY204" s="10">
        <v>0</v>
      </c>
      <c r="AZ204" s="10"/>
      <c r="BA204" s="10"/>
      <c r="BB204" s="10"/>
      <c r="BC204" s="10"/>
      <c r="BD204" s="10"/>
      <c r="BE204" s="10"/>
      <c r="BF204" s="10"/>
      <c r="BG204" s="10"/>
    </row>
    <row r="205" x14ac:dyDescent="0.3">
      <c r="A205" s="36">
        <v>3.099999999999997</v>
      </c>
      <c r="B205" s="36">
        <v>3.1499999999999968</v>
      </c>
      <c r="C205" s="37">
        <v>63</v>
      </c>
      <c r="D205" s="2">
        <v>0</v>
      </c>
      <c r="E205" s="2">
        <v>0</v>
      </c>
      <c r="F205" s="2">
        <v>0</v>
      </c>
      <c r="G205" s="2">
        <v>0</v>
      </c>
      <c r="H205" s="2"/>
      <c r="I205" s="2">
        <v>0</v>
      </c>
      <c r="J205" s="2">
        <v>0</v>
      </c>
      <c r="K205" s="2">
        <v>0</v>
      </c>
      <c r="L205" s="10">
        <v>0</v>
      </c>
      <c r="M205" s="10">
        <v>0</v>
      </c>
      <c r="N205" s="10">
        <v>0</v>
      </c>
      <c r="O205" s="10">
        <v>0</v>
      </c>
      <c r="P205" s="10"/>
      <c r="Q205" s="10">
        <v>0</v>
      </c>
      <c r="R205" s="10">
        <v>0</v>
      </c>
      <c r="S205" s="10">
        <v>0</v>
      </c>
      <c r="T205" s="10">
        <v>0</v>
      </c>
      <c r="U205" s="10">
        <v>0</v>
      </c>
      <c r="V205" s="10">
        <v>0</v>
      </c>
      <c r="W205" s="10">
        <v>0</v>
      </c>
      <c r="X205" s="10"/>
      <c r="Y205" s="10">
        <v>0</v>
      </c>
      <c r="Z205" s="10">
        <v>0</v>
      </c>
      <c r="AA205" s="10">
        <v>0</v>
      </c>
      <c r="AB205" s="10">
        <v>0</v>
      </c>
      <c r="AC205" s="10">
        <v>0</v>
      </c>
      <c r="AD205" s="10">
        <v>0</v>
      </c>
      <c r="AE205" s="10">
        <v>0</v>
      </c>
      <c r="AF205" s="10"/>
      <c r="AG205" s="10">
        <v>0</v>
      </c>
      <c r="AH205" s="10">
        <v>0</v>
      </c>
      <c r="AI205" s="10">
        <v>0</v>
      </c>
      <c r="AJ205" s="10">
        <v>0</v>
      </c>
      <c r="AK205" s="10">
        <v>0</v>
      </c>
      <c r="AL205" s="10">
        <v>0</v>
      </c>
      <c r="AM205" s="10">
        <v>0</v>
      </c>
      <c r="AN205" s="10"/>
      <c r="AO205" s="10">
        <v>0</v>
      </c>
      <c r="AP205" s="10">
        <v>0</v>
      </c>
      <c r="AQ205" s="10">
        <v>0</v>
      </c>
      <c r="AR205" s="10">
        <v>0</v>
      </c>
      <c r="AS205" s="10">
        <v>0</v>
      </c>
      <c r="AT205" s="10">
        <v>0</v>
      </c>
      <c r="AU205" s="10">
        <v>0</v>
      </c>
      <c r="AV205" s="10"/>
      <c r="AW205" s="10">
        <v>0</v>
      </c>
      <c r="AX205" s="10">
        <v>0</v>
      </c>
      <c r="AY205" s="10">
        <v>0</v>
      </c>
      <c r="AZ205" s="10"/>
      <c r="BA205" s="10"/>
      <c r="BB205" s="10"/>
      <c r="BC205" s="10"/>
      <c r="BD205" s="10"/>
      <c r="BE205" s="10"/>
      <c r="BF205" s="10"/>
      <c r="BG205" s="10"/>
    </row>
    <row r="206" x14ac:dyDescent="0.3">
      <c r="A206" s="36">
        <v>3.1499999999999968</v>
      </c>
      <c r="B206" s="36">
        <v>3.1999999999999966</v>
      </c>
      <c r="C206" s="37">
        <v>64</v>
      </c>
      <c r="D206" s="2">
        <v>0</v>
      </c>
      <c r="E206" s="2">
        <v>0</v>
      </c>
      <c r="F206" s="2">
        <v>0</v>
      </c>
      <c r="G206" s="2">
        <v>0</v>
      </c>
      <c r="H206" s="2"/>
      <c r="I206" s="2">
        <v>0</v>
      </c>
      <c r="J206" s="2">
        <v>0</v>
      </c>
      <c r="K206" s="2">
        <v>0</v>
      </c>
      <c r="L206" s="10">
        <v>0</v>
      </c>
      <c r="M206" s="10">
        <v>0</v>
      </c>
      <c r="N206" s="10">
        <v>0</v>
      </c>
      <c r="O206" s="10">
        <v>0</v>
      </c>
      <c r="P206" s="10"/>
      <c r="Q206" s="10">
        <v>0</v>
      </c>
      <c r="R206" s="10">
        <v>0</v>
      </c>
      <c r="S206" s="10">
        <v>0</v>
      </c>
      <c r="T206" s="10">
        <v>0</v>
      </c>
      <c r="U206" s="10">
        <v>0</v>
      </c>
      <c r="V206" s="10">
        <v>0</v>
      </c>
      <c r="W206" s="10">
        <v>0</v>
      </c>
      <c r="X206" s="10"/>
      <c r="Y206" s="10">
        <v>0</v>
      </c>
      <c r="Z206" s="10">
        <v>0</v>
      </c>
      <c r="AA206" s="10">
        <v>0</v>
      </c>
      <c r="AB206" s="10">
        <v>0</v>
      </c>
      <c r="AC206" s="10">
        <v>0</v>
      </c>
      <c r="AD206" s="10">
        <v>0</v>
      </c>
      <c r="AE206" s="10">
        <v>0</v>
      </c>
      <c r="AF206" s="10"/>
      <c r="AG206" s="10">
        <v>0</v>
      </c>
      <c r="AH206" s="10">
        <v>0</v>
      </c>
      <c r="AI206" s="10">
        <v>0</v>
      </c>
      <c r="AJ206" s="10">
        <v>0</v>
      </c>
      <c r="AK206" s="10">
        <v>0</v>
      </c>
      <c r="AL206" s="10">
        <v>0</v>
      </c>
      <c r="AM206" s="10">
        <v>0</v>
      </c>
      <c r="AN206" s="10"/>
      <c r="AO206" s="10">
        <v>0</v>
      </c>
      <c r="AP206" s="10">
        <v>0</v>
      </c>
      <c r="AQ206" s="10">
        <v>0</v>
      </c>
      <c r="AR206" s="10">
        <v>0</v>
      </c>
      <c r="AS206" s="10">
        <v>0</v>
      </c>
      <c r="AT206" s="10">
        <v>0</v>
      </c>
      <c r="AU206" s="10">
        <v>0</v>
      </c>
      <c r="AV206" s="10"/>
      <c r="AW206" s="10">
        <v>0</v>
      </c>
      <c r="AX206" s="10">
        <v>0</v>
      </c>
      <c r="AY206" s="10">
        <v>0</v>
      </c>
      <c r="AZ206" s="10"/>
      <c r="BA206" s="10"/>
      <c r="BB206" s="10"/>
      <c r="BC206" s="10"/>
      <c r="BD206" s="10"/>
      <c r="BE206" s="10"/>
      <c r="BF206" s="10"/>
      <c r="BG206" s="10"/>
    </row>
    <row r="207" x14ac:dyDescent="0.3">
      <c r="A207" s="36">
        <v>3.1999999999999966</v>
      </c>
      <c r="B207" s="36">
        <v>3.2499999999999964</v>
      </c>
      <c r="C207" s="37">
        <v>65</v>
      </c>
      <c r="D207" s="2">
        <v>0</v>
      </c>
      <c r="E207" s="2">
        <v>0</v>
      </c>
      <c r="F207" s="2">
        <v>0</v>
      </c>
      <c r="G207" s="2">
        <v>0</v>
      </c>
      <c r="H207" s="2"/>
      <c r="I207" s="2">
        <v>0</v>
      </c>
      <c r="J207" s="2">
        <v>0</v>
      </c>
      <c r="K207" s="2">
        <v>0</v>
      </c>
      <c r="L207" s="10">
        <v>0</v>
      </c>
      <c r="M207" s="10">
        <v>0</v>
      </c>
      <c r="N207" s="10">
        <v>0</v>
      </c>
      <c r="O207" s="10">
        <v>0</v>
      </c>
      <c r="P207" s="10"/>
      <c r="Q207" s="10">
        <v>0</v>
      </c>
      <c r="R207" s="10">
        <v>0</v>
      </c>
      <c r="S207" s="10">
        <v>0</v>
      </c>
      <c r="T207" s="10">
        <v>0</v>
      </c>
      <c r="U207" s="10">
        <v>0</v>
      </c>
      <c r="V207" s="10">
        <v>0</v>
      </c>
      <c r="W207" s="10">
        <v>0</v>
      </c>
      <c r="X207" s="10"/>
      <c r="Y207" s="10">
        <v>0</v>
      </c>
      <c r="Z207" s="10">
        <v>0</v>
      </c>
      <c r="AA207" s="10">
        <v>0</v>
      </c>
      <c r="AB207" s="10">
        <v>0</v>
      </c>
      <c r="AC207" s="10">
        <v>0</v>
      </c>
      <c r="AD207" s="10">
        <v>0</v>
      </c>
      <c r="AE207" s="10">
        <v>0</v>
      </c>
      <c r="AF207" s="10"/>
      <c r="AG207" s="10">
        <v>0</v>
      </c>
      <c r="AH207" s="10">
        <v>0</v>
      </c>
      <c r="AI207" s="10">
        <v>0</v>
      </c>
      <c r="AJ207" s="10">
        <v>0</v>
      </c>
      <c r="AK207" s="10">
        <v>0</v>
      </c>
      <c r="AL207" s="10">
        <v>0</v>
      </c>
      <c r="AM207" s="10">
        <v>0</v>
      </c>
      <c r="AN207" s="10"/>
      <c r="AO207" s="10">
        <v>0</v>
      </c>
      <c r="AP207" s="10">
        <v>0</v>
      </c>
      <c r="AQ207" s="10">
        <v>0</v>
      </c>
      <c r="AR207" s="10">
        <v>0</v>
      </c>
      <c r="AS207" s="10">
        <v>0</v>
      </c>
      <c r="AT207" s="10">
        <v>0</v>
      </c>
      <c r="AU207" s="10">
        <v>0</v>
      </c>
      <c r="AV207" s="10"/>
      <c r="AW207" s="10">
        <v>0</v>
      </c>
      <c r="AX207" s="10">
        <v>0</v>
      </c>
      <c r="AY207" s="10">
        <v>0</v>
      </c>
      <c r="AZ207" s="10"/>
      <c r="BA207" s="10"/>
      <c r="BB207" s="10"/>
      <c r="BC207" s="10"/>
      <c r="BD207" s="10"/>
      <c r="BE207" s="10"/>
      <c r="BF207" s="10"/>
      <c r="BG207" s="10"/>
    </row>
    <row r="208" x14ac:dyDescent="0.3">
      <c r="A208" s="36">
        <v>3.2499999999999964</v>
      </c>
      <c r="B208" s="36">
        <v>3.2999999999999963</v>
      </c>
      <c r="C208" s="37">
        <v>66</v>
      </c>
      <c r="D208" s="2">
        <v>0</v>
      </c>
      <c r="E208" s="2">
        <v>0</v>
      </c>
      <c r="F208" s="2">
        <v>0</v>
      </c>
      <c r="G208" s="2">
        <v>0</v>
      </c>
      <c r="H208" s="2"/>
      <c r="I208" s="2">
        <v>0</v>
      </c>
      <c r="J208" s="2">
        <v>0</v>
      </c>
      <c r="K208" s="2">
        <v>0</v>
      </c>
      <c r="L208" s="10">
        <v>0</v>
      </c>
      <c r="M208" s="10">
        <v>0</v>
      </c>
      <c r="N208" s="10">
        <v>0</v>
      </c>
      <c r="O208" s="10">
        <v>0</v>
      </c>
      <c r="P208" s="10"/>
      <c r="Q208" s="10">
        <v>0</v>
      </c>
      <c r="R208" s="10">
        <v>0</v>
      </c>
      <c r="S208" s="10">
        <v>0</v>
      </c>
      <c r="T208" s="10">
        <v>0</v>
      </c>
      <c r="U208" s="10">
        <v>0</v>
      </c>
      <c r="V208" s="10">
        <v>0</v>
      </c>
      <c r="W208" s="10">
        <v>0</v>
      </c>
      <c r="X208" s="10"/>
      <c r="Y208" s="10">
        <v>0</v>
      </c>
      <c r="Z208" s="10">
        <v>0</v>
      </c>
      <c r="AA208" s="10">
        <v>0</v>
      </c>
      <c r="AB208" s="10">
        <v>0</v>
      </c>
      <c r="AC208" s="10">
        <v>0</v>
      </c>
      <c r="AD208" s="10">
        <v>0</v>
      </c>
      <c r="AE208" s="10">
        <v>0</v>
      </c>
      <c r="AF208" s="10"/>
      <c r="AG208" s="10">
        <v>0</v>
      </c>
      <c r="AH208" s="10">
        <v>0</v>
      </c>
      <c r="AI208" s="10">
        <v>0</v>
      </c>
      <c r="AJ208" s="10">
        <v>0</v>
      </c>
      <c r="AK208" s="10">
        <v>0</v>
      </c>
      <c r="AL208" s="10">
        <v>0</v>
      </c>
      <c r="AM208" s="10">
        <v>0</v>
      </c>
      <c r="AN208" s="10"/>
      <c r="AO208" s="10">
        <v>0</v>
      </c>
      <c r="AP208" s="10">
        <v>0</v>
      </c>
      <c r="AQ208" s="10">
        <v>0</v>
      </c>
      <c r="AR208" s="10">
        <v>0</v>
      </c>
      <c r="AS208" s="10">
        <v>0</v>
      </c>
      <c r="AT208" s="10">
        <v>0</v>
      </c>
      <c r="AU208" s="10">
        <v>0</v>
      </c>
      <c r="AV208" s="10"/>
      <c r="AW208" s="10">
        <v>0</v>
      </c>
      <c r="AX208" s="10">
        <v>0</v>
      </c>
      <c r="AY208" s="10">
        <v>0</v>
      </c>
      <c r="AZ208" s="10"/>
      <c r="BA208" s="10"/>
      <c r="BB208" s="10"/>
      <c r="BC208" s="10"/>
      <c r="BD208" s="10"/>
      <c r="BE208" s="10"/>
      <c r="BF208" s="10"/>
      <c r="BG208" s="10"/>
    </row>
    <row r="209" x14ac:dyDescent="0.3">
      <c r="A209" s="36">
        <v>3.2999999999999963</v>
      </c>
      <c r="B209" s="36">
        <v>3.3499999999999961</v>
      </c>
      <c r="C209" s="37">
        <v>67</v>
      </c>
      <c r="D209" s="2">
        <v>0</v>
      </c>
      <c r="E209" s="2">
        <v>0</v>
      </c>
      <c r="F209" s="2">
        <v>0</v>
      </c>
      <c r="G209" s="2">
        <v>0</v>
      </c>
      <c r="H209" s="2"/>
      <c r="I209" s="2">
        <v>0</v>
      </c>
      <c r="J209" s="2">
        <v>0</v>
      </c>
      <c r="K209" s="2">
        <v>0</v>
      </c>
      <c r="L209" s="10">
        <v>0</v>
      </c>
      <c r="M209" s="10">
        <v>0</v>
      </c>
      <c r="N209" s="10">
        <v>0</v>
      </c>
      <c r="O209" s="10">
        <v>0</v>
      </c>
      <c r="P209" s="10"/>
      <c r="Q209" s="10">
        <v>0</v>
      </c>
      <c r="R209" s="10">
        <v>0</v>
      </c>
      <c r="S209" s="10">
        <v>0</v>
      </c>
      <c r="T209" s="10">
        <v>0</v>
      </c>
      <c r="U209" s="10">
        <v>0</v>
      </c>
      <c r="V209" s="10">
        <v>0</v>
      </c>
      <c r="W209" s="10">
        <v>0</v>
      </c>
      <c r="X209" s="10"/>
      <c r="Y209" s="10">
        <v>0</v>
      </c>
      <c r="Z209" s="10">
        <v>0</v>
      </c>
      <c r="AA209" s="10">
        <v>0</v>
      </c>
      <c r="AB209" s="10">
        <v>0</v>
      </c>
      <c r="AC209" s="10">
        <v>0</v>
      </c>
      <c r="AD209" s="10">
        <v>0</v>
      </c>
      <c r="AE209" s="10">
        <v>0</v>
      </c>
      <c r="AF209" s="10"/>
      <c r="AG209" s="10">
        <v>0</v>
      </c>
      <c r="AH209" s="10">
        <v>0</v>
      </c>
      <c r="AI209" s="10">
        <v>0</v>
      </c>
      <c r="AJ209" s="10">
        <v>0</v>
      </c>
      <c r="AK209" s="10">
        <v>0</v>
      </c>
      <c r="AL209" s="10">
        <v>0</v>
      </c>
      <c r="AM209" s="10">
        <v>0</v>
      </c>
      <c r="AN209" s="10"/>
      <c r="AO209" s="10">
        <v>0</v>
      </c>
      <c r="AP209" s="10">
        <v>0</v>
      </c>
      <c r="AQ209" s="10">
        <v>0</v>
      </c>
      <c r="AR209" s="10">
        <v>0</v>
      </c>
      <c r="AS209" s="10">
        <v>0</v>
      </c>
      <c r="AT209" s="10">
        <v>0</v>
      </c>
      <c r="AU209" s="10">
        <v>0</v>
      </c>
      <c r="AV209" s="10"/>
      <c r="AW209" s="10">
        <v>0</v>
      </c>
      <c r="AX209" s="10">
        <v>0</v>
      </c>
      <c r="AY209" s="10">
        <v>0</v>
      </c>
      <c r="AZ209" s="10"/>
      <c r="BA209" s="10"/>
      <c r="BB209" s="10"/>
      <c r="BC209" s="10"/>
      <c r="BD209" s="10"/>
      <c r="BE209" s="10"/>
      <c r="BF209" s="10"/>
      <c r="BG209" s="10"/>
    </row>
    <row r="210" x14ac:dyDescent="0.3">
      <c r="A210" s="36">
        <v>3.3499999999999961</v>
      </c>
      <c r="B210" s="36">
        <v>3.3999999999999959</v>
      </c>
      <c r="C210" s="37">
        <v>68</v>
      </c>
      <c r="D210" s="2">
        <v>0</v>
      </c>
      <c r="E210" s="2">
        <v>0</v>
      </c>
      <c r="F210" s="2">
        <v>0</v>
      </c>
      <c r="G210" s="2">
        <v>0</v>
      </c>
      <c r="H210" s="2"/>
      <c r="I210" s="2">
        <v>0</v>
      </c>
      <c r="J210" s="2">
        <v>0</v>
      </c>
      <c r="K210" s="2">
        <v>0</v>
      </c>
      <c r="L210" s="10">
        <v>0</v>
      </c>
      <c r="M210" s="10">
        <v>0</v>
      </c>
      <c r="N210" s="10">
        <v>0</v>
      </c>
      <c r="O210" s="10">
        <v>0</v>
      </c>
      <c r="P210" s="10"/>
      <c r="Q210" s="10">
        <v>0</v>
      </c>
      <c r="R210" s="10">
        <v>0</v>
      </c>
      <c r="S210" s="10">
        <v>0</v>
      </c>
      <c r="T210" s="10">
        <v>0</v>
      </c>
      <c r="U210" s="10">
        <v>0</v>
      </c>
      <c r="V210" s="10">
        <v>0</v>
      </c>
      <c r="W210" s="10">
        <v>0</v>
      </c>
      <c r="X210" s="10"/>
      <c r="Y210" s="10">
        <v>0</v>
      </c>
      <c r="Z210" s="10">
        <v>0</v>
      </c>
      <c r="AA210" s="10">
        <v>0</v>
      </c>
      <c r="AB210" s="10">
        <v>0</v>
      </c>
      <c r="AC210" s="10">
        <v>0</v>
      </c>
      <c r="AD210" s="10">
        <v>0</v>
      </c>
      <c r="AE210" s="10">
        <v>0</v>
      </c>
      <c r="AF210" s="10"/>
      <c r="AG210" s="10">
        <v>0</v>
      </c>
      <c r="AH210" s="10">
        <v>0</v>
      </c>
      <c r="AI210" s="10">
        <v>0</v>
      </c>
      <c r="AJ210" s="10">
        <v>0</v>
      </c>
      <c r="AK210" s="10">
        <v>0</v>
      </c>
      <c r="AL210" s="10">
        <v>0</v>
      </c>
      <c r="AM210" s="10">
        <v>0</v>
      </c>
      <c r="AN210" s="10"/>
      <c r="AO210" s="10">
        <v>0</v>
      </c>
      <c r="AP210" s="10">
        <v>0</v>
      </c>
      <c r="AQ210" s="10">
        <v>0</v>
      </c>
      <c r="AR210" s="10">
        <v>0</v>
      </c>
      <c r="AS210" s="10">
        <v>0</v>
      </c>
      <c r="AT210" s="10">
        <v>0</v>
      </c>
      <c r="AU210" s="10">
        <v>0</v>
      </c>
      <c r="AV210" s="10"/>
      <c r="AW210" s="10">
        <v>0</v>
      </c>
      <c r="AX210" s="10">
        <v>0</v>
      </c>
      <c r="AY210" s="10">
        <v>0</v>
      </c>
      <c r="AZ210" s="10"/>
      <c r="BA210" s="10"/>
      <c r="BB210" s="10"/>
      <c r="BC210" s="10"/>
      <c r="BD210" s="10"/>
      <c r="BE210" s="10"/>
      <c r="BF210" s="10"/>
      <c r="BG210" s="10"/>
    </row>
    <row r="211" x14ac:dyDescent="0.3">
      <c r="A211" s="36">
        <v>3.3999999999999959</v>
      </c>
      <c r="B211" s="36">
        <v>3.4499999999999957</v>
      </c>
      <c r="C211" s="37">
        <v>69</v>
      </c>
      <c r="D211" s="2">
        <v>0</v>
      </c>
      <c r="E211" s="2">
        <v>0</v>
      </c>
      <c r="F211" s="2">
        <v>0</v>
      </c>
      <c r="G211" s="2">
        <v>0</v>
      </c>
      <c r="H211" s="2"/>
      <c r="I211" s="2">
        <v>0</v>
      </c>
      <c r="J211" s="2">
        <v>0</v>
      </c>
      <c r="K211" s="2">
        <v>0</v>
      </c>
      <c r="L211" s="10">
        <v>0</v>
      </c>
      <c r="M211" s="10">
        <v>0</v>
      </c>
      <c r="N211" s="10">
        <v>0</v>
      </c>
      <c r="O211" s="10">
        <v>0</v>
      </c>
      <c r="P211" s="10"/>
      <c r="Q211" s="10">
        <v>0</v>
      </c>
      <c r="R211" s="10">
        <v>0</v>
      </c>
      <c r="S211" s="10">
        <v>0</v>
      </c>
      <c r="T211" s="10">
        <v>0</v>
      </c>
      <c r="U211" s="10">
        <v>0</v>
      </c>
      <c r="V211" s="10">
        <v>0</v>
      </c>
      <c r="W211" s="10">
        <v>0</v>
      </c>
      <c r="X211" s="10"/>
      <c r="Y211" s="10">
        <v>0</v>
      </c>
      <c r="Z211" s="10">
        <v>0</v>
      </c>
      <c r="AA211" s="10">
        <v>0</v>
      </c>
      <c r="AB211" s="10">
        <v>0</v>
      </c>
      <c r="AC211" s="10">
        <v>0</v>
      </c>
      <c r="AD211" s="10">
        <v>0</v>
      </c>
      <c r="AE211" s="10">
        <v>0</v>
      </c>
      <c r="AF211" s="10"/>
      <c r="AG211" s="10">
        <v>0</v>
      </c>
      <c r="AH211" s="10">
        <v>0</v>
      </c>
      <c r="AI211" s="10">
        <v>0</v>
      </c>
      <c r="AJ211" s="10">
        <v>0</v>
      </c>
      <c r="AK211" s="10">
        <v>0</v>
      </c>
      <c r="AL211" s="10">
        <v>0</v>
      </c>
      <c r="AM211" s="10">
        <v>0</v>
      </c>
      <c r="AN211" s="10"/>
      <c r="AO211" s="10">
        <v>0</v>
      </c>
      <c r="AP211" s="10">
        <v>0</v>
      </c>
      <c r="AQ211" s="10">
        <v>0</v>
      </c>
      <c r="AR211" s="10">
        <v>0</v>
      </c>
      <c r="AS211" s="10">
        <v>0</v>
      </c>
      <c r="AT211" s="10">
        <v>0</v>
      </c>
      <c r="AU211" s="10">
        <v>0</v>
      </c>
      <c r="AV211" s="10"/>
      <c r="AW211" s="10">
        <v>0</v>
      </c>
      <c r="AX211" s="10">
        <v>0</v>
      </c>
      <c r="AY211" s="10">
        <v>0</v>
      </c>
      <c r="AZ211" s="10"/>
      <c r="BA211" s="10"/>
      <c r="BB211" s="10"/>
      <c r="BC211" s="10"/>
      <c r="BD211" s="10"/>
      <c r="BE211" s="10"/>
      <c r="BF211" s="10"/>
      <c r="BG211" s="10"/>
    </row>
    <row r="212" x14ac:dyDescent="0.3">
      <c r="A212" s="36">
        <v>3.4499999999999957</v>
      </c>
      <c r="B212" s="36">
        <v>3.4999999999999956</v>
      </c>
      <c r="C212" s="37">
        <v>70</v>
      </c>
      <c r="D212" s="2">
        <v>0</v>
      </c>
      <c r="E212" s="2">
        <v>0</v>
      </c>
      <c r="F212" s="2">
        <v>0</v>
      </c>
      <c r="G212" s="2">
        <v>0</v>
      </c>
      <c r="H212" s="2"/>
      <c r="I212" s="2">
        <v>0</v>
      </c>
      <c r="J212" s="2">
        <v>0</v>
      </c>
      <c r="K212" s="2">
        <v>0</v>
      </c>
      <c r="L212" s="10">
        <v>0</v>
      </c>
      <c r="M212" s="10">
        <v>0</v>
      </c>
      <c r="N212" s="10">
        <v>0</v>
      </c>
      <c r="O212" s="10">
        <v>0</v>
      </c>
      <c r="P212" s="10"/>
      <c r="Q212" s="10">
        <v>0</v>
      </c>
      <c r="R212" s="10">
        <v>0</v>
      </c>
      <c r="S212" s="10">
        <v>0</v>
      </c>
      <c r="T212" s="10">
        <v>0</v>
      </c>
      <c r="U212" s="10">
        <v>0</v>
      </c>
      <c r="V212" s="10">
        <v>0</v>
      </c>
      <c r="W212" s="10">
        <v>0</v>
      </c>
      <c r="X212" s="10"/>
      <c r="Y212" s="10">
        <v>0</v>
      </c>
      <c r="Z212" s="10">
        <v>0</v>
      </c>
      <c r="AA212" s="10">
        <v>0</v>
      </c>
      <c r="AB212" s="10">
        <v>0</v>
      </c>
      <c r="AC212" s="10">
        <v>0</v>
      </c>
      <c r="AD212" s="10">
        <v>0</v>
      </c>
      <c r="AE212" s="10">
        <v>0</v>
      </c>
      <c r="AF212" s="10"/>
      <c r="AG212" s="10">
        <v>0</v>
      </c>
      <c r="AH212" s="10">
        <v>0</v>
      </c>
      <c r="AI212" s="10">
        <v>0</v>
      </c>
      <c r="AJ212" s="10">
        <v>0</v>
      </c>
      <c r="AK212" s="10">
        <v>0</v>
      </c>
      <c r="AL212" s="10">
        <v>0</v>
      </c>
      <c r="AM212" s="10">
        <v>0</v>
      </c>
      <c r="AN212" s="10"/>
      <c r="AO212" s="10">
        <v>0</v>
      </c>
      <c r="AP212" s="10">
        <v>0</v>
      </c>
      <c r="AQ212" s="10">
        <v>0</v>
      </c>
      <c r="AR212" s="10">
        <v>0</v>
      </c>
      <c r="AS212" s="10">
        <v>0</v>
      </c>
      <c r="AT212" s="10">
        <v>0</v>
      </c>
      <c r="AU212" s="10">
        <v>0</v>
      </c>
      <c r="AV212" s="10"/>
      <c r="AW212" s="10">
        <v>0</v>
      </c>
      <c r="AX212" s="10">
        <v>0</v>
      </c>
      <c r="AY212" s="10">
        <v>0</v>
      </c>
      <c r="AZ212" s="10"/>
      <c r="BA212" s="10"/>
      <c r="BB212" s="10"/>
      <c r="BC212" s="10"/>
      <c r="BD212" s="10"/>
      <c r="BE212" s="10"/>
      <c r="BF212" s="10"/>
      <c r="BG212" s="10"/>
    </row>
    <row r="213" x14ac:dyDescent="0.3">
      <c r="A213" s="36">
        <v>3.4999999999999956</v>
      </c>
      <c r="B213" s="36">
        <v>3.5499999999999954</v>
      </c>
      <c r="C213" s="37">
        <v>71</v>
      </c>
      <c r="D213" s="2">
        <v>0</v>
      </c>
      <c r="E213" s="2">
        <v>0</v>
      </c>
      <c r="F213" s="2">
        <v>0</v>
      </c>
      <c r="G213" s="2">
        <v>0</v>
      </c>
      <c r="H213" s="2"/>
      <c r="I213" s="2">
        <v>0</v>
      </c>
      <c r="J213" s="2">
        <v>0</v>
      </c>
      <c r="K213" s="2">
        <v>81163221.935546875</v>
      </c>
      <c r="L213" s="10">
        <v>0</v>
      </c>
      <c r="M213" s="10">
        <v>0</v>
      </c>
      <c r="N213" s="10">
        <v>0</v>
      </c>
      <c r="O213" s="10">
        <v>0</v>
      </c>
      <c r="P213" s="10"/>
      <c r="Q213" s="10">
        <v>0</v>
      </c>
      <c r="R213" s="10">
        <v>0</v>
      </c>
      <c r="S213" s="10">
        <v>20355.82835674112</v>
      </c>
      <c r="T213" s="10">
        <v>0</v>
      </c>
      <c r="U213" s="10">
        <v>0</v>
      </c>
      <c r="V213" s="10">
        <v>0</v>
      </c>
      <c r="W213" s="10">
        <v>0</v>
      </c>
      <c r="X213" s="10"/>
      <c r="Y213" s="10">
        <v>0</v>
      </c>
      <c r="Z213" s="10">
        <v>0</v>
      </c>
      <c r="AA213" s="10">
        <v>14044.509765625</v>
      </c>
      <c r="AB213" s="10">
        <v>0</v>
      </c>
      <c r="AC213" s="10">
        <v>0</v>
      </c>
      <c r="AD213" s="10">
        <v>0</v>
      </c>
      <c r="AE213" s="10">
        <v>0</v>
      </c>
      <c r="AF213" s="10"/>
      <c r="AG213" s="10">
        <v>0</v>
      </c>
      <c r="AH213" s="10">
        <v>0</v>
      </c>
      <c r="AI213" s="10">
        <v>3.5223790200278811</v>
      </c>
      <c r="AJ213" s="10">
        <v>0</v>
      </c>
      <c r="AK213" s="10">
        <v>0</v>
      </c>
      <c r="AL213" s="10">
        <v>0</v>
      </c>
      <c r="AM213" s="10">
        <v>0</v>
      </c>
      <c r="AN213" s="10"/>
      <c r="AO213" s="10">
        <v>0</v>
      </c>
      <c r="AP213" s="10">
        <v>0</v>
      </c>
      <c r="AQ213" s="10">
        <v>1.3821173867733359e-05</v>
      </c>
      <c r="AR213" s="10">
        <v>0</v>
      </c>
      <c r="AS213" s="10">
        <v>0</v>
      </c>
      <c r="AT213" s="10">
        <v>0</v>
      </c>
      <c r="AU213" s="10">
        <v>0</v>
      </c>
      <c r="AV213" s="10"/>
      <c r="AW213" s="10">
        <v>0</v>
      </c>
      <c r="AX213" s="10">
        <v>0</v>
      </c>
      <c r="AY213" s="10">
        <v>1.3821173867733359e-05</v>
      </c>
      <c r="AZ213" s="10">
        <v>-1</v>
      </c>
      <c r="BA213" s="10">
        <v>-1</v>
      </c>
      <c r="BB213" s="10">
        <v>-1</v>
      </c>
      <c r="BC213" s="10">
        <v>-1</v>
      </c>
      <c r="BD213" s="10"/>
      <c r="BE213" s="10">
        <v>-1</v>
      </c>
      <c r="BF213" s="10">
        <v>-1</v>
      </c>
      <c r="BG213" s="10">
        <v>0</v>
      </c>
    </row>
    <row r="214" x14ac:dyDescent="0.3">
      <c r="A214" s="36">
        <v>3.5499999999999954</v>
      </c>
      <c r="B214" s="36">
        <v>3.5999999999999952</v>
      </c>
      <c r="C214" s="37">
        <v>72</v>
      </c>
      <c r="D214" s="2">
        <v>0</v>
      </c>
      <c r="E214" s="2">
        <v>0</v>
      </c>
      <c r="F214" s="2">
        <v>0</v>
      </c>
      <c r="G214" s="2">
        <v>0</v>
      </c>
      <c r="H214" s="2"/>
      <c r="I214" s="2">
        <v>0</v>
      </c>
      <c r="J214" s="2">
        <v>0</v>
      </c>
      <c r="K214" s="2">
        <v>0</v>
      </c>
      <c r="L214" s="10">
        <v>0</v>
      </c>
      <c r="M214" s="10">
        <v>0</v>
      </c>
      <c r="N214" s="10">
        <v>0</v>
      </c>
      <c r="O214" s="10">
        <v>0</v>
      </c>
      <c r="P214" s="10"/>
      <c r="Q214" s="10">
        <v>0</v>
      </c>
      <c r="R214" s="10">
        <v>0</v>
      </c>
      <c r="S214" s="10">
        <v>0</v>
      </c>
      <c r="T214" s="10">
        <v>0</v>
      </c>
      <c r="U214" s="10">
        <v>0</v>
      </c>
      <c r="V214" s="10">
        <v>0</v>
      </c>
      <c r="W214" s="10">
        <v>0</v>
      </c>
      <c r="X214" s="10"/>
      <c r="Y214" s="10">
        <v>0</v>
      </c>
      <c r="Z214" s="10">
        <v>0</v>
      </c>
      <c r="AA214" s="10">
        <v>0</v>
      </c>
      <c r="AB214" s="10">
        <v>0</v>
      </c>
      <c r="AC214" s="10">
        <v>0</v>
      </c>
      <c r="AD214" s="10">
        <v>0</v>
      </c>
      <c r="AE214" s="10">
        <v>0</v>
      </c>
      <c r="AF214" s="10"/>
      <c r="AG214" s="10">
        <v>0</v>
      </c>
      <c r="AH214" s="10">
        <v>0</v>
      </c>
      <c r="AI214" s="10">
        <v>0</v>
      </c>
      <c r="AJ214" s="10">
        <v>0</v>
      </c>
      <c r="AK214" s="10">
        <v>0</v>
      </c>
      <c r="AL214" s="10">
        <v>0</v>
      </c>
      <c r="AM214" s="10">
        <v>0</v>
      </c>
      <c r="AN214" s="10"/>
      <c r="AO214" s="10">
        <v>0</v>
      </c>
      <c r="AP214" s="10">
        <v>0</v>
      </c>
      <c r="AQ214" s="10">
        <v>0</v>
      </c>
      <c r="AR214" s="10">
        <v>0</v>
      </c>
      <c r="AS214" s="10">
        <v>0</v>
      </c>
      <c r="AT214" s="10">
        <v>0</v>
      </c>
      <c r="AU214" s="10">
        <v>0</v>
      </c>
      <c r="AV214" s="10"/>
      <c r="AW214" s="10">
        <v>0</v>
      </c>
      <c r="AX214" s="10">
        <v>0</v>
      </c>
      <c r="AY214" s="10">
        <v>1.3821173867733359e-05</v>
      </c>
      <c r="AZ214" s="10"/>
      <c r="BA214" s="10"/>
      <c r="BB214" s="10"/>
      <c r="BC214" s="10"/>
      <c r="BD214" s="10"/>
      <c r="BE214" s="10"/>
      <c r="BF214" s="10"/>
      <c r="BG214" s="10"/>
    </row>
    <row r="215" x14ac:dyDescent="0.3">
      <c r="A215" s="36">
        <v>3.5999999999999952</v>
      </c>
      <c r="B215" s="36">
        <v>3.649999999999995</v>
      </c>
      <c r="C215" s="37">
        <v>73</v>
      </c>
      <c r="D215" s="2">
        <v>0</v>
      </c>
      <c r="E215" s="2">
        <v>0</v>
      </c>
      <c r="F215" s="2">
        <v>0</v>
      </c>
      <c r="G215" s="2">
        <v>0</v>
      </c>
      <c r="H215" s="2"/>
      <c r="I215" s="2">
        <v>0</v>
      </c>
      <c r="J215" s="2">
        <v>0</v>
      </c>
      <c r="K215" s="2">
        <v>0</v>
      </c>
      <c r="L215" s="10">
        <v>0</v>
      </c>
      <c r="M215" s="10">
        <v>0</v>
      </c>
      <c r="N215" s="10">
        <v>0</v>
      </c>
      <c r="O215" s="10">
        <v>0</v>
      </c>
      <c r="P215" s="10"/>
      <c r="Q215" s="10">
        <v>0</v>
      </c>
      <c r="R215" s="10">
        <v>0</v>
      </c>
      <c r="S215" s="10">
        <v>0</v>
      </c>
      <c r="T215" s="10">
        <v>0</v>
      </c>
      <c r="U215" s="10">
        <v>0</v>
      </c>
      <c r="V215" s="10">
        <v>0</v>
      </c>
      <c r="W215" s="10">
        <v>0</v>
      </c>
      <c r="X215" s="10"/>
      <c r="Y215" s="10">
        <v>0</v>
      </c>
      <c r="Z215" s="10">
        <v>0</v>
      </c>
      <c r="AA215" s="10">
        <v>0</v>
      </c>
      <c r="AB215" s="10">
        <v>0</v>
      </c>
      <c r="AC215" s="10">
        <v>0</v>
      </c>
      <c r="AD215" s="10">
        <v>0</v>
      </c>
      <c r="AE215" s="10">
        <v>0</v>
      </c>
      <c r="AF215" s="10"/>
      <c r="AG215" s="10">
        <v>0</v>
      </c>
      <c r="AH215" s="10">
        <v>0</v>
      </c>
      <c r="AI215" s="10">
        <v>0</v>
      </c>
      <c r="AJ215" s="10">
        <v>0</v>
      </c>
      <c r="AK215" s="10">
        <v>0</v>
      </c>
      <c r="AL215" s="10">
        <v>0</v>
      </c>
      <c r="AM215" s="10">
        <v>0</v>
      </c>
      <c r="AN215" s="10"/>
      <c r="AO215" s="10">
        <v>0</v>
      </c>
      <c r="AP215" s="10">
        <v>0</v>
      </c>
      <c r="AQ215" s="10">
        <v>0</v>
      </c>
      <c r="AR215" s="10">
        <v>0</v>
      </c>
      <c r="AS215" s="10">
        <v>0</v>
      </c>
      <c r="AT215" s="10">
        <v>0</v>
      </c>
      <c r="AU215" s="10">
        <v>0</v>
      </c>
      <c r="AV215" s="10"/>
      <c r="AW215" s="10">
        <v>0</v>
      </c>
      <c r="AX215" s="10">
        <v>0</v>
      </c>
      <c r="AY215" s="10">
        <v>1.3821173867733359e-05</v>
      </c>
      <c r="AZ215" s="10"/>
      <c r="BA215" s="10"/>
      <c r="BB215" s="10"/>
      <c r="BC215" s="10"/>
      <c r="BD215" s="10"/>
      <c r="BE215" s="10"/>
      <c r="BF215" s="10"/>
      <c r="BG215" s="10"/>
    </row>
    <row r="216" x14ac:dyDescent="0.3">
      <c r="A216" s="36">
        <v>3.649999999999995</v>
      </c>
      <c r="B216" s="36">
        <v>3.6999999999999948</v>
      </c>
      <c r="C216" s="37">
        <v>74</v>
      </c>
      <c r="D216" s="2">
        <v>0</v>
      </c>
      <c r="E216" s="2">
        <v>0</v>
      </c>
      <c r="F216" s="2">
        <v>0</v>
      </c>
      <c r="G216" s="2">
        <v>0</v>
      </c>
      <c r="H216" s="2"/>
      <c r="I216" s="2">
        <v>0</v>
      </c>
      <c r="J216" s="2">
        <v>0</v>
      </c>
      <c r="K216" s="2">
        <v>0</v>
      </c>
      <c r="L216" s="10">
        <v>0</v>
      </c>
      <c r="M216" s="10">
        <v>0</v>
      </c>
      <c r="N216" s="10">
        <v>0</v>
      </c>
      <c r="O216" s="10">
        <v>0</v>
      </c>
      <c r="P216" s="10"/>
      <c r="Q216" s="10">
        <v>0</v>
      </c>
      <c r="R216" s="10">
        <v>0</v>
      </c>
      <c r="S216" s="10">
        <v>0</v>
      </c>
      <c r="T216" s="10">
        <v>0</v>
      </c>
      <c r="U216" s="10">
        <v>0</v>
      </c>
      <c r="V216" s="10">
        <v>0</v>
      </c>
      <c r="W216" s="10">
        <v>0</v>
      </c>
      <c r="X216" s="10"/>
      <c r="Y216" s="10">
        <v>0</v>
      </c>
      <c r="Z216" s="10">
        <v>0</v>
      </c>
      <c r="AA216" s="10">
        <v>0</v>
      </c>
      <c r="AB216" s="10">
        <v>0</v>
      </c>
      <c r="AC216" s="10">
        <v>0</v>
      </c>
      <c r="AD216" s="10">
        <v>0</v>
      </c>
      <c r="AE216" s="10">
        <v>0</v>
      </c>
      <c r="AF216" s="10"/>
      <c r="AG216" s="10">
        <v>0</v>
      </c>
      <c r="AH216" s="10">
        <v>0</v>
      </c>
      <c r="AI216" s="10">
        <v>0</v>
      </c>
      <c r="AJ216" s="10">
        <v>0</v>
      </c>
      <c r="AK216" s="10">
        <v>0</v>
      </c>
      <c r="AL216" s="10">
        <v>0</v>
      </c>
      <c r="AM216" s="10">
        <v>0</v>
      </c>
      <c r="AN216" s="10"/>
      <c r="AO216" s="10">
        <v>0</v>
      </c>
      <c r="AP216" s="10">
        <v>0</v>
      </c>
      <c r="AQ216" s="10">
        <v>0</v>
      </c>
      <c r="AR216" s="10">
        <v>0</v>
      </c>
      <c r="AS216" s="10">
        <v>0</v>
      </c>
      <c r="AT216" s="10">
        <v>0</v>
      </c>
      <c r="AU216" s="10">
        <v>0</v>
      </c>
      <c r="AV216" s="10"/>
      <c r="AW216" s="10">
        <v>0</v>
      </c>
      <c r="AX216" s="10">
        <v>0</v>
      </c>
      <c r="AY216" s="10">
        <v>1.3821173867733359e-05</v>
      </c>
      <c r="AZ216" s="10"/>
      <c r="BA216" s="10"/>
      <c r="BB216" s="10"/>
      <c r="BC216" s="10"/>
      <c r="BD216" s="10"/>
      <c r="BE216" s="10"/>
      <c r="BF216" s="10"/>
      <c r="BG216" s="10"/>
    </row>
    <row r="217" x14ac:dyDescent="0.3">
      <c r="A217" s="36">
        <v>3.6999999999999948</v>
      </c>
      <c r="B217" s="36">
        <v>3.7499999999999947</v>
      </c>
      <c r="C217" s="37">
        <v>75</v>
      </c>
      <c r="D217" s="2">
        <v>0</v>
      </c>
      <c r="E217" s="2">
        <v>0</v>
      </c>
      <c r="F217" s="2">
        <v>0</v>
      </c>
      <c r="G217" s="2">
        <v>0</v>
      </c>
      <c r="H217" s="2"/>
      <c r="I217" s="2">
        <v>0</v>
      </c>
      <c r="J217" s="2">
        <v>0</v>
      </c>
      <c r="K217" s="2">
        <v>137383139.2008605</v>
      </c>
      <c r="L217" s="10">
        <v>0</v>
      </c>
      <c r="M217" s="10">
        <v>0</v>
      </c>
      <c r="N217" s="10">
        <v>0</v>
      </c>
      <c r="O217" s="10">
        <v>0</v>
      </c>
      <c r="P217" s="10"/>
      <c r="Q217" s="10">
        <v>0</v>
      </c>
      <c r="R217" s="10">
        <v>0</v>
      </c>
      <c r="S217" s="10">
        <v>34455.847537740403</v>
      </c>
      <c r="T217" s="10">
        <v>0</v>
      </c>
      <c r="U217" s="10">
        <v>0</v>
      </c>
      <c r="V217" s="10">
        <v>0</v>
      </c>
      <c r="W217" s="10">
        <v>0</v>
      </c>
      <c r="X217" s="10"/>
      <c r="Y217" s="10">
        <v>0</v>
      </c>
      <c r="Z217" s="10">
        <v>0</v>
      </c>
      <c r="AA217" s="10">
        <v>14916.736069583119</v>
      </c>
      <c r="AB217" s="10">
        <v>0</v>
      </c>
      <c r="AC217" s="10">
        <v>0</v>
      </c>
      <c r="AD217" s="10">
        <v>0</v>
      </c>
      <c r="AE217" s="10">
        <v>0</v>
      </c>
      <c r="AF217" s="10"/>
      <c r="AG217" s="10">
        <v>0</v>
      </c>
      <c r="AH217" s="10">
        <v>0</v>
      </c>
      <c r="AI217" s="10">
        <v>3.7411343689186101</v>
      </c>
      <c r="AJ217" s="10">
        <v>0</v>
      </c>
      <c r="AK217" s="10">
        <v>0</v>
      </c>
      <c r="AL217" s="10">
        <v>0</v>
      </c>
      <c r="AM217" s="10">
        <v>0</v>
      </c>
      <c r="AN217" s="10"/>
      <c r="AO217" s="10">
        <v>0</v>
      </c>
      <c r="AP217" s="10">
        <v>0</v>
      </c>
      <c r="AQ217" s="10">
        <v>2.3394786556132218e-05</v>
      </c>
      <c r="AR217" s="10">
        <v>0</v>
      </c>
      <c r="AS217" s="10">
        <v>0</v>
      </c>
      <c r="AT217" s="10">
        <v>0</v>
      </c>
      <c r="AU217" s="10">
        <v>0</v>
      </c>
      <c r="AV217" s="10"/>
      <c r="AW217" s="10">
        <v>0</v>
      </c>
      <c r="AX217" s="10">
        <v>0</v>
      </c>
      <c r="AY217" s="10">
        <v>3.7215960423865575e-05</v>
      </c>
      <c r="AZ217" s="10">
        <v>-1</v>
      </c>
      <c r="BA217" s="10">
        <v>-1</v>
      </c>
      <c r="BB217" s="10">
        <v>-1</v>
      </c>
      <c r="BC217" s="10">
        <v>-1</v>
      </c>
      <c r="BD217" s="10"/>
      <c r="BE217" s="10">
        <v>-1</v>
      </c>
      <c r="BF217" s="10">
        <v>-1</v>
      </c>
      <c r="BG217" s="10">
        <v>0</v>
      </c>
    </row>
    <row r="218" x14ac:dyDescent="0.3">
      <c r="A218" s="36">
        <v>3.7499999999999947</v>
      </c>
      <c r="B218" s="36">
        <v>3.7999999999999945</v>
      </c>
      <c r="C218" s="37">
        <v>76</v>
      </c>
      <c r="D218" s="2">
        <v>0</v>
      </c>
      <c r="E218" s="2">
        <v>0</v>
      </c>
      <c r="F218" s="2">
        <v>0</v>
      </c>
      <c r="G218" s="2">
        <v>0</v>
      </c>
      <c r="H218" s="2"/>
      <c r="I218" s="2">
        <v>0</v>
      </c>
      <c r="J218" s="2">
        <v>0</v>
      </c>
      <c r="K218" s="2">
        <v>0</v>
      </c>
      <c r="L218" s="10">
        <v>0</v>
      </c>
      <c r="M218" s="10">
        <v>0</v>
      </c>
      <c r="N218" s="10">
        <v>0</v>
      </c>
      <c r="O218" s="10">
        <v>0</v>
      </c>
      <c r="P218" s="10"/>
      <c r="Q218" s="10">
        <v>0</v>
      </c>
      <c r="R218" s="10">
        <v>0</v>
      </c>
      <c r="S218" s="10">
        <v>0</v>
      </c>
      <c r="T218" s="10">
        <v>0</v>
      </c>
      <c r="U218" s="10">
        <v>0</v>
      </c>
      <c r="V218" s="10">
        <v>0</v>
      </c>
      <c r="W218" s="10">
        <v>0</v>
      </c>
      <c r="X218" s="10"/>
      <c r="Y218" s="10">
        <v>0</v>
      </c>
      <c r="Z218" s="10">
        <v>0</v>
      </c>
      <c r="AA218" s="10">
        <v>0</v>
      </c>
      <c r="AB218" s="10">
        <v>0</v>
      </c>
      <c r="AC218" s="10">
        <v>0</v>
      </c>
      <c r="AD218" s="10">
        <v>0</v>
      </c>
      <c r="AE218" s="10">
        <v>0</v>
      </c>
      <c r="AF218" s="10"/>
      <c r="AG218" s="10">
        <v>0</v>
      </c>
      <c r="AH218" s="10">
        <v>0</v>
      </c>
      <c r="AI218" s="10">
        <v>0</v>
      </c>
      <c r="AJ218" s="10">
        <v>0</v>
      </c>
      <c r="AK218" s="10">
        <v>0</v>
      </c>
      <c r="AL218" s="10">
        <v>0</v>
      </c>
      <c r="AM218" s="10">
        <v>0</v>
      </c>
      <c r="AN218" s="10"/>
      <c r="AO218" s="10">
        <v>0</v>
      </c>
      <c r="AP218" s="10">
        <v>0</v>
      </c>
      <c r="AQ218" s="10">
        <v>0</v>
      </c>
      <c r="AR218" s="10">
        <v>0</v>
      </c>
      <c r="AS218" s="10">
        <v>0</v>
      </c>
      <c r="AT218" s="10">
        <v>0</v>
      </c>
      <c r="AU218" s="10">
        <v>0</v>
      </c>
      <c r="AV218" s="10"/>
      <c r="AW218" s="10">
        <v>0</v>
      </c>
      <c r="AX218" s="10">
        <v>0</v>
      </c>
      <c r="AY218" s="10">
        <v>3.7215960423865575e-05</v>
      </c>
      <c r="AZ218" s="10"/>
      <c r="BA218" s="10"/>
      <c r="BB218" s="10"/>
      <c r="BC218" s="10"/>
      <c r="BD218" s="10"/>
      <c r="BE218" s="10"/>
      <c r="BF218" s="10"/>
      <c r="BG218" s="10"/>
    </row>
    <row r="219" x14ac:dyDescent="0.3">
      <c r="A219" s="36">
        <v>3.7999999999999945</v>
      </c>
      <c r="B219" s="36">
        <v>3.8499999999999943</v>
      </c>
      <c r="C219" s="37">
        <v>77</v>
      </c>
      <c r="D219" s="2">
        <v>0</v>
      </c>
      <c r="E219" s="2">
        <v>0</v>
      </c>
      <c r="F219" s="2">
        <v>0</v>
      </c>
      <c r="G219" s="2">
        <v>0</v>
      </c>
      <c r="H219" s="2"/>
      <c r="I219" s="2">
        <v>0</v>
      </c>
      <c r="J219" s="2">
        <v>0</v>
      </c>
      <c r="K219" s="2">
        <v>0</v>
      </c>
      <c r="L219" s="10">
        <v>0</v>
      </c>
      <c r="M219" s="10">
        <v>0</v>
      </c>
      <c r="N219" s="10">
        <v>0</v>
      </c>
      <c r="O219" s="10">
        <v>0</v>
      </c>
      <c r="P219" s="10"/>
      <c r="Q219" s="10">
        <v>0</v>
      </c>
      <c r="R219" s="10">
        <v>0</v>
      </c>
      <c r="S219" s="10">
        <v>0</v>
      </c>
      <c r="T219" s="10">
        <v>0</v>
      </c>
      <c r="U219" s="10">
        <v>0</v>
      </c>
      <c r="V219" s="10">
        <v>0</v>
      </c>
      <c r="W219" s="10">
        <v>0</v>
      </c>
      <c r="X219" s="10"/>
      <c r="Y219" s="10">
        <v>0</v>
      </c>
      <c r="Z219" s="10">
        <v>0</v>
      </c>
      <c r="AA219" s="10">
        <v>0</v>
      </c>
      <c r="AB219" s="10">
        <v>0</v>
      </c>
      <c r="AC219" s="10">
        <v>0</v>
      </c>
      <c r="AD219" s="10">
        <v>0</v>
      </c>
      <c r="AE219" s="10">
        <v>0</v>
      </c>
      <c r="AF219" s="10"/>
      <c r="AG219" s="10">
        <v>0</v>
      </c>
      <c r="AH219" s="10">
        <v>0</v>
      </c>
      <c r="AI219" s="10">
        <v>0</v>
      </c>
      <c r="AJ219" s="10">
        <v>0</v>
      </c>
      <c r="AK219" s="10">
        <v>0</v>
      </c>
      <c r="AL219" s="10">
        <v>0</v>
      </c>
      <c r="AM219" s="10">
        <v>0</v>
      </c>
      <c r="AN219" s="10"/>
      <c r="AO219" s="10">
        <v>0</v>
      </c>
      <c r="AP219" s="10">
        <v>0</v>
      </c>
      <c r="AQ219" s="10">
        <v>0</v>
      </c>
      <c r="AR219" s="10">
        <v>0</v>
      </c>
      <c r="AS219" s="10">
        <v>0</v>
      </c>
      <c r="AT219" s="10">
        <v>0</v>
      </c>
      <c r="AU219" s="10">
        <v>0</v>
      </c>
      <c r="AV219" s="10"/>
      <c r="AW219" s="10">
        <v>0</v>
      </c>
      <c r="AX219" s="10">
        <v>0</v>
      </c>
      <c r="AY219" s="10">
        <v>3.7215960423865575e-05</v>
      </c>
      <c r="AZ219" s="10"/>
      <c r="BA219" s="10"/>
      <c r="BB219" s="10"/>
      <c r="BC219" s="10"/>
      <c r="BD219" s="10"/>
      <c r="BE219" s="10"/>
      <c r="BF219" s="10"/>
      <c r="BG219" s="10"/>
    </row>
    <row r="220" x14ac:dyDescent="0.3">
      <c r="A220" s="36">
        <v>3.8499999999999943</v>
      </c>
      <c r="B220" s="36">
        <v>3.8999999999999941</v>
      </c>
      <c r="C220" s="37">
        <v>78</v>
      </c>
      <c r="D220" s="2">
        <v>0</v>
      </c>
      <c r="E220" s="2">
        <v>0</v>
      </c>
      <c r="F220" s="2">
        <v>0</v>
      </c>
      <c r="G220" s="2">
        <v>0</v>
      </c>
      <c r="H220" s="2"/>
      <c r="I220" s="2">
        <v>0</v>
      </c>
      <c r="J220" s="2">
        <v>0</v>
      </c>
      <c r="K220" s="2">
        <v>0</v>
      </c>
      <c r="L220" s="10">
        <v>0</v>
      </c>
      <c r="M220" s="10">
        <v>0</v>
      </c>
      <c r="N220" s="10">
        <v>0</v>
      </c>
      <c r="O220" s="10">
        <v>0</v>
      </c>
      <c r="P220" s="10"/>
      <c r="Q220" s="10">
        <v>0</v>
      </c>
      <c r="R220" s="10">
        <v>0</v>
      </c>
      <c r="S220" s="10">
        <v>0</v>
      </c>
      <c r="T220" s="10">
        <v>0</v>
      </c>
      <c r="U220" s="10">
        <v>0</v>
      </c>
      <c r="V220" s="10">
        <v>0</v>
      </c>
      <c r="W220" s="10">
        <v>0</v>
      </c>
      <c r="X220" s="10"/>
      <c r="Y220" s="10">
        <v>0</v>
      </c>
      <c r="Z220" s="10">
        <v>0</v>
      </c>
      <c r="AA220" s="10">
        <v>0</v>
      </c>
      <c r="AB220" s="10">
        <v>0</v>
      </c>
      <c r="AC220" s="10">
        <v>0</v>
      </c>
      <c r="AD220" s="10">
        <v>0</v>
      </c>
      <c r="AE220" s="10">
        <v>0</v>
      </c>
      <c r="AF220" s="10"/>
      <c r="AG220" s="10">
        <v>0</v>
      </c>
      <c r="AH220" s="10">
        <v>0</v>
      </c>
      <c r="AI220" s="10">
        <v>0</v>
      </c>
      <c r="AJ220" s="10">
        <v>0</v>
      </c>
      <c r="AK220" s="10">
        <v>0</v>
      </c>
      <c r="AL220" s="10">
        <v>0</v>
      </c>
      <c r="AM220" s="10">
        <v>0</v>
      </c>
      <c r="AN220" s="10"/>
      <c r="AO220" s="10">
        <v>0</v>
      </c>
      <c r="AP220" s="10">
        <v>0</v>
      </c>
      <c r="AQ220" s="10">
        <v>0</v>
      </c>
      <c r="AR220" s="10">
        <v>0</v>
      </c>
      <c r="AS220" s="10">
        <v>0</v>
      </c>
      <c r="AT220" s="10">
        <v>0</v>
      </c>
      <c r="AU220" s="10">
        <v>0</v>
      </c>
      <c r="AV220" s="10"/>
      <c r="AW220" s="10">
        <v>0</v>
      </c>
      <c r="AX220" s="10">
        <v>0</v>
      </c>
      <c r="AY220" s="10">
        <v>3.7215960423865575e-05</v>
      </c>
      <c r="AZ220" s="10"/>
      <c r="BA220" s="10"/>
      <c r="BB220" s="10"/>
      <c r="BC220" s="10"/>
      <c r="BD220" s="10"/>
      <c r="BE220" s="10"/>
      <c r="BF220" s="10"/>
      <c r="BG220" s="10"/>
    </row>
    <row r="221" x14ac:dyDescent="0.3">
      <c r="A221" s="36">
        <v>3.8999999999999941</v>
      </c>
      <c r="B221" s="36">
        <v>3.949999999999994</v>
      </c>
      <c r="C221" s="37">
        <v>79</v>
      </c>
      <c r="D221" s="2">
        <v>0</v>
      </c>
      <c r="E221" s="2">
        <v>0</v>
      </c>
      <c r="F221" s="2">
        <v>0</v>
      </c>
      <c r="G221" s="2">
        <v>0</v>
      </c>
      <c r="H221" s="2"/>
      <c r="I221" s="2">
        <v>0</v>
      </c>
      <c r="J221" s="2">
        <v>0</v>
      </c>
      <c r="K221" s="2">
        <v>0</v>
      </c>
      <c r="L221" s="10">
        <v>0</v>
      </c>
      <c r="M221" s="10">
        <v>0</v>
      </c>
      <c r="N221" s="10">
        <v>0</v>
      </c>
      <c r="O221" s="10">
        <v>0</v>
      </c>
      <c r="P221" s="10"/>
      <c r="Q221" s="10">
        <v>0</v>
      </c>
      <c r="R221" s="10">
        <v>0</v>
      </c>
      <c r="S221" s="10">
        <v>0</v>
      </c>
      <c r="T221" s="10">
        <v>0</v>
      </c>
      <c r="U221" s="10">
        <v>0</v>
      </c>
      <c r="V221" s="10">
        <v>0</v>
      </c>
      <c r="W221" s="10">
        <v>0</v>
      </c>
      <c r="X221" s="10"/>
      <c r="Y221" s="10">
        <v>0</v>
      </c>
      <c r="Z221" s="10">
        <v>0</v>
      </c>
      <c r="AA221" s="10">
        <v>0</v>
      </c>
      <c r="AB221" s="10">
        <v>0</v>
      </c>
      <c r="AC221" s="10">
        <v>0</v>
      </c>
      <c r="AD221" s="10">
        <v>0</v>
      </c>
      <c r="AE221" s="10">
        <v>0</v>
      </c>
      <c r="AF221" s="10"/>
      <c r="AG221" s="10">
        <v>0</v>
      </c>
      <c r="AH221" s="10">
        <v>0</v>
      </c>
      <c r="AI221" s="10">
        <v>0</v>
      </c>
      <c r="AJ221" s="10">
        <v>0</v>
      </c>
      <c r="AK221" s="10">
        <v>0</v>
      </c>
      <c r="AL221" s="10">
        <v>0</v>
      </c>
      <c r="AM221" s="10">
        <v>0</v>
      </c>
      <c r="AN221" s="10"/>
      <c r="AO221" s="10">
        <v>0</v>
      </c>
      <c r="AP221" s="10">
        <v>0</v>
      </c>
      <c r="AQ221" s="10">
        <v>0</v>
      </c>
      <c r="AR221" s="10">
        <v>0</v>
      </c>
      <c r="AS221" s="10">
        <v>0</v>
      </c>
      <c r="AT221" s="10">
        <v>0</v>
      </c>
      <c r="AU221" s="10">
        <v>0</v>
      </c>
      <c r="AV221" s="10"/>
      <c r="AW221" s="10">
        <v>0</v>
      </c>
      <c r="AX221" s="10">
        <v>0</v>
      </c>
      <c r="AY221" s="10">
        <v>3.7215960423865575e-05</v>
      </c>
      <c r="AZ221" s="10"/>
      <c r="BA221" s="10"/>
      <c r="BB221" s="10"/>
      <c r="BC221" s="10"/>
      <c r="BD221" s="10"/>
      <c r="BE221" s="10"/>
      <c r="BF221" s="10"/>
      <c r="BG221" s="10"/>
    </row>
    <row r="222" x14ac:dyDescent="0.3">
      <c r="A222" s="36">
        <v>3.949999999999994</v>
      </c>
      <c r="B222" s="36">
        <v>3.9999999999999938</v>
      </c>
      <c r="C222" s="37">
        <v>80</v>
      </c>
      <c r="D222" s="2">
        <v>0</v>
      </c>
      <c r="E222" s="2">
        <v>0</v>
      </c>
      <c r="F222" s="2">
        <v>0</v>
      </c>
      <c r="G222" s="2">
        <v>0</v>
      </c>
      <c r="H222" s="2"/>
      <c r="I222" s="2">
        <v>0</v>
      </c>
      <c r="J222" s="2">
        <v>0</v>
      </c>
      <c r="K222" s="2">
        <v>20255960.2734375</v>
      </c>
      <c r="L222" s="10">
        <v>0</v>
      </c>
      <c r="M222" s="10">
        <v>0</v>
      </c>
      <c r="N222" s="10">
        <v>0</v>
      </c>
      <c r="O222" s="10">
        <v>0</v>
      </c>
      <c r="P222" s="10"/>
      <c r="Q222" s="10">
        <v>0</v>
      </c>
      <c r="R222" s="10">
        <v>0</v>
      </c>
      <c r="S222" s="10">
        <v>5080.2178707801513</v>
      </c>
      <c r="T222" s="10">
        <v>0</v>
      </c>
      <c r="U222" s="10">
        <v>0</v>
      </c>
      <c r="V222" s="10">
        <v>0</v>
      </c>
      <c r="W222" s="10">
        <v>0</v>
      </c>
      <c r="X222" s="10"/>
      <c r="Y222" s="10">
        <v>0</v>
      </c>
      <c r="Z222" s="10">
        <v>0</v>
      </c>
      <c r="AA222" s="10">
        <v>15924.4970703125</v>
      </c>
      <c r="AB222" s="10">
        <v>0</v>
      </c>
      <c r="AC222" s="10">
        <v>0</v>
      </c>
      <c r="AD222" s="10">
        <v>0</v>
      </c>
      <c r="AE222" s="10">
        <v>0</v>
      </c>
      <c r="AF222" s="10"/>
      <c r="AG222" s="10">
        <v>0</v>
      </c>
      <c r="AH222" s="10">
        <v>0</v>
      </c>
      <c r="AI222" s="10">
        <v>3.993881973883767</v>
      </c>
      <c r="AJ222" s="10">
        <v>0</v>
      </c>
      <c r="AK222" s="10">
        <v>0</v>
      </c>
      <c r="AL222" s="10">
        <v>0</v>
      </c>
      <c r="AM222" s="10">
        <v>0</v>
      </c>
      <c r="AN222" s="10"/>
      <c r="AO222" s="10">
        <v>0</v>
      </c>
      <c r="AP222" s="10">
        <v>0</v>
      </c>
      <c r="AQ222" s="10">
        <v>3.4493597237847638e-06</v>
      </c>
      <c r="AR222" s="10">
        <v>0</v>
      </c>
      <c r="AS222" s="10">
        <v>0</v>
      </c>
      <c r="AT222" s="10">
        <v>0</v>
      </c>
      <c r="AU222" s="10">
        <v>0</v>
      </c>
      <c r="AV222" s="10"/>
      <c r="AW222" s="10">
        <v>0</v>
      </c>
      <c r="AX222" s="10">
        <v>0</v>
      </c>
      <c r="AY222" s="10">
        <v>4.0665320147650338e-05</v>
      </c>
      <c r="AZ222" s="10">
        <v>-1</v>
      </c>
      <c r="BA222" s="10">
        <v>-1</v>
      </c>
      <c r="BB222" s="10">
        <v>-1</v>
      </c>
      <c r="BC222" s="10">
        <v>-1</v>
      </c>
      <c r="BD222" s="10"/>
      <c r="BE222" s="10">
        <v>-1</v>
      </c>
      <c r="BF222" s="10">
        <v>-1</v>
      </c>
      <c r="BG222" s="10">
        <v>0</v>
      </c>
    </row>
    <row r="223" x14ac:dyDescent="0.3">
      <c r="A223" s="36">
        <v>3.9999999999999938</v>
      </c>
      <c r="B223" s="36">
        <v>4.0499999999999936</v>
      </c>
      <c r="C223" s="37">
        <v>81</v>
      </c>
      <c r="D223" s="2">
        <v>0</v>
      </c>
      <c r="E223" s="2">
        <v>0</v>
      </c>
      <c r="F223" s="2">
        <v>0</v>
      </c>
      <c r="G223" s="2">
        <v>0</v>
      </c>
      <c r="H223" s="2"/>
      <c r="I223" s="2">
        <v>0</v>
      </c>
      <c r="J223" s="2">
        <v>0</v>
      </c>
      <c r="K223" s="2">
        <v>0</v>
      </c>
      <c r="L223" s="10">
        <v>0</v>
      </c>
      <c r="M223" s="10">
        <v>0</v>
      </c>
      <c r="N223" s="10">
        <v>0</v>
      </c>
      <c r="O223" s="10">
        <v>0</v>
      </c>
      <c r="P223" s="10"/>
      <c r="Q223" s="10">
        <v>0</v>
      </c>
      <c r="R223" s="10">
        <v>0</v>
      </c>
      <c r="S223" s="10">
        <v>0</v>
      </c>
      <c r="T223" s="10">
        <v>0</v>
      </c>
      <c r="U223" s="10">
        <v>0</v>
      </c>
      <c r="V223" s="10">
        <v>0</v>
      </c>
      <c r="W223" s="10">
        <v>0</v>
      </c>
      <c r="X223" s="10"/>
      <c r="Y223" s="10">
        <v>0</v>
      </c>
      <c r="Z223" s="10">
        <v>0</v>
      </c>
      <c r="AA223" s="10">
        <v>0</v>
      </c>
      <c r="AB223" s="10">
        <v>0</v>
      </c>
      <c r="AC223" s="10">
        <v>0</v>
      </c>
      <c r="AD223" s="10">
        <v>0</v>
      </c>
      <c r="AE223" s="10">
        <v>0</v>
      </c>
      <c r="AF223" s="10"/>
      <c r="AG223" s="10">
        <v>0</v>
      </c>
      <c r="AH223" s="10">
        <v>0</v>
      </c>
      <c r="AI223" s="10">
        <v>0</v>
      </c>
      <c r="AJ223" s="10">
        <v>0</v>
      </c>
      <c r="AK223" s="10">
        <v>0</v>
      </c>
      <c r="AL223" s="10">
        <v>0</v>
      </c>
      <c r="AM223" s="10">
        <v>0</v>
      </c>
      <c r="AN223" s="10"/>
      <c r="AO223" s="10">
        <v>0</v>
      </c>
      <c r="AP223" s="10">
        <v>0</v>
      </c>
      <c r="AQ223" s="10">
        <v>0</v>
      </c>
      <c r="AR223" s="10">
        <v>0</v>
      </c>
      <c r="AS223" s="10">
        <v>0</v>
      </c>
      <c r="AT223" s="10">
        <v>0</v>
      </c>
      <c r="AU223" s="10">
        <v>0</v>
      </c>
      <c r="AV223" s="10"/>
      <c r="AW223" s="10">
        <v>0</v>
      </c>
      <c r="AX223" s="10">
        <v>0</v>
      </c>
      <c r="AY223" s="10">
        <v>4.0665320147650338e-05</v>
      </c>
      <c r="AZ223" s="10"/>
      <c r="BA223" s="10"/>
      <c r="BB223" s="10"/>
      <c r="BC223" s="10"/>
      <c r="BD223" s="10"/>
      <c r="BE223" s="10"/>
      <c r="BF223" s="10"/>
      <c r="BG223" s="10"/>
    </row>
    <row r="224" x14ac:dyDescent="0.3">
      <c r="A224" s="36">
        <v>4.0499999999999936</v>
      </c>
      <c r="B224" s="36">
        <v>4.0999999999999934</v>
      </c>
      <c r="C224" s="37">
        <v>82</v>
      </c>
      <c r="D224" s="2">
        <v>0</v>
      </c>
      <c r="E224" s="2">
        <v>0</v>
      </c>
      <c r="F224" s="2">
        <v>0</v>
      </c>
      <c r="G224" s="2">
        <v>0</v>
      </c>
      <c r="H224" s="2"/>
      <c r="I224" s="2">
        <v>0</v>
      </c>
      <c r="J224" s="2">
        <v>0</v>
      </c>
      <c r="K224" s="2">
        <v>25834157.726973519</v>
      </c>
      <c r="L224" s="10">
        <v>0</v>
      </c>
      <c r="M224" s="10">
        <v>0</v>
      </c>
      <c r="N224" s="10">
        <v>0</v>
      </c>
      <c r="O224" s="10">
        <v>0</v>
      </c>
      <c r="P224" s="10"/>
      <c r="Q224" s="10">
        <v>0</v>
      </c>
      <c r="R224" s="10">
        <v>0</v>
      </c>
      <c r="S224" s="10">
        <v>6479.2361354118921</v>
      </c>
      <c r="T224" s="10">
        <v>0</v>
      </c>
      <c r="U224" s="10">
        <v>0</v>
      </c>
      <c r="V224" s="10">
        <v>0</v>
      </c>
      <c r="W224" s="10">
        <v>0</v>
      </c>
      <c r="X224" s="10"/>
      <c r="Y224" s="10">
        <v>0</v>
      </c>
      <c r="Z224" s="10">
        <v>0</v>
      </c>
      <c r="AA224" s="10">
        <v>16247.89794149278</v>
      </c>
      <c r="AB224" s="10">
        <v>0</v>
      </c>
      <c r="AC224" s="10">
        <v>0</v>
      </c>
      <c r="AD224" s="10">
        <v>0</v>
      </c>
      <c r="AE224" s="10">
        <v>0</v>
      </c>
      <c r="AF224" s="10"/>
      <c r="AG224" s="10">
        <v>0</v>
      </c>
      <c r="AH224" s="10">
        <v>0</v>
      </c>
      <c r="AI224" s="10">
        <v>4.0749912801332657</v>
      </c>
      <c r="AJ224" s="10">
        <v>0</v>
      </c>
      <c r="AK224" s="10">
        <v>0</v>
      </c>
      <c r="AL224" s="10">
        <v>0</v>
      </c>
      <c r="AM224" s="10">
        <v>0</v>
      </c>
      <c r="AN224" s="10"/>
      <c r="AO224" s="10">
        <v>0</v>
      </c>
      <c r="AP224" s="10">
        <v>0</v>
      </c>
      <c r="AQ224" s="10">
        <v>4.3992633258755367e-06</v>
      </c>
      <c r="AR224" s="10">
        <v>0</v>
      </c>
      <c r="AS224" s="10">
        <v>0</v>
      </c>
      <c r="AT224" s="10">
        <v>0</v>
      </c>
      <c r="AU224" s="10">
        <v>0</v>
      </c>
      <c r="AV224" s="10"/>
      <c r="AW224" s="10">
        <v>0</v>
      </c>
      <c r="AX224" s="10">
        <v>0</v>
      </c>
      <c r="AY224" s="10">
        <v>4.5064583473525877e-05</v>
      </c>
      <c r="AZ224" s="10">
        <v>-1</v>
      </c>
      <c r="BA224" s="10">
        <v>-1</v>
      </c>
      <c r="BB224" s="10">
        <v>-1</v>
      </c>
      <c r="BC224" s="10">
        <v>-1</v>
      </c>
      <c r="BD224" s="10"/>
      <c r="BE224" s="10">
        <v>-1</v>
      </c>
      <c r="BF224" s="10">
        <v>-1</v>
      </c>
      <c r="BG224" s="10">
        <v>0</v>
      </c>
    </row>
    <row r="225" x14ac:dyDescent="0.3">
      <c r="A225" s="36">
        <v>4.0999999999999934</v>
      </c>
      <c r="B225" s="36">
        <v>4.1499999999999932</v>
      </c>
      <c r="C225" s="37">
        <v>83</v>
      </c>
      <c r="D225" s="2">
        <v>0</v>
      </c>
      <c r="E225" s="2">
        <v>0</v>
      </c>
      <c r="F225" s="2">
        <v>0</v>
      </c>
      <c r="G225" s="2">
        <v>0</v>
      </c>
      <c r="H225" s="2"/>
      <c r="I225" s="2">
        <v>0</v>
      </c>
      <c r="J225" s="2">
        <v>0</v>
      </c>
      <c r="K225" s="2">
        <v>0</v>
      </c>
      <c r="L225" s="10">
        <v>0</v>
      </c>
      <c r="M225" s="10">
        <v>0</v>
      </c>
      <c r="N225" s="10">
        <v>0</v>
      </c>
      <c r="O225" s="10">
        <v>0</v>
      </c>
      <c r="P225" s="10"/>
      <c r="Q225" s="10">
        <v>0</v>
      </c>
      <c r="R225" s="10">
        <v>0</v>
      </c>
      <c r="S225" s="10">
        <v>0</v>
      </c>
      <c r="T225" s="10">
        <v>0</v>
      </c>
      <c r="U225" s="10">
        <v>0</v>
      </c>
      <c r="V225" s="10">
        <v>0</v>
      </c>
      <c r="W225" s="10">
        <v>0</v>
      </c>
      <c r="X225" s="10"/>
      <c r="Y225" s="10">
        <v>0</v>
      </c>
      <c r="Z225" s="10">
        <v>0</v>
      </c>
      <c r="AA225" s="10">
        <v>0</v>
      </c>
      <c r="AB225" s="10">
        <v>0</v>
      </c>
      <c r="AC225" s="10">
        <v>0</v>
      </c>
      <c r="AD225" s="10">
        <v>0</v>
      </c>
      <c r="AE225" s="10">
        <v>0</v>
      </c>
      <c r="AF225" s="10"/>
      <c r="AG225" s="10">
        <v>0</v>
      </c>
      <c r="AH225" s="10">
        <v>0</v>
      </c>
      <c r="AI225" s="10">
        <v>0</v>
      </c>
      <c r="AJ225" s="10">
        <v>0</v>
      </c>
      <c r="AK225" s="10">
        <v>0</v>
      </c>
      <c r="AL225" s="10">
        <v>0</v>
      </c>
      <c r="AM225" s="10">
        <v>0</v>
      </c>
      <c r="AN225" s="10"/>
      <c r="AO225" s="10">
        <v>0</v>
      </c>
      <c r="AP225" s="10">
        <v>0</v>
      </c>
      <c r="AQ225" s="10">
        <v>0</v>
      </c>
      <c r="AR225" s="10">
        <v>0</v>
      </c>
      <c r="AS225" s="10">
        <v>0</v>
      </c>
      <c r="AT225" s="10">
        <v>0</v>
      </c>
      <c r="AU225" s="10">
        <v>0</v>
      </c>
      <c r="AV225" s="10"/>
      <c r="AW225" s="10">
        <v>0</v>
      </c>
      <c r="AX225" s="10">
        <v>0</v>
      </c>
      <c r="AY225" s="10">
        <v>4.5064583473525877e-05</v>
      </c>
      <c r="AZ225" s="10"/>
      <c r="BA225" s="10"/>
      <c r="BB225" s="10"/>
      <c r="BC225" s="10"/>
      <c r="BD225" s="10"/>
      <c r="BE225" s="10"/>
      <c r="BF225" s="10"/>
      <c r="BG225" s="10"/>
    </row>
    <row r="226" x14ac:dyDescent="0.3">
      <c r="A226" s="36">
        <v>4.1499999999999932</v>
      </c>
      <c r="B226" s="36">
        <v>4.1999999999999931</v>
      </c>
      <c r="C226" s="37">
        <v>84</v>
      </c>
      <c r="D226" s="2">
        <v>0</v>
      </c>
      <c r="E226" s="2">
        <v>0</v>
      </c>
      <c r="F226" s="2">
        <v>0</v>
      </c>
      <c r="G226" s="2">
        <v>0</v>
      </c>
      <c r="H226" s="2"/>
      <c r="I226" s="2">
        <v>0</v>
      </c>
      <c r="J226" s="2">
        <v>0</v>
      </c>
      <c r="K226" s="2">
        <v>2979208.7109375</v>
      </c>
      <c r="L226" s="10">
        <v>0</v>
      </c>
      <c r="M226" s="10">
        <v>0</v>
      </c>
      <c r="N226" s="10">
        <v>0</v>
      </c>
      <c r="O226" s="10">
        <v>0</v>
      </c>
      <c r="P226" s="10"/>
      <c r="Q226" s="10">
        <v>0</v>
      </c>
      <c r="R226" s="10">
        <v>0</v>
      </c>
      <c r="S226" s="10">
        <v>747.18893253043098</v>
      </c>
      <c r="T226" s="10">
        <v>0</v>
      </c>
      <c r="U226" s="10">
        <v>0</v>
      </c>
      <c r="V226" s="10">
        <v>0</v>
      </c>
      <c r="W226" s="10">
        <v>0</v>
      </c>
      <c r="X226" s="10"/>
      <c r="Y226" s="10">
        <v>0</v>
      </c>
      <c r="Z226" s="10">
        <v>0</v>
      </c>
      <c r="AA226" s="10">
        <v>16551.159505208328</v>
      </c>
      <c r="AB226" s="10">
        <v>0</v>
      </c>
      <c r="AC226" s="10">
        <v>0</v>
      </c>
      <c r="AD226" s="10">
        <v>0</v>
      </c>
      <c r="AE226" s="10">
        <v>0</v>
      </c>
      <c r="AF226" s="10"/>
      <c r="AG226" s="10">
        <v>0</v>
      </c>
      <c r="AH226" s="10">
        <v>0</v>
      </c>
      <c r="AI226" s="10">
        <v>4.151049625169061</v>
      </c>
      <c r="AJ226" s="10">
        <v>0</v>
      </c>
      <c r="AK226" s="10">
        <v>0</v>
      </c>
      <c r="AL226" s="10">
        <v>0</v>
      </c>
      <c r="AM226" s="10">
        <v>0</v>
      </c>
      <c r="AN226" s="10"/>
      <c r="AO226" s="10">
        <v>0</v>
      </c>
      <c r="AP226" s="10">
        <v>0</v>
      </c>
      <c r="AQ226" s="10">
        <v>5.0732536979411278e-07</v>
      </c>
      <c r="AR226" s="10">
        <v>0</v>
      </c>
      <c r="AS226" s="10">
        <v>0</v>
      </c>
      <c r="AT226" s="10">
        <v>0</v>
      </c>
      <c r="AU226" s="10">
        <v>0</v>
      </c>
      <c r="AV226" s="10"/>
      <c r="AW226" s="10">
        <v>0</v>
      </c>
      <c r="AX226" s="10">
        <v>0</v>
      </c>
      <c r="AY226" s="10">
        <v>4.5571908843319987e-05</v>
      </c>
      <c r="AZ226" s="10">
        <v>-1</v>
      </c>
      <c r="BA226" s="10">
        <v>-1</v>
      </c>
      <c r="BB226" s="10">
        <v>-1</v>
      </c>
      <c r="BC226" s="10">
        <v>-1</v>
      </c>
      <c r="BD226" s="10"/>
      <c r="BE226" s="10">
        <v>-1</v>
      </c>
      <c r="BF226" s="10">
        <v>-1</v>
      </c>
      <c r="BG226" s="10">
        <v>0</v>
      </c>
    </row>
    <row r="227" x14ac:dyDescent="0.3">
      <c r="A227" s="36">
        <v>4.1999999999999931</v>
      </c>
      <c r="B227" s="36">
        <v>4.2499999999999929</v>
      </c>
      <c r="C227" s="37">
        <v>85</v>
      </c>
      <c r="D227" s="2">
        <v>0</v>
      </c>
      <c r="E227" s="2">
        <v>0</v>
      </c>
      <c r="F227" s="2">
        <v>0</v>
      </c>
      <c r="G227" s="2">
        <v>790946.17236328125</v>
      </c>
      <c r="H227" s="2"/>
      <c r="I227" s="2">
        <v>790946.17236328125</v>
      </c>
      <c r="J227" s="2">
        <v>576592.13263106172</v>
      </c>
      <c r="K227" s="2">
        <v>38550884.995370723</v>
      </c>
      <c r="L227" s="10">
        <v>0</v>
      </c>
      <c r="M227" s="10">
        <v>0</v>
      </c>
      <c r="N227" s="10">
        <v>0</v>
      </c>
      <c r="O227" s="10">
        <v>198.37019945849261</v>
      </c>
      <c r="P227" s="10"/>
      <c r="Q227" s="10">
        <v>198.37019945849261</v>
      </c>
      <c r="R227" s="10">
        <v>144.60996253950799</v>
      </c>
      <c r="S227" s="10">
        <v>9668.6057952382071</v>
      </c>
      <c r="T227" s="10">
        <v>0</v>
      </c>
      <c r="U227" s="10">
        <v>0</v>
      </c>
      <c r="V227" s="10">
        <v>0</v>
      </c>
      <c r="W227" s="10">
        <v>346.75413080371823</v>
      </c>
      <c r="X227" s="10"/>
      <c r="Y227" s="10">
        <v>346.75413080371823</v>
      </c>
      <c r="Z227" s="10">
        <v>252.7804176374668</v>
      </c>
      <c r="AA227" s="10">
        <v>16900.87023032473</v>
      </c>
      <c r="AB227" s="10">
        <v>0</v>
      </c>
      <c r="AC227" s="10">
        <v>0</v>
      </c>
      <c r="AD227" s="10">
        <v>0</v>
      </c>
      <c r="AE227" s="10">
        <v>0.086966330319374202</v>
      </c>
      <c r="AF227" s="10"/>
      <c r="AG227" s="10">
        <v>0.086966330319374202</v>
      </c>
      <c r="AH227" s="10">
        <v>0.063397616194435805</v>
      </c>
      <c r="AI227" s="10">
        <v>4.2387574727041679</v>
      </c>
      <c r="AJ227" s="10">
        <v>0</v>
      </c>
      <c r="AK227" s="10">
        <v>0</v>
      </c>
      <c r="AL227" s="10">
        <v>0</v>
      </c>
      <c r="AM227" s="10">
        <v>1.4863469214033195e-07</v>
      </c>
      <c r="AN227" s="10"/>
      <c r="AO227" s="10">
        <v>1.5679008703694052e-07</v>
      </c>
      <c r="AP227" s="10">
        <v>1.2434513203738655e-07</v>
      </c>
      <c r="AQ227" s="10">
        <v>6.5647773901722668e-06</v>
      </c>
      <c r="AR227" s="10">
        <v>0</v>
      </c>
      <c r="AS227" s="10">
        <v>0</v>
      </c>
      <c r="AT227" s="10">
        <v>0</v>
      </c>
      <c r="AU227" s="10">
        <v>1.4863469214033195e-07</v>
      </c>
      <c r="AV227" s="10"/>
      <c r="AW227" s="10">
        <v>1.5679008703694052e-07</v>
      </c>
      <c r="AX227" s="10">
        <v>1.2434513203738655e-07</v>
      </c>
      <c r="AY227" s="10">
        <v>5.2136686233492255e-05</v>
      </c>
      <c r="AZ227" s="10">
        <v>-1</v>
      </c>
      <c r="BA227" s="10">
        <v>-1</v>
      </c>
      <c r="BB227" s="10">
        <v>-1</v>
      </c>
      <c r="BC227" s="10">
        <v>-0.97948306057154688</v>
      </c>
      <c r="BD227" s="10"/>
      <c r="BE227" s="10">
        <v>-0.97948306057154688</v>
      </c>
      <c r="BF227" s="10">
        <v>-0.98504334899963253</v>
      </c>
      <c r="BG227" s="10">
        <v>0</v>
      </c>
    </row>
    <row r="228" x14ac:dyDescent="0.3">
      <c r="A228" s="36">
        <v>4.2499999999999929</v>
      </c>
      <c r="B228" s="36">
        <v>4.2999999999999927</v>
      </c>
      <c r="C228" s="37">
        <v>86</v>
      </c>
      <c r="D228" s="2">
        <v>0</v>
      </c>
      <c r="E228" s="2">
        <v>0</v>
      </c>
      <c r="F228" s="2">
        <v>0</v>
      </c>
      <c r="G228" s="2">
        <v>0</v>
      </c>
      <c r="H228" s="2"/>
      <c r="I228" s="2">
        <v>0</v>
      </c>
      <c r="J228" s="2">
        <v>0</v>
      </c>
      <c r="K228" s="2">
        <v>65251487.0390625</v>
      </c>
      <c r="L228" s="10">
        <v>0</v>
      </c>
      <c r="M228" s="10">
        <v>0</v>
      </c>
      <c r="N228" s="10">
        <v>0</v>
      </c>
      <c r="O228" s="10">
        <v>0</v>
      </c>
      <c r="P228" s="10"/>
      <c r="Q228" s="10">
        <v>0</v>
      </c>
      <c r="R228" s="10">
        <v>0</v>
      </c>
      <c r="S228" s="10">
        <v>16365.147150566039</v>
      </c>
      <c r="T228" s="10">
        <v>0</v>
      </c>
      <c r="U228" s="10">
        <v>0</v>
      </c>
      <c r="V228" s="10">
        <v>0</v>
      </c>
      <c r="W228" s="10">
        <v>0</v>
      </c>
      <c r="X228" s="10"/>
      <c r="Y228" s="10">
        <v>0</v>
      </c>
      <c r="Z228" s="10">
        <v>0</v>
      </c>
      <c r="AA228" s="10">
        <v>17099.4462890625</v>
      </c>
      <c r="AB228" s="10">
        <v>0</v>
      </c>
      <c r="AC228" s="10">
        <v>0</v>
      </c>
      <c r="AD228" s="10">
        <v>0</v>
      </c>
      <c r="AE228" s="10">
        <v>0</v>
      </c>
      <c r="AF228" s="10"/>
      <c r="AG228" s="10">
        <v>0</v>
      </c>
      <c r="AH228" s="10">
        <v>0</v>
      </c>
      <c r="AI228" s="10">
        <v>4.2885605740477057</v>
      </c>
      <c r="AJ228" s="10">
        <v>0</v>
      </c>
      <c r="AK228" s="10">
        <v>0</v>
      </c>
      <c r="AL228" s="10">
        <v>0</v>
      </c>
      <c r="AM228" s="10">
        <v>0</v>
      </c>
      <c r="AN228" s="10"/>
      <c r="AO228" s="10">
        <v>0</v>
      </c>
      <c r="AP228" s="10">
        <v>0</v>
      </c>
      <c r="AQ228" s="10">
        <v>1.1111586331691084e-05</v>
      </c>
      <c r="AR228" s="10">
        <v>0</v>
      </c>
      <c r="AS228" s="10">
        <v>0</v>
      </c>
      <c r="AT228" s="10">
        <v>0</v>
      </c>
      <c r="AU228" s="10">
        <v>1.4863469214033195e-07</v>
      </c>
      <c r="AV228" s="10"/>
      <c r="AW228" s="10">
        <v>1.5679008703694052e-07</v>
      </c>
      <c r="AX228" s="10">
        <v>1.2434513203738655e-07</v>
      </c>
      <c r="AY228" s="10">
        <v>6.3248272565183343e-05</v>
      </c>
      <c r="AZ228" s="10">
        <v>-1</v>
      </c>
      <c r="BA228" s="10">
        <v>-1</v>
      </c>
      <c r="BB228" s="10">
        <v>-1</v>
      </c>
      <c r="BC228" s="10">
        <v>-1</v>
      </c>
      <c r="BD228" s="10"/>
      <c r="BE228" s="10">
        <v>-1</v>
      </c>
      <c r="BF228" s="10">
        <v>-1</v>
      </c>
      <c r="BG228" s="10">
        <v>0</v>
      </c>
    </row>
    <row r="229" x14ac:dyDescent="0.3">
      <c r="A229" s="36">
        <v>4.2999999999999927</v>
      </c>
      <c r="B229" s="36">
        <v>4.3499999999999925</v>
      </c>
      <c r="C229" s="37">
        <v>87</v>
      </c>
      <c r="D229" s="2">
        <v>0</v>
      </c>
      <c r="E229" s="2">
        <v>0</v>
      </c>
      <c r="F229" s="2">
        <v>0</v>
      </c>
      <c r="G229" s="2">
        <v>0</v>
      </c>
      <c r="H229" s="2"/>
      <c r="I229" s="2">
        <v>0</v>
      </c>
      <c r="J229" s="2">
        <v>0</v>
      </c>
      <c r="K229" s="2">
        <v>0</v>
      </c>
      <c r="L229" s="10">
        <v>0</v>
      </c>
      <c r="M229" s="10">
        <v>0</v>
      </c>
      <c r="N229" s="10">
        <v>0</v>
      </c>
      <c r="O229" s="10">
        <v>0</v>
      </c>
      <c r="P229" s="10"/>
      <c r="Q229" s="10">
        <v>0</v>
      </c>
      <c r="R229" s="10">
        <v>0</v>
      </c>
      <c r="S229" s="10">
        <v>0</v>
      </c>
      <c r="T229" s="10">
        <v>0</v>
      </c>
      <c r="U229" s="10">
        <v>0</v>
      </c>
      <c r="V229" s="10">
        <v>0</v>
      </c>
      <c r="W229" s="10">
        <v>0</v>
      </c>
      <c r="X229" s="10"/>
      <c r="Y229" s="10">
        <v>0</v>
      </c>
      <c r="Z229" s="10">
        <v>0</v>
      </c>
      <c r="AA229" s="10">
        <v>0</v>
      </c>
      <c r="AB229" s="10">
        <v>0</v>
      </c>
      <c r="AC229" s="10">
        <v>0</v>
      </c>
      <c r="AD229" s="10">
        <v>0</v>
      </c>
      <c r="AE229" s="10">
        <v>0</v>
      </c>
      <c r="AF229" s="10"/>
      <c r="AG229" s="10">
        <v>0</v>
      </c>
      <c r="AH229" s="10">
        <v>0</v>
      </c>
      <c r="AI229" s="10">
        <v>0</v>
      </c>
      <c r="AJ229" s="10">
        <v>0</v>
      </c>
      <c r="AK229" s="10">
        <v>0</v>
      </c>
      <c r="AL229" s="10">
        <v>0</v>
      </c>
      <c r="AM229" s="10">
        <v>0</v>
      </c>
      <c r="AN229" s="10"/>
      <c r="AO229" s="10">
        <v>0</v>
      </c>
      <c r="AP229" s="10">
        <v>0</v>
      </c>
      <c r="AQ229" s="10">
        <v>0</v>
      </c>
      <c r="AR229" s="10">
        <v>0</v>
      </c>
      <c r="AS229" s="10">
        <v>0</v>
      </c>
      <c r="AT229" s="10">
        <v>0</v>
      </c>
      <c r="AU229" s="10">
        <v>1.4863469214033195e-07</v>
      </c>
      <c r="AV229" s="10"/>
      <c r="AW229" s="10">
        <v>1.5679008703694052e-07</v>
      </c>
      <c r="AX229" s="10">
        <v>1.2434513203738655e-07</v>
      </c>
      <c r="AY229" s="10">
        <v>6.3248272565183343e-05</v>
      </c>
      <c r="AZ229" s="10"/>
      <c r="BA229" s="10"/>
      <c r="BB229" s="10"/>
      <c r="BC229" s="10"/>
      <c r="BD229" s="10"/>
      <c r="BE229" s="10"/>
      <c r="BF229" s="10"/>
      <c r="BG229" s="10"/>
    </row>
    <row r="230" x14ac:dyDescent="0.3">
      <c r="A230" s="36">
        <v>4.3499999999999925</v>
      </c>
      <c r="B230" s="36">
        <v>4.3999999999999924</v>
      </c>
      <c r="C230" s="37">
        <v>88</v>
      </c>
      <c r="D230" s="2">
        <v>0</v>
      </c>
      <c r="E230" s="2">
        <v>0</v>
      </c>
      <c r="F230" s="2">
        <v>0</v>
      </c>
      <c r="G230" s="2">
        <v>0</v>
      </c>
      <c r="H230" s="2"/>
      <c r="I230" s="2">
        <v>0</v>
      </c>
      <c r="J230" s="2">
        <v>0</v>
      </c>
      <c r="K230" s="2">
        <v>0</v>
      </c>
      <c r="L230" s="10">
        <v>0</v>
      </c>
      <c r="M230" s="10">
        <v>0</v>
      </c>
      <c r="N230" s="10">
        <v>0</v>
      </c>
      <c r="O230" s="10">
        <v>0</v>
      </c>
      <c r="P230" s="10"/>
      <c r="Q230" s="10">
        <v>0</v>
      </c>
      <c r="R230" s="10">
        <v>0</v>
      </c>
      <c r="S230" s="10">
        <v>0</v>
      </c>
      <c r="T230" s="10">
        <v>0</v>
      </c>
      <c r="U230" s="10">
        <v>0</v>
      </c>
      <c r="V230" s="10">
        <v>0</v>
      </c>
      <c r="W230" s="10">
        <v>0</v>
      </c>
      <c r="X230" s="10"/>
      <c r="Y230" s="10">
        <v>0</v>
      </c>
      <c r="Z230" s="10">
        <v>0</v>
      </c>
      <c r="AA230" s="10">
        <v>0</v>
      </c>
      <c r="AB230" s="10">
        <v>0</v>
      </c>
      <c r="AC230" s="10">
        <v>0</v>
      </c>
      <c r="AD230" s="10">
        <v>0</v>
      </c>
      <c r="AE230" s="10">
        <v>0</v>
      </c>
      <c r="AF230" s="10"/>
      <c r="AG230" s="10">
        <v>0</v>
      </c>
      <c r="AH230" s="10">
        <v>0</v>
      </c>
      <c r="AI230" s="10">
        <v>0</v>
      </c>
      <c r="AJ230" s="10">
        <v>0</v>
      </c>
      <c r="AK230" s="10">
        <v>0</v>
      </c>
      <c r="AL230" s="10">
        <v>0</v>
      </c>
      <c r="AM230" s="10">
        <v>0</v>
      </c>
      <c r="AN230" s="10"/>
      <c r="AO230" s="10">
        <v>0</v>
      </c>
      <c r="AP230" s="10">
        <v>0</v>
      </c>
      <c r="AQ230" s="10">
        <v>0</v>
      </c>
      <c r="AR230" s="10">
        <v>0</v>
      </c>
      <c r="AS230" s="10">
        <v>0</v>
      </c>
      <c r="AT230" s="10">
        <v>0</v>
      </c>
      <c r="AU230" s="10">
        <v>1.4863469214033195e-07</v>
      </c>
      <c r="AV230" s="10"/>
      <c r="AW230" s="10">
        <v>1.5679008703694052e-07</v>
      </c>
      <c r="AX230" s="10">
        <v>1.2434513203738655e-07</v>
      </c>
      <c r="AY230" s="10">
        <v>6.3248272565183343e-05</v>
      </c>
      <c r="AZ230" s="10"/>
      <c r="BA230" s="10"/>
      <c r="BB230" s="10"/>
      <c r="BC230" s="10"/>
      <c r="BD230" s="10"/>
      <c r="BE230" s="10"/>
      <c r="BF230" s="10"/>
      <c r="BG230" s="10"/>
    </row>
    <row r="231" x14ac:dyDescent="0.3">
      <c r="A231" s="36">
        <v>4.3999999999999924</v>
      </c>
      <c r="B231" s="36">
        <v>4.4499999999999922</v>
      </c>
      <c r="C231" s="37">
        <v>89</v>
      </c>
      <c r="D231" s="2">
        <v>0</v>
      </c>
      <c r="E231" s="2">
        <v>0</v>
      </c>
      <c r="F231" s="2">
        <v>0</v>
      </c>
      <c r="G231" s="2">
        <v>0</v>
      </c>
      <c r="H231" s="2"/>
      <c r="I231" s="2">
        <v>0</v>
      </c>
      <c r="J231" s="2">
        <v>0</v>
      </c>
      <c r="K231" s="2">
        <v>44193756.433746718</v>
      </c>
      <c r="L231" s="10">
        <v>0</v>
      </c>
      <c r="M231" s="10">
        <v>0</v>
      </c>
      <c r="N231" s="10">
        <v>0</v>
      </c>
      <c r="O231" s="10">
        <v>0</v>
      </c>
      <c r="P231" s="10"/>
      <c r="Q231" s="10">
        <v>0</v>
      </c>
      <c r="R231" s="10">
        <v>0</v>
      </c>
      <c r="S231" s="10">
        <v>11083.84436881227</v>
      </c>
      <c r="T231" s="10">
        <v>0</v>
      </c>
      <c r="U231" s="10">
        <v>0</v>
      </c>
      <c r="V231" s="10">
        <v>0</v>
      </c>
      <c r="W231" s="10">
        <v>0</v>
      </c>
      <c r="X231" s="10"/>
      <c r="Y231" s="10">
        <v>0</v>
      </c>
      <c r="Z231" s="10">
        <v>0</v>
      </c>
      <c r="AA231" s="10">
        <v>17579.059838403631</v>
      </c>
      <c r="AB231" s="10">
        <v>0</v>
      </c>
      <c r="AC231" s="10">
        <v>0</v>
      </c>
      <c r="AD231" s="10">
        <v>0</v>
      </c>
      <c r="AE231" s="10">
        <v>0</v>
      </c>
      <c r="AF231" s="10"/>
      <c r="AG231" s="10">
        <v>0</v>
      </c>
      <c r="AH231" s="10">
        <v>0</v>
      </c>
      <c r="AI231" s="10">
        <v>4.4088481976182461</v>
      </c>
      <c r="AJ231" s="10">
        <v>0</v>
      </c>
      <c r="AK231" s="10">
        <v>0</v>
      </c>
      <c r="AL231" s="10">
        <v>0</v>
      </c>
      <c r="AM231" s="10">
        <v>0</v>
      </c>
      <c r="AN231" s="10"/>
      <c r="AO231" s="10">
        <v>0</v>
      </c>
      <c r="AP231" s="10">
        <v>0</v>
      </c>
      <c r="AQ231" s="10">
        <v>7.5256942365364408e-06</v>
      </c>
      <c r="AR231" s="10">
        <v>0</v>
      </c>
      <c r="AS231" s="10">
        <v>0</v>
      </c>
      <c r="AT231" s="10">
        <v>0</v>
      </c>
      <c r="AU231" s="10">
        <v>1.4863469214033195e-07</v>
      </c>
      <c r="AV231" s="10"/>
      <c r="AW231" s="10">
        <v>1.5679008703694052e-07</v>
      </c>
      <c r="AX231" s="10">
        <v>1.2434513203738655e-07</v>
      </c>
      <c r="AY231" s="10">
        <v>7.0773966801719785e-05</v>
      </c>
      <c r="AZ231" s="10">
        <v>-1</v>
      </c>
      <c r="BA231" s="10">
        <v>-1</v>
      </c>
      <c r="BB231" s="10">
        <v>-1</v>
      </c>
      <c r="BC231" s="10">
        <v>-1</v>
      </c>
      <c r="BD231" s="10"/>
      <c r="BE231" s="10">
        <v>-1</v>
      </c>
      <c r="BF231" s="10">
        <v>-1</v>
      </c>
      <c r="BG231" s="10">
        <v>-1.1102230246251565e-16</v>
      </c>
    </row>
    <row r="232" x14ac:dyDescent="0.3">
      <c r="A232" s="36">
        <v>4.4499999999999922</v>
      </c>
      <c r="B232" s="36">
        <v>4.499999999999992</v>
      </c>
      <c r="C232" s="37">
        <v>90</v>
      </c>
      <c r="D232" s="2">
        <v>0</v>
      </c>
      <c r="E232" s="2">
        <v>0</v>
      </c>
      <c r="F232" s="2">
        <v>0</v>
      </c>
      <c r="G232" s="2">
        <v>393598.80615234381</v>
      </c>
      <c r="H232" s="2"/>
      <c r="I232" s="2">
        <v>393598.80615234381</v>
      </c>
      <c r="J232" s="2">
        <v>390422.74968957918</v>
      </c>
      <c r="K232" s="2">
        <v>415285223.4625802</v>
      </c>
      <c r="L232" s="10">
        <v>0</v>
      </c>
      <c r="M232" s="10">
        <v>0</v>
      </c>
      <c r="N232" s="10">
        <v>0</v>
      </c>
      <c r="O232" s="10">
        <v>98.715028166548436</v>
      </c>
      <c r="P232" s="10"/>
      <c r="Q232" s="10">
        <v>98.715028166548436</v>
      </c>
      <c r="R232" s="10">
        <v>97.918469594013061</v>
      </c>
      <c r="S232" s="10">
        <v>104154.0062888117</v>
      </c>
      <c r="T232" s="10">
        <v>0</v>
      </c>
      <c r="U232" s="10">
        <v>0</v>
      </c>
      <c r="V232" s="10">
        <v>0</v>
      </c>
      <c r="W232" s="10">
        <v>16.874546887560289</v>
      </c>
      <c r="X232" s="10"/>
      <c r="Y232" s="10">
        <v>16.874546887560289</v>
      </c>
      <c r="Z232" s="10">
        <v>16.73838155153609</v>
      </c>
      <c r="AA232" s="10">
        <v>17804.296825834092</v>
      </c>
      <c r="AB232" s="10">
        <v>0</v>
      </c>
      <c r="AC232" s="10">
        <v>0</v>
      </c>
      <c r="AD232" s="10">
        <v>0</v>
      </c>
      <c r="AE232" s="10">
        <v>0.0042321555484050996</v>
      </c>
      <c r="AF232" s="10"/>
      <c r="AG232" s="10">
        <v>0.0042321555484050996</v>
      </c>
      <c r="AH232" s="10">
        <v>0.0041980051272889002</v>
      </c>
      <c r="AI232" s="10">
        <v>4.4653378901955696</v>
      </c>
      <c r="AJ232" s="10">
        <v>0</v>
      </c>
      <c r="AK232" s="10">
        <v>0</v>
      </c>
      <c r="AL232" s="10">
        <v>0</v>
      </c>
      <c r="AM232" s="10">
        <v>7.396513115988083e-08</v>
      </c>
      <c r="AN232" s="10"/>
      <c r="AO232" s="10">
        <v>7.802350302786141e-08</v>
      </c>
      <c r="AP232" s="10">
        <v>8.4196723495035327e-08</v>
      </c>
      <c r="AQ232" s="10">
        <v>7.0718351752162333e-05</v>
      </c>
      <c r="AR232" s="10">
        <v>0</v>
      </c>
      <c r="AS232" s="10">
        <v>0</v>
      </c>
      <c r="AT232" s="10">
        <v>0</v>
      </c>
      <c r="AU232" s="10">
        <v>2.2259982330021276e-07</v>
      </c>
      <c r="AV232" s="10"/>
      <c r="AW232" s="10">
        <v>2.3481359006480193e-07</v>
      </c>
      <c r="AX232" s="10">
        <v>2.0854185553242187e-07</v>
      </c>
      <c r="AY232" s="10">
        <v>0.00014149231855388212</v>
      </c>
      <c r="AZ232" s="10">
        <v>-1</v>
      </c>
      <c r="BA232" s="10">
        <v>-1</v>
      </c>
      <c r="BB232" s="10">
        <v>-1</v>
      </c>
      <c r="BC232" s="10">
        <v>-0.99905222053683829</v>
      </c>
      <c r="BD232" s="10"/>
      <c r="BE232" s="10">
        <v>-0.99905222053683829</v>
      </c>
      <c r="BF232" s="10">
        <v>-0.99905986842865657</v>
      </c>
      <c r="BG232" s="10">
        <v>0</v>
      </c>
    </row>
    <row r="233" x14ac:dyDescent="0.3">
      <c r="A233" s="36">
        <v>4.499999999999992</v>
      </c>
      <c r="B233" s="36">
        <v>4.5499999999999918</v>
      </c>
      <c r="C233" s="37">
        <v>91</v>
      </c>
      <c r="D233" s="2">
        <v>0</v>
      </c>
      <c r="E233" s="2">
        <v>0</v>
      </c>
      <c r="F233" s="2">
        <v>0</v>
      </c>
      <c r="G233" s="2">
        <v>0</v>
      </c>
      <c r="H233" s="2"/>
      <c r="I233" s="2">
        <v>0</v>
      </c>
      <c r="J233" s="2">
        <v>0</v>
      </c>
      <c r="K233" s="2">
        <v>0</v>
      </c>
      <c r="L233" s="10">
        <v>0</v>
      </c>
      <c r="M233" s="10">
        <v>0</v>
      </c>
      <c r="N233" s="10">
        <v>0</v>
      </c>
      <c r="O233" s="10">
        <v>0</v>
      </c>
      <c r="P233" s="10"/>
      <c r="Q233" s="10">
        <v>0</v>
      </c>
      <c r="R233" s="10">
        <v>0</v>
      </c>
      <c r="S233" s="10">
        <v>0</v>
      </c>
      <c r="T233" s="10">
        <v>0</v>
      </c>
      <c r="U233" s="10">
        <v>0</v>
      </c>
      <c r="V233" s="10">
        <v>0</v>
      </c>
      <c r="W233" s="10">
        <v>0</v>
      </c>
      <c r="X233" s="10"/>
      <c r="Y233" s="10">
        <v>0</v>
      </c>
      <c r="Z233" s="10">
        <v>0</v>
      </c>
      <c r="AA233" s="10">
        <v>0</v>
      </c>
      <c r="AB233" s="10">
        <v>0</v>
      </c>
      <c r="AC233" s="10">
        <v>0</v>
      </c>
      <c r="AD233" s="10">
        <v>0</v>
      </c>
      <c r="AE233" s="10">
        <v>0</v>
      </c>
      <c r="AF233" s="10"/>
      <c r="AG233" s="10">
        <v>0</v>
      </c>
      <c r="AH233" s="10">
        <v>0</v>
      </c>
      <c r="AI233" s="10">
        <v>0</v>
      </c>
      <c r="AJ233" s="10">
        <v>0</v>
      </c>
      <c r="AK233" s="10">
        <v>0</v>
      </c>
      <c r="AL233" s="10">
        <v>0</v>
      </c>
      <c r="AM233" s="10">
        <v>0</v>
      </c>
      <c r="AN233" s="10"/>
      <c r="AO233" s="10">
        <v>0</v>
      </c>
      <c r="AP233" s="10">
        <v>0</v>
      </c>
      <c r="AQ233" s="10">
        <v>0</v>
      </c>
      <c r="AR233" s="10">
        <v>0</v>
      </c>
      <c r="AS233" s="10">
        <v>0</v>
      </c>
      <c r="AT233" s="10">
        <v>0</v>
      </c>
      <c r="AU233" s="10">
        <v>2.2259982330021276e-07</v>
      </c>
      <c r="AV233" s="10"/>
      <c r="AW233" s="10">
        <v>2.3481359006480193e-07</v>
      </c>
      <c r="AX233" s="10">
        <v>2.0854185553242187e-07</v>
      </c>
      <c r="AY233" s="10">
        <v>0.00014149231855388212</v>
      </c>
      <c r="AZ233" s="10"/>
      <c r="BA233" s="10"/>
      <c r="BB233" s="10"/>
      <c r="BC233" s="10"/>
      <c r="BD233" s="10"/>
      <c r="BE233" s="10"/>
      <c r="BF233" s="10"/>
      <c r="BG233" s="10"/>
    </row>
    <row r="234" x14ac:dyDescent="0.3">
      <c r="A234" s="36">
        <v>4.5499999999999918</v>
      </c>
      <c r="B234" s="36">
        <v>4.5999999999999917</v>
      </c>
      <c r="C234" s="37">
        <v>92</v>
      </c>
      <c r="D234" s="2">
        <v>0</v>
      </c>
      <c r="E234" s="2">
        <v>0</v>
      </c>
      <c r="F234" s="2">
        <v>0</v>
      </c>
      <c r="G234" s="2">
        <v>0</v>
      </c>
      <c r="H234" s="2"/>
      <c r="I234" s="2">
        <v>0</v>
      </c>
      <c r="J234" s="2">
        <v>0</v>
      </c>
      <c r="K234" s="2">
        <v>54157287.824069627</v>
      </c>
      <c r="L234" s="10">
        <v>0</v>
      </c>
      <c r="M234" s="10">
        <v>0</v>
      </c>
      <c r="N234" s="10">
        <v>0</v>
      </c>
      <c r="O234" s="10">
        <v>0</v>
      </c>
      <c r="P234" s="10"/>
      <c r="Q234" s="10">
        <v>0</v>
      </c>
      <c r="R234" s="10">
        <v>0</v>
      </c>
      <c r="S234" s="10">
        <v>13582.70937160227</v>
      </c>
      <c r="T234" s="10">
        <v>0</v>
      </c>
      <c r="U234" s="10">
        <v>0</v>
      </c>
      <c r="V234" s="10">
        <v>0</v>
      </c>
      <c r="W234" s="10">
        <v>0</v>
      </c>
      <c r="X234" s="10"/>
      <c r="Y234" s="10">
        <v>0</v>
      </c>
      <c r="Z234" s="10">
        <v>0</v>
      </c>
      <c r="AA234" s="10">
        <v>18161.397660653802</v>
      </c>
      <c r="AB234" s="10">
        <v>0</v>
      </c>
      <c r="AC234" s="10">
        <v>0</v>
      </c>
      <c r="AD234" s="10">
        <v>0</v>
      </c>
      <c r="AE234" s="10">
        <v>0</v>
      </c>
      <c r="AF234" s="10"/>
      <c r="AG234" s="10">
        <v>0</v>
      </c>
      <c r="AH234" s="10">
        <v>0</v>
      </c>
      <c r="AI234" s="10">
        <v>4.5548991856479786</v>
      </c>
      <c r="AJ234" s="10">
        <v>0</v>
      </c>
      <c r="AK234" s="10">
        <v>0</v>
      </c>
      <c r="AL234" s="10">
        <v>0</v>
      </c>
      <c r="AM234" s="10">
        <v>0</v>
      </c>
      <c r="AN234" s="10"/>
      <c r="AO234" s="10">
        <v>0</v>
      </c>
      <c r="AP234" s="10">
        <v>0</v>
      </c>
      <c r="AQ234" s="10">
        <v>9.2223703467040256e-06</v>
      </c>
      <c r="AR234" s="10">
        <v>0</v>
      </c>
      <c r="AS234" s="10">
        <v>0</v>
      </c>
      <c r="AT234" s="10">
        <v>0</v>
      </c>
      <c r="AU234" s="10">
        <v>2.2259982330021276e-07</v>
      </c>
      <c r="AV234" s="10"/>
      <c r="AW234" s="10">
        <v>2.3481359006480193e-07</v>
      </c>
      <c r="AX234" s="10">
        <v>2.0854185553242187e-07</v>
      </c>
      <c r="AY234" s="10">
        <v>0.00015071468890058613</v>
      </c>
      <c r="AZ234" s="10">
        <v>-1</v>
      </c>
      <c r="BA234" s="10">
        <v>-1</v>
      </c>
      <c r="BB234" s="10">
        <v>-1</v>
      </c>
      <c r="BC234" s="10">
        <v>-1</v>
      </c>
      <c r="BD234" s="10"/>
      <c r="BE234" s="10">
        <v>-1</v>
      </c>
      <c r="BF234" s="10">
        <v>-1</v>
      </c>
      <c r="BG234" s="10">
        <v>0</v>
      </c>
    </row>
    <row r="235" x14ac:dyDescent="0.3">
      <c r="A235" s="36">
        <v>4.5999999999999917</v>
      </c>
      <c r="B235" s="36">
        <v>4.6499999999999915</v>
      </c>
      <c r="C235" s="37">
        <v>93</v>
      </c>
      <c r="D235" s="2">
        <v>0</v>
      </c>
      <c r="E235" s="2">
        <v>0</v>
      </c>
      <c r="F235" s="2">
        <v>0</v>
      </c>
      <c r="G235" s="2">
        <v>0</v>
      </c>
      <c r="H235" s="2"/>
      <c r="I235" s="2">
        <v>0</v>
      </c>
      <c r="J235" s="2">
        <v>0</v>
      </c>
      <c r="K235" s="2">
        <v>7401224.2855873592</v>
      </c>
      <c r="L235" s="10">
        <v>0</v>
      </c>
      <c r="M235" s="10">
        <v>0</v>
      </c>
      <c r="N235" s="10">
        <v>0</v>
      </c>
      <c r="O235" s="10">
        <v>0</v>
      </c>
      <c r="P235" s="10"/>
      <c r="Q235" s="10">
        <v>0</v>
      </c>
      <c r="R235" s="10">
        <v>0</v>
      </c>
      <c r="S235" s="10">
        <v>1856.235467177491</v>
      </c>
      <c r="T235" s="10">
        <v>0</v>
      </c>
      <c r="U235" s="10">
        <v>0</v>
      </c>
      <c r="V235" s="10">
        <v>0</v>
      </c>
      <c r="W235" s="10">
        <v>0</v>
      </c>
      <c r="X235" s="10"/>
      <c r="Y235" s="10">
        <v>0</v>
      </c>
      <c r="Z235" s="10">
        <v>0</v>
      </c>
      <c r="AA235" s="10">
        <v>18411.005685540691</v>
      </c>
      <c r="AB235" s="10">
        <v>0</v>
      </c>
      <c r="AC235" s="10">
        <v>0</v>
      </c>
      <c r="AD235" s="10">
        <v>0</v>
      </c>
      <c r="AE235" s="10">
        <v>0</v>
      </c>
      <c r="AF235" s="10"/>
      <c r="AG235" s="10">
        <v>0</v>
      </c>
      <c r="AH235" s="10">
        <v>0</v>
      </c>
      <c r="AI235" s="10">
        <v>4.6175011621330624</v>
      </c>
      <c r="AJ235" s="10">
        <v>0</v>
      </c>
      <c r="AK235" s="10">
        <v>0</v>
      </c>
      <c r="AL235" s="10">
        <v>0</v>
      </c>
      <c r="AM235" s="10">
        <v>0</v>
      </c>
      <c r="AN235" s="10"/>
      <c r="AO235" s="10">
        <v>0</v>
      </c>
      <c r="AP235" s="10">
        <v>0</v>
      </c>
      <c r="AQ235" s="10">
        <v>1.2603443437278358e-06</v>
      </c>
      <c r="AR235" s="10">
        <v>0</v>
      </c>
      <c r="AS235" s="10">
        <v>0</v>
      </c>
      <c r="AT235" s="10">
        <v>0</v>
      </c>
      <c r="AU235" s="10">
        <v>2.2259982330021276e-07</v>
      </c>
      <c r="AV235" s="10"/>
      <c r="AW235" s="10">
        <v>2.3481359006480193e-07</v>
      </c>
      <c r="AX235" s="10">
        <v>2.0854185553242187e-07</v>
      </c>
      <c r="AY235" s="10">
        <v>0.00015197503324431398</v>
      </c>
      <c r="AZ235" s="10">
        <v>-1</v>
      </c>
      <c r="BA235" s="10">
        <v>-1</v>
      </c>
      <c r="BB235" s="10">
        <v>-1</v>
      </c>
      <c r="BC235" s="10">
        <v>-1</v>
      </c>
      <c r="BD235" s="10"/>
      <c r="BE235" s="10">
        <v>-1</v>
      </c>
      <c r="BF235" s="10">
        <v>-1</v>
      </c>
      <c r="BG235" s="10">
        <v>0</v>
      </c>
    </row>
    <row r="236" x14ac:dyDescent="0.3">
      <c r="A236" s="36">
        <v>4.6499999999999915</v>
      </c>
      <c r="B236" s="36">
        <v>4.6999999999999913</v>
      </c>
      <c r="C236" s="37">
        <v>94</v>
      </c>
      <c r="D236" s="2">
        <v>0</v>
      </c>
      <c r="E236" s="2">
        <v>0</v>
      </c>
      <c r="F236" s="2">
        <v>0</v>
      </c>
      <c r="G236" s="2">
        <v>0</v>
      </c>
      <c r="H236" s="2"/>
      <c r="I236" s="2">
        <v>0</v>
      </c>
      <c r="J236" s="2">
        <v>0</v>
      </c>
      <c r="K236" s="2">
        <v>0</v>
      </c>
      <c r="L236" s="10">
        <v>0</v>
      </c>
      <c r="M236" s="10">
        <v>0</v>
      </c>
      <c r="N236" s="10">
        <v>0</v>
      </c>
      <c r="O236" s="10">
        <v>0</v>
      </c>
      <c r="P236" s="10"/>
      <c r="Q236" s="10">
        <v>0</v>
      </c>
      <c r="R236" s="10">
        <v>0</v>
      </c>
      <c r="S236" s="10">
        <v>0</v>
      </c>
      <c r="T236" s="10">
        <v>0</v>
      </c>
      <c r="U236" s="10">
        <v>0</v>
      </c>
      <c r="V236" s="10">
        <v>0</v>
      </c>
      <c r="W236" s="10">
        <v>0</v>
      </c>
      <c r="X236" s="10"/>
      <c r="Y236" s="10">
        <v>0</v>
      </c>
      <c r="Z236" s="10">
        <v>0</v>
      </c>
      <c r="AA236" s="10">
        <v>0</v>
      </c>
      <c r="AB236" s="10">
        <v>0</v>
      </c>
      <c r="AC236" s="10">
        <v>0</v>
      </c>
      <c r="AD236" s="10">
        <v>0</v>
      </c>
      <c r="AE236" s="10">
        <v>0</v>
      </c>
      <c r="AF236" s="10"/>
      <c r="AG236" s="10">
        <v>0</v>
      </c>
      <c r="AH236" s="10">
        <v>0</v>
      </c>
      <c r="AI236" s="10">
        <v>0</v>
      </c>
      <c r="AJ236" s="10">
        <v>0</v>
      </c>
      <c r="AK236" s="10">
        <v>0</v>
      </c>
      <c r="AL236" s="10">
        <v>0</v>
      </c>
      <c r="AM236" s="10">
        <v>0</v>
      </c>
      <c r="AN236" s="10"/>
      <c r="AO236" s="10">
        <v>0</v>
      </c>
      <c r="AP236" s="10">
        <v>0</v>
      </c>
      <c r="AQ236" s="10">
        <v>0</v>
      </c>
      <c r="AR236" s="10">
        <v>0</v>
      </c>
      <c r="AS236" s="10">
        <v>0</v>
      </c>
      <c r="AT236" s="10">
        <v>0</v>
      </c>
      <c r="AU236" s="10">
        <v>2.2259982330021276e-07</v>
      </c>
      <c r="AV236" s="10"/>
      <c r="AW236" s="10">
        <v>2.3481359006480193e-07</v>
      </c>
      <c r="AX236" s="10">
        <v>2.0854185553242187e-07</v>
      </c>
      <c r="AY236" s="10">
        <v>0.00015197503324431398</v>
      </c>
      <c r="AZ236" s="10"/>
      <c r="BA236" s="10"/>
      <c r="BB236" s="10"/>
      <c r="BC236" s="10"/>
      <c r="BD236" s="10"/>
      <c r="BE236" s="10"/>
      <c r="BF236" s="10"/>
      <c r="BG236" s="10"/>
    </row>
    <row r="237" x14ac:dyDescent="0.3">
      <c r="A237" s="36">
        <v>4.6999999999999913</v>
      </c>
      <c r="B237" s="36">
        <v>4.7499999999999911</v>
      </c>
      <c r="C237" s="37">
        <v>95</v>
      </c>
      <c r="D237" s="2">
        <v>2448000</v>
      </c>
      <c r="E237" s="2">
        <v>2448000</v>
      </c>
      <c r="F237" s="2">
        <v>2448000</v>
      </c>
      <c r="G237" s="2">
        <v>3208957.6918945308</v>
      </c>
      <c r="H237" s="2"/>
      <c r="I237" s="2">
        <v>3208957.6918945308</v>
      </c>
      <c r="J237" s="2">
        <v>3282555.2956726709</v>
      </c>
      <c r="K237" s="2">
        <v>307934076.52198178</v>
      </c>
      <c r="L237" s="10">
        <v>613.96118375973288</v>
      </c>
      <c r="M237" s="10">
        <v>613.96118375973288</v>
      </c>
      <c r="N237" s="10">
        <v>613.96118375973288</v>
      </c>
      <c r="O237" s="10">
        <v>804.81023821505983</v>
      </c>
      <c r="P237" s="10"/>
      <c r="Q237" s="10">
        <v>804.81023821505983</v>
      </c>
      <c r="R237" s="10">
        <v>823.2686009346296</v>
      </c>
      <c r="S237" s="10">
        <v>77230.216561027832</v>
      </c>
      <c r="T237" s="10">
        <v>150.27624309392269</v>
      </c>
      <c r="U237" s="10">
        <v>150.27624309392269</v>
      </c>
      <c r="V237" s="10">
        <v>150.27624309392269</v>
      </c>
      <c r="W237" s="10">
        <v>196.98942246129721</v>
      </c>
      <c r="X237" s="10"/>
      <c r="Y237" s="10">
        <v>196.98942246129721</v>
      </c>
      <c r="Z237" s="10">
        <v>201.5073846330676</v>
      </c>
      <c r="AA237" s="10">
        <v>18903.258227254872</v>
      </c>
      <c r="AB237" s="10">
        <v>0.037689452655600503</v>
      </c>
      <c r="AC237" s="10">
        <v>0.037689452655600503</v>
      </c>
      <c r="AD237" s="10">
        <v>0.037689452655600503</v>
      </c>
      <c r="AE237" s="10">
        <v>0.049405171161145497</v>
      </c>
      <c r="AF237" s="10"/>
      <c r="AG237" s="10">
        <v>0.049405171161145497</v>
      </c>
      <c r="AH237" s="10">
        <v>0.050538281211456697</v>
      </c>
      <c r="AI237" s="10">
        <v>4.7409586593632804</v>
      </c>
      <c r="AJ237" s="10">
        <v>5.7702102032148581e-07</v>
      </c>
      <c r="AK237" s="10">
        <v>5.104971875785651e-07</v>
      </c>
      <c r="AL237" s="10">
        <v>5.4176870760809166e-07</v>
      </c>
      <c r="AM237" s="10">
        <v>6.0302768417346243e-07</v>
      </c>
      <c r="AN237" s="10"/>
      <c r="AO237" s="10">
        <v>6.3611503967037921e-07</v>
      </c>
      <c r="AP237" s="10">
        <v>7.0790034854952186e-07</v>
      </c>
      <c r="AQ237" s="10">
        <v>5.2437672013439666e-05</v>
      </c>
      <c r="AR237" s="10">
        <v>5.7702102032148581e-07</v>
      </c>
      <c r="AS237" s="10">
        <v>5.104971875785651e-07</v>
      </c>
      <c r="AT237" s="10">
        <v>5.4176870760809166e-07</v>
      </c>
      <c r="AU237" s="10">
        <v>8.2562750747367514e-07</v>
      </c>
      <c r="AV237" s="10"/>
      <c r="AW237" s="10">
        <v>8.7092862973518117e-07</v>
      </c>
      <c r="AX237" s="10">
        <v>9.1644220408194368e-07</v>
      </c>
      <c r="AY237" s="10">
        <v>0.00020441270525775365</v>
      </c>
      <c r="AZ237" s="10">
        <v>-0.99205024650844298</v>
      </c>
      <c r="BA237" s="10">
        <v>-0.99205024650844298</v>
      </c>
      <c r="BB237" s="10">
        <v>-0.99205024650844298</v>
      </c>
      <c r="BC237" s="10">
        <v>-0.98957907572900439</v>
      </c>
      <c r="BD237" s="10"/>
      <c r="BE237" s="10">
        <v>-0.98957907572900439</v>
      </c>
      <c r="BF237" s="10">
        <v>-0.98934007131413293</v>
      </c>
      <c r="BG237" s="10">
        <v>0</v>
      </c>
    </row>
    <row r="238" x14ac:dyDescent="0.3">
      <c r="A238" s="36">
        <v>4.7499999999999911</v>
      </c>
      <c r="B238" s="36">
        <v>4.7999999999999909</v>
      </c>
      <c r="C238" s="37">
        <v>96</v>
      </c>
      <c r="D238" s="2">
        <v>0</v>
      </c>
      <c r="E238" s="2">
        <v>0</v>
      </c>
      <c r="F238" s="2">
        <v>0</v>
      </c>
      <c r="G238" s="2">
        <v>0</v>
      </c>
      <c r="H238" s="2"/>
      <c r="I238" s="2">
        <v>0</v>
      </c>
      <c r="J238" s="2">
        <v>0</v>
      </c>
      <c r="K238" s="2">
        <v>55989329.1015625</v>
      </c>
      <c r="L238" s="10">
        <v>0</v>
      </c>
      <c r="M238" s="10">
        <v>0</v>
      </c>
      <c r="N238" s="10">
        <v>0</v>
      </c>
      <c r="O238" s="10">
        <v>0</v>
      </c>
      <c r="P238" s="10"/>
      <c r="Q238" s="10">
        <v>0</v>
      </c>
      <c r="R238" s="10">
        <v>0</v>
      </c>
      <c r="S238" s="10">
        <v>14042.18740731559</v>
      </c>
      <c r="T238" s="10">
        <v>0</v>
      </c>
      <c r="U238" s="10">
        <v>0</v>
      </c>
      <c r="V238" s="10">
        <v>0</v>
      </c>
      <c r="W238" s="10">
        <v>0</v>
      </c>
      <c r="X238" s="10"/>
      <c r="Y238" s="10">
        <v>0</v>
      </c>
      <c r="Z238" s="10">
        <v>0</v>
      </c>
      <c r="AA238" s="10">
        <v>18979.43359375</v>
      </c>
      <c r="AB238" s="10">
        <v>0</v>
      </c>
      <c r="AC238" s="10">
        <v>0</v>
      </c>
      <c r="AD238" s="10">
        <v>0</v>
      </c>
      <c r="AE238" s="10">
        <v>0</v>
      </c>
      <c r="AF238" s="10"/>
      <c r="AG238" s="10">
        <v>0</v>
      </c>
      <c r="AH238" s="10">
        <v>0</v>
      </c>
      <c r="AI238" s="10">
        <v>4.7600635279035908</v>
      </c>
      <c r="AJ238" s="10">
        <v>0</v>
      </c>
      <c r="AK238" s="10">
        <v>0</v>
      </c>
      <c r="AL238" s="10">
        <v>0</v>
      </c>
      <c r="AM238" s="10">
        <v>0</v>
      </c>
      <c r="AN238" s="10"/>
      <c r="AO238" s="10">
        <v>0</v>
      </c>
      <c r="AP238" s="10">
        <v>0</v>
      </c>
      <c r="AQ238" s="10">
        <v>9.5343461459053083e-06</v>
      </c>
      <c r="AR238" s="10">
        <v>5.7702102032148581e-07</v>
      </c>
      <c r="AS238" s="10">
        <v>5.104971875785651e-07</v>
      </c>
      <c r="AT238" s="10">
        <v>5.4176870760809166e-07</v>
      </c>
      <c r="AU238" s="10">
        <v>8.2562750747367514e-07</v>
      </c>
      <c r="AV238" s="10"/>
      <c r="AW238" s="10">
        <v>8.7092862973518117e-07</v>
      </c>
      <c r="AX238" s="10">
        <v>9.1644220408194368e-07</v>
      </c>
      <c r="AY238" s="10">
        <v>0.00021394705140365897</v>
      </c>
      <c r="AZ238" s="10">
        <v>-1</v>
      </c>
      <c r="BA238" s="10">
        <v>-1</v>
      </c>
      <c r="BB238" s="10">
        <v>-1</v>
      </c>
      <c r="BC238" s="10">
        <v>-1</v>
      </c>
      <c r="BD238" s="10"/>
      <c r="BE238" s="10">
        <v>-1</v>
      </c>
      <c r="BF238" s="10">
        <v>-1</v>
      </c>
      <c r="BG238" s="10">
        <v>0</v>
      </c>
    </row>
    <row r="239" x14ac:dyDescent="0.3">
      <c r="A239" s="36">
        <v>4.7999999999999909</v>
      </c>
      <c r="B239" s="36">
        <v>4.8499999999999908</v>
      </c>
      <c r="C239" s="37">
        <v>97</v>
      </c>
      <c r="D239" s="2">
        <v>960000</v>
      </c>
      <c r="E239" s="2">
        <v>960000</v>
      </c>
      <c r="F239" s="2">
        <v>960000</v>
      </c>
      <c r="G239" s="2">
        <v>960000</v>
      </c>
      <c r="H239" s="2"/>
      <c r="I239" s="2">
        <v>960000</v>
      </c>
      <c r="J239" s="2">
        <v>1115595.954179764</v>
      </c>
      <c r="K239" s="2">
        <v>15359183.45417976</v>
      </c>
      <c r="L239" s="10">
        <v>240.76909167048339</v>
      </c>
      <c r="M239" s="10">
        <v>240.76909167048339</v>
      </c>
      <c r="N239" s="10">
        <v>240.76909167048339</v>
      </c>
      <c r="O239" s="10">
        <v>240.76909167048339</v>
      </c>
      <c r="P239" s="10"/>
      <c r="Q239" s="10">
        <v>240.76909167048339</v>
      </c>
      <c r="R239" s="10">
        <v>279.79273391575839</v>
      </c>
      <c r="S239" s="10">
        <v>3852.10067610748</v>
      </c>
      <c r="T239" s="10">
        <v>1200</v>
      </c>
      <c r="U239" s="10">
        <v>1200</v>
      </c>
      <c r="V239" s="10">
        <v>1200</v>
      </c>
      <c r="W239" s="10">
        <v>1200</v>
      </c>
      <c r="X239" s="10"/>
      <c r="Y239" s="10">
        <v>1200</v>
      </c>
      <c r="Z239" s="10">
        <v>1394.494942724705</v>
      </c>
      <c r="AA239" s="10">
        <v>19198.979317724701</v>
      </c>
      <c r="AB239" s="10">
        <v>0.3009613645881043</v>
      </c>
      <c r="AC239" s="10">
        <v>0.3009613645881043</v>
      </c>
      <c r="AD239" s="10">
        <v>0.3009613645881043</v>
      </c>
      <c r="AE239" s="10">
        <v>0.3009613645881043</v>
      </c>
      <c r="AF239" s="10"/>
      <c r="AG239" s="10">
        <v>0.3009613645881043</v>
      </c>
      <c r="AH239" s="10">
        <v>0.34974091739469798</v>
      </c>
      <c r="AI239" s="10">
        <v>4.8151258451343493</v>
      </c>
      <c r="AJ239" s="10">
        <v>2.2628275306724935e-07</v>
      </c>
      <c r="AK239" s="10">
        <v>2.0019497552100591e-07</v>
      </c>
      <c r="AL239" s="10">
        <v>2.1245831670905559e-07</v>
      </c>
      <c r="AM239" s="10">
        <v>1.8040330611674232e-07</v>
      </c>
      <c r="AN239" s="10"/>
      <c r="AO239" s="10">
        <v>1.9030180411105122e-07</v>
      </c>
      <c r="AP239" s="10">
        <v>2.4058414669979152e-07</v>
      </c>
      <c r="AQ239" s="10">
        <v>2.6154943079417016e-06</v>
      </c>
      <c r="AR239" s="10">
        <v>8.0330377338873521e-07</v>
      </c>
      <c r="AS239" s="10">
        <v>7.1069216309957103e-07</v>
      </c>
      <c r="AT239" s="10">
        <v>7.5422702431714724e-07</v>
      </c>
      <c r="AU239" s="10">
        <v>1.0060308135904174e-06</v>
      </c>
      <c r="AV239" s="10"/>
      <c r="AW239" s="10">
        <v>1.0612304338462324e-06</v>
      </c>
      <c r="AX239" s="10">
        <v>1.1570263507817352e-06</v>
      </c>
      <c r="AY239" s="10">
        <v>0.00021656254571160067</v>
      </c>
      <c r="AZ239" s="10">
        <v>-0.9374966772899147</v>
      </c>
      <c r="BA239" s="10">
        <v>-0.9374966772899147</v>
      </c>
      <c r="BB239" s="10">
        <v>-0.9374966772899147</v>
      </c>
      <c r="BC239" s="10">
        <v>-0.9374966772899147</v>
      </c>
      <c r="BD239" s="10"/>
      <c r="BE239" s="10">
        <v>-0.9374966772899147</v>
      </c>
      <c r="BF239" s="10">
        <v>-0.92736619381441321</v>
      </c>
      <c r="BG239" s="10">
        <v>0</v>
      </c>
    </row>
    <row r="240" x14ac:dyDescent="0.3">
      <c r="A240" s="36">
        <v>4.8499999999999908</v>
      </c>
      <c r="B240" s="36">
        <v>4.8999999999999906</v>
      </c>
      <c r="C240" s="37">
        <v>98</v>
      </c>
      <c r="D240" s="2">
        <v>4380000</v>
      </c>
      <c r="E240" s="2">
        <v>4380000</v>
      </c>
      <c r="F240" s="2">
        <v>4380000</v>
      </c>
      <c r="G240" s="2">
        <v>4380000</v>
      </c>
      <c r="H240" s="2"/>
      <c r="I240" s="2">
        <v>4380000</v>
      </c>
      <c r="J240" s="2">
        <v>3963396.897848248</v>
      </c>
      <c r="K240" s="2">
        <v>14215889.0267545</v>
      </c>
      <c r="L240" s="10">
        <v>1098.5089807465811</v>
      </c>
      <c r="M240" s="10">
        <v>1098.5089807465811</v>
      </c>
      <c r="N240" s="10">
        <v>1098.5089807465811</v>
      </c>
      <c r="O240" s="10">
        <v>1098.5089807465811</v>
      </c>
      <c r="P240" s="10"/>
      <c r="Q240" s="10">
        <v>1098.5089807465811</v>
      </c>
      <c r="R240" s="10">
        <v>994.02444898389024</v>
      </c>
      <c r="S240" s="10">
        <v>3565.3611336042441</v>
      </c>
      <c r="T240" s="10">
        <v>6000</v>
      </c>
      <c r="U240" s="10">
        <v>6000</v>
      </c>
      <c r="V240" s="10">
        <v>6000</v>
      </c>
      <c r="W240" s="10">
        <v>6000</v>
      </c>
      <c r="X240" s="10"/>
      <c r="Y240" s="10">
        <v>6000</v>
      </c>
      <c r="Z240" s="10">
        <v>5429.3108189702034</v>
      </c>
      <c r="AA240" s="10">
        <v>19473.8205845952</v>
      </c>
      <c r="AB240" s="10">
        <v>1.504806822940522</v>
      </c>
      <c r="AC240" s="10">
        <v>1.504806822940522</v>
      </c>
      <c r="AD240" s="10">
        <v>1.504806822940522</v>
      </c>
      <c r="AE240" s="10">
        <v>1.504806822940522</v>
      </c>
      <c r="AF240" s="10"/>
      <c r="AG240" s="10">
        <v>1.504806822940522</v>
      </c>
      <c r="AH240" s="10">
        <v>1.3616773273751921</v>
      </c>
      <c r="AI240" s="10">
        <v>4.8840563474030736</v>
      </c>
      <c r="AJ240" s="10">
        <v>1.0324150608693252e-06</v>
      </c>
      <c r="AK240" s="10">
        <v>9.1338957581458946e-07</v>
      </c>
      <c r="AL240" s="10">
        <v>9.6934106998506605e-07</v>
      </c>
      <c r="AM240" s="10">
        <v>8.2309008415763689e-07</v>
      </c>
      <c r="AN240" s="10"/>
      <c r="AO240" s="10">
        <v>8.682519812566712e-07</v>
      </c>
      <c r="AP240" s="10">
        <v>8.5472742808797625e-07</v>
      </c>
      <c r="AQ240" s="10">
        <v>2.4208042662377933e-06</v>
      </c>
      <c r="AR240" s="10">
        <v>1.8357188342580604e-06</v>
      </c>
      <c r="AS240" s="10">
        <v>1.6240817389141606e-06</v>
      </c>
      <c r="AT240" s="10">
        <v>1.7235680943022133e-06</v>
      </c>
      <c r="AU240" s="10">
        <v>1.8291208977480543e-06</v>
      </c>
      <c r="AV240" s="10"/>
      <c r="AW240" s="10">
        <v>1.9294824151029037e-06</v>
      </c>
      <c r="AX240" s="10">
        <v>2.0117537788697112e-06</v>
      </c>
      <c r="AY240" s="10">
        <v>0.00021898334997783847</v>
      </c>
      <c r="AZ240" s="10">
        <v>-0.69189404955562195</v>
      </c>
      <c r="BA240" s="10">
        <v>-0.69189404955562195</v>
      </c>
      <c r="BB240" s="10">
        <v>-0.69189404955562195</v>
      </c>
      <c r="BC240" s="10">
        <v>-0.69189404955562195</v>
      </c>
      <c r="BD240" s="10"/>
      <c r="BE240" s="10">
        <v>-0.69189404955562195</v>
      </c>
      <c r="BF240" s="10">
        <v>-0.72119950497720686</v>
      </c>
      <c r="BG240" s="10">
        <v>0</v>
      </c>
    </row>
    <row r="241" x14ac:dyDescent="0.3">
      <c r="A241" s="36">
        <v>4.8999999999999906</v>
      </c>
      <c r="B241" s="36">
        <v>4.9499999999999904</v>
      </c>
      <c r="C241" s="37">
        <v>99</v>
      </c>
      <c r="D241" s="2">
        <v>0</v>
      </c>
      <c r="E241" s="2">
        <v>0</v>
      </c>
      <c r="F241" s="2">
        <v>0</v>
      </c>
      <c r="G241" s="2">
        <v>0</v>
      </c>
      <c r="H241" s="2"/>
      <c r="I241" s="2">
        <v>0</v>
      </c>
      <c r="J241" s="2">
        <v>0</v>
      </c>
      <c r="K241" s="2">
        <v>0</v>
      </c>
      <c r="L241" s="10">
        <v>0</v>
      </c>
      <c r="M241" s="10">
        <v>0</v>
      </c>
      <c r="N241" s="10">
        <v>0</v>
      </c>
      <c r="O241" s="10">
        <v>0</v>
      </c>
      <c r="P241" s="10"/>
      <c r="Q241" s="10">
        <v>0</v>
      </c>
      <c r="R241" s="10">
        <v>0</v>
      </c>
      <c r="S241" s="10">
        <v>0</v>
      </c>
      <c r="T241" s="10">
        <v>0</v>
      </c>
      <c r="U241" s="10">
        <v>0</v>
      </c>
      <c r="V241" s="10">
        <v>0</v>
      </c>
      <c r="W241" s="10">
        <v>0</v>
      </c>
      <c r="X241" s="10"/>
      <c r="Y241" s="10">
        <v>0</v>
      </c>
      <c r="Z241" s="10">
        <v>0</v>
      </c>
      <c r="AA241" s="10">
        <v>0</v>
      </c>
      <c r="AB241" s="10">
        <v>0</v>
      </c>
      <c r="AC241" s="10">
        <v>0</v>
      </c>
      <c r="AD241" s="10">
        <v>0</v>
      </c>
      <c r="AE241" s="10">
        <v>0</v>
      </c>
      <c r="AF241" s="10"/>
      <c r="AG241" s="10">
        <v>0</v>
      </c>
      <c r="AH241" s="10">
        <v>0</v>
      </c>
      <c r="AI241" s="10">
        <v>0</v>
      </c>
      <c r="AJ241" s="10">
        <v>0</v>
      </c>
      <c r="AK241" s="10">
        <v>0</v>
      </c>
      <c r="AL241" s="10">
        <v>0</v>
      </c>
      <c r="AM241" s="10">
        <v>0</v>
      </c>
      <c r="AN241" s="10"/>
      <c r="AO241" s="10">
        <v>0</v>
      </c>
      <c r="AP241" s="10">
        <v>0</v>
      </c>
      <c r="AQ241" s="10">
        <v>0</v>
      </c>
      <c r="AR241" s="10">
        <v>1.8357188342580604e-06</v>
      </c>
      <c r="AS241" s="10">
        <v>1.6240817389141606e-06</v>
      </c>
      <c r="AT241" s="10">
        <v>1.7235680943022133e-06</v>
      </c>
      <c r="AU241" s="10">
        <v>1.8291208977480543e-06</v>
      </c>
      <c r="AV241" s="10"/>
      <c r="AW241" s="10">
        <v>1.9294824151029037e-06</v>
      </c>
      <c r="AX241" s="10">
        <v>2.0117537788697112e-06</v>
      </c>
      <c r="AY241" s="10">
        <v>0.00021898334997783847</v>
      </c>
      <c r="AZ241" s="10"/>
      <c r="BA241" s="10"/>
      <c r="BB241" s="10"/>
      <c r="BC241" s="10"/>
      <c r="BD241" s="10"/>
      <c r="BE241" s="10"/>
      <c r="BF241" s="10"/>
      <c r="BG241" s="10"/>
    </row>
    <row r="242" x14ac:dyDescent="0.3">
      <c r="A242" s="36">
        <v>4.9499999999999904</v>
      </c>
      <c r="B242" s="36">
        <v>4.9999999999999902</v>
      </c>
      <c r="C242" s="37">
        <v>100</v>
      </c>
      <c r="D242" s="2">
        <v>0</v>
      </c>
      <c r="E242" s="2">
        <v>0</v>
      </c>
      <c r="F242" s="2">
        <v>0</v>
      </c>
      <c r="G242" s="2">
        <v>0</v>
      </c>
      <c r="H242" s="2"/>
      <c r="I242" s="2">
        <v>0</v>
      </c>
      <c r="J242" s="2">
        <v>0</v>
      </c>
      <c r="K242" s="2">
        <v>0</v>
      </c>
      <c r="L242" s="10">
        <v>0</v>
      </c>
      <c r="M242" s="10">
        <v>0</v>
      </c>
      <c r="N242" s="10">
        <v>0</v>
      </c>
      <c r="O242" s="10">
        <v>0</v>
      </c>
      <c r="P242" s="10"/>
      <c r="Q242" s="10">
        <v>0</v>
      </c>
      <c r="R242" s="10">
        <v>0</v>
      </c>
      <c r="S242" s="10">
        <v>0</v>
      </c>
      <c r="T242" s="10">
        <v>0</v>
      </c>
      <c r="U242" s="10">
        <v>0</v>
      </c>
      <c r="V242" s="10">
        <v>0</v>
      </c>
      <c r="W242" s="10">
        <v>0</v>
      </c>
      <c r="X242" s="10"/>
      <c r="Y242" s="10">
        <v>0</v>
      </c>
      <c r="Z242" s="10">
        <v>0</v>
      </c>
      <c r="AA242" s="10">
        <v>0</v>
      </c>
      <c r="AB242" s="10">
        <v>0</v>
      </c>
      <c r="AC242" s="10">
        <v>0</v>
      </c>
      <c r="AD242" s="10">
        <v>0</v>
      </c>
      <c r="AE242" s="10">
        <v>0</v>
      </c>
      <c r="AF242" s="10"/>
      <c r="AG242" s="10">
        <v>0</v>
      </c>
      <c r="AH242" s="10">
        <v>0</v>
      </c>
      <c r="AI242" s="10">
        <v>0</v>
      </c>
      <c r="AJ242" s="10">
        <v>0</v>
      </c>
      <c r="AK242" s="10">
        <v>0</v>
      </c>
      <c r="AL242" s="10">
        <v>0</v>
      </c>
      <c r="AM242" s="10">
        <v>0</v>
      </c>
      <c r="AN242" s="10"/>
      <c r="AO242" s="10">
        <v>0</v>
      </c>
      <c r="AP242" s="10">
        <v>0</v>
      </c>
      <c r="AQ242" s="10">
        <v>0</v>
      </c>
      <c r="AR242" s="10">
        <v>1.8357188342580604e-06</v>
      </c>
      <c r="AS242" s="10">
        <v>1.6240817389141606e-06</v>
      </c>
      <c r="AT242" s="10">
        <v>1.7235680943022133e-06</v>
      </c>
      <c r="AU242" s="10">
        <v>1.8291208977480543e-06</v>
      </c>
      <c r="AV242" s="10"/>
      <c r="AW242" s="10">
        <v>1.9294824151029037e-06</v>
      </c>
      <c r="AX242" s="10">
        <v>2.0117537788697112e-06</v>
      </c>
      <c r="AY242" s="10">
        <v>0.00021898334997783847</v>
      </c>
      <c r="AZ242" s="10"/>
      <c r="BA242" s="10"/>
      <c r="BB242" s="10"/>
      <c r="BC242" s="10"/>
      <c r="BD242" s="10"/>
      <c r="BE242" s="10"/>
      <c r="BF242" s="10"/>
      <c r="BG242" s="10"/>
    </row>
    <row r="243" x14ac:dyDescent="0.3">
      <c r="A243" s="36">
        <v>4.9999999999999902</v>
      </c>
      <c r="B243" s="36">
        <v>5.0499999999999901</v>
      </c>
      <c r="C243" s="37">
        <v>101</v>
      </c>
      <c r="D243" s="2">
        <v>0</v>
      </c>
      <c r="E243" s="2">
        <v>0</v>
      </c>
      <c r="F243" s="2">
        <v>0</v>
      </c>
      <c r="G243" s="2">
        <v>453875.29601857642</v>
      </c>
      <c r="H243" s="2"/>
      <c r="I243" s="2">
        <v>453875.29601857642</v>
      </c>
      <c r="J243" s="2">
        <v>589969.98651220812</v>
      </c>
      <c r="K243" s="2">
        <v>39643988.196351081</v>
      </c>
      <c r="L243" s="10">
        <v>0</v>
      </c>
      <c r="M243" s="10">
        <v>0</v>
      </c>
      <c r="N243" s="10">
        <v>0</v>
      </c>
      <c r="O243" s="10">
        <v>113.8324403688171</v>
      </c>
      <c r="P243" s="10"/>
      <c r="Q243" s="10">
        <v>113.8324403688171</v>
      </c>
      <c r="R243" s="10">
        <v>147.9651435056164</v>
      </c>
      <c r="S243" s="10">
        <v>9942.7573210737683</v>
      </c>
      <c r="T243" s="10">
        <v>0</v>
      </c>
      <c r="U243" s="10">
        <v>0</v>
      </c>
      <c r="V243" s="10">
        <v>0</v>
      </c>
      <c r="W243" s="10">
        <v>230.3935512784652</v>
      </c>
      <c r="X243" s="10"/>
      <c r="Y243" s="10">
        <v>230.3935512784652</v>
      </c>
      <c r="Z243" s="10">
        <v>299.47715051381118</v>
      </c>
      <c r="AA243" s="10">
        <v>20123.85187632035</v>
      </c>
      <c r="AB243" s="10">
        <v>0</v>
      </c>
      <c r="AC243" s="10">
        <v>0</v>
      </c>
      <c r="AD243" s="10">
        <v>0</v>
      </c>
      <c r="AE243" s="10">
        <v>0.057782964654221898</v>
      </c>
      <c r="AF243" s="10"/>
      <c r="AG243" s="10">
        <v>0.057782964654221898</v>
      </c>
      <c r="AH243" s="10">
        <v>0.075109209901328106</v>
      </c>
      <c r="AI243" s="10">
        <v>5.0470849345552127</v>
      </c>
      <c r="AJ243" s="10">
        <v>0</v>
      </c>
      <c r="AK243" s="10">
        <v>0</v>
      </c>
      <c r="AL243" s="10">
        <v>0</v>
      </c>
      <c r="AM243" s="10">
        <v>8.5292295798402382e-08</v>
      </c>
      <c r="AN243" s="10"/>
      <c r="AO243" s="10">
        <v>8.9972174660179705e-08</v>
      </c>
      <c r="AP243" s="10">
        <v>1.2723013672802876e-07</v>
      </c>
      <c r="AQ243" s="10">
        <v>6.7509204366881245e-06</v>
      </c>
      <c r="AR243" s="10">
        <v>1.8357188342580604e-06</v>
      </c>
      <c r="AS243" s="10">
        <v>1.6240817389141606e-06</v>
      </c>
      <c r="AT243" s="10">
        <v>1.7235680943022133e-06</v>
      </c>
      <c r="AU243" s="10">
        <v>1.9144131935464567e-06</v>
      </c>
      <c r="AV243" s="10"/>
      <c r="AW243" s="10">
        <v>2.0194545897630833e-06</v>
      </c>
      <c r="AX243" s="10">
        <v>2.1389839155977401e-06</v>
      </c>
      <c r="AY243" s="10">
        <v>0.0002257342704145266</v>
      </c>
      <c r="AZ243" s="10">
        <v>-1</v>
      </c>
      <c r="BA243" s="10">
        <v>-1</v>
      </c>
      <c r="BB243" s="10">
        <v>-1</v>
      </c>
      <c r="BC243" s="10">
        <v>-0.98855122007981144</v>
      </c>
      <c r="BD243" s="10"/>
      <c r="BE243" s="10">
        <v>-0.98855122007981144</v>
      </c>
      <c r="BF243" s="10">
        <v>-0.98511829880510082</v>
      </c>
      <c r="BG243" s="10">
        <v>0</v>
      </c>
    </row>
    <row r="244" x14ac:dyDescent="0.3">
      <c r="A244" s="36">
        <v>5.0499999999999901</v>
      </c>
      <c r="B244" s="36">
        <v>5.0999999999999899</v>
      </c>
      <c r="C244" s="37">
        <v>102</v>
      </c>
      <c r="D244" s="2">
        <v>0</v>
      </c>
      <c r="E244" s="2">
        <v>0</v>
      </c>
      <c r="F244" s="2">
        <v>0</v>
      </c>
      <c r="G244" s="2">
        <v>18783488.777149059</v>
      </c>
      <c r="H244" s="2"/>
      <c r="I244" s="2">
        <v>18783488.777149059</v>
      </c>
      <c r="J244" s="2">
        <v>24705616.09733139</v>
      </c>
      <c r="K244" s="2">
        <v>229589784.21658331</v>
      </c>
      <c r="L244" s="10">
        <v>0</v>
      </c>
      <c r="M244" s="10">
        <v>0</v>
      </c>
      <c r="N244" s="10">
        <v>0</v>
      </c>
      <c r="O244" s="10">
        <v>4710.9203450801024</v>
      </c>
      <c r="P244" s="10"/>
      <c r="Q244" s="10">
        <v>4710.9203450801024</v>
      </c>
      <c r="R244" s="10">
        <v>6196.1966113689105</v>
      </c>
      <c r="S244" s="10">
        <v>57581.378961092763</v>
      </c>
      <c r="T244" s="10">
        <v>0</v>
      </c>
      <c r="U244" s="10">
        <v>0</v>
      </c>
      <c r="V244" s="10">
        <v>0</v>
      </c>
      <c r="W244" s="10">
        <v>1654.9329319074061</v>
      </c>
      <c r="X244" s="10"/>
      <c r="Y244" s="10">
        <v>1654.9329319074061</v>
      </c>
      <c r="Z244" s="10">
        <v>2176.7062640820609</v>
      </c>
      <c r="AA244" s="10">
        <v>20228.174820844339</v>
      </c>
      <c r="AB244" s="10">
        <v>0</v>
      </c>
      <c r="AC244" s="10">
        <v>0</v>
      </c>
      <c r="AD244" s="10">
        <v>0</v>
      </c>
      <c r="AE244" s="10">
        <v>0.41505906124053771</v>
      </c>
      <c r="AF244" s="10"/>
      <c r="AG244" s="10">
        <v>0.41505906124053771</v>
      </c>
      <c r="AH244" s="10">
        <v>0.54592040628800975</v>
      </c>
      <c r="AI244" s="10">
        <v>5.0732492476733704</v>
      </c>
      <c r="AJ244" s="10">
        <v>0</v>
      </c>
      <c r="AK244" s="10">
        <v>0</v>
      </c>
      <c r="AL244" s="10">
        <v>0</v>
      </c>
      <c r="AM244" s="10">
        <v>3.5297952872962663e-06</v>
      </c>
      <c r="AN244" s="10"/>
      <c r="AO244" s="10">
        <v>3.7234706268657807e-06</v>
      </c>
      <c r="AP244" s="10">
        <v>5.3278963097703573e-06</v>
      </c>
      <c r="AQ244" s="10">
        <v>3.909652981041925e-05</v>
      </c>
      <c r="AR244" s="10">
        <v>1.8357188342580604e-06</v>
      </c>
      <c r="AS244" s="10">
        <v>1.6240817389141606e-06</v>
      </c>
      <c r="AT244" s="10">
        <v>1.7235680943022133e-06</v>
      </c>
      <c r="AU244" s="10">
        <v>5.444208480842723e-06</v>
      </c>
      <c r="AV244" s="10"/>
      <c r="AW244" s="10">
        <v>5.742925216628864e-06</v>
      </c>
      <c r="AX244" s="10">
        <v>7.4668802253680978e-06</v>
      </c>
      <c r="AY244" s="10">
        <v>0.00026483080022494585</v>
      </c>
      <c r="AZ244" s="10">
        <v>-1</v>
      </c>
      <c r="BA244" s="10">
        <v>-1</v>
      </c>
      <c r="BB244" s="10">
        <v>-1</v>
      </c>
      <c r="BC244" s="10">
        <v>-0.91818673970515308</v>
      </c>
      <c r="BD244" s="10"/>
      <c r="BE244" s="10">
        <v>-0.91818673970515308</v>
      </c>
      <c r="BF244" s="10">
        <v>-0.89239235455691979</v>
      </c>
      <c r="BG244" s="10">
        <v>0</v>
      </c>
    </row>
    <row r="245" x14ac:dyDescent="0.3">
      <c r="A245" s="36">
        <v>5.0999999999999899</v>
      </c>
      <c r="B245" s="36">
        <v>5.1499999999999897</v>
      </c>
      <c r="C245" s="37">
        <v>103</v>
      </c>
      <c r="D245" s="2">
        <v>0</v>
      </c>
      <c r="E245" s="2">
        <v>0</v>
      </c>
      <c r="F245" s="2">
        <v>0</v>
      </c>
      <c r="G245" s="2">
        <v>0</v>
      </c>
      <c r="H245" s="2"/>
      <c r="I245" s="2">
        <v>0</v>
      </c>
      <c r="J245" s="2">
        <v>0</v>
      </c>
      <c r="K245" s="2">
        <v>0</v>
      </c>
      <c r="L245" s="10">
        <v>0</v>
      </c>
      <c r="M245" s="10">
        <v>0</v>
      </c>
      <c r="N245" s="10">
        <v>0</v>
      </c>
      <c r="O245" s="10">
        <v>0</v>
      </c>
      <c r="P245" s="10"/>
      <c r="Q245" s="10">
        <v>0</v>
      </c>
      <c r="R245" s="10">
        <v>0</v>
      </c>
      <c r="S245" s="10">
        <v>0</v>
      </c>
      <c r="T245" s="10">
        <v>0</v>
      </c>
      <c r="U245" s="10">
        <v>0</v>
      </c>
      <c r="V245" s="10">
        <v>0</v>
      </c>
      <c r="W245" s="10">
        <v>0</v>
      </c>
      <c r="X245" s="10"/>
      <c r="Y245" s="10">
        <v>0</v>
      </c>
      <c r="Z245" s="10">
        <v>0</v>
      </c>
      <c r="AA245" s="10">
        <v>0</v>
      </c>
      <c r="AB245" s="10">
        <v>0</v>
      </c>
      <c r="AC245" s="10">
        <v>0</v>
      </c>
      <c r="AD245" s="10">
        <v>0</v>
      </c>
      <c r="AE245" s="10">
        <v>0</v>
      </c>
      <c r="AF245" s="10"/>
      <c r="AG245" s="10">
        <v>0</v>
      </c>
      <c r="AH245" s="10">
        <v>0</v>
      </c>
      <c r="AI245" s="10">
        <v>0</v>
      </c>
      <c r="AJ245" s="10">
        <v>0</v>
      </c>
      <c r="AK245" s="10">
        <v>0</v>
      </c>
      <c r="AL245" s="10">
        <v>0</v>
      </c>
      <c r="AM245" s="10">
        <v>0</v>
      </c>
      <c r="AN245" s="10"/>
      <c r="AO245" s="10">
        <v>0</v>
      </c>
      <c r="AP245" s="10">
        <v>0</v>
      </c>
      <c r="AQ245" s="10">
        <v>0</v>
      </c>
      <c r="AR245" s="10">
        <v>1.8357188342580604e-06</v>
      </c>
      <c r="AS245" s="10">
        <v>1.6240817389141606e-06</v>
      </c>
      <c r="AT245" s="10">
        <v>1.7235680943022133e-06</v>
      </c>
      <c r="AU245" s="10">
        <v>5.444208480842723e-06</v>
      </c>
      <c r="AV245" s="10"/>
      <c r="AW245" s="10">
        <v>5.742925216628864e-06</v>
      </c>
      <c r="AX245" s="10">
        <v>7.4668802253680978e-06</v>
      </c>
      <c r="AY245" s="10">
        <v>0.00026483080022494585</v>
      </c>
      <c r="AZ245" s="10"/>
      <c r="BA245" s="10"/>
      <c r="BB245" s="10"/>
      <c r="BC245" s="10"/>
      <c r="BD245" s="10"/>
      <c r="BE245" s="10"/>
      <c r="BF245" s="10"/>
      <c r="BG245" s="10"/>
    </row>
    <row r="246" x14ac:dyDescent="0.3">
      <c r="A246" s="36">
        <v>5.1499999999999897</v>
      </c>
      <c r="B246" s="36">
        <v>5.1999999999999895</v>
      </c>
      <c r="C246" s="37">
        <v>104</v>
      </c>
      <c r="D246" s="2">
        <v>0</v>
      </c>
      <c r="E246" s="2">
        <v>0</v>
      </c>
      <c r="F246" s="2">
        <v>0</v>
      </c>
      <c r="G246" s="2">
        <v>5180690.9045869857</v>
      </c>
      <c r="H246" s="2"/>
      <c r="I246" s="2">
        <v>5180690.9045869857</v>
      </c>
      <c r="J246" s="2">
        <v>7498322.5182968872</v>
      </c>
      <c r="K246" s="2">
        <v>69352790.088372201</v>
      </c>
      <c r="L246" s="10">
        <v>0</v>
      </c>
      <c r="M246" s="10">
        <v>0</v>
      </c>
      <c r="N246" s="10">
        <v>0</v>
      </c>
      <c r="O246" s="10">
        <v>1299.3231701280661</v>
      </c>
      <c r="P246" s="10"/>
      <c r="Q246" s="10">
        <v>1299.3231701280661</v>
      </c>
      <c r="R246" s="10">
        <v>1880.5878143569521</v>
      </c>
      <c r="S246" s="10">
        <v>17393.758619157379</v>
      </c>
      <c r="T246" s="10">
        <v>0</v>
      </c>
      <c r="U246" s="10">
        <v>0</v>
      </c>
      <c r="V246" s="10">
        <v>0</v>
      </c>
      <c r="W246" s="10">
        <v>1544.1701653016351</v>
      </c>
      <c r="X246" s="10"/>
      <c r="Y246" s="10">
        <v>1544.1701653016351</v>
      </c>
      <c r="Z246" s="10">
        <v>2234.96945403782</v>
      </c>
      <c r="AA246" s="10">
        <v>20671.472455550582</v>
      </c>
      <c r="AB246" s="10">
        <v>0</v>
      </c>
      <c r="AC246" s="10">
        <v>0</v>
      </c>
      <c r="AD246" s="10">
        <v>0</v>
      </c>
      <c r="AE246" s="10">
        <v>0.38727963342118221</v>
      </c>
      <c r="AF246" s="10"/>
      <c r="AG246" s="10">
        <v>0.38727963342118221</v>
      </c>
      <c r="AH246" s="10">
        <v>0.5605328805832942</v>
      </c>
      <c r="AI246" s="10">
        <v>5.1844287985565964</v>
      </c>
      <c r="AJ246" s="10">
        <v>0</v>
      </c>
      <c r="AK246" s="10">
        <v>0</v>
      </c>
      <c r="AL246" s="10">
        <v>0</v>
      </c>
      <c r="AM246" s="10">
        <v>9.7355600745461324e-07</v>
      </c>
      <c r="AN246" s="10"/>
      <c r="AO246" s="10">
        <v>1.0269737767548097e-06</v>
      </c>
      <c r="AP246" s="10">
        <v>1.6170527671648409e-06</v>
      </c>
      <c r="AQ246" s="10">
        <v>1.1809991609068918e-05</v>
      </c>
      <c r="AR246" s="10">
        <v>1.8357188342580604e-06</v>
      </c>
      <c r="AS246" s="10">
        <v>1.6240817389141606e-06</v>
      </c>
      <c r="AT246" s="10">
        <v>1.7235680943022133e-06</v>
      </c>
      <c r="AU246" s="10">
        <v>6.4177644882973362e-06</v>
      </c>
      <c r="AV246" s="10"/>
      <c r="AW246" s="10">
        <v>6.769898993383674e-06</v>
      </c>
      <c r="AX246" s="10">
        <v>9.0839329925329385e-06</v>
      </c>
      <c r="AY246" s="10">
        <v>0.00027664079183401479</v>
      </c>
      <c r="AZ246" s="10">
        <v>-1</v>
      </c>
      <c r="BA246" s="10">
        <v>-1</v>
      </c>
      <c r="BB246" s="10">
        <v>-1</v>
      </c>
      <c r="BC246" s="10">
        <v>-0.9252994595028472</v>
      </c>
      <c r="BD246" s="10"/>
      <c r="BE246" s="10">
        <v>-0.9252994595028472</v>
      </c>
      <c r="BF246" s="10">
        <v>-0.89188145842810052</v>
      </c>
      <c r="BG246" s="10">
        <v>0</v>
      </c>
    </row>
    <row r="247" x14ac:dyDescent="0.3">
      <c r="A247" s="36">
        <v>5.1999999999999895</v>
      </c>
      <c r="B247" s="36">
        <v>5.2499999999999893</v>
      </c>
      <c r="C247" s="37">
        <v>105</v>
      </c>
      <c r="D247" s="2">
        <v>0</v>
      </c>
      <c r="E247" s="2">
        <v>0</v>
      </c>
      <c r="F247" s="2">
        <v>0</v>
      </c>
      <c r="G247" s="2">
        <v>748496.10220607335</v>
      </c>
      <c r="H247" s="2"/>
      <c r="I247" s="2">
        <v>748496.10220607335</v>
      </c>
      <c r="J247" s="2">
        <v>699287.01135014591</v>
      </c>
      <c r="K247" s="2">
        <v>7809530.3838283895</v>
      </c>
      <c r="L247" s="10">
        <v>0</v>
      </c>
      <c r="M247" s="10">
        <v>0</v>
      </c>
      <c r="N247" s="10">
        <v>0</v>
      </c>
      <c r="O247" s="10">
        <v>187.7236735906809</v>
      </c>
      <c r="P247" s="10"/>
      <c r="Q247" s="10">
        <v>187.7236735906809</v>
      </c>
      <c r="R247" s="10">
        <v>175.38197764556429</v>
      </c>
      <c r="S247" s="10">
        <v>1958.6391009243789</v>
      </c>
      <c r="T247" s="10">
        <v>0</v>
      </c>
      <c r="U247" s="10">
        <v>0</v>
      </c>
      <c r="V247" s="10">
        <v>0</v>
      </c>
      <c r="W247" s="10">
        <v>1990.6811228884931</v>
      </c>
      <c r="X247" s="10"/>
      <c r="Y247" s="10">
        <v>1990.6811228884931</v>
      </c>
      <c r="Z247" s="10">
        <v>1859.805881250388</v>
      </c>
      <c r="AA247" s="10">
        <v>20770.027616564861</v>
      </c>
      <c r="AB247" s="10">
        <v>0</v>
      </c>
      <c r="AC247" s="10">
        <v>0</v>
      </c>
      <c r="AD247" s="10">
        <v>0</v>
      </c>
      <c r="AE247" s="10">
        <v>0.49926508933691721</v>
      </c>
      <c r="AF247" s="10"/>
      <c r="AG247" s="10">
        <v>0.49926508933691721</v>
      </c>
      <c r="AH247" s="10">
        <v>0.46644142990841569</v>
      </c>
      <c r="AI247" s="10">
        <v>5.2091465450116452</v>
      </c>
      <c r="AJ247" s="10">
        <v>0</v>
      </c>
      <c r="AK247" s="10">
        <v>0</v>
      </c>
      <c r="AL247" s="10">
        <v>0</v>
      </c>
      <c r="AM247" s="10">
        <v>1.4065747026403197e-07</v>
      </c>
      <c r="AN247" s="10"/>
      <c r="AO247" s="10">
        <v>1.4837516522906827e-07</v>
      </c>
      <c r="AP247" s="10">
        <v>1.5080492923409525e-07</v>
      </c>
      <c r="AQ247" s="10">
        <v>1.3298742298075989e-06</v>
      </c>
      <c r="AR247" s="10">
        <v>1.8357188342580604e-06</v>
      </c>
      <c r="AS247" s="10">
        <v>1.6240817389141606e-06</v>
      </c>
      <c r="AT247" s="10">
        <v>1.7235680943022133e-06</v>
      </c>
      <c r="AU247" s="10">
        <v>6.5584219585613685e-06</v>
      </c>
      <c r="AV247" s="10"/>
      <c r="AW247" s="10">
        <v>6.9182741586127419e-06</v>
      </c>
      <c r="AX247" s="10">
        <v>9.2347379217670346e-06</v>
      </c>
      <c r="AY247" s="10">
        <v>0.00027797066606382237</v>
      </c>
      <c r="AZ247" s="10">
        <v>-1</v>
      </c>
      <c r="BA247" s="10">
        <v>-1</v>
      </c>
      <c r="BB247" s="10">
        <v>-1</v>
      </c>
      <c r="BC247" s="10">
        <v>-0.90415606759709599</v>
      </c>
      <c r="BD247" s="10"/>
      <c r="BE247" s="10">
        <v>-0.90415606759709599</v>
      </c>
      <c r="BF247" s="10">
        <v>-0.91045722636559601</v>
      </c>
      <c r="BG247" s="10">
        <v>0</v>
      </c>
    </row>
    <row r="248" x14ac:dyDescent="0.3">
      <c r="A248" s="36">
        <v>5.2499999999999893</v>
      </c>
      <c r="B248" s="36">
        <v>5.2999999999999892</v>
      </c>
      <c r="C248" s="37">
        <v>106</v>
      </c>
      <c r="D248" s="2">
        <v>0</v>
      </c>
      <c r="E248" s="2">
        <v>0</v>
      </c>
      <c r="F248" s="2">
        <v>0</v>
      </c>
      <c r="G248" s="2">
        <v>7627524</v>
      </c>
      <c r="H248" s="2"/>
      <c r="I248" s="2">
        <v>7627524</v>
      </c>
      <c r="J248" s="2">
        <v>7546511.0726025561</v>
      </c>
      <c r="K248" s="2">
        <v>35501419.47689943</v>
      </c>
      <c r="L248" s="10">
        <v>0</v>
      </c>
      <c r="M248" s="10">
        <v>0</v>
      </c>
      <c r="N248" s="10">
        <v>0</v>
      </c>
      <c r="O248" s="10">
        <v>1912.9916928904299</v>
      </c>
      <c r="P248" s="10"/>
      <c r="Q248" s="10">
        <v>1912.9916928904299</v>
      </c>
      <c r="R248" s="10">
        <v>1892.673558574754</v>
      </c>
      <c r="S248" s="10">
        <v>8903.7963754852972</v>
      </c>
      <c r="T248" s="10">
        <v>0</v>
      </c>
      <c r="U248" s="10">
        <v>0</v>
      </c>
      <c r="V248" s="10">
        <v>0</v>
      </c>
      <c r="W248" s="10">
        <v>4516</v>
      </c>
      <c r="X248" s="10"/>
      <c r="Y248" s="10">
        <v>4516</v>
      </c>
      <c r="Z248" s="10">
        <v>4468.0349748979024</v>
      </c>
      <c r="AA248" s="10">
        <v>21019.194480106231</v>
      </c>
      <c r="AB248" s="10">
        <v>0</v>
      </c>
      <c r="AC248" s="10">
        <v>0</v>
      </c>
      <c r="AD248" s="10">
        <v>0</v>
      </c>
      <c r="AE248" s="10">
        <v>1.1326179353998991</v>
      </c>
      <c r="AF248" s="10"/>
      <c r="AG248" s="10">
        <v>1.1326179353998991</v>
      </c>
      <c r="AH248" s="10">
        <v>1.1205882525605411</v>
      </c>
      <c r="AI248" s="10">
        <v>5.271637877729602</v>
      </c>
      <c r="AJ248" s="10">
        <v>0</v>
      </c>
      <c r="AK248" s="10">
        <v>0</v>
      </c>
      <c r="AL248" s="10">
        <v>0</v>
      </c>
      <c r="AM248" s="10">
        <v>1.4333651532133323e-06</v>
      </c>
      <c r="AN248" s="10"/>
      <c r="AO248" s="10">
        <v>1.5120120605211895e-06</v>
      </c>
      <c r="AP248" s="10">
        <v>1.6274448828541182e-06</v>
      </c>
      <c r="AQ248" s="10">
        <v>6.0454880848768311e-06</v>
      </c>
      <c r="AR248" s="10">
        <v>1.8357188342580604e-06</v>
      </c>
      <c r="AS248" s="10">
        <v>1.6240817389141606e-06</v>
      </c>
      <c r="AT248" s="10">
        <v>1.7235680943022133e-06</v>
      </c>
      <c r="AU248" s="10">
        <v>7.9917871117747012e-06</v>
      </c>
      <c r="AV248" s="10"/>
      <c r="AW248" s="10">
        <v>8.4302862191339317e-06</v>
      </c>
      <c r="AX248" s="10">
        <v>1.0862182804621154e-05</v>
      </c>
      <c r="AY248" s="10">
        <v>0.00028401615414869918</v>
      </c>
      <c r="AZ248" s="10">
        <v>-1</v>
      </c>
      <c r="BA248" s="10">
        <v>-1</v>
      </c>
      <c r="BB248" s="10">
        <v>-1</v>
      </c>
      <c r="BC248" s="10">
        <v>-0.78514875989780675</v>
      </c>
      <c r="BD248" s="10"/>
      <c r="BE248" s="10">
        <v>-0.78514875989780675</v>
      </c>
      <c r="BF248" s="10">
        <v>-0.78743072294579575</v>
      </c>
      <c r="BG248" s="10">
        <v>0</v>
      </c>
    </row>
    <row r="249" x14ac:dyDescent="0.3">
      <c r="A249" s="36">
        <v>5.2999999999999892</v>
      </c>
      <c r="B249" s="36">
        <v>5.349999999999989</v>
      </c>
      <c r="C249" s="37">
        <v>107</v>
      </c>
      <c r="D249" s="2">
        <v>5392800</v>
      </c>
      <c r="E249" s="2">
        <v>5392800</v>
      </c>
      <c r="F249" s="2">
        <v>5392800</v>
      </c>
      <c r="G249" s="2">
        <v>5392800</v>
      </c>
      <c r="H249" s="2"/>
      <c r="I249" s="2">
        <v>5392800</v>
      </c>
      <c r="J249" s="2">
        <v>7539555.2073277226</v>
      </c>
      <c r="K249" s="2">
        <v>47546231.597952724</v>
      </c>
      <c r="L249" s="10">
        <v>1352.520372458941</v>
      </c>
      <c r="M249" s="10">
        <v>1352.520372458941</v>
      </c>
      <c r="N249" s="10">
        <v>1352.520372458941</v>
      </c>
      <c r="O249" s="10">
        <v>1352.520372458941</v>
      </c>
      <c r="P249" s="10"/>
      <c r="Q249" s="10">
        <v>1352.520372458941</v>
      </c>
      <c r="R249" s="10">
        <v>1890.9290196539159</v>
      </c>
      <c r="S249" s="10">
        <v>11924.64895228491</v>
      </c>
      <c r="T249" s="10">
        <v>2400</v>
      </c>
      <c r="U249" s="10">
        <v>2400</v>
      </c>
      <c r="V249" s="10">
        <v>2400</v>
      </c>
      <c r="W249" s="10">
        <v>2400</v>
      </c>
      <c r="X249" s="10"/>
      <c r="Y249" s="10">
        <v>2400</v>
      </c>
      <c r="Z249" s="10">
        <v>3355.3872751792269</v>
      </c>
      <c r="AA249" s="10">
        <v>21159.87165017923</v>
      </c>
      <c r="AB249" s="10">
        <v>0.60192272917620859</v>
      </c>
      <c r="AC249" s="10">
        <v>0.60192272917620859</v>
      </c>
      <c r="AD249" s="10">
        <v>0.60192272917620859</v>
      </c>
      <c r="AE249" s="10">
        <v>0.60192272917620859</v>
      </c>
      <c r="AF249" s="10"/>
      <c r="AG249" s="10">
        <v>0.60192272917620859</v>
      </c>
      <c r="AH249" s="10">
        <v>0.84153494421625097</v>
      </c>
      <c r="AI249" s="10">
        <v>5.3069198719559028</v>
      </c>
      <c r="AJ249" s="10">
        <v>1.2711433653552732e-06</v>
      </c>
      <c r="AK249" s="10">
        <v>1.1245952749892506e-06</v>
      </c>
      <c r="AL249" s="10">
        <v>1.1934845941131197e-06</v>
      </c>
      <c r="AM249" s="10">
        <v>1.0134155721108e-06</v>
      </c>
      <c r="AN249" s="10"/>
      <c r="AO249" s="10">
        <v>1.0690203845938303e-06</v>
      </c>
      <c r="AP249" s="10">
        <v>1.6259448138502513e-06</v>
      </c>
      <c r="AQ249" s="10">
        <v>8.0965826392731469e-06</v>
      </c>
      <c r="AR249" s="10">
        <v>3.1068621996133336e-06</v>
      </c>
      <c r="AS249" s="10">
        <v>2.7486770139034114e-06</v>
      </c>
      <c r="AT249" s="10">
        <v>2.9170526884153332e-06</v>
      </c>
      <c r="AU249" s="10">
        <v>9.0052026838855012e-06</v>
      </c>
      <c r="AV249" s="10"/>
      <c r="AW249" s="10">
        <v>9.4993066037277616e-06</v>
      </c>
      <c r="AX249" s="10">
        <v>1.2488127618471405e-05</v>
      </c>
      <c r="AY249" s="10">
        <v>0.00029211273678797235</v>
      </c>
      <c r="AZ249" s="10">
        <v>-0.88657776192230964</v>
      </c>
      <c r="BA249" s="10">
        <v>-0.88657776192230964</v>
      </c>
      <c r="BB249" s="10">
        <v>-0.88657776192230964</v>
      </c>
      <c r="BC249" s="10">
        <v>-0.88657776192230964</v>
      </c>
      <c r="BD249" s="10"/>
      <c r="BE249" s="10">
        <v>-0.88657776192230964</v>
      </c>
      <c r="BF249" s="10">
        <v>-0.84142686067990369</v>
      </c>
      <c r="BG249" s="10">
        <v>0</v>
      </c>
    </row>
    <row r="250" x14ac:dyDescent="0.3">
      <c r="A250" s="36">
        <v>5.349999999999989</v>
      </c>
      <c r="B250" s="36">
        <v>5.3999999999999888</v>
      </c>
      <c r="C250" s="37">
        <v>108</v>
      </c>
      <c r="D250" s="2">
        <v>0</v>
      </c>
      <c r="E250" s="2">
        <v>0</v>
      </c>
      <c r="F250" s="2">
        <v>0</v>
      </c>
      <c r="G250" s="2">
        <v>7730298.0073242188</v>
      </c>
      <c r="H250" s="2"/>
      <c r="I250" s="2">
        <v>7730298.0073242188</v>
      </c>
      <c r="J250" s="2">
        <v>8839156.8949335366</v>
      </c>
      <c r="K250" s="2">
        <v>73569632.58600603</v>
      </c>
      <c r="L250" s="10">
        <v>0</v>
      </c>
      <c r="M250" s="10">
        <v>0</v>
      </c>
      <c r="N250" s="10">
        <v>0</v>
      </c>
      <c r="O250" s="10">
        <v>1938.767530797501</v>
      </c>
      <c r="P250" s="10"/>
      <c r="Q250" s="10">
        <v>1938.767530797501</v>
      </c>
      <c r="R250" s="10">
        <v>2216.8706007562901</v>
      </c>
      <c r="S250" s="10">
        <v>18451.347512774872</v>
      </c>
      <c r="T250" s="10">
        <v>0</v>
      </c>
      <c r="U250" s="10">
        <v>0</v>
      </c>
      <c r="V250" s="10">
        <v>0</v>
      </c>
      <c r="W250" s="10">
        <v>2246.5265932357511</v>
      </c>
      <c r="X250" s="10"/>
      <c r="Y250" s="10">
        <v>2246.5265932357511</v>
      </c>
      <c r="Z250" s="10">
        <v>2568.7756160806562</v>
      </c>
      <c r="AA250" s="10">
        <v>21380.305895381</v>
      </c>
      <c r="AB250" s="10">
        <v>0</v>
      </c>
      <c r="AC250" s="10">
        <v>0</v>
      </c>
      <c r="AD250" s="10">
        <v>0</v>
      </c>
      <c r="AE250" s="10">
        <v>0.56343142423641401</v>
      </c>
      <c r="AF250" s="10"/>
      <c r="AG250" s="10">
        <v>0.56343142423641401</v>
      </c>
      <c r="AH250" s="10">
        <v>0.64425184561356874</v>
      </c>
      <c r="AI250" s="10">
        <v>5.3622050313207987</v>
      </c>
      <c r="AJ250" s="10">
        <v>0</v>
      </c>
      <c r="AK250" s="10">
        <v>0</v>
      </c>
      <c r="AL250" s="10">
        <v>0</v>
      </c>
      <c r="AM250" s="10">
        <v>1.4526784560301606e-06</v>
      </c>
      <c r="AN250" s="10"/>
      <c r="AO250" s="10">
        <v>1.5323850594894407e-06</v>
      </c>
      <c r="AP250" s="10">
        <v>1.9062107666719768e-06</v>
      </c>
      <c r="AQ250" s="10">
        <v>1.2528071940809896e-05</v>
      </c>
      <c r="AR250" s="10">
        <v>3.1068621996133336e-06</v>
      </c>
      <c r="AS250" s="10">
        <v>2.7486770139034114e-06</v>
      </c>
      <c r="AT250" s="10">
        <v>2.9170526884153332e-06</v>
      </c>
      <c r="AU250" s="10">
        <v>1.0457881139915662e-05</v>
      </c>
      <c r="AV250" s="10"/>
      <c r="AW250" s="10">
        <v>1.1031691663217203e-05</v>
      </c>
      <c r="AX250" s="10">
        <v>1.4394338385143382e-05</v>
      </c>
      <c r="AY250" s="10">
        <v>0.00030464080872878225</v>
      </c>
      <c r="AZ250" s="10">
        <v>-1</v>
      </c>
      <c r="BA250" s="10">
        <v>-1</v>
      </c>
      <c r="BB250" s="10">
        <v>-1</v>
      </c>
      <c r="BC250" s="10">
        <v>-0.89492542322693847</v>
      </c>
      <c r="BD250" s="10"/>
      <c r="BE250" s="10">
        <v>-0.89492542322693847</v>
      </c>
      <c r="BF250" s="10">
        <v>-0.87985318691648773</v>
      </c>
      <c r="BG250" s="10">
        <v>0</v>
      </c>
    </row>
    <row r="251" x14ac:dyDescent="0.3">
      <c r="A251" s="36">
        <v>5.3999999999999888</v>
      </c>
      <c r="B251" s="36">
        <v>5.4499999999999886</v>
      </c>
      <c r="C251" s="37">
        <v>109</v>
      </c>
      <c r="D251" s="2">
        <v>0</v>
      </c>
      <c r="E251" s="2">
        <v>0</v>
      </c>
      <c r="F251" s="2">
        <v>0</v>
      </c>
      <c r="G251" s="2">
        <v>0</v>
      </c>
      <c r="H251" s="2"/>
      <c r="I251" s="2">
        <v>0</v>
      </c>
      <c r="J251" s="2">
        <v>0</v>
      </c>
      <c r="K251" s="2">
        <v>0</v>
      </c>
      <c r="L251" s="10">
        <v>0</v>
      </c>
      <c r="M251" s="10">
        <v>0</v>
      </c>
      <c r="N251" s="10">
        <v>0</v>
      </c>
      <c r="O251" s="10">
        <v>0</v>
      </c>
      <c r="P251" s="10"/>
      <c r="Q251" s="10">
        <v>0</v>
      </c>
      <c r="R251" s="10">
        <v>0</v>
      </c>
      <c r="S251" s="10">
        <v>0</v>
      </c>
      <c r="T251" s="10">
        <v>0</v>
      </c>
      <c r="U251" s="10">
        <v>0</v>
      </c>
      <c r="V251" s="10">
        <v>0</v>
      </c>
      <c r="W251" s="10">
        <v>0</v>
      </c>
      <c r="X251" s="10"/>
      <c r="Y251" s="10">
        <v>0</v>
      </c>
      <c r="Z251" s="10">
        <v>0</v>
      </c>
      <c r="AA251" s="10">
        <v>0</v>
      </c>
      <c r="AB251" s="10">
        <v>0</v>
      </c>
      <c r="AC251" s="10">
        <v>0</v>
      </c>
      <c r="AD251" s="10">
        <v>0</v>
      </c>
      <c r="AE251" s="10">
        <v>0</v>
      </c>
      <c r="AF251" s="10"/>
      <c r="AG251" s="10">
        <v>0</v>
      </c>
      <c r="AH251" s="10">
        <v>0</v>
      </c>
      <c r="AI251" s="10">
        <v>0</v>
      </c>
      <c r="AJ251" s="10">
        <v>0</v>
      </c>
      <c r="AK251" s="10">
        <v>0</v>
      </c>
      <c r="AL251" s="10">
        <v>0</v>
      </c>
      <c r="AM251" s="10">
        <v>0</v>
      </c>
      <c r="AN251" s="10"/>
      <c r="AO251" s="10">
        <v>0</v>
      </c>
      <c r="AP251" s="10">
        <v>0</v>
      </c>
      <c r="AQ251" s="10">
        <v>0</v>
      </c>
      <c r="AR251" s="10">
        <v>3.1068621996133336e-06</v>
      </c>
      <c r="AS251" s="10">
        <v>2.7486770139034114e-06</v>
      </c>
      <c r="AT251" s="10">
        <v>2.9170526884153332e-06</v>
      </c>
      <c r="AU251" s="10">
        <v>1.0457881139915662e-05</v>
      </c>
      <c r="AV251" s="10"/>
      <c r="AW251" s="10">
        <v>1.1031691663217203e-05</v>
      </c>
      <c r="AX251" s="10">
        <v>1.4394338385143382e-05</v>
      </c>
      <c r="AY251" s="10">
        <v>0.00030464080872878225</v>
      </c>
      <c r="AZ251" s="10"/>
      <c r="BA251" s="10"/>
      <c r="BB251" s="10"/>
      <c r="BC251" s="10"/>
      <c r="BD251" s="10"/>
      <c r="BE251" s="10"/>
      <c r="BF251" s="10"/>
      <c r="BG251" s="10"/>
    </row>
    <row r="252" x14ac:dyDescent="0.3">
      <c r="A252" s="36">
        <v>5.4499999999999886</v>
      </c>
      <c r="B252" s="36">
        <v>5.4999999999999885</v>
      </c>
      <c r="C252" s="37">
        <v>110</v>
      </c>
      <c r="D252" s="2">
        <v>16140000</v>
      </c>
      <c r="E252" s="2">
        <v>16140000</v>
      </c>
      <c r="F252" s="2">
        <v>16140000</v>
      </c>
      <c r="G252" s="2">
        <v>42071706.795841843</v>
      </c>
      <c r="H252" s="2"/>
      <c r="I252" s="2">
        <v>42071706.795841843</v>
      </c>
      <c r="J252" s="2">
        <v>49644216.929820523</v>
      </c>
      <c r="K252" s="2">
        <v>181268443.24361849</v>
      </c>
      <c r="L252" s="10">
        <v>4047.9303537100041</v>
      </c>
      <c r="M252" s="10">
        <v>4047.9303537100041</v>
      </c>
      <c r="N252" s="10">
        <v>4047.9303537100041</v>
      </c>
      <c r="O252" s="10">
        <v>10551.631906522651</v>
      </c>
      <c r="P252" s="10"/>
      <c r="Q252" s="10">
        <v>10551.631906522651</v>
      </c>
      <c r="R252" s="10">
        <v>12450.82605925554</v>
      </c>
      <c r="S252" s="10">
        <v>45462.331696133973</v>
      </c>
      <c r="T252" s="10">
        <v>1942.9396894185629</v>
      </c>
      <c r="U252" s="10">
        <v>1942.9396894185629</v>
      </c>
      <c r="V252" s="10">
        <v>1942.9396894185629</v>
      </c>
      <c r="W252" s="10">
        <v>5064.6089798774337</v>
      </c>
      <c r="X252" s="10"/>
      <c r="Y252" s="10">
        <v>5064.6089798774337</v>
      </c>
      <c r="Z252" s="10">
        <v>5976.1907944890472</v>
      </c>
      <c r="AA252" s="10">
        <v>21821.168080368181</v>
      </c>
      <c r="AB252" s="10">
        <v>0.48729148353316531</v>
      </c>
      <c r="AC252" s="10">
        <v>0.48729148353316531</v>
      </c>
      <c r="AD252" s="10">
        <v>0.48729148353316531</v>
      </c>
      <c r="AE252" s="10">
        <v>1.270209691407566</v>
      </c>
      <c r="AF252" s="10"/>
      <c r="AG252" s="10">
        <v>1.270209691407566</v>
      </c>
      <c r="AH252" s="10">
        <v>1.4988354471235761</v>
      </c>
      <c r="AI252" s="10">
        <v>5.472773768644994</v>
      </c>
      <c r="AJ252" s="10">
        <v>3.8043787859431296e-06</v>
      </c>
      <c r="AK252" s="10">
        <v>3.3657780259469119e-06</v>
      </c>
      <c r="AL252" s="10">
        <v>3.571955449670997e-06</v>
      </c>
      <c r="AM252" s="10">
        <v>7.9061197916084211e-06</v>
      </c>
      <c r="AN252" s="10"/>
      <c r="AO252" s="10">
        <v>8.3399184429998717e-06</v>
      </c>
      <c r="AP252" s="10">
        <v>1.0706037005504999e-05</v>
      </c>
      <c r="AQ252" s="10">
        <v>3.0867954857594781e-05</v>
      </c>
      <c r="AR252" s="10">
        <v>6.9112409855564633e-06</v>
      </c>
      <c r="AS252" s="10">
        <v>6.1144550398503234e-06</v>
      </c>
      <c r="AT252" s="10">
        <v>6.4890081380863302e-06</v>
      </c>
      <c r="AU252" s="10">
        <v>1.8364000931524083e-05</v>
      </c>
      <c r="AV252" s="10"/>
      <c r="AW252" s="10">
        <v>1.9371610106217074e-05</v>
      </c>
      <c r="AX252" s="10">
        <v>2.5100375390648383e-05</v>
      </c>
      <c r="AY252" s="10">
        <v>0.00033550876358637706</v>
      </c>
      <c r="AZ252" s="10">
        <v>-0.91096078439693773</v>
      </c>
      <c r="BA252" s="10">
        <v>-0.91096078439693773</v>
      </c>
      <c r="BB252" s="10">
        <v>-0.91096078439693773</v>
      </c>
      <c r="BC252" s="10">
        <v>-0.76790385550286366</v>
      </c>
      <c r="BD252" s="10"/>
      <c r="BE252" s="10">
        <v>-0.76790385550286366</v>
      </c>
      <c r="BF252" s="10">
        <v>-0.72612874010783868</v>
      </c>
      <c r="BG252" s="10">
        <v>0</v>
      </c>
    </row>
    <row r="253" x14ac:dyDescent="0.3">
      <c r="A253" s="36">
        <v>5.4999999999999885</v>
      </c>
      <c r="B253" s="36">
        <v>5.5499999999999883</v>
      </c>
      <c r="C253" s="37">
        <v>111</v>
      </c>
      <c r="D253" s="2">
        <v>0</v>
      </c>
      <c r="E253" s="2">
        <v>0</v>
      </c>
      <c r="F253" s="2">
        <v>0</v>
      </c>
      <c r="G253" s="2">
        <v>5108106.2895569624</v>
      </c>
      <c r="H253" s="2"/>
      <c r="I253" s="2">
        <v>5108106.2895569624</v>
      </c>
      <c r="J253" s="2">
        <v>5159960.0385407275</v>
      </c>
      <c r="K253" s="2">
        <v>25463774.15189692</v>
      </c>
      <c r="L253" s="10">
        <v>0</v>
      </c>
      <c r="M253" s="10">
        <v>0</v>
      </c>
      <c r="N253" s="10">
        <v>0</v>
      </c>
      <c r="O253" s="10">
        <v>1281.118866138451</v>
      </c>
      <c r="P253" s="10"/>
      <c r="Q253" s="10">
        <v>1281.118866138451</v>
      </c>
      <c r="R253" s="10">
        <v>1294.1238453494209</v>
      </c>
      <c r="S253" s="10">
        <v>6386.3435135984973</v>
      </c>
      <c r="T253" s="10">
        <v>0</v>
      </c>
      <c r="U253" s="10">
        <v>0</v>
      </c>
      <c r="V253" s="10">
        <v>0</v>
      </c>
      <c r="W253" s="10">
        <v>4422.6028481012663</v>
      </c>
      <c r="X253" s="10"/>
      <c r="Y253" s="10">
        <v>4422.6028481012663</v>
      </c>
      <c r="Z253" s="10">
        <v>4467.4978688664314</v>
      </c>
      <c r="AA253" s="10">
        <v>22046.557707270062</v>
      </c>
      <c r="AB253" s="10">
        <v>0</v>
      </c>
      <c r="AC253" s="10">
        <v>0</v>
      </c>
      <c r="AD253" s="10">
        <v>0</v>
      </c>
      <c r="AE253" s="10">
        <v>1.1091938234964951</v>
      </c>
      <c r="AF253" s="10"/>
      <c r="AG253" s="10">
        <v>1.1091938234964951</v>
      </c>
      <c r="AH253" s="10">
        <v>1.1204535457570739</v>
      </c>
      <c r="AI253" s="10">
        <v>5.5293017433753224</v>
      </c>
      <c r="AJ253" s="10">
        <v>0</v>
      </c>
      <c r="AK253" s="10">
        <v>0</v>
      </c>
      <c r="AL253" s="10">
        <v>0</v>
      </c>
      <c r="AM253" s="10">
        <v>9.5991589857479315e-07</v>
      </c>
      <c r="AN253" s="10"/>
      <c r="AO253" s="10">
        <v>1.0125852525976018e-06</v>
      </c>
      <c r="AP253" s="10">
        <v>1.1127725752555999e-06</v>
      </c>
      <c r="AQ253" s="10">
        <v>4.3361912143106262e-06</v>
      </c>
      <c r="AR253" s="10">
        <v>6.9112409855564633e-06</v>
      </c>
      <c r="AS253" s="10">
        <v>6.1144550398503234e-06</v>
      </c>
      <c r="AT253" s="10">
        <v>6.4890081380863302e-06</v>
      </c>
      <c r="AU253" s="10">
        <v>1.9323916830098875e-05</v>
      </c>
      <c r="AV253" s="10"/>
      <c r="AW253" s="10">
        <v>2.0384195358814676e-05</v>
      </c>
      <c r="AX253" s="10">
        <v>2.6213147965903982e-05</v>
      </c>
      <c r="AY253" s="10">
        <v>0.00033984495480068769</v>
      </c>
      <c r="AZ253" s="10">
        <v>-1</v>
      </c>
      <c r="BA253" s="10">
        <v>-1</v>
      </c>
      <c r="BB253" s="10">
        <v>-1</v>
      </c>
      <c r="BC253" s="10">
        <v>-0.79939712553661513</v>
      </c>
      <c r="BD253" s="10"/>
      <c r="BE253" s="10">
        <v>-0.79939712553661513</v>
      </c>
      <c r="BF253" s="10">
        <v>-0.79736075226867587</v>
      </c>
      <c r="BG253" s="10">
        <v>0</v>
      </c>
    </row>
    <row r="254" x14ac:dyDescent="0.3">
      <c r="A254" s="36">
        <v>5.5499999999999883</v>
      </c>
      <c r="B254" s="36">
        <v>5.5999999999999881</v>
      </c>
      <c r="C254" s="37">
        <v>112</v>
      </c>
      <c r="D254" s="2">
        <v>4374170.8860759493</v>
      </c>
      <c r="E254" s="2">
        <v>4374170.8860759493</v>
      </c>
      <c r="F254" s="2">
        <v>4374170.8860759493</v>
      </c>
      <c r="G254" s="2">
        <v>6620661.5766338883</v>
      </c>
      <c r="H254" s="2"/>
      <c r="I254" s="2">
        <v>6620661.5766338883</v>
      </c>
      <c r="J254" s="2">
        <v>7825975.5937492363</v>
      </c>
      <c r="K254" s="2">
        <v>36861789.981602147</v>
      </c>
      <c r="L254" s="10">
        <v>1097.047032345813</v>
      </c>
      <c r="M254" s="10">
        <v>1097.047032345813</v>
      </c>
      <c r="N254" s="10">
        <v>1097.047032345813</v>
      </c>
      <c r="O254" s="10">
        <v>1660.469452149805</v>
      </c>
      <c r="P254" s="10"/>
      <c r="Q254" s="10">
        <v>1660.469452149805</v>
      </c>
      <c r="R254" s="10">
        <v>1962.7635782733089</v>
      </c>
      <c r="S254" s="10">
        <v>9244.97884501925</v>
      </c>
      <c r="T254" s="10">
        <v>2636.631034403827</v>
      </c>
      <c r="U254" s="10">
        <v>2636.631034403827</v>
      </c>
      <c r="V254" s="10">
        <v>2636.631034403827</v>
      </c>
      <c r="W254" s="10">
        <v>3990.7544162952909</v>
      </c>
      <c r="X254" s="10"/>
      <c r="Y254" s="10">
        <v>3990.7544162952909</v>
      </c>
      <c r="Z254" s="10">
        <v>4717.2848666360678</v>
      </c>
      <c r="AA254" s="10">
        <v>22219.28268933222</v>
      </c>
      <c r="AB254" s="10">
        <v>0.66127006169126745</v>
      </c>
      <c r="AC254" s="10">
        <v>0.66127006169126745</v>
      </c>
      <c r="AD254" s="10">
        <v>0.66127006169126745</v>
      </c>
      <c r="AE254" s="10">
        <v>1.0008857457201961</v>
      </c>
      <c r="AF254" s="10"/>
      <c r="AG254" s="10">
        <v>1.0008857457201961</v>
      </c>
      <c r="AH254" s="10">
        <v>1.183100408844671</v>
      </c>
      <c r="AI254" s="10">
        <v>5.5726213652918926</v>
      </c>
      <c r="AJ254" s="10">
        <v>1.03104107342487e-06</v>
      </c>
      <c r="AK254" s="10">
        <v>9.121739931902827e-07</v>
      </c>
      <c r="AL254" s="10">
        <v>9.6805102443068163e-07</v>
      </c>
      <c r="AM254" s="10">
        <v>1.2441554553175389e-06</v>
      </c>
      <c r="AN254" s="10"/>
      <c r="AO254" s="10">
        <v>1.3124206692105686e-06</v>
      </c>
      <c r="AP254" s="10">
        <v>1.687712879614983e-06</v>
      </c>
      <c r="AQ254" s="10">
        <v>6.2771437143805909e-06</v>
      </c>
      <c r="AR254" s="10">
        <v>7.9422820589813327e-06</v>
      </c>
      <c r="AS254" s="10">
        <v>7.0266290330406063e-06</v>
      </c>
      <c r="AT254" s="10">
        <v>7.457059162517012e-06</v>
      </c>
      <c r="AU254" s="10">
        <v>2.0568072285416412e-05</v>
      </c>
      <c r="AV254" s="10"/>
      <c r="AW254" s="10">
        <v>2.1696616028025246e-05</v>
      </c>
      <c r="AX254" s="10">
        <v>2.7900860845518967e-05</v>
      </c>
      <c r="AY254" s="10">
        <v>0.00034612209851506826</v>
      </c>
      <c r="AZ254" s="10">
        <v>-0.88133590668659567</v>
      </c>
      <c r="BA254" s="10">
        <v>-0.88133590668659567</v>
      </c>
      <c r="BB254" s="10">
        <v>-0.88133590668659567</v>
      </c>
      <c r="BC254" s="10">
        <v>-0.82039229294241311</v>
      </c>
      <c r="BD254" s="10"/>
      <c r="BE254" s="10">
        <v>-0.82039229294241311</v>
      </c>
      <c r="BF254" s="10">
        <v>-0.78769409739312146</v>
      </c>
      <c r="BG254" s="10">
        <v>0</v>
      </c>
    </row>
    <row r="255" x14ac:dyDescent="0.3">
      <c r="A255" s="36">
        <v>5.5999999999999881</v>
      </c>
      <c r="B255" s="36">
        <v>5.6499999999999879</v>
      </c>
      <c r="C255" s="37">
        <v>113</v>
      </c>
      <c r="D255" s="2">
        <v>3244800</v>
      </c>
      <c r="E255" s="2">
        <v>3244800</v>
      </c>
      <c r="F255" s="2">
        <v>3244800</v>
      </c>
      <c r="G255" s="2">
        <v>4028249.0522460942</v>
      </c>
      <c r="H255" s="2"/>
      <c r="I255" s="2">
        <v>4028249.0522460942</v>
      </c>
      <c r="J255" s="2">
        <v>6434611.9603588609</v>
      </c>
      <c r="K255" s="2">
        <v>50258767.913483858</v>
      </c>
      <c r="L255" s="10">
        <v>813.79952984623412</v>
      </c>
      <c r="M255" s="10">
        <v>813.79952984623412</v>
      </c>
      <c r="N255" s="10">
        <v>813.79952984623412</v>
      </c>
      <c r="O255" s="10">
        <v>1010.289443053935</v>
      </c>
      <c r="P255" s="10"/>
      <c r="Q255" s="10">
        <v>1010.289443053935</v>
      </c>
      <c r="R255" s="10">
        <v>1613.8079968204499</v>
      </c>
      <c r="S255" s="10">
        <v>12604.956144799109</v>
      </c>
      <c r="T255" s="10">
        <v>1450.514081358963</v>
      </c>
      <c r="U255" s="10">
        <v>1450.514081358963</v>
      </c>
      <c r="V255" s="10">
        <v>1450.514081358963</v>
      </c>
      <c r="W255" s="10">
        <v>1800.737171321455</v>
      </c>
      <c r="X255" s="10"/>
      <c r="Y255" s="10">
        <v>1800.737171321455</v>
      </c>
      <c r="Z255" s="10">
        <v>2876.4470095479928</v>
      </c>
      <c r="AA255" s="10">
        <v>22467.039746751841</v>
      </c>
      <c r="AB255" s="10">
        <v>0.36379058106671169</v>
      </c>
      <c r="AC255" s="10">
        <v>0.36379058106671169</v>
      </c>
      <c r="AD255" s="10">
        <v>0.36379058106671169</v>
      </c>
      <c r="AE255" s="10">
        <v>0.45162693028785672</v>
      </c>
      <c r="AF255" s="10"/>
      <c r="AG255" s="10">
        <v>0.45162693028785672</v>
      </c>
      <c r="AH255" s="10">
        <v>0.72141618096578009</v>
      </c>
      <c r="AI255" s="10">
        <v>5.6347591170313427</v>
      </c>
      <c r="AJ255" s="10">
        <v>7.6483570536730281e-07</v>
      </c>
      <c r="AK255" s="10">
        <v>6.7665901726099997e-07</v>
      </c>
      <c r="AL255" s="10">
        <v>7.1810911047660783e-07</v>
      </c>
      <c r="AM255" s="10">
        <v>7.5698900717378051e-07</v>
      </c>
      <c r="AN255" s="10"/>
      <c r="AO255" s="10">
        <v>7.9852402296985829e-07</v>
      </c>
      <c r="AP255" s="10">
        <v>1.3876579796001646e-06</v>
      </c>
      <c r="AQ255" s="10">
        <v>8.5584967322014497e-06</v>
      </c>
      <c r="AR255" s="10">
        <v>8.707117764348635e-06</v>
      </c>
      <c r="AS255" s="10">
        <v>7.7032880503016056e-06</v>
      </c>
      <c r="AT255" s="10">
        <v>8.1751682729936198e-06</v>
      </c>
      <c r="AU255" s="10">
        <v>2.1325061292590191e-05</v>
      </c>
      <c r="AV255" s="10"/>
      <c r="AW255" s="10">
        <v>2.2495140050995104e-05</v>
      </c>
      <c r="AX255" s="10">
        <v>2.9288518825119133e-05</v>
      </c>
      <c r="AY255" s="10">
        <v>0.00035468059524726973</v>
      </c>
      <c r="AZ255" s="10">
        <v>-0.93543813080365112</v>
      </c>
      <c r="BA255" s="10">
        <v>-0.93543813080365112</v>
      </c>
      <c r="BB255" s="10">
        <v>-0.93543813080365112</v>
      </c>
      <c r="BC255" s="10">
        <v>-0.91984982482697586</v>
      </c>
      <c r="BD255" s="10"/>
      <c r="BE255" s="10">
        <v>-0.91984982482697586</v>
      </c>
      <c r="BF255" s="10">
        <v>-0.87197036004870854</v>
      </c>
      <c r="BG255" s="10">
        <v>0</v>
      </c>
    </row>
    <row r="256" x14ac:dyDescent="0.3">
      <c r="A256" s="36">
        <v>5.6499999999999879</v>
      </c>
      <c r="B256" s="36">
        <v>5.6999999999999877</v>
      </c>
      <c r="C256" s="37">
        <v>114</v>
      </c>
      <c r="D256" s="2">
        <v>0</v>
      </c>
      <c r="E256" s="2">
        <v>0</v>
      </c>
      <c r="F256" s="2">
        <v>0</v>
      </c>
      <c r="G256" s="2">
        <v>12072191.25967098</v>
      </c>
      <c r="H256" s="2"/>
      <c r="I256" s="2">
        <v>12072191.25967098</v>
      </c>
      <c r="J256" s="2">
        <v>14944045.364895269</v>
      </c>
      <c r="K256" s="2">
        <v>64198282.310393192</v>
      </c>
      <c r="L256" s="10">
        <v>0</v>
      </c>
      <c r="M256" s="10">
        <v>0</v>
      </c>
      <c r="N256" s="10">
        <v>0</v>
      </c>
      <c r="O256" s="10">
        <v>3027.7192958993041</v>
      </c>
      <c r="P256" s="10"/>
      <c r="Q256" s="10">
        <v>3027.7192958993041</v>
      </c>
      <c r="R256" s="10">
        <v>3747.9835712378472</v>
      </c>
      <c r="S256" s="10">
        <v>16101.00220695691</v>
      </c>
      <c r="T256" s="10">
        <v>0</v>
      </c>
      <c r="U256" s="10">
        <v>0</v>
      </c>
      <c r="V256" s="10">
        <v>0</v>
      </c>
      <c r="W256" s="10">
        <v>4250.7715703066842</v>
      </c>
      <c r="X256" s="10"/>
      <c r="Y256" s="10">
        <v>4250.7715703066842</v>
      </c>
      <c r="Z256" s="10">
        <v>5261.9878045405894</v>
      </c>
      <c r="AA256" s="10">
        <v>22605.028982532811</v>
      </c>
      <c r="AB256" s="10">
        <v>0</v>
      </c>
      <c r="AC256" s="10">
        <v>0</v>
      </c>
      <c r="AD256" s="10">
        <v>0</v>
      </c>
      <c r="AE256" s="10">
        <v>1.066098343626515</v>
      </c>
      <c r="AF256" s="10"/>
      <c r="AG256" s="10">
        <v>1.066098343626515</v>
      </c>
      <c r="AH256" s="10">
        <v>1.3197125250837489</v>
      </c>
      <c r="AI256" s="10">
        <v>5.669366974280603</v>
      </c>
      <c r="AJ256" s="10">
        <v>0</v>
      </c>
      <c r="AK256" s="10">
        <v>0</v>
      </c>
      <c r="AL256" s="10">
        <v>0</v>
      </c>
      <c r="AM256" s="10">
        <v>2.2686075159565467e-06</v>
      </c>
      <c r="AN256" s="10"/>
      <c r="AO256" s="10">
        <v>2.3930831003010953e-06</v>
      </c>
      <c r="AP256" s="10">
        <v>3.222762137928089e-06</v>
      </c>
      <c r="AQ256" s="10">
        <v>1.0932237541363156e-05</v>
      </c>
      <c r="AR256" s="10">
        <v>8.707117764348635e-06</v>
      </c>
      <c r="AS256" s="10">
        <v>7.7032880503016056e-06</v>
      </c>
      <c r="AT256" s="10">
        <v>8.1751682729936198e-06</v>
      </c>
      <c r="AU256" s="10">
        <v>2.3593668808546738e-05</v>
      </c>
      <c r="AV256" s="10"/>
      <c r="AW256" s="10">
        <v>2.4888223151296198e-05</v>
      </c>
      <c r="AX256" s="10">
        <v>3.2511280963047222e-05</v>
      </c>
      <c r="AY256" s="10">
        <v>0.00036561283278863289</v>
      </c>
      <c r="AZ256" s="10">
        <v>-1</v>
      </c>
      <c r="BA256" s="10">
        <v>-1</v>
      </c>
      <c r="BB256" s="10">
        <v>-1</v>
      </c>
      <c r="BC256" s="10">
        <v>-0.81195460649082518</v>
      </c>
      <c r="BD256" s="10"/>
      <c r="BE256" s="10">
        <v>-0.81195460649082518</v>
      </c>
      <c r="BF256" s="10">
        <v>-0.76722047962837869</v>
      </c>
      <c r="BG256" s="10">
        <v>0</v>
      </c>
    </row>
    <row r="257" x14ac:dyDescent="0.3">
      <c r="A257" s="36">
        <v>5.6999999999999877</v>
      </c>
      <c r="B257" s="36">
        <v>5.7499999999999876</v>
      </c>
      <c r="C257" s="37">
        <v>115</v>
      </c>
      <c r="D257" s="2">
        <v>2592000</v>
      </c>
      <c r="E257" s="2">
        <v>2592000</v>
      </c>
      <c r="F257" s="2">
        <v>2592000</v>
      </c>
      <c r="G257" s="2">
        <v>2592000</v>
      </c>
      <c r="H257" s="2"/>
      <c r="I257" s="2">
        <v>2592000</v>
      </c>
      <c r="J257" s="2">
        <v>2391176.2149918079</v>
      </c>
      <c r="K257" s="2">
        <v>6183193.8517105579</v>
      </c>
      <c r="L257" s="10">
        <v>650.07654751030532</v>
      </c>
      <c r="M257" s="10">
        <v>650.07654751030532</v>
      </c>
      <c r="N257" s="10">
        <v>650.07654751030532</v>
      </c>
      <c r="O257" s="10">
        <v>650.07654751030532</v>
      </c>
      <c r="P257" s="10"/>
      <c r="Q257" s="10">
        <v>650.07654751030532</v>
      </c>
      <c r="R257" s="10">
        <v>599.7097138621275</v>
      </c>
      <c r="S257" s="10">
        <v>1550.7520492696549</v>
      </c>
      <c r="T257" s="10">
        <v>9600</v>
      </c>
      <c r="U257" s="10">
        <v>9600</v>
      </c>
      <c r="V257" s="10">
        <v>9600</v>
      </c>
      <c r="W257" s="10">
        <v>9600</v>
      </c>
      <c r="X257" s="10"/>
      <c r="Y257" s="10">
        <v>9600</v>
      </c>
      <c r="Z257" s="10">
        <v>8856.2082036733627</v>
      </c>
      <c r="AA257" s="10">
        <v>22900.717969298359</v>
      </c>
      <c r="AB257" s="10">
        <v>2.4076909167048339</v>
      </c>
      <c r="AC257" s="10">
        <v>2.4076909167048339</v>
      </c>
      <c r="AD257" s="10">
        <v>2.4076909167048339</v>
      </c>
      <c r="AE257" s="10">
        <v>2.4076909167048339</v>
      </c>
      <c r="AF257" s="10"/>
      <c r="AG257" s="10">
        <v>2.4076909167048339</v>
      </c>
      <c r="AH257" s="10">
        <v>2.2211470883782498</v>
      </c>
      <c r="AI257" s="10">
        <v>5.7435261084061304</v>
      </c>
      <c r="AJ257" s="10">
        <v>6.1096343328157321e-07</v>
      </c>
      <c r="AK257" s="10">
        <v>5.4052643390671596e-07</v>
      </c>
      <c r="AL257" s="10">
        <v>5.7363745511445006e-07</v>
      </c>
      <c r="AM257" s="10">
        <v>4.8708892651520432e-07</v>
      </c>
      <c r="AN257" s="10"/>
      <c r="AO257" s="10">
        <v>5.138148710998383e-07</v>
      </c>
      <c r="AP257" s="10">
        <v>5.1566975224073149e-07</v>
      </c>
      <c r="AQ257" s="10">
        <v>1.0529276098755174e-06</v>
      </c>
      <c r="AR257" s="10">
        <v>9.3180811976302078e-06</v>
      </c>
      <c r="AS257" s="10">
        <v>8.2438144842083212e-06</v>
      </c>
      <c r="AT257" s="10">
        <v>8.74880572810807e-06</v>
      </c>
      <c r="AU257" s="10">
        <v>2.4080757735061941e-05</v>
      </c>
      <c r="AV257" s="10"/>
      <c r="AW257" s="10">
        <v>2.5402038022396035e-05</v>
      </c>
      <c r="AX257" s="10">
        <v>3.3026950715287954e-05</v>
      </c>
      <c r="AY257" s="10">
        <v>0.00036666576039850839</v>
      </c>
      <c r="AZ257" s="10">
        <v>-0.58079916914089103</v>
      </c>
      <c r="BA257" s="10">
        <v>-0.58079916914089103</v>
      </c>
      <c r="BB257" s="10">
        <v>-0.58079916914089103</v>
      </c>
      <c r="BC257" s="10">
        <v>-0.58079916914089103</v>
      </c>
      <c r="BD257" s="10"/>
      <c r="BE257" s="10">
        <v>-0.58079916914089103</v>
      </c>
      <c r="BF257" s="10">
        <v>-0.61327814195404895</v>
      </c>
      <c r="BG257" s="10">
        <v>0</v>
      </c>
    </row>
    <row r="258" x14ac:dyDescent="0.3">
      <c r="A258" s="36">
        <v>5.7499999999999876</v>
      </c>
      <c r="B258" s="36">
        <v>5.7999999999999874</v>
      </c>
      <c r="C258" s="37">
        <v>116</v>
      </c>
      <c r="D258" s="2">
        <v>1712185.917721519</v>
      </c>
      <c r="E258" s="2">
        <v>1712185.917721519</v>
      </c>
      <c r="F258" s="2">
        <v>1712185.917721519</v>
      </c>
      <c r="G258" s="2">
        <v>6063814.8523557642</v>
      </c>
      <c r="H258" s="2"/>
      <c r="I258" s="2">
        <v>6063814.8523557642</v>
      </c>
      <c r="J258" s="2">
        <v>6716152.7416541046</v>
      </c>
      <c r="K258" s="2">
        <v>46787982.778762713</v>
      </c>
      <c r="L258" s="10">
        <v>429.41817518833682</v>
      </c>
      <c r="M258" s="10">
        <v>429.41817518833682</v>
      </c>
      <c r="N258" s="10">
        <v>429.41817518833682</v>
      </c>
      <c r="O258" s="10">
        <v>1520.8116604788379</v>
      </c>
      <c r="P258" s="10"/>
      <c r="Q258" s="10">
        <v>1520.8116604788379</v>
      </c>
      <c r="R258" s="10">
        <v>1684.4187449252979</v>
      </c>
      <c r="S258" s="10">
        <v>11734.479286184291</v>
      </c>
      <c r="T258" s="10">
        <v>840.54291493447181</v>
      </c>
      <c r="U258" s="10">
        <v>840.54291493447181</v>
      </c>
      <c r="V258" s="10">
        <v>840.54291493447181</v>
      </c>
      <c r="W258" s="10">
        <v>2976.83596090121</v>
      </c>
      <c r="X258" s="10"/>
      <c r="Y258" s="10">
        <v>2976.83596090121</v>
      </c>
      <c r="Z258" s="10">
        <v>3297.0803837280828</v>
      </c>
      <c r="AA258" s="10">
        <v>22969.0637107328</v>
      </c>
      <c r="AB258" s="10">
        <v>0.21080911889461801</v>
      </c>
      <c r="AC258" s="10">
        <v>0.21080911889461801</v>
      </c>
      <c r="AD258" s="10">
        <v>0.21080911889461801</v>
      </c>
      <c r="AE258" s="10">
        <v>0.74659384412314089</v>
      </c>
      <c r="AF258" s="10"/>
      <c r="AG258" s="10">
        <v>0.74659384412314089</v>
      </c>
      <c r="AH258" s="10">
        <v>0.82691150953622872</v>
      </c>
      <c r="AI258" s="10">
        <v>5.7606672980777081</v>
      </c>
      <c r="AJ258" s="10">
        <v>4.0358139919270853e-07</v>
      </c>
      <c r="AK258" s="10">
        <v>3.5705314363090683e-07</v>
      </c>
      <c r="AL258" s="10">
        <v>3.7892514372089945e-07</v>
      </c>
      <c r="AM258" s="10">
        <v>1.1395127573383184e-06</v>
      </c>
      <c r="AN258" s="10"/>
      <c r="AO258" s="10">
        <v>1.2020363606236351e-06</v>
      </c>
      <c r="AP258" s="10">
        <v>1.4483737328039399e-06</v>
      </c>
      <c r="AQ258" s="10">
        <v>7.9674614866733774e-06</v>
      </c>
      <c r="AR258" s="10">
        <v>9.7216625968229161e-06</v>
      </c>
      <c r="AS258" s="10">
        <v>8.6008676278392272e-06</v>
      </c>
      <c r="AT258" s="10">
        <v>9.1277308718289689e-06</v>
      </c>
      <c r="AU258" s="10">
        <v>2.522027049240026e-05</v>
      </c>
      <c r="AV258" s="10"/>
      <c r="AW258" s="10">
        <v>2.660407438301967e-05</v>
      </c>
      <c r="AX258" s="10">
        <v>3.4475324448091892e-05</v>
      </c>
      <c r="AY258" s="10">
        <v>0.00037463322188518175</v>
      </c>
      <c r="AZ258" s="10">
        <v>-0.96340543413000723</v>
      </c>
      <c r="BA258" s="10">
        <v>-0.96340543413000723</v>
      </c>
      <c r="BB258" s="10">
        <v>-0.96340543413000723</v>
      </c>
      <c r="BC258" s="10">
        <v>-0.87039802760831653</v>
      </c>
      <c r="BD258" s="10"/>
      <c r="BE258" s="10">
        <v>-0.87039802760831653</v>
      </c>
      <c r="BF258" s="10">
        <v>-0.85645560370893792</v>
      </c>
      <c r="BG258" s="10">
        <v>-1.1102230246251565e-16</v>
      </c>
    </row>
    <row r="259" x14ac:dyDescent="0.3">
      <c r="A259" s="36">
        <v>5.7999999999999874</v>
      </c>
      <c r="B259" s="36">
        <v>5.8499999999999872</v>
      </c>
      <c r="C259" s="37">
        <v>117</v>
      </c>
      <c r="D259" s="2">
        <v>1421095.7278481009</v>
      </c>
      <c r="E259" s="2">
        <v>1421095.7278481009</v>
      </c>
      <c r="F259" s="2">
        <v>1421095.7278481009</v>
      </c>
      <c r="G259" s="2">
        <v>1421095.7278481009</v>
      </c>
      <c r="H259" s="2"/>
      <c r="I259" s="2">
        <v>1421095.7278481009</v>
      </c>
      <c r="J259" s="2">
        <v>1872674.995313463</v>
      </c>
      <c r="K259" s="2">
        <v>5199107.133255234</v>
      </c>
      <c r="L259" s="10">
        <v>356.41242455290831</v>
      </c>
      <c r="M259" s="10">
        <v>356.41242455290831</v>
      </c>
      <c r="N259" s="10">
        <v>356.41242455290831</v>
      </c>
      <c r="O259" s="10">
        <v>356.41242455290831</v>
      </c>
      <c r="P259" s="10"/>
      <c r="Q259" s="10">
        <v>356.41242455290831</v>
      </c>
      <c r="R259" s="10">
        <v>469.66901834963471</v>
      </c>
      <c r="S259" s="10">
        <v>1303.941981220202</v>
      </c>
      <c r="T259" s="10">
        <v>6372.6265822784817</v>
      </c>
      <c r="U259" s="10">
        <v>6372.6265822784817</v>
      </c>
      <c r="V259" s="10">
        <v>6372.6265822784817</v>
      </c>
      <c r="W259" s="10">
        <v>6372.6265822784817</v>
      </c>
      <c r="X259" s="10"/>
      <c r="Y259" s="10">
        <v>6372.6265822784817</v>
      </c>
      <c r="Z259" s="10">
        <v>8397.6457188944514</v>
      </c>
      <c r="AA259" s="10">
        <v>23314.381763476391</v>
      </c>
      <c r="AB259" s="10">
        <v>1.5982619935108</v>
      </c>
      <c r="AC259" s="10">
        <v>1.5982619935108</v>
      </c>
      <c r="AD259" s="10">
        <v>1.5982619935108</v>
      </c>
      <c r="AE259" s="10">
        <v>1.5982619935108</v>
      </c>
      <c r="AF259" s="10"/>
      <c r="AG259" s="10">
        <v>1.5982619935108</v>
      </c>
      <c r="AH259" s="10">
        <v>2.1061390957382722</v>
      </c>
      <c r="AI259" s="10">
        <v>5.8472734583865558</v>
      </c>
      <c r="AJ259" s="10">
        <v>3.3496818090580708e-07</v>
      </c>
      <c r="AK259" s="10">
        <v>2.9635023380162153e-07</v>
      </c>
      <c r="AL259" s="10">
        <v>3.145037564802476e-07</v>
      </c>
      <c r="AM259" s="10">
        <v>2.6705246626268302e-07</v>
      </c>
      <c r="AN259" s="10"/>
      <c r="AO259" s="10">
        <v>2.817052925250011e-07</v>
      </c>
      <c r="AP259" s="10">
        <v>4.0385223172020167e-07</v>
      </c>
      <c r="AQ259" s="10">
        <v>8.8534883081350369e-07</v>
      </c>
      <c r="AR259" s="10">
        <v>1.0056630777728723e-05</v>
      </c>
      <c r="AS259" s="10">
        <v>8.8972178616408486e-06</v>
      </c>
      <c r="AT259" s="10">
        <v>9.4422346283092168e-06</v>
      </c>
      <c r="AU259" s="10">
        <v>2.5487322958662944e-05</v>
      </c>
      <c r="AV259" s="10"/>
      <c r="AW259" s="10">
        <v>2.6885779675544671e-05</v>
      </c>
      <c r="AX259" s="10">
        <v>3.4879176679812093e-05</v>
      </c>
      <c r="AY259" s="10">
        <v>0.00037551857071599527</v>
      </c>
      <c r="AZ259" s="10">
        <v>-0.72666542707721948</v>
      </c>
      <c r="BA259" s="10">
        <v>-0.72666542707721948</v>
      </c>
      <c r="BB259" s="10">
        <v>-0.72666542707721948</v>
      </c>
      <c r="BC259" s="10">
        <v>-0.72666542707721948</v>
      </c>
      <c r="BD259" s="10"/>
      <c r="BE259" s="10">
        <v>-0.72666542707721948</v>
      </c>
      <c r="BF259" s="10">
        <v>-0.63980834644948836</v>
      </c>
      <c r="BG259" s="10">
        <v>0</v>
      </c>
    </row>
    <row r="260" x14ac:dyDescent="0.3">
      <c r="A260" s="36">
        <v>5.8499999999999872</v>
      </c>
      <c r="B260" s="36">
        <v>5.899999999999987</v>
      </c>
      <c r="C260" s="37">
        <v>118</v>
      </c>
      <c r="D260" s="2">
        <v>0</v>
      </c>
      <c r="E260" s="2">
        <v>0</v>
      </c>
      <c r="F260" s="2">
        <v>0</v>
      </c>
      <c r="G260" s="2">
        <v>0</v>
      </c>
      <c r="H260" s="2"/>
      <c r="I260" s="2">
        <v>0</v>
      </c>
      <c r="J260" s="2">
        <v>0</v>
      </c>
      <c r="K260" s="2">
        <v>0</v>
      </c>
      <c r="L260" s="10">
        <v>0</v>
      </c>
      <c r="M260" s="10">
        <v>0</v>
      </c>
      <c r="N260" s="10">
        <v>0</v>
      </c>
      <c r="O260" s="10">
        <v>0</v>
      </c>
      <c r="P260" s="10"/>
      <c r="Q260" s="10">
        <v>0</v>
      </c>
      <c r="R260" s="10">
        <v>0</v>
      </c>
      <c r="S260" s="10">
        <v>0</v>
      </c>
      <c r="T260" s="10">
        <v>0</v>
      </c>
      <c r="U260" s="10">
        <v>0</v>
      </c>
      <c r="V260" s="10">
        <v>0</v>
      </c>
      <c r="W260" s="10">
        <v>0</v>
      </c>
      <c r="X260" s="10"/>
      <c r="Y260" s="10">
        <v>0</v>
      </c>
      <c r="Z260" s="10">
        <v>0</v>
      </c>
      <c r="AA260" s="10">
        <v>0</v>
      </c>
      <c r="AB260" s="10">
        <v>0</v>
      </c>
      <c r="AC260" s="10">
        <v>0</v>
      </c>
      <c r="AD260" s="10">
        <v>0</v>
      </c>
      <c r="AE260" s="10">
        <v>0</v>
      </c>
      <c r="AF260" s="10"/>
      <c r="AG260" s="10">
        <v>0</v>
      </c>
      <c r="AH260" s="10">
        <v>0</v>
      </c>
      <c r="AI260" s="10">
        <v>0</v>
      </c>
      <c r="AJ260" s="10">
        <v>0</v>
      </c>
      <c r="AK260" s="10">
        <v>0</v>
      </c>
      <c r="AL260" s="10">
        <v>0</v>
      </c>
      <c r="AM260" s="10">
        <v>0</v>
      </c>
      <c r="AN260" s="10"/>
      <c r="AO260" s="10">
        <v>0</v>
      </c>
      <c r="AP260" s="10">
        <v>0</v>
      </c>
      <c r="AQ260" s="10">
        <v>0</v>
      </c>
      <c r="AR260" s="10">
        <v>1.0056630777728723e-05</v>
      </c>
      <c r="AS260" s="10">
        <v>8.8972178616408486e-06</v>
      </c>
      <c r="AT260" s="10">
        <v>9.4422346283092168e-06</v>
      </c>
      <c r="AU260" s="10">
        <v>2.5487322958662944e-05</v>
      </c>
      <c r="AV260" s="10"/>
      <c r="AW260" s="10">
        <v>2.6885779675544671e-05</v>
      </c>
      <c r="AX260" s="10">
        <v>3.4879176679812093e-05</v>
      </c>
      <c r="AY260" s="10">
        <v>0.00037551857071599527</v>
      </c>
      <c r="AZ260" s="10"/>
      <c r="BA260" s="10"/>
      <c r="BB260" s="10"/>
      <c r="BC260" s="10"/>
      <c r="BD260" s="10"/>
      <c r="BE260" s="10"/>
      <c r="BF260" s="10"/>
      <c r="BG260" s="10"/>
    </row>
    <row r="261" x14ac:dyDescent="0.3">
      <c r="A261" s="36">
        <v>5.899999999999987</v>
      </c>
      <c r="B261" s="36">
        <v>5.9499999999999869</v>
      </c>
      <c r="C261" s="37">
        <v>119</v>
      </c>
      <c r="D261" s="2">
        <v>0</v>
      </c>
      <c r="E261" s="2">
        <v>0</v>
      </c>
      <c r="F261" s="2">
        <v>0</v>
      </c>
      <c r="G261" s="2">
        <v>3264717.0415371279</v>
      </c>
      <c r="H261" s="2"/>
      <c r="I261" s="2">
        <v>3264717.0415371279</v>
      </c>
      <c r="J261" s="2">
        <v>7684312.7392669423</v>
      </c>
      <c r="K261" s="2">
        <v>38697076.385182694</v>
      </c>
      <c r="L261" s="10">
        <v>0</v>
      </c>
      <c r="M261" s="10">
        <v>0</v>
      </c>
      <c r="N261" s="10">
        <v>0</v>
      </c>
      <c r="O261" s="10">
        <v>818.79474651254418</v>
      </c>
      <c r="P261" s="10"/>
      <c r="Q261" s="10">
        <v>818.79474651254418</v>
      </c>
      <c r="R261" s="10">
        <v>1927.234373276277</v>
      </c>
      <c r="S261" s="10">
        <v>9705.2707620455749</v>
      </c>
      <c r="T261" s="10">
        <v>0</v>
      </c>
      <c r="U261" s="10">
        <v>0</v>
      </c>
      <c r="V261" s="10">
        <v>0</v>
      </c>
      <c r="W261" s="10">
        <v>1990.6811228884931</v>
      </c>
      <c r="X261" s="10"/>
      <c r="Y261" s="10">
        <v>1990.6811228884931</v>
      </c>
      <c r="Z261" s="10">
        <v>4685.5565483335013</v>
      </c>
      <c r="AA261" s="10">
        <v>23595.778283647978</v>
      </c>
      <c r="AB261" s="10">
        <v>0</v>
      </c>
      <c r="AC261" s="10">
        <v>0</v>
      </c>
      <c r="AD261" s="10">
        <v>0</v>
      </c>
      <c r="AE261" s="10">
        <v>0.49926508933691721</v>
      </c>
      <c r="AF261" s="10"/>
      <c r="AG261" s="10">
        <v>0.49926508933691721</v>
      </c>
      <c r="AH261" s="10">
        <v>1.175142910534315</v>
      </c>
      <c r="AI261" s="10">
        <v>5.9178480256375456</v>
      </c>
      <c r="AJ261" s="10">
        <v>0</v>
      </c>
      <c r="AK261" s="10">
        <v>0</v>
      </c>
      <c r="AL261" s="10">
        <v>0</v>
      </c>
      <c r="AM261" s="10">
        <v>6.1350598732184154e-07</v>
      </c>
      <c r="AN261" s="10"/>
      <c r="AO261" s="10">
        <v>6.4716827387146797e-07</v>
      </c>
      <c r="AP261" s="10">
        <v>1.6571625384838716e-06</v>
      </c>
      <c r="AQ261" s="10">
        <v>6.5896721216574388e-06</v>
      </c>
      <c r="AR261" s="10">
        <v>1.0056630777728723e-05</v>
      </c>
      <c r="AS261" s="10">
        <v>8.8972178616408486e-06</v>
      </c>
      <c r="AT261" s="10">
        <v>9.4422346283092168e-06</v>
      </c>
      <c r="AU261" s="10">
        <v>2.6100828945984785e-05</v>
      </c>
      <c r="AV261" s="10"/>
      <c r="AW261" s="10">
        <v>2.7532947949416138e-05</v>
      </c>
      <c r="AX261" s="10">
        <v>3.6536339218295967e-05</v>
      </c>
      <c r="AY261" s="10">
        <v>0.00038210824283765269</v>
      </c>
      <c r="AZ261" s="10">
        <v>-1</v>
      </c>
      <c r="BA261" s="10">
        <v>-1</v>
      </c>
      <c r="BB261" s="10">
        <v>-1</v>
      </c>
      <c r="BC261" s="10">
        <v>-0.91563401304427217</v>
      </c>
      <c r="BD261" s="10"/>
      <c r="BE261" s="10">
        <v>-0.91563401304427217</v>
      </c>
      <c r="BF261" s="10">
        <v>-0.80142394575810116</v>
      </c>
      <c r="BG261" s="10">
        <v>0</v>
      </c>
    </row>
    <row r="262" x14ac:dyDescent="0.3">
      <c r="A262" s="36">
        <v>5.9499999999999869</v>
      </c>
      <c r="B262" s="36">
        <v>5.9999999999999867</v>
      </c>
      <c r="C262" s="37">
        <v>120</v>
      </c>
      <c r="D262" s="2">
        <v>7925568.0379746836</v>
      </c>
      <c r="E262" s="2">
        <v>7925568.0379746836</v>
      </c>
      <c r="F262" s="2">
        <v>7925568.0379746836</v>
      </c>
      <c r="G262" s="2">
        <v>19532825.685983971</v>
      </c>
      <c r="H262" s="2"/>
      <c r="I262" s="2">
        <v>19532825.685983971</v>
      </c>
      <c r="J262" s="2">
        <v>21069868.38285891</v>
      </c>
      <c r="K262" s="2">
        <v>100514028.5652381</v>
      </c>
      <c r="L262" s="10">
        <v>1987.741476537271</v>
      </c>
      <c r="M262" s="10">
        <v>1987.741476537271</v>
      </c>
      <c r="N262" s="10">
        <v>1987.741476537271</v>
      </c>
      <c r="O262" s="10">
        <v>4898.854893929426</v>
      </c>
      <c r="P262" s="10"/>
      <c r="Q262" s="10">
        <v>4898.854893929426</v>
      </c>
      <c r="R262" s="10">
        <v>5284.3469501641448</v>
      </c>
      <c r="S262" s="10">
        <v>25209.03266436814</v>
      </c>
      <c r="T262" s="10">
        <v>1885.2445380529689</v>
      </c>
      <c r="U262" s="10">
        <v>1885.2445380529689</v>
      </c>
      <c r="V262" s="10">
        <v>1885.2445380529689</v>
      </c>
      <c r="W262" s="10">
        <v>4646.2477844871482</v>
      </c>
      <c r="X262" s="10"/>
      <c r="Y262" s="10">
        <v>4646.2477844871482</v>
      </c>
      <c r="Z262" s="10">
        <v>5011.8621272261926</v>
      </c>
      <c r="AA262" s="10">
        <v>23909.14095272078</v>
      </c>
      <c r="AB262" s="10">
        <v>0.47282147396224339</v>
      </c>
      <c r="AC262" s="10">
        <v>0.47282147396224339</v>
      </c>
      <c r="AD262" s="10">
        <v>0.47282147396224339</v>
      </c>
      <c r="AE262" s="10">
        <v>1.1652842278614239</v>
      </c>
      <c r="AF262" s="10"/>
      <c r="AG262" s="10">
        <v>1.1652842278614239</v>
      </c>
      <c r="AH262" s="10">
        <v>1.2569807207811949</v>
      </c>
      <c r="AI262" s="10">
        <v>5.9964397393834794</v>
      </c>
      <c r="AJ262" s="10">
        <v>1.8681451617236554e-06</v>
      </c>
      <c r="AK262" s="10">
        <v>1.6527696868254256e-06</v>
      </c>
      <c r="AL262" s="10">
        <v>1.7540133794908266e-06</v>
      </c>
      <c r="AM262" s="10">
        <v>3.6706107620349311e-06</v>
      </c>
      <c r="AN262" s="10"/>
      <c r="AO262" s="10">
        <v>3.8720124660723244e-06</v>
      </c>
      <c r="AP262" s="10">
        <v>4.5438281547856975e-06</v>
      </c>
      <c r="AQ262" s="10">
        <v>1.7116396217608002e-05</v>
      </c>
      <c r="AR262" s="10">
        <v>1.1924775939452378e-05</v>
      </c>
      <c r="AS262" s="10">
        <v>1.0549987548466275e-05</v>
      </c>
      <c r="AT262" s="10">
        <v>1.1196248007800043e-05</v>
      </c>
      <c r="AU262" s="10">
        <v>2.9771439708019717e-05</v>
      </c>
      <c r="AV262" s="10"/>
      <c r="AW262" s="10">
        <v>3.1404960415488464e-05</v>
      </c>
      <c r="AX262" s="10">
        <v>4.1080167373081662e-05</v>
      </c>
      <c r="AY262" s="10">
        <v>0.00039922463905526069</v>
      </c>
      <c r="AZ262" s="10">
        <v>-0.92114963303027264</v>
      </c>
      <c r="BA262" s="10">
        <v>-0.92114963303027264</v>
      </c>
      <c r="BB262" s="10">
        <v>-0.92114963303027264</v>
      </c>
      <c r="BC262" s="10">
        <v>-0.80567065150208073</v>
      </c>
      <c r="BD262" s="10"/>
      <c r="BE262" s="10">
        <v>-0.80567065150208073</v>
      </c>
      <c r="BF262" s="10">
        <v>-0.7903788288698067</v>
      </c>
      <c r="BG262" s="10">
        <v>0</v>
      </c>
    </row>
    <row r="263" x14ac:dyDescent="0.3">
      <c r="A263" s="36">
        <v>5.9999999999999867</v>
      </c>
      <c r="B263" s="36">
        <v>6.0499999999999865</v>
      </c>
      <c r="C263" s="37">
        <v>121</v>
      </c>
      <c r="D263" s="2">
        <v>0</v>
      </c>
      <c r="E263" s="2">
        <v>0</v>
      </c>
      <c r="F263" s="2">
        <v>0</v>
      </c>
      <c r="G263" s="2">
        <v>0</v>
      </c>
      <c r="H263" s="2"/>
      <c r="I263" s="2">
        <v>0</v>
      </c>
      <c r="J263" s="2">
        <v>0</v>
      </c>
      <c r="K263" s="2">
        <v>0</v>
      </c>
      <c r="L263" s="10">
        <v>0</v>
      </c>
      <c r="M263" s="10">
        <v>0</v>
      </c>
      <c r="N263" s="10">
        <v>0</v>
      </c>
      <c r="O263" s="10">
        <v>0</v>
      </c>
      <c r="P263" s="10"/>
      <c r="Q263" s="10">
        <v>0</v>
      </c>
      <c r="R263" s="10">
        <v>0</v>
      </c>
      <c r="S263" s="10">
        <v>0</v>
      </c>
      <c r="T263" s="10">
        <v>0</v>
      </c>
      <c r="U263" s="10">
        <v>0</v>
      </c>
      <c r="V263" s="10">
        <v>0</v>
      </c>
      <c r="W263" s="10">
        <v>0</v>
      </c>
      <c r="X263" s="10"/>
      <c r="Y263" s="10">
        <v>0</v>
      </c>
      <c r="Z263" s="10">
        <v>0</v>
      </c>
      <c r="AA263" s="10">
        <v>0</v>
      </c>
      <c r="AB263" s="10">
        <v>0</v>
      </c>
      <c r="AC263" s="10">
        <v>0</v>
      </c>
      <c r="AD263" s="10">
        <v>0</v>
      </c>
      <c r="AE263" s="10">
        <v>0</v>
      </c>
      <c r="AF263" s="10"/>
      <c r="AG263" s="10">
        <v>0</v>
      </c>
      <c r="AH263" s="10">
        <v>0</v>
      </c>
      <c r="AI263" s="10">
        <v>0</v>
      </c>
      <c r="AJ263" s="10">
        <v>0</v>
      </c>
      <c r="AK263" s="10">
        <v>0</v>
      </c>
      <c r="AL263" s="10">
        <v>0</v>
      </c>
      <c r="AM263" s="10">
        <v>0</v>
      </c>
      <c r="AN263" s="10"/>
      <c r="AO263" s="10">
        <v>0</v>
      </c>
      <c r="AP263" s="10">
        <v>0</v>
      </c>
      <c r="AQ263" s="10">
        <v>0</v>
      </c>
      <c r="AR263" s="10">
        <v>1.1924775939452378e-05</v>
      </c>
      <c r="AS263" s="10">
        <v>1.0549987548466275e-05</v>
      </c>
      <c r="AT263" s="10">
        <v>1.1196248007800043e-05</v>
      </c>
      <c r="AU263" s="10">
        <v>2.9771439708019717e-05</v>
      </c>
      <c r="AV263" s="10"/>
      <c r="AW263" s="10">
        <v>3.1404960415488464e-05</v>
      </c>
      <c r="AX263" s="10">
        <v>4.1080167373081662e-05</v>
      </c>
      <c r="AY263" s="10">
        <v>0.00039922463905526069</v>
      </c>
      <c r="AZ263" s="10"/>
      <c r="BA263" s="10"/>
      <c r="BB263" s="10"/>
      <c r="BC263" s="10"/>
      <c r="BD263" s="10"/>
      <c r="BE263" s="10"/>
      <c r="BF263" s="10"/>
      <c r="BG263" s="10"/>
    </row>
    <row r="264" x14ac:dyDescent="0.3">
      <c r="A264" s="36">
        <v>6.0499999999999865</v>
      </c>
      <c r="B264" s="36">
        <v>6.0999999999999863</v>
      </c>
      <c r="C264" s="37">
        <v>122</v>
      </c>
      <c r="D264" s="2">
        <v>3060000</v>
      </c>
      <c r="E264" s="2">
        <v>3060000</v>
      </c>
      <c r="F264" s="2">
        <v>3060000</v>
      </c>
      <c r="G264" s="2">
        <v>23768834.305833839</v>
      </c>
      <c r="H264" s="2"/>
      <c r="I264" s="2">
        <v>23768834.305833839</v>
      </c>
      <c r="J264" s="2">
        <v>30317761.78826683</v>
      </c>
      <c r="K264" s="2">
        <v>106040863.7022668</v>
      </c>
      <c r="L264" s="10">
        <v>767.45147969966615</v>
      </c>
      <c r="M264" s="10">
        <v>767.45147969966615</v>
      </c>
      <c r="N264" s="10">
        <v>767.45147969966615</v>
      </c>
      <c r="O264" s="10">
        <v>5961.2506727935834</v>
      </c>
      <c r="P264" s="10"/>
      <c r="Q264" s="10">
        <v>5961.2506727935834</v>
      </c>
      <c r="R264" s="10">
        <v>7603.7291325448932</v>
      </c>
      <c r="S264" s="10">
        <v>26595.169201612822</v>
      </c>
      <c r="T264" s="10">
        <v>700.06863417982152</v>
      </c>
      <c r="U264" s="10">
        <v>700.06863417982152</v>
      </c>
      <c r="V264" s="10">
        <v>700.06863417982152</v>
      </c>
      <c r="W264" s="10">
        <v>5437.8481596508436</v>
      </c>
      <c r="X264" s="10"/>
      <c r="Y264" s="10">
        <v>5437.8481596508436</v>
      </c>
      <c r="Z264" s="10">
        <v>6936.1157145428579</v>
      </c>
      <c r="AA264" s="10">
        <v>24260.09235924657</v>
      </c>
      <c r="AB264" s="10">
        <v>0.1755780095400746</v>
      </c>
      <c r="AC264" s="10">
        <v>0.1755780095400746</v>
      </c>
      <c r="AD264" s="10">
        <v>0.1755780095400746</v>
      </c>
      <c r="AE264" s="10">
        <v>1.363818502126191</v>
      </c>
      <c r="AF264" s="10"/>
      <c r="AG264" s="10">
        <v>1.363818502126191</v>
      </c>
      <c r="AH264" s="10">
        <v>1.739585708658177</v>
      </c>
      <c r="AI264" s="10">
        <v>6.0844587512269088</v>
      </c>
      <c r="AJ264" s="10">
        <v>7.2127627540185731e-07</v>
      </c>
      <c r="AK264" s="10">
        <v>6.3812148447320637e-07</v>
      </c>
      <c r="AL264" s="10">
        <v>6.7721088451011463e-07</v>
      </c>
      <c r="AM264" s="10">
        <v>4.4666419701181968e-06</v>
      </c>
      <c r="AN264" s="10"/>
      <c r="AO264" s="10">
        <v>4.7117208854341929e-06</v>
      </c>
      <c r="AP264" s="10">
        <v>6.5381851039793117e-06</v>
      </c>
      <c r="AQ264" s="10">
        <v>1.8057553401188417e-05</v>
      </c>
      <c r="AR264" s="10">
        <v>1.2646052214854235e-05</v>
      </c>
      <c r="AS264" s="10">
        <v>1.1188109032939482e-05</v>
      </c>
      <c r="AT264" s="10">
        <v>1.1873458892310157e-05</v>
      </c>
      <c r="AU264" s="10">
        <v>3.4238081678137913e-05</v>
      </c>
      <c r="AV264" s="10"/>
      <c r="AW264" s="10">
        <v>3.6116681300922658e-05</v>
      </c>
      <c r="AX264" s="10">
        <v>4.761835247706097e-05</v>
      </c>
      <c r="AY264" s="10">
        <v>0.0004172821924564491</v>
      </c>
      <c r="AZ264" s="10">
        <v>-0.97114319995929466</v>
      </c>
      <c r="BA264" s="10">
        <v>-0.97114319995929466</v>
      </c>
      <c r="BB264" s="10">
        <v>-0.97114319995929466</v>
      </c>
      <c r="BC264" s="10">
        <v>-0.77585212458689412</v>
      </c>
      <c r="BD264" s="10"/>
      <c r="BE264" s="10">
        <v>-0.77585212458689412</v>
      </c>
      <c r="BF264" s="10">
        <v>-0.71409359816805473</v>
      </c>
      <c r="BG264" s="10">
        <v>-1.1102230246251565e-16</v>
      </c>
    </row>
    <row r="265" x14ac:dyDescent="0.3">
      <c r="A265" s="36">
        <v>6.0999999999999863</v>
      </c>
      <c r="B265" s="36">
        <v>6.1499999999999861</v>
      </c>
      <c r="C265" s="37">
        <v>123</v>
      </c>
      <c r="D265" s="2">
        <v>12514727.848101269</v>
      </c>
      <c r="E265" s="2">
        <v>12514727.848101269</v>
      </c>
      <c r="F265" s="2">
        <v>12514727.848101269</v>
      </c>
      <c r="G265" s="2">
        <v>12514727.848101269</v>
      </c>
      <c r="H265" s="2"/>
      <c r="I265" s="2">
        <v>12514727.848101269</v>
      </c>
      <c r="J265" s="2">
        <v>13361074.315021669</v>
      </c>
      <c r="K265" s="2">
        <v>59004765.661655001</v>
      </c>
      <c r="L265" s="10">
        <v>3138.7079755110899</v>
      </c>
      <c r="M265" s="10">
        <v>3138.7079755110899</v>
      </c>
      <c r="N265" s="10">
        <v>3138.7079755110899</v>
      </c>
      <c r="O265" s="10">
        <v>3138.7079755110899</v>
      </c>
      <c r="P265" s="10"/>
      <c r="Q265" s="10">
        <v>3138.7079755110899</v>
      </c>
      <c r="R265" s="10">
        <v>3350.9726318433281</v>
      </c>
      <c r="S265" s="10">
        <v>14798.462325610841</v>
      </c>
      <c r="T265" s="10">
        <v>5182.0819246796127</v>
      </c>
      <c r="U265" s="10">
        <v>5182.0819246796127</v>
      </c>
      <c r="V265" s="10">
        <v>5182.0819246796127</v>
      </c>
      <c r="W265" s="10">
        <v>5182.0819246796127</v>
      </c>
      <c r="X265" s="10"/>
      <c r="Y265" s="10">
        <v>5182.0819246796127</v>
      </c>
      <c r="Z265" s="10">
        <v>5532.5359482491376</v>
      </c>
      <c r="AA265" s="10">
        <v>24432.61518080952</v>
      </c>
      <c r="AB265" s="10">
        <v>1.299672039549105</v>
      </c>
      <c r="AC265" s="10">
        <v>1.299672039549105</v>
      </c>
      <c r="AD265" s="10">
        <v>1.299672039549105</v>
      </c>
      <c r="AE265" s="10">
        <v>1.299672039549105</v>
      </c>
      <c r="AF265" s="10"/>
      <c r="AG265" s="10">
        <v>1.299672039549105</v>
      </c>
      <c r="AH265" s="10">
        <v>1.3875663071815021</v>
      </c>
      <c r="AI265" s="10">
        <v>6.1277276710603914</v>
      </c>
      <c r="AJ265" s="10">
        <v>2.9498615326622168e-06</v>
      </c>
      <c r="AK265" s="10">
        <v>2.6097767033361296e-06</v>
      </c>
      <c r="AL265" s="10">
        <v>2.769643763207851e-06</v>
      </c>
      <c r="AM265" s="10">
        <v>2.3517690405715973e-06</v>
      </c>
      <c r="AN265" s="10"/>
      <c r="AO265" s="10">
        <v>2.4808075910963391e-06</v>
      </c>
      <c r="AP265" s="10">
        <v>2.8813860887792538e-06</v>
      </c>
      <c r="AQ265" s="10">
        <v>1.0047840706498955e-05</v>
      </c>
      <c r="AR265" s="10">
        <v>1.5595913747516452e-05</v>
      </c>
      <c r="AS265" s="10">
        <v>1.3797885736275611e-05</v>
      </c>
      <c r="AT265" s="10">
        <v>1.4643102655518009e-05</v>
      </c>
      <c r="AU265" s="10">
        <v>3.6589850718709512e-05</v>
      </c>
      <c r="AV265" s="10"/>
      <c r="AW265" s="10">
        <v>3.8597488892019001e-05</v>
      </c>
      <c r="AX265" s="10">
        <v>5.0499738565840226e-05</v>
      </c>
      <c r="AY265" s="10">
        <v>0.00042733003316294804</v>
      </c>
      <c r="AZ265" s="10">
        <v>-0.7879031005755841</v>
      </c>
      <c r="BA265" s="10">
        <v>-0.7879031005755841</v>
      </c>
      <c r="BB265" s="10">
        <v>-0.7879031005755841</v>
      </c>
      <c r="BC265" s="10">
        <v>-0.7879031005755841</v>
      </c>
      <c r="BD265" s="10"/>
      <c r="BE265" s="10">
        <v>-0.7879031005755841</v>
      </c>
      <c r="BF265" s="10">
        <v>-0.77355940380075894</v>
      </c>
      <c r="BG265" s="10">
        <v>-1.1102230246251565e-16</v>
      </c>
    </row>
    <row r="266" x14ac:dyDescent="0.3">
      <c r="A266" s="36">
        <v>6.1499999999999861</v>
      </c>
      <c r="B266" s="36">
        <v>6.199999999999986</v>
      </c>
      <c r="C266" s="37">
        <v>124</v>
      </c>
      <c r="D266" s="2">
        <v>54690000</v>
      </c>
      <c r="E266" s="2">
        <v>54690000</v>
      </c>
      <c r="F266" s="2">
        <v>54690000</v>
      </c>
      <c r="G266" s="2">
        <v>54690000</v>
      </c>
      <c r="H266" s="2"/>
      <c r="I266" s="2">
        <v>54690000</v>
      </c>
      <c r="J266" s="2">
        <v>50545437.013911933</v>
      </c>
      <c r="K266" s="2">
        <v>193838821.63500571</v>
      </c>
      <c r="L266" s="10">
        <v>13716.314191102851</v>
      </c>
      <c r="M266" s="10">
        <v>13716.314191102851</v>
      </c>
      <c r="N266" s="10">
        <v>13716.314191102851</v>
      </c>
      <c r="O266" s="10">
        <v>13716.314191102851</v>
      </c>
      <c r="P266" s="10"/>
      <c r="Q266" s="10">
        <v>13716.314191102851</v>
      </c>
      <c r="R266" s="10">
        <v>12676.853081174169</v>
      </c>
      <c r="S266" s="10">
        <v>48614.996891184557</v>
      </c>
      <c r="T266" s="10">
        <v>6923.6612229396123</v>
      </c>
      <c r="U266" s="10">
        <v>6923.6612229396123</v>
      </c>
      <c r="V266" s="10">
        <v>6923.6612229396123</v>
      </c>
      <c r="W266" s="10">
        <v>6923.6612229396123</v>
      </c>
      <c r="X266" s="10"/>
      <c r="Y266" s="10">
        <v>6923.6612229396123</v>
      </c>
      <c r="Z266" s="10">
        <v>6398.96657980908</v>
      </c>
      <c r="AA266" s="10">
        <v>24539.665987467492</v>
      </c>
      <c r="AB266" s="10">
        <v>1.736462108001374</v>
      </c>
      <c r="AC266" s="10">
        <v>1.736462108001374</v>
      </c>
      <c r="AD266" s="10">
        <v>1.736462108001374</v>
      </c>
      <c r="AE266" s="10">
        <v>1.736462108001374</v>
      </c>
      <c r="AF266" s="10"/>
      <c r="AG266" s="10">
        <v>1.736462108001374</v>
      </c>
      <c r="AH266" s="10">
        <v>1.60486809484418</v>
      </c>
      <c r="AI266" s="10">
        <v>6.1545761351037536</v>
      </c>
      <c r="AJ266" s="10">
        <v>1.2891045588799861e-05</v>
      </c>
      <c r="AK266" s="10">
        <v>1.1404857511712306e-05</v>
      </c>
      <c r="AL266" s="10">
        <v>1.210348473001901e-05</v>
      </c>
      <c r="AM266" s="10">
        <v>1.0277350845338164e-05</v>
      </c>
      <c r="AN266" s="10"/>
      <c r="AO266" s="10">
        <v>1.0841255902951449e-05</v>
      </c>
      <c r="AP266" s="10">
        <v>1.0900389866061276e-05</v>
      </c>
      <c r="AQ266" s="10">
        <v>3.300854737212715e-05</v>
      </c>
      <c r="AR266" s="10">
        <v>2.8486959336316313e-05</v>
      </c>
      <c r="AS266" s="10">
        <v>2.5202743247987916e-05</v>
      </c>
      <c r="AT266" s="10">
        <v>2.6746587385537017e-05</v>
      </c>
      <c r="AU266" s="10">
        <v>4.6867201564047676e-05</v>
      </c>
      <c r="AV266" s="10"/>
      <c r="AW266" s="10">
        <v>4.9438744794970452e-05</v>
      </c>
      <c r="AX266" s="10">
        <v>6.1400128431901509e-05</v>
      </c>
      <c r="AY266" s="10">
        <v>0.00046033858053507522</v>
      </c>
      <c r="AZ266" s="10">
        <v>-0.71785837564066457</v>
      </c>
      <c r="BA266" s="10">
        <v>-0.71785837564066457</v>
      </c>
      <c r="BB266" s="10">
        <v>-0.71785837564066457</v>
      </c>
      <c r="BC266" s="10">
        <v>-0.71785837564066457</v>
      </c>
      <c r="BD266" s="10"/>
      <c r="BE266" s="10">
        <v>-0.71785837564066457</v>
      </c>
      <c r="BF266" s="10">
        <v>-0.73923986646447992</v>
      </c>
      <c r="BG266" s="10">
        <v>0</v>
      </c>
    </row>
    <row r="267" x14ac:dyDescent="0.3">
      <c r="A267" s="36">
        <v>6.199999999999986</v>
      </c>
      <c r="B267" s="36">
        <v>6.2499999999999858</v>
      </c>
      <c r="C267" s="37">
        <v>125</v>
      </c>
      <c r="D267" s="2">
        <v>3186313.2911392408</v>
      </c>
      <c r="E267" s="2">
        <v>3186313.2911392408</v>
      </c>
      <c r="F267" s="2">
        <v>3186313.2911392408</v>
      </c>
      <c r="G267" s="2">
        <v>3186313.2911392408</v>
      </c>
      <c r="H267" s="2"/>
      <c r="I267" s="2">
        <v>3186313.2911392408</v>
      </c>
      <c r="J267" s="2">
        <v>2925201.7319926848</v>
      </c>
      <c r="K267" s="2">
        <v>12380312.599649919</v>
      </c>
      <c r="L267" s="10">
        <v>799.13099675539979</v>
      </c>
      <c r="M267" s="10">
        <v>799.13099675539979</v>
      </c>
      <c r="N267" s="10">
        <v>799.13099675539979</v>
      </c>
      <c r="O267" s="10">
        <v>799.13099675539979</v>
      </c>
      <c r="P267" s="10"/>
      <c r="Q267" s="10">
        <v>799.13099675539979</v>
      </c>
      <c r="R267" s="10">
        <v>733.64392079667061</v>
      </c>
      <c r="S267" s="10">
        <v>3104.9964783482851</v>
      </c>
      <c r="T267" s="10">
        <v>6372.6265822784817</v>
      </c>
      <c r="U267" s="10">
        <v>6372.6265822784817</v>
      </c>
      <c r="V267" s="10">
        <v>6372.6265822784817</v>
      </c>
      <c r="W267" s="10">
        <v>6372.6265822784817</v>
      </c>
      <c r="X267" s="10"/>
      <c r="Y267" s="10">
        <v>6372.6265822784817</v>
      </c>
      <c r="Z267" s="10">
        <v>5850.4034639853708</v>
      </c>
      <c r="AA267" s="10">
        <v>24760.625199299851</v>
      </c>
      <c r="AB267" s="10">
        <v>1.5982619935108</v>
      </c>
      <c r="AC267" s="10">
        <v>1.5982619935108</v>
      </c>
      <c r="AD267" s="10">
        <v>1.5982619935108</v>
      </c>
      <c r="AE267" s="10">
        <v>1.5982619935108</v>
      </c>
      <c r="AF267" s="10"/>
      <c r="AG267" s="10">
        <v>1.5982619935108</v>
      </c>
      <c r="AH267" s="10">
        <v>1.467287841593341</v>
      </c>
      <c r="AI267" s="10">
        <v>6.2099929566965706</v>
      </c>
      <c r="AJ267" s="10">
        <v>7.5104973297266188e-07</v>
      </c>
      <c r="AK267" s="10">
        <v>6.6446240762695426e-07</v>
      </c>
      <c r="AL267" s="10">
        <v>7.0516537327409796e-07</v>
      </c>
      <c r="AM267" s="10">
        <v>5.9877234588045543e-07</v>
      </c>
      <c r="AN267" s="10"/>
      <c r="AO267" s="10">
        <v>6.3162621642376956e-07</v>
      </c>
      <c r="AP267" s="10">
        <v>6.3083516929177643e-07</v>
      </c>
      <c r="AQ267" s="10">
        <v>2.1082264712523773e-06</v>
      </c>
      <c r="AR267" s="10">
        <v>2.9238009069288974e-05</v>
      </c>
      <c r="AS267" s="10">
        <v>2.5867205655614871e-05</v>
      </c>
      <c r="AT267" s="10">
        <v>2.7451752758811114e-05</v>
      </c>
      <c r="AU267" s="10">
        <v>4.7465973909928134e-05</v>
      </c>
      <c r="AV267" s="10"/>
      <c r="AW267" s="10">
        <v>5.0070371011394221e-05</v>
      </c>
      <c r="AX267" s="10">
        <v>6.2030963601193291e-05</v>
      </c>
      <c r="AY267" s="10">
        <v>0.00046244680700632758</v>
      </c>
      <c r="AZ267" s="10">
        <v>-0.7426306270142693</v>
      </c>
      <c r="BA267" s="10">
        <v>-0.7426306270142693</v>
      </c>
      <c r="BB267" s="10">
        <v>-0.7426306270142693</v>
      </c>
      <c r="BC267" s="10">
        <v>-0.7426306270142693</v>
      </c>
      <c r="BD267" s="10"/>
      <c r="BE267" s="10">
        <v>-0.7426306270142693</v>
      </c>
      <c r="BF267" s="10">
        <v>-0.76372149665466438</v>
      </c>
      <c r="BG267" s="10">
        <v>0</v>
      </c>
    </row>
    <row r="268" x14ac:dyDescent="0.3">
      <c r="A268" s="36">
        <v>6.2499999999999858</v>
      </c>
      <c r="B268" s="36">
        <v>6.2999999999999856</v>
      </c>
      <c r="C268" s="37">
        <v>126</v>
      </c>
      <c r="D268" s="2">
        <v>751969.9367088608</v>
      </c>
      <c r="E268" s="2">
        <v>751969.9367088608</v>
      </c>
      <c r="F268" s="2">
        <v>751969.9367088608</v>
      </c>
      <c r="G268" s="2">
        <v>8113822.9652964929</v>
      </c>
      <c r="H268" s="2"/>
      <c r="I268" s="2">
        <v>8113822.9652964929</v>
      </c>
      <c r="J268" s="2">
        <v>11118223.181255359</v>
      </c>
      <c r="K268" s="2">
        <v>119282112.7190493</v>
      </c>
      <c r="L268" s="10">
        <v>188.59491523427431</v>
      </c>
      <c r="M268" s="10">
        <v>188.59491523427431</v>
      </c>
      <c r="N268" s="10">
        <v>188.59491523427431</v>
      </c>
      <c r="O268" s="10">
        <v>2034.956026384943</v>
      </c>
      <c r="P268" s="10"/>
      <c r="Q268" s="10">
        <v>2034.956026384943</v>
      </c>
      <c r="R268" s="10">
        <v>2788.4630170214241</v>
      </c>
      <c r="S268" s="10">
        <v>29916.089512397619</v>
      </c>
      <c r="T268" s="10">
        <v>157.64568903749699</v>
      </c>
      <c r="U268" s="10">
        <v>157.64568903749699</v>
      </c>
      <c r="V268" s="10">
        <v>157.64568903749699</v>
      </c>
      <c r="W268" s="10">
        <v>1701.0111038357429</v>
      </c>
      <c r="X268" s="10"/>
      <c r="Y268" s="10">
        <v>1701.0111038357429</v>
      </c>
      <c r="Z268" s="10">
        <v>2330.8643985860299</v>
      </c>
      <c r="AA268" s="10">
        <v>25006.73222621578</v>
      </c>
      <c r="AB268" s="10">
        <v>0.0395377180784642</v>
      </c>
      <c r="AC268" s="10">
        <v>0.0395377180784642</v>
      </c>
      <c r="AD268" s="10">
        <v>0.0395377180784642</v>
      </c>
      <c r="AE268" s="10">
        <v>0.42661551915826901</v>
      </c>
      <c r="AF268" s="10"/>
      <c r="AG268" s="10">
        <v>0.42661551915826901</v>
      </c>
      <c r="AH268" s="10">
        <v>0.58458344172356902</v>
      </c>
      <c r="AI268" s="10">
        <v>6.2717168789093529</v>
      </c>
      <c r="AJ268" s="10">
        <v>1.7724773698154821e-07</v>
      </c>
      <c r="AK268" s="10">
        <v>1.5681312819996119e-07</v>
      </c>
      <c r="AL268" s="10">
        <v>1.6641902809268711e-07</v>
      </c>
      <c r="AM268" s="10">
        <v>1.5247505085264971e-06</v>
      </c>
      <c r="AN268" s="10"/>
      <c r="AO268" s="10">
        <v>1.6084116130558354e-06</v>
      </c>
      <c r="AP268" s="10">
        <v>2.3977034219766819e-06</v>
      </c>
      <c r="AQ268" s="10">
        <v>2.0312387555409593e-05</v>
      </c>
      <c r="AR268" s="10">
        <v>2.9415256806270522e-05</v>
      </c>
      <c r="AS268" s="10">
        <v>2.6024018783814832e-05</v>
      </c>
      <c r="AT268" s="10">
        <v>2.7618171786903799e-05</v>
      </c>
      <c r="AU268" s="10">
        <v>4.8990724418454629e-05</v>
      </c>
      <c r="AV268" s="10"/>
      <c r="AW268" s="10">
        <v>5.1678782624450058e-05</v>
      </c>
      <c r="AX268" s="10">
        <v>6.4428667023169975e-05</v>
      </c>
      <c r="AY268" s="10">
        <v>0.00048275919456173719</v>
      </c>
      <c r="AZ268" s="10">
        <v>-0.99369587007165094</v>
      </c>
      <c r="BA268" s="10">
        <v>-0.99369587007165094</v>
      </c>
      <c r="BB268" s="10">
        <v>-0.99369587007165094</v>
      </c>
      <c r="BC268" s="10">
        <v>-0.93197787346031202</v>
      </c>
      <c r="BD268" s="10"/>
      <c r="BE268" s="10">
        <v>-0.93197787346031202</v>
      </c>
      <c r="BF268" s="10">
        <v>-0.90679052434758067</v>
      </c>
      <c r="BG268" s="10">
        <v>-1.1102230246251565e-16</v>
      </c>
    </row>
    <row r="269" x14ac:dyDescent="0.3">
      <c r="A269" s="36">
        <v>6.2999999999999856</v>
      </c>
      <c r="B269" s="36">
        <v>6.3499999999999854</v>
      </c>
      <c r="C269" s="37">
        <v>127</v>
      </c>
      <c r="D269" s="2">
        <v>1330560</v>
      </c>
      <c r="E269" s="2">
        <v>1330560</v>
      </c>
      <c r="F269" s="2">
        <v>1330560</v>
      </c>
      <c r="G269" s="2">
        <v>1660433.28515625</v>
      </c>
      <c r="H269" s="2"/>
      <c r="I269" s="2">
        <v>1660433.28515625</v>
      </c>
      <c r="J269" s="2">
        <v>1637132.8915847461</v>
      </c>
      <c r="K269" s="2">
        <v>4439844.3759597456</v>
      </c>
      <c r="L269" s="10">
        <v>333.70596105529012</v>
      </c>
      <c r="M269" s="10">
        <v>333.70596105529012</v>
      </c>
      <c r="N269" s="10">
        <v>333.70596105529012</v>
      </c>
      <c r="O269" s="10">
        <v>416.43855609011172</v>
      </c>
      <c r="P269" s="10"/>
      <c r="Q269" s="10">
        <v>416.43855609011172</v>
      </c>
      <c r="R269" s="10">
        <v>410.59479088617837</v>
      </c>
      <c r="S269" s="10">
        <v>1113.5180182897211</v>
      </c>
      <c r="T269" s="10">
        <v>7560</v>
      </c>
      <c r="U269" s="10">
        <v>7560</v>
      </c>
      <c r="V269" s="10">
        <v>7560</v>
      </c>
      <c r="W269" s="10">
        <v>9434.280029296875</v>
      </c>
      <c r="X269" s="10"/>
      <c r="Y269" s="10">
        <v>9434.280029296875</v>
      </c>
      <c r="Z269" s="10">
        <v>9301.8914294587812</v>
      </c>
      <c r="AA269" s="10">
        <v>25226.388499771281</v>
      </c>
      <c r="AB269" s="10">
        <v>1.896056596905058</v>
      </c>
      <c r="AC269" s="10">
        <v>1.896056596905058</v>
      </c>
      <c r="AD269" s="10">
        <v>1.896056596905058</v>
      </c>
      <c r="AE269" s="10">
        <v>2.3661281596029071</v>
      </c>
      <c r="AF269" s="10"/>
      <c r="AG269" s="10">
        <v>2.3661281596029071</v>
      </c>
      <c r="AH269" s="10">
        <v>2.332924948216923</v>
      </c>
      <c r="AI269" s="10">
        <v>6.3268069221006877</v>
      </c>
      <c r="AJ269" s="10">
        <v>3.136278957512076e-07</v>
      </c>
      <c r="AK269" s="10">
        <v>2.7747023607211418e-07</v>
      </c>
      <c r="AL269" s="10">
        <v>2.9446722695875105e-07</v>
      </c>
      <c r="AM269" s="10">
        <v>3.1202880648799069e-07</v>
      </c>
      <c r="AN269" s="10"/>
      <c r="AO269" s="10">
        <v>3.2914942684507703e-07</v>
      </c>
      <c r="AP269" s="10">
        <v>3.5305633574627648e-07</v>
      </c>
      <c r="AQ269" s="10">
        <v>7.5605501608287395e-07</v>
      </c>
      <c r="AR269" s="10">
        <v>2.9728884702021729e-05</v>
      </c>
      <c r="AS269" s="10">
        <v>2.6301489019886947e-05</v>
      </c>
      <c r="AT269" s="10">
        <v>2.7912639013862549e-05</v>
      </c>
      <c r="AU269" s="10">
        <v>4.9302753224942619e-05</v>
      </c>
      <c r="AV269" s="10"/>
      <c r="AW269" s="10">
        <v>5.2007932051295138e-05</v>
      </c>
      <c r="AX269" s="10">
        <v>6.4781723358916252e-05</v>
      </c>
      <c r="AY269" s="10">
        <v>0.00048351524957782006</v>
      </c>
      <c r="AZ269" s="10">
        <v>-0.70031382018601107</v>
      </c>
      <c r="BA269" s="10">
        <v>-0.70031382018601107</v>
      </c>
      <c r="BB269" s="10">
        <v>-0.70031382018601107</v>
      </c>
      <c r="BC269" s="10">
        <v>-0.6260154310482291</v>
      </c>
      <c r="BD269" s="10"/>
      <c r="BE269" s="10">
        <v>-0.6260154310482291</v>
      </c>
      <c r="BF269" s="10">
        <v>-0.63126345138373163</v>
      </c>
      <c r="BG269" s="10">
        <v>0</v>
      </c>
    </row>
    <row r="270" x14ac:dyDescent="0.3">
      <c r="A270" s="36">
        <v>6.3499999999999854</v>
      </c>
      <c r="B270" s="36">
        <v>6.3999999999999853</v>
      </c>
      <c r="C270" s="37">
        <v>128</v>
      </c>
      <c r="D270" s="2">
        <v>38788800</v>
      </c>
      <c r="E270" s="2">
        <v>38788800</v>
      </c>
      <c r="F270" s="2">
        <v>38788800</v>
      </c>
      <c r="G270" s="2">
        <v>43122135.427734382</v>
      </c>
      <c r="H270" s="2"/>
      <c r="I270" s="2">
        <v>43122135.427734382</v>
      </c>
      <c r="J270" s="2">
        <v>44956635.215578564</v>
      </c>
      <c r="K270" s="2">
        <v>195205348.23901609</v>
      </c>
      <c r="L270" s="10">
        <v>9728.2751489458842</v>
      </c>
      <c r="M270" s="10">
        <v>9728.2751489458842</v>
      </c>
      <c r="N270" s="10">
        <v>9728.2751489458842</v>
      </c>
      <c r="O270" s="10">
        <v>10815.08060190331</v>
      </c>
      <c r="P270" s="10"/>
      <c r="Q270" s="10">
        <v>10815.08060190331</v>
      </c>
      <c r="R270" s="10">
        <v>11275.175234808459</v>
      </c>
      <c r="S270" s="10">
        <v>48957.723317425312</v>
      </c>
      <c r="T270" s="10">
        <v>5061.1691022964505</v>
      </c>
      <c r="U270" s="10">
        <v>5061.1691022964505</v>
      </c>
      <c r="V270" s="10">
        <v>5061.1691022964505</v>
      </c>
      <c r="W270" s="10">
        <v>5626.5834326375752</v>
      </c>
      <c r="X270" s="10"/>
      <c r="Y270" s="10">
        <v>5626.5834326375752</v>
      </c>
      <c r="Z270" s="10">
        <v>5865.9492713437576</v>
      </c>
      <c r="AA270" s="10">
        <v>25470.426440372659</v>
      </c>
      <c r="AB270" s="10">
        <v>1.2693469661985759</v>
      </c>
      <c r="AC270" s="10">
        <v>1.2693469661985759</v>
      </c>
      <c r="AD270" s="10">
        <v>1.2693469661985759</v>
      </c>
      <c r="AE270" s="10">
        <v>1.411153523212854</v>
      </c>
      <c r="AF270" s="10"/>
      <c r="AG270" s="10">
        <v>1.411153523212854</v>
      </c>
      <c r="AH270" s="10">
        <v>1.471186747756845</v>
      </c>
      <c r="AI270" s="10">
        <v>6.3880119151129051</v>
      </c>
      <c r="AJ270" s="10">
        <v>9.1429546376822097e-06</v>
      </c>
      <c r="AK270" s="10">
        <v>8.0888779859262439e-06</v>
      </c>
      <c r="AL270" s="10">
        <v>8.5843782866293901e-06</v>
      </c>
      <c r="AM270" s="10">
        <v>8.1035164562262349e-06</v>
      </c>
      <c r="AN270" s="10"/>
      <c r="AO270" s="10">
        <v>8.5481460093947198e-06</v>
      </c>
      <c r="AP270" s="10">
        <v>9.6951353053140682e-06</v>
      </c>
      <c r="AQ270" s="10">
        <v>3.3241251315348004e-05</v>
      </c>
      <c r="AR270" s="10">
        <v>3.8871839339703942e-05</v>
      </c>
      <c r="AS270" s="10">
        <v>3.4390367005813192e-05</v>
      </c>
      <c r="AT270" s="10">
        <v>3.6497017300491937e-05</v>
      </c>
      <c r="AU270" s="10">
        <v>5.7406269681168854e-05</v>
      </c>
      <c r="AV270" s="10"/>
      <c r="AW270" s="10">
        <v>6.0556078060689857e-05</v>
      </c>
      <c r="AX270" s="10">
        <v>7.4476858664230318e-05</v>
      </c>
      <c r="AY270" s="10">
        <v>0.00051675650089316803</v>
      </c>
      <c r="AZ270" s="10">
        <v>-0.80129232959075658</v>
      </c>
      <c r="BA270" s="10">
        <v>-0.80129232959075658</v>
      </c>
      <c r="BB270" s="10">
        <v>-0.80129232959075658</v>
      </c>
      <c r="BC270" s="10">
        <v>-0.77909347353058089</v>
      </c>
      <c r="BD270" s="10"/>
      <c r="BE270" s="10">
        <v>-0.77909347353058089</v>
      </c>
      <c r="BF270" s="10">
        <v>-0.76969567882672907</v>
      </c>
      <c r="BG270" s="10">
        <v>0</v>
      </c>
    </row>
    <row r="271" x14ac:dyDescent="0.3">
      <c r="A271" s="36">
        <v>6.3999999999999853</v>
      </c>
      <c r="B271" s="36">
        <v>6.4499999999999851</v>
      </c>
      <c r="C271" s="37">
        <v>129</v>
      </c>
      <c r="D271" s="2">
        <v>0</v>
      </c>
      <c r="E271" s="2">
        <v>0</v>
      </c>
      <c r="F271" s="2">
        <v>0</v>
      </c>
      <c r="G271" s="2">
        <v>0</v>
      </c>
      <c r="H271" s="2"/>
      <c r="I271" s="2">
        <v>0</v>
      </c>
      <c r="J271" s="2">
        <v>0</v>
      </c>
      <c r="K271" s="2">
        <v>147111595.72705999</v>
      </c>
      <c r="L271" s="10">
        <v>0</v>
      </c>
      <c r="M271" s="10">
        <v>0</v>
      </c>
      <c r="N271" s="10">
        <v>0</v>
      </c>
      <c r="O271" s="10">
        <v>0</v>
      </c>
      <c r="P271" s="10"/>
      <c r="Q271" s="10">
        <v>0</v>
      </c>
      <c r="R271" s="10">
        <v>0</v>
      </c>
      <c r="S271" s="10">
        <v>36895.755497291277</v>
      </c>
      <c r="T271" s="10">
        <v>0</v>
      </c>
      <c r="U271" s="10">
        <v>0</v>
      </c>
      <c r="V271" s="10">
        <v>0</v>
      </c>
      <c r="W271" s="10">
        <v>0</v>
      </c>
      <c r="X271" s="10"/>
      <c r="Y271" s="10">
        <v>0</v>
      </c>
      <c r="Z271" s="10">
        <v>0</v>
      </c>
      <c r="AA271" s="10">
        <v>25673.925955856899</v>
      </c>
      <c r="AB271" s="10">
        <v>0</v>
      </c>
      <c r="AC271" s="10">
        <v>0</v>
      </c>
      <c r="AD271" s="10">
        <v>0</v>
      </c>
      <c r="AE271" s="10">
        <v>0</v>
      </c>
      <c r="AF271" s="10"/>
      <c r="AG271" s="10">
        <v>0</v>
      </c>
      <c r="AH271" s="10">
        <v>0</v>
      </c>
      <c r="AI271" s="10">
        <v>6.4390498250072037</v>
      </c>
      <c r="AJ271" s="10">
        <v>0</v>
      </c>
      <c r="AK271" s="10">
        <v>0</v>
      </c>
      <c r="AL271" s="10">
        <v>0</v>
      </c>
      <c r="AM271" s="10">
        <v>0</v>
      </c>
      <c r="AN271" s="10"/>
      <c r="AO271" s="10">
        <v>0</v>
      </c>
      <c r="AP271" s="10">
        <v>0</v>
      </c>
      <c r="AQ271" s="10">
        <v>2.5051432089746745e-05</v>
      </c>
      <c r="AR271" s="10">
        <v>3.8871839339703942e-05</v>
      </c>
      <c r="AS271" s="10">
        <v>3.4390367005813192e-05</v>
      </c>
      <c r="AT271" s="10">
        <v>3.6497017300491937e-05</v>
      </c>
      <c r="AU271" s="10">
        <v>5.7406269681168854e-05</v>
      </c>
      <c r="AV271" s="10"/>
      <c r="AW271" s="10">
        <v>6.0556078060689857e-05</v>
      </c>
      <c r="AX271" s="10">
        <v>7.4476858664230318e-05</v>
      </c>
      <c r="AY271" s="10">
        <v>0.00054180793298291483</v>
      </c>
      <c r="AZ271" s="10">
        <v>-1</v>
      </c>
      <c r="BA271" s="10">
        <v>-1</v>
      </c>
      <c r="BB271" s="10">
        <v>-1</v>
      </c>
      <c r="BC271" s="10">
        <v>-1</v>
      </c>
      <c r="BD271" s="10"/>
      <c r="BE271" s="10">
        <v>-1</v>
      </c>
      <c r="BF271" s="10">
        <v>-1</v>
      </c>
      <c r="BG271" s="10">
        <v>0</v>
      </c>
    </row>
    <row r="272" x14ac:dyDescent="0.3">
      <c r="A272" s="36">
        <v>6.4499999999999851</v>
      </c>
      <c r="B272" s="36">
        <v>6.4999999999999849</v>
      </c>
      <c r="C272" s="37">
        <v>130</v>
      </c>
      <c r="D272" s="2">
        <v>806400</v>
      </c>
      <c r="E272" s="2">
        <v>806400</v>
      </c>
      <c r="F272" s="2">
        <v>806400</v>
      </c>
      <c r="G272" s="2">
        <v>9288654.0161132813</v>
      </c>
      <c r="H272" s="2"/>
      <c r="I272" s="2">
        <v>9288654.0161132813</v>
      </c>
      <c r="J272" s="2">
        <v>12200447.154317079</v>
      </c>
      <c r="K272" s="2">
        <v>32708547.306660831</v>
      </c>
      <c r="L272" s="10">
        <v>202.24603700320611</v>
      </c>
      <c r="M272" s="10">
        <v>202.24603700320611</v>
      </c>
      <c r="N272" s="10">
        <v>202.24603700320611</v>
      </c>
      <c r="O272" s="10">
        <v>2329.6049898968581</v>
      </c>
      <c r="P272" s="10"/>
      <c r="Q272" s="10">
        <v>2329.6049898968581</v>
      </c>
      <c r="R272" s="10">
        <v>3059.886020123603</v>
      </c>
      <c r="S272" s="10">
        <v>8203.3408592560081</v>
      </c>
      <c r="T272" s="10">
        <v>635.96214511041012</v>
      </c>
      <c r="U272" s="10">
        <v>635.96214511041012</v>
      </c>
      <c r="V272" s="10">
        <v>635.96214511041012</v>
      </c>
      <c r="W272" s="10">
        <v>7325.4369212249849</v>
      </c>
      <c r="X272" s="10"/>
      <c r="Y272" s="10">
        <v>7325.4369212249849</v>
      </c>
      <c r="Z272" s="10">
        <v>9621.8037494614218</v>
      </c>
      <c r="AA272" s="10">
        <v>25795.384311246711</v>
      </c>
      <c r="AB272" s="10">
        <v>0.15950002918233919</v>
      </c>
      <c r="AC272" s="10">
        <v>0.15950002918233919</v>
      </c>
      <c r="AD272" s="10">
        <v>0.15950002918233919</v>
      </c>
      <c r="AE272" s="10">
        <v>1.8372279100132951</v>
      </c>
      <c r="AF272" s="10"/>
      <c r="AG272" s="10">
        <v>1.8372279100132951</v>
      </c>
      <c r="AH272" s="10">
        <v>2.4131593218640401</v>
      </c>
      <c r="AI272" s="10">
        <v>6.4695117186561566</v>
      </c>
      <c r="AJ272" s="10">
        <v>1.9007751257648945e-07</v>
      </c>
      <c r="AK272" s="10">
        <v>1.6816377943764497e-07</v>
      </c>
      <c r="AL272" s="10">
        <v>1.7846498603560668e-07</v>
      </c>
      <c r="AM272" s="10">
        <v>1.7455248894597837e-06</v>
      </c>
      <c r="AN272" s="10"/>
      <c r="AO272" s="10">
        <v>1.841299601072624e-06</v>
      </c>
      <c r="AP272" s="10">
        <v>2.6310907250783186e-06</v>
      </c>
      <c r="AQ272" s="10">
        <v>5.5698937093125515e-06</v>
      </c>
      <c r="AR272" s="10">
        <v>3.9061916852280428e-05</v>
      </c>
      <c r="AS272" s="10">
        <v>3.4558530785250838e-05</v>
      </c>
      <c r="AT272" s="10">
        <v>3.6675482286527545e-05</v>
      </c>
      <c r="AU272" s="10">
        <v>5.9151794570628636e-05</v>
      </c>
      <c r="AV272" s="10"/>
      <c r="AW272" s="10">
        <v>6.2397377661762478e-05</v>
      </c>
      <c r="AX272" s="10">
        <v>7.7107949389308643e-05</v>
      </c>
      <c r="AY272" s="10">
        <v>0.00054737782669222741</v>
      </c>
      <c r="AZ272" s="10">
        <v>-0.97534589376778025</v>
      </c>
      <c r="BA272" s="10">
        <v>-0.97534589376778025</v>
      </c>
      <c r="BB272" s="10">
        <v>-0.97534589376778025</v>
      </c>
      <c r="BC272" s="10">
        <v>-0.71601753116618172</v>
      </c>
      <c r="BD272" s="10"/>
      <c r="BE272" s="10">
        <v>-0.71601753116618172</v>
      </c>
      <c r="BF272" s="10">
        <v>-0.62699513861220746</v>
      </c>
      <c r="BG272" s="10">
        <v>-1.1102230246251565e-16</v>
      </c>
    </row>
    <row r="273" x14ac:dyDescent="0.3">
      <c r="A273" s="36">
        <v>6.4999999999999849</v>
      </c>
      <c r="B273" s="36">
        <v>6.5499999999999847</v>
      </c>
      <c r="C273" s="37">
        <v>131</v>
      </c>
      <c r="D273" s="2">
        <v>25592468.354430381</v>
      </c>
      <c r="E273" s="2">
        <v>25592468.354430381</v>
      </c>
      <c r="F273" s="2">
        <v>25592468.354430381</v>
      </c>
      <c r="G273" s="2">
        <v>46167905.096984103</v>
      </c>
      <c r="H273" s="2"/>
      <c r="I273" s="2">
        <v>46167905.096984103</v>
      </c>
      <c r="J273" s="2">
        <v>45871149.959233209</v>
      </c>
      <c r="K273" s="2">
        <v>157132327.88130599</v>
      </c>
      <c r="L273" s="10">
        <v>6418.620165939371</v>
      </c>
      <c r="M273" s="10">
        <v>6418.620165939371</v>
      </c>
      <c r="N273" s="10">
        <v>6418.620165939371</v>
      </c>
      <c r="O273" s="10">
        <v>11578.96309846869</v>
      </c>
      <c r="P273" s="10"/>
      <c r="Q273" s="10">
        <v>11578.96309846869</v>
      </c>
      <c r="R273" s="10">
        <v>11504.536572463659</v>
      </c>
      <c r="S273" s="10">
        <v>39408.966516719411</v>
      </c>
      <c r="T273" s="10">
        <v>4230.160058583534</v>
      </c>
      <c r="U273" s="10">
        <v>4230.160058583534</v>
      </c>
      <c r="V273" s="10">
        <v>4230.160058583534</v>
      </c>
      <c r="W273" s="10">
        <v>7631.0586937163798</v>
      </c>
      <c r="X273" s="10"/>
      <c r="Y273" s="10">
        <v>7631.0586937163798</v>
      </c>
      <c r="Z273" s="10">
        <v>7582.0082577244984</v>
      </c>
      <c r="AA273" s="10">
        <v>25972.28560021587</v>
      </c>
      <c r="AB273" s="10">
        <v>1.0609289530478301</v>
      </c>
      <c r="AC273" s="10">
        <v>1.0609289530478301</v>
      </c>
      <c r="AD273" s="10">
        <v>1.0609289530478301</v>
      </c>
      <c r="AE273" s="10">
        <v>1.913878198093999</v>
      </c>
      <c r="AF273" s="10"/>
      <c r="AG273" s="10">
        <v>1.913878198093999</v>
      </c>
      <c r="AH273" s="10">
        <v>1.9015762929691999</v>
      </c>
      <c r="AI273" s="10">
        <v>6.5138787630941177</v>
      </c>
      <c r="AJ273" s="10">
        <v>6.0324314552364199e-06</v>
      </c>
      <c r="AK273" s="10">
        <v>5.3369620580596965e-06</v>
      </c>
      <c r="AL273" s="10">
        <v>5.6638882781375541e-06</v>
      </c>
      <c r="AM273" s="10">
        <v>8.6758778291457627e-06</v>
      </c>
      <c r="AN273" s="10"/>
      <c r="AO273" s="10">
        <v>9.1519121166498664e-06</v>
      </c>
      <c r="AP273" s="10">
        <v>9.8923552292678975e-06</v>
      </c>
      <c r="AQ273" s="10">
        <v>2.6757848839636298e-05</v>
      </c>
      <c r="AR273" s="10">
        <v>4.5094348307516847e-05</v>
      </c>
      <c r="AS273" s="10">
        <v>3.9895492843310538e-05</v>
      </c>
      <c r="AT273" s="10">
        <v>4.2339370564665096e-05</v>
      </c>
      <c r="AU273" s="10">
        <v>6.7827672399774395e-05</v>
      </c>
      <c r="AV273" s="10"/>
      <c r="AW273" s="10">
        <v>7.1549289778412341e-05</v>
      </c>
      <c r="AX273" s="10">
        <v>8.7000304618576539e-05</v>
      </c>
      <c r="AY273" s="10">
        <v>0.00057413567553186366</v>
      </c>
      <c r="AZ273" s="10">
        <v>-0.83712792460019858</v>
      </c>
      <c r="BA273" s="10">
        <v>-0.83712792460019858</v>
      </c>
      <c r="BB273" s="10">
        <v>-0.83712792460019858</v>
      </c>
      <c r="BC273" s="10">
        <v>-0.70618455336664887</v>
      </c>
      <c r="BD273" s="10"/>
      <c r="BE273" s="10">
        <v>-0.70618455336664887</v>
      </c>
      <c r="BF273" s="10">
        <v>-0.70807312169470826</v>
      </c>
      <c r="BG273" s="10">
        <v>0</v>
      </c>
    </row>
    <row r="274" x14ac:dyDescent="0.3">
      <c r="A274" s="36">
        <v>6.5499999999999847</v>
      </c>
      <c r="B274" s="36">
        <v>6.5999999999999845</v>
      </c>
      <c r="C274" s="37">
        <v>132</v>
      </c>
      <c r="D274" s="2">
        <v>0</v>
      </c>
      <c r="E274" s="2">
        <v>0</v>
      </c>
      <c r="F274" s="2">
        <v>0</v>
      </c>
      <c r="G274" s="2">
        <v>6692712</v>
      </c>
      <c r="H274" s="2"/>
      <c r="I274" s="2">
        <v>6692712</v>
      </c>
      <c r="J274" s="2">
        <v>9275940.2609603107</v>
      </c>
      <c r="K274" s="2">
        <v>25938057.094944689</v>
      </c>
      <c r="L274" s="10">
        <v>0</v>
      </c>
      <c r="M274" s="10">
        <v>0</v>
      </c>
      <c r="N274" s="10">
        <v>0</v>
      </c>
      <c r="O274" s="10">
        <v>1678.539780262651</v>
      </c>
      <c r="P274" s="10"/>
      <c r="Q274" s="10">
        <v>1678.539780262651</v>
      </c>
      <c r="R274" s="10">
        <v>2326.41636564696</v>
      </c>
      <c r="S274" s="10">
        <v>6505.2942150489289</v>
      </c>
      <c r="T274" s="10">
        <v>0</v>
      </c>
      <c r="U274" s="10">
        <v>0</v>
      </c>
      <c r="V274" s="10">
        <v>0</v>
      </c>
      <c r="W274" s="10">
        <v>6774</v>
      </c>
      <c r="X274" s="10"/>
      <c r="Y274" s="10">
        <v>6774</v>
      </c>
      <c r="Z274" s="10">
        <v>9388.6035029962659</v>
      </c>
      <c r="AA274" s="10">
        <v>26253.09422565252</v>
      </c>
      <c r="AB274" s="10">
        <v>0</v>
      </c>
      <c r="AC274" s="10">
        <v>0</v>
      </c>
      <c r="AD274" s="10">
        <v>0</v>
      </c>
      <c r="AE274" s="10">
        <v>1.6989269030998491</v>
      </c>
      <c r="AF274" s="10"/>
      <c r="AG274" s="10">
        <v>1.6989269030998491</v>
      </c>
      <c r="AH274" s="10">
        <v>2.3546724348653441</v>
      </c>
      <c r="AI274" s="10">
        <v>6.5843058856770531</v>
      </c>
      <c r="AJ274" s="10">
        <v>0</v>
      </c>
      <c r="AK274" s="10">
        <v>0</v>
      </c>
      <c r="AL274" s="10">
        <v>0</v>
      </c>
      <c r="AM274" s="10">
        <v>1.2576951788408279e-06</v>
      </c>
      <c r="AN274" s="10"/>
      <c r="AO274" s="10">
        <v>1.3267032999955019e-06</v>
      </c>
      <c r="AP274" s="10">
        <v>2.0004054014001709e-06</v>
      </c>
      <c r="AQ274" s="10">
        <v>4.4169562069025796e-06</v>
      </c>
      <c r="AR274" s="10">
        <v>4.5094348307516847e-05</v>
      </c>
      <c r="AS274" s="10">
        <v>3.9895492843310538e-05</v>
      </c>
      <c r="AT274" s="10">
        <v>4.2339370564665096e-05</v>
      </c>
      <c r="AU274" s="10">
        <v>6.9085367578615217e-05</v>
      </c>
      <c r="AV274" s="10"/>
      <c r="AW274" s="10">
        <v>7.2875993078407847e-05</v>
      </c>
      <c r="AX274" s="10">
        <v>8.9000710019976714e-05</v>
      </c>
      <c r="AY274" s="10">
        <v>0.0005785526317387662</v>
      </c>
      <c r="AZ274" s="10">
        <v>-1</v>
      </c>
      <c r="BA274" s="10">
        <v>-1</v>
      </c>
      <c r="BB274" s="10">
        <v>-1</v>
      </c>
      <c r="BC274" s="10">
        <v>-0.74197327211125597</v>
      </c>
      <c r="BD274" s="10"/>
      <c r="BE274" s="10">
        <v>-0.74197327211125597</v>
      </c>
      <c r="BF274" s="10">
        <v>-0.64238106859714694</v>
      </c>
      <c r="BG274" s="10">
        <v>0</v>
      </c>
    </row>
    <row r="275" x14ac:dyDescent="0.3">
      <c r="A275" s="36">
        <v>6.5999999999999845</v>
      </c>
      <c r="B275" s="36">
        <v>6.6499999999999844</v>
      </c>
      <c r="C275" s="37">
        <v>133</v>
      </c>
      <c r="D275" s="2">
        <v>0</v>
      </c>
      <c r="E275" s="2">
        <v>0</v>
      </c>
      <c r="F275" s="2">
        <v>0</v>
      </c>
      <c r="G275" s="2">
        <v>2374937.7294303798</v>
      </c>
      <c r="H275" s="2"/>
      <c r="I275" s="2">
        <v>2374937.7294303798</v>
      </c>
      <c r="J275" s="2">
        <v>3399433.2348012221</v>
      </c>
      <c r="K275" s="2">
        <v>9454458.6774026789</v>
      </c>
      <c r="L275" s="10">
        <v>0</v>
      </c>
      <c r="M275" s="10">
        <v>0</v>
      </c>
      <c r="N275" s="10">
        <v>0</v>
      </c>
      <c r="O275" s="10">
        <v>595.63708321761771</v>
      </c>
      <c r="P275" s="10"/>
      <c r="Q275" s="10">
        <v>595.63708321761771</v>
      </c>
      <c r="R275" s="10">
        <v>852.5817209766077</v>
      </c>
      <c r="S275" s="10">
        <v>2371.188987494128</v>
      </c>
      <c r="T275" s="10">
        <v>0</v>
      </c>
      <c r="U275" s="10">
        <v>0</v>
      </c>
      <c r="V275" s="10">
        <v>0</v>
      </c>
      <c r="W275" s="10">
        <v>6633.904272151899</v>
      </c>
      <c r="X275" s="10"/>
      <c r="Y275" s="10">
        <v>6633.904272151899</v>
      </c>
      <c r="Z275" s="10">
        <v>9495.6235608972675</v>
      </c>
      <c r="AA275" s="10">
        <v>26409.102450845468</v>
      </c>
      <c r="AB275" s="10">
        <v>0</v>
      </c>
      <c r="AC275" s="10">
        <v>0</v>
      </c>
      <c r="AD275" s="10">
        <v>0</v>
      </c>
      <c r="AE275" s="10">
        <v>1.6637907352447421</v>
      </c>
      <c r="AF275" s="10"/>
      <c r="AG275" s="10">
        <v>1.6637907352447421</v>
      </c>
      <c r="AH275" s="10">
        <v>2.381513187085496</v>
      </c>
      <c r="AI275" s="10">
        <v>6.6234329259612528</v>
      </c>
      <c r="AJ275" s="10">
        <v>0</v>
      </c>
      <c r="AK275" s="10">
        <v>0</v>
      </c>
      <c r="AL275" s="10">
        <v>0</v>
      </c>
      <c r="AM275" s="10">
        <v>4.4629856063607271e-07</v>
      </c>
      <c r="AN275" s="10"/>
      <c r="AO275" s="10">
        <v>4.7078639016875514e-07</v>
      </c>
      <c r="AP275" s="10">
        <v>7.3310569206831132e-07</v>
      </c>
      <c r="AQ275" s="10">
        <v>1.6099868153269159e-06</v>
      </c>
      <c r="AR275" s="10">
        <v>4.5094348307516847e-05</v>
      </c>
      <c r="AS275" s="10">
        <v>3.9895492843310538e-05</v>
      </c>
      <c r="AT275" s="10">
        <v>4.2339370564665096e-05</v>
      </c>
      <c r="AU275" s="10">
        <v>6.9531666139251286e-05</v>
      </c>
      <c r="AV275" s="10"/>
      <c r="AW275" s="10">
        <v>7.3346779468576597e-05</v>
      </c>
      <c r="AX275" s="10">
        <v>8.9733815712045019e-05</v>
      </c>
      <c r="AY275" s="10">
        <v>0.0005801626185540931</v>
      </c>
      <c r="AZ275" s="10">
        <v>-1</v>
      </c>
      <c r="BA275" s="10">
        <v>-1</v>
      </c>
      <c r="BB275" s="10">
        <v>-1</v>
      </c>
      <c r="BC275" s="10">
        <v>-0.74880235765303271</v>
      </c>
      <c r="BD275" s="10"/>
      <c r="BE275" s="10">
        <v>-0.74880235765303271</v>
      </c>
      <c r="BF275" s="10">
        <v>-0.64044126154718017</v>
      </c>
      <c r="BG275" s="10">
        <v>0</v>
      </c>
    </row>
    <row r="276" x14ac:dyDescent="0.3">
      <c r="A276" s="36">
        <v>6.6499999999999844</v>
      </c>
      <c r="B276" s="36">
        <v>6.6999999999999842</v>
      </c>
      <c r="C276" s="37">
        <v>134</v>
      </c>
      <c r="D276" s="2">
        <v>0</v>
      </c>
      <c r="E276" s="2">
        <v>0</v>
      </c>
      <c r="F276" s="2">
        <v>0</v>
      </c>
      <c r="G276" s="2">
        <v>0</v>
      </c>
      <c r="H276" s="2"/>
      <c r="I276" s="2">
        <v>0</v>
      </c>
      <c r="J276" s="2">
        <v>0</v>
      </c>
      <c r="K276" s="2">
        <v>0</v>
      </c>
      <c r="L276" s="10">
        <v>0</v>
      </c>
      <c r="M276" s="10">
        <v>0</v>
      </c>
      <c r="N276" s="10">
        <v>0</v>
      </c>
      <c r="O276" s="10">
        <v>0</v>
      </c>
      <c r="P276" s="10"/>
      <c r="Q276" s="10">
        <v>0</v>
      </c>
      <c r="R276" s="10">
        <v>0</v>
      </c>
      <c r="S276" s="10">
        <v>0</v>
      </c>
      <c r="T276" s="10">
        <v>0</v>
      </c>
      <c r="U276" s="10">
        <v>0</v>
      </c>
      <c r="V276" s="10">
        <v>0</v>
      </c>
      <c r="W276" s="10">
        <v>0</v>
      </c>
      <c r="X276" s="10"/>
      <c r="Y276" s="10">
        <v>0</v>
      </c>
      <c r="Z276" s="10">
        <v>0</v>
      </c>
      <c r="AA276" s="10">
        <v>0</v>
      </c>
      <c r="AB276" s="10">
        <v>0</v>
      </c>
      <c r="AC276" s="10">
        <v>0</v>
      </c>
      <c r="AD276" s="10">
        <v>0</v>
      </c>
      <c r="AE276" s="10">
        <v>0</v>
      </c>
      <c r="AF276" s="10"/>
      <c r="AG276" s="10">
        <v>0</v>
      </c>
      <c r="AH276" s="10">
        <v>0</v>
      </c>
      <c r="AI276" s="10">
        <v>0</v>
      </c>
      <c r="AJ276" s="10">
        <v>0</v>
      </c>
      <c r="AK276" s="10">
        <v>0</v>
      </c>
      <c r="AL276" s="10">
        <v>0</v>
      </c>
      <c r="AM276" s="10">
        <v>0</v>
      </c>
      <c r="AN276" s="10"/>
      <c r="AO276" s="10">
        <v>0</v>
      </c>
      <c r="AP276" s="10">
        <v>0</v>
      </c>
      <c r="AQ276" s="10">
        <v>0</v>
      </c>
      <c r="AR276" s="10">
        <v>4.5094348307516847e-05</v>
      </c>
      <c r="AS276" s="10">
        <v>3.9895492843310538e-05</v>
      </c>
      <c r="AT276" s="10">
        <v>4.2339370564665096e-05</v>
      </c>
      <c r="AU276" s="10">
        <v>6.9531666139251286e-05</v>
      </c>
      <c r="AV276" s="10"/>
      <c r="AW276" s="10">
        <v>7.3346779468576597e-05</v>
      </c>
      <c r="AX276" s="10">
        <v>8.9733815712045019e-05</v>
      </c>
      <c r="AY276" s="10">
        <v>0.0005801626185540931</v>
      </c>
      <c r="AZ276" s="10"/>
      <c r="BA276" s="10"/>
      <c r="BB276" s="10"/>
      <c r="BC276" s="10"/>
      <c r="BD276" s="10"/>
      <c r="BE276" s="10"/>
      <c r="BF276" s="10"/>
      <c r="BG276" s="10"/>
    </row>
    <row r="277" x14ac:dyDescent="0.3">
      <c r="A277" s="36">
        <v>6.6999999999999842</v>
      </c>
      <c r="B277" s="36">
        <v>6.749999999999984</v>
      </c>
      <c r="C277" s="37">
        <v>135</v>
      </c>
      <c r="D277" s="2">
        <v>7060800</v>
      </c>
      <c r="E277" s="2">
        <v>7060800</v>
      </c>
      <c r="F277" s="2">
        <v>7060800</v>
      </c>
      <c r="G277" s="2">
        <v>7060800</v>
      </c>
      <c r="H277" s="2"/>
      <c r="I277" s="2">
        <v>7060800</v>
      </c>
      <c r="J277" s="2">
        <v>7410755.2386586666</v>
      </c>
      <c r="K277" s="2">
        <v>47089624.316783667</v>
      </c>
      <c r="L277" s="10">
        <v>1770.8566692364061</v>
      </c>
      <c r="M277" s="10">
        <v>1770.8566692364061</v>
      </c>
      <c r="N277" s="10">
        <v>1770.8566692364061</v>
      </c>
      <c r="O277" s="10">
        <v>1770.8566692364061</v>
      </c>
      <c r="P277" s="10"/>
      <c r="Q277" s="10">
        <v>1770.8566692364061</v>
      </c>
      <c r="R277" s="10">
        <v>1858.6258410459629</v>
      </c>
      <c r="S277" s="10">
        <v>11810.131326933661</v>
      </c>
      <c r="T277" s="10">
        <v>4027.8379920136908</v>
      </c>
      <c r="U277" s="10">
        <v>4027.8379920136908</v>
      </c>
      <c r="V277" s="10">
        <v>4027.8379920136908</v>
      </c>
      <c r="W277" s="10">
        <v>4027.8379920136908</v>
      </c>
      <c r="X277" s="10"/>
      <c r="Y277" s="10">
        <v>4027.8379920136908</v>
      </c>
      <c r="Z277" s="10">
        <v>4227.4701874835519</v>
      </c>
      <c r="AA277" s="10">
        <v>26862.307083162392</v>
      </c>
      <c r="AB277" s="10">
        <v>1.010186348680209</v>
      </c>
      <c r="AC277" s="10">
        <v>1.010186348680209</v>
      </c>
      <c r="AD277" s="10">
        <v>1.010186348680209</v>
      </c>
      <c r="AE277" s="10">
        <v>1.010186348680209</v>
      </c>
      <c r="AF277" s="10"/>
      <c r="AG277" s="10">
        <v>1.010186348680209</v>
      </c>
      <c r="AH277" s="10">
        <v>1.060254330317149</v>
      </c>
      <c r="AI277" s="10">
        <v>6.7370971631110441</v>
      </c>
      <c r="AJ277" s="10">
        <v>1.664309648809619e-06</v>
      </c>
      <c r="AK277" s="10">
        <v>1.4724340449569985e-06</v>
      </c>
      <c r="AL277" s="10">
        <v>1.5626309193951037e-06</v>
      </c>
      <c r="AM277" s="10">
        <v>1.3268663164886399e-06</v>
      </c>
      <c r="AN277" s="10"/>
      <c r="AO277" s="10">
        <v>1.3996697692367818e-06</v>
      </c>
      <c r="AP277" s="10">
        <v>1.5981684218320605e-06</v>
      </c>
      <c r="AQ277" s="10">
        <v>8.0188276109264154e-06</v>
      </c>
      <c r="AR277" s="10">
        <v>4.6758657956326468e-05</v>
      </c>
      <c r="AS277" s="10">
        <v>4.136792688826754e-05</v>
      </c>
      <c r="AT277" s="10">
        <v>4.3902001484060204e-05</v>
      </c>
      <c r="AU277" s="10">
        <v>7.0858532455739931e-05</v>
      </c>
      <c r="AV277" s="10"/>
      <c r="AW277" s="10">
        <v>7.4746449237813377e-05</v>
      </c>
      <c r="AX277" s="10">
        <v>9.1331984133877076e-05</v>
      </c>
      <c r="AY277" s="10">
        <v>0.00058818144616501955</v>
      </c>
      <c r="AZ277" s="10">
        <v>-0.85005614076467817</v>
      </c>
      <c r="BA277" s="10">
        <v>-0.85005614076467817</v>
      </c>
      <c r="BB277" s="10">
        <v>-0.85005614076467817</v>
      </c>
      <c r="BC277" s="10">
        <v>-0.85005614076467817</v>
      </c>
      <c r="BD277" s="10"/>
      <c r="BE277" s="10">
        <v>-0.85005614076467817</v>
      </c>
      <c r="BF277" s="10">
        <v>-0.84262445610513548</v>
      </c>
      <c r="BG277" s="10">
        <v>-1.1102230246251565e-16</v>
      </c>
    </row>
    <row r="278" x14ac:dyDescent="0.3">
      <c r="A278" s="36">
        <v>6.749999999999984</v>
      </c>
      <c r="B278" s="36">
        <v>6.7999999999999838</v>
      </c>
      <c r="C278" s="37">
        <v>136</v>
      </c>
      <c r="D278" s="2">
        <v>41875200</v>
      </c>
      <c r="E278" s="2">
        <v>41875200</v>
      </c>
      <c r="F278" s="2">
        <v>41875200</v>
      </c>
      <c r="G278" s="2">
        <v>131086948.71945021</v>
      </c>
      <c r="H278" s="2"/>
      <c r="I278" s="2">
        <v>131086948.71945021</v>
      </c>
      <c r="J278" s="2">
        <v>121986501.6745407</v>
      </c>
      <c r="K278" s="2">
        <v>316664385.14881319</v>
      </c>
      <c r="L278" s="10">
        <v>10502.34777866649</v>
      </c>
      <c r="M278" s="10">
        <v>10502.34777866649</v>
      </c>
      <c r="N278" s="10">
        <v>10502.34777866649</v>
      </c>
      <c r="O278" s="10">
        <v>32876.75580524715</v>
      </c>
      <c r="P278" s="10"/>
      <c r="Q278" s="10">
        <v>32876.75580524715</v>
      </c>
      <c r="R278" s="10">
        <v>30594.353337749038</v>
      </c>
      <c r="S278" s="10">
        <v>79419.787892366556</v>
      </c>
      <c r="T278" s="10">
        <v>3569.6189583155742</v>
      </c>
      <c r="U278" s="10">
        <v>3569.6189583155742</v>
      </c>
      <c r="V278" s="10">
        <v>3569.6189583155742</v>
      </c>
      <c r="W278" s="10">
        <v>11174.40531237321</v>
      </c>
      <c r="X278" s="10"/>
      <c r="Y278" s="10">
        <v>11174.40531237321</v>
      </c>
      <c r="Z278" s="10">
        <v>10398.644759572129</v>
      </c>
      <c r="AA278" s="10">
        <v>26993.810003308601</v>
      </c>
      <c r="AB278" s="10">
        <v>0.89526449396185215</v>
      </c>
      <c r="AC278" s="10">
        <v>0.89526449396185215</v>
      </c>
      <c r="AD278" s="10">
        <v>0.89526449396185215</v>
      </c>
      <c r="AE278" s="10">
        <v>2.802553559393671</v>
      </c>
      <c r="AF278" s="10"/>
      <c r="AG278" s="10">
        <v>2.802553559393671</v>
      </c>
      <c r="AH278" s="10">
        <v>2.607991930589808</v>
      </c>
      <c r="AI278" s="10">
        <v>6.7700782450231483</v>
      </c>
      <c r="AJ278" s="10">
        <v>9.8704536887934161e-06</v>
      </c>
      <c r="AK278" s="10">
        <v>8.7325048322262785e-06</v>
      </c>
      <c r="AL278" s="10">
        <v>9.2674317748490047e-06</v>
      </c>
      <c r="AM278" s="10">
        <v>2.4633873893484042e-05</v>
      </c>
      <c r="AN278" s="10"/>
      <c r="AO278" s="10">
        <v>2.5985502954921075e-05</v>
      </c>
      <c r="AP278" s="10">
        <v>2.6307031953912055e-05</v>
      </c>
      <c r="AQ278" s="10">
        <v>5.3924344308758724e-05</v>
      </c>
      <c r="AR278" s="10">
        <v>5.6629111645119883e-05</v>
      </c>
      <c r="AS278" s="10">
        <v>5.0100431720493818e-05</v>
      </c>
      <c r="AT278" s="10">
        <v>5.316943325890921e-05</v>
      </c>
      <c r="AU278" s="10">
        <v>9.5492406349223977e-05</v>
      </c>
      <c r="AV278" s="10"/>
      <c r="AW278" s="10">
        <v>0.00010073195219273445</v>
      </c>
      <c r="AX278" s="10">
        <v>0.00011763901608778913</v>
      </c>
      <c r="AY278" s="10">
        <v>0.00064210579047377825</v>
      </c>
      <c r="AZ278" s="10">
        <v>-0.86776157356527106</v>
      </c>
      <c r="BA278" s="10">
        <v>-0.86776157356527106</v>
      </c>
      <c r="BB278" s="10">
        <v>-0.86776157356527106</v>
      </c>
      <c r="BC278" s="10">
        <v>-0.58603823206121763</v>
      </c>
      <c r="BD278" s="10"/>
      <c r="BE278" s="10">
        <v>-0.58603823206121763</v>
      </c>
      <c r="BF278" s="10">
        <v>-0.61477669294191584</v>
      </c>
      <c r="BG278" s="10">
        <v>0</v>
      </c>
    </row>
    <row r="279" x14ac:dyDescent="0.3">
      <c r="A279" s="36">
        <v>6.7999999999999838</v>
      </c>
      <c r="B279" s="36">
        <v>6.8499999999999837</v>
      </c>
      <c r="C279" s="37">
        <v>137</v>
      </c>
      <c r="D279" s="2">
        <v>13032000</v>
      </c>
      <c r="E279" s="2">
        <v>13032000</v>
      </c>
      <c r="F279" s="2">
        <v>13032000</v>
      </c>
      <c r="G279" s="2">
        <v>20388564</v>
      </c>
      <c r="H279" s="2"/>
      <c r="I279" s="2">
        <v>20388564</v>
      </c>
      <c r="J279" s="2">
        <v>19358502.351611901</v>
      </c>
      <c r="K279" s="2">
        <v>44278674.97270564</v>
      </c>
      <c r="L279" s="10">
        <v>3268.4404194268132</v>
      </c>
      <c r="M279" s="10">
        <v>3268.4404194268132</v>
      </c>
      <c r="N279" s="10">
        <v>3268.4404194268132</v>
      </c>
      <c r="O279" s="10">
        <v>5113.4750361932493</v>
      </c>
      <c r="P279" s="10"/>
      <c r="Q279" s="10">
        <v>5113.4750361932493</v>
      </c>
      <c r="R279" s="10">
        <v>4855.1344034359527</v>
      </c>
      <c r="S279" s="10">
        <v>11105.14203494886</v>
      </c>
      <c r="T279" s="10">
        <v>8000</v>
      </c>
      <c r="U279" s="10">
        <v>8000</v>
      </c>
      <c r="V279" s="10">
        <v>8000</v>
      </c>
      <c r="W279" s="10">
        <v>12516</v>
      </c>
      <c r="X279" s="10"/>
      <c r="Y279" s="10">
        <v>12516</v>
      </c>
      <c r="Z279" s="10">
        <v>11883.67240737379</v>
      </c>
      <c r="AA279" s="10">
        <v>27181.50704279045</v>
      </c>
      <c r="AB279" s="10">
        <v>2.0064090972540289</v>
      </c>
      <c r="AC279" s="10">
        <v>2.0064090972540289</v>
      </c>
      <c r="AD279" s="10">
        <v>2.0064090972540289</v>
      </c>
      <c r="AE279" s="10">
        <v>3.139027032653928</v>
      </c>
      <c r="AF279" s="10"/>
      <c r="AG279" s="10">
        <v>3.139027032653928</v>
      </c>
      <c r="AH279" s="10">
        <v>2.9804385533676809</v>
      </c>
      <c r="AI279" s="10">
        <v>6.8171528759661522</v>
      </c>
      <c r="AJ279" s="10">
        <v>3.07178837288791e-06</v>
      </c>
      <c r="AK279" s="10">
        <v>2.7176467926976552e-06</v>
      </c>
      <c r="AL279" s="10">
        <v>2.8841216493254293e-06</v>
      </c>
      <c r="AM279" s="10">
        <v>3.8314212005966586e-06</v>
      </c>
      <c r="AN279" s="10"/>
      <c r="AO279" s="10">
        <v>4.0416463671183658e-06</v>
      </c>
      <c r="AP279" s="10">
        <v>4.1747630512632571e-06</v>
      </c>
      <c r="AQ279" s="10">
        <v>7.5401548981952054e-06</v>
      </c>
      <c r="AR279" s="10">
        <v>5.9700900018007795e-05</v>
      </c>
      <c r="AS279" s="10">
        <v>5.2818078513191474e-05</v>
      </c>
      <c r="AT279" s="10">
        <v>5.6053554908234638e-05</v>
      </c>
      <c r="AU279" s="10">
        <v>9.9323827549820633e-05</v>
      </c>
      <c r="AV279" s="10"/>
      <c r="AW279" s="10">
        <v>0.00010477359855985281</v>
      </c>
      <c r="AX279" s="10">
        <v>0.00012181377913905238</v>
      </c>
      <c r="AY279" s="10">
        <v>0.00064964594537197343</v>
      </c>
      <c r="AZ279" s="10">
        <v>-0.70568224979556826</v>
      </c>
      <c r="BA279" s="10">
        <v>-0.70568224979556826</v>
      </c>
      <c r="BB279" s="10">
        <v>-0.70568224979556826</v>
      </c>
      <c r="BC279" s="10">
        <v>-0.5395398798051666</v>
      </c>
      <c r="BD279" s="10"/>
      <c r="BE279" s="10">
        <v>-0.5395398798051666</v>
      </c>
      <c r="BF279" s="10">
        <v>-0.56280303411190791</v>
      </c>
      <c r="BG279" s="10">
        <v>0</v>
      </c>
    </row>
    <row r="280" x14ac:dyDescent="0.3">
      <c r="A280" s="36">
        <v>6.8499999999999837</v>
      </c>
      <c r="B280" s="36">
        <v>6.8999999999999835</v>
      </c>
      <c r="C280" s="37">
        <v>138</v>
      </c>
      <c r="D280" s="2">
        <v>2975063.9240506329</v>
      </c>
      <c r="E280" s="2">
        <v>2975063.9240506329</v>
      </c>
      <c r="F280" s="2">
        <v>2975063.9240506329</v>
      </c>
      <c r="G280" s="2">
        <v>9618564.6455696207</v>
      </c>
      <c r="H280" s="2"/>
      <c r="I280" s="2">
        <v>9618564.6455696207</v>
      </c>
      <c r="J280" s="2">
        <v>11890563.068182319</v>
      </c>
      <c r="K280" s="2">
        <v>40105297.976067141</v>
      </c>
      <c r="L280" s="10">
        <v>746.14941526593248</v>
      </c>
      <c r="M280" s="10">
        <v>746.14941526593248</v>
      </c>
      <c r="N280" s="10">
        <v>746.14941526593248</v>
      </c>
      <c r="O280" s="10">
        <v>2412.346950924607</v>
      </c>
      <c r="P280" s="10"/>
      <c r="Q280" s="10">
        <v>2412.346950924607</v>
      </c>
      <c r="R280" s="10">
        <v>2982.1667389342228</v>
      </c>
      <c r="S280" s="10">
        <v>10058.45433840809</v>
      </c>
      <c r="T280" s="10">
        <v>2032.147489105623</v>
      </c>
      <c r="U280" s="10">
        <v>2032.147489105623</v>
      </c>
      <c r="V280" s="10">
        <v>2032.147489105623</v>
      </c>
      <c r="W280" s="10">
        <v>6570.0578180120356</v>
      </c>
      <c r="X280" s="10"/>
      <c r="Y280" s="10">
        <v>6570.0578180120356</v>
      </c>
      <c r="Z280" s="10">
        <v>8121.9693088677041</v>
      </c>
      <c r="AA280" s="10">
        <v>27394.329218625091</v>
      </c>
      <c r="AB280" s="10">
        <v>0.50966490113793206</v>
      </c>
      <c r="AC280" s="10">
        <v>0.50966490113793206</v>
      </c>
      <c r="AD280" s="10">
        <v>0.50966490113793206</v>
      </c>
      <c r="AE280" s="10">
        <v>1.6477779719430381</v>
      </c>
      <c r="AF280" s="10"/>
      <c r="AG280" s="10">
        <v>1.6477779719430381</v>
      </c>
      <c r="AH280" s="10">
        <v>2.036999138616272</v>
      </c>
      <c r="AI280" s="10">
        <v>6.8705289196776542</v>
      </c>
      <c r="AJ280" s="10">
        <v>7.0125589092211589e-07</v>
      </c>
      <c r="AK280" s="10">
        <v>6.2040921817577522e-07</v>
      </c>
      <c r="AL280" s="10">
        <v>6.5841361813086985e-07</v>
      </c>
      <c r="AM280" s="10">
        <v>1.8075217314149703e-06</v>
      </c>
      <c r="AN280" s="10"/>
      <c r="AO280" s="10">
        <v>1.9066981302194509e-06</v>
      </c>
      <c r="AP280" s="10">
        <v>2.5642625888169328e-06</v>
      </c>
      <c r="AQ280" s="10">
        <v>6.8294762470698839e-06</v>
      </c>
      <c r="AR280" s="10">
        <v>6.0402155908929913e-05</v>
      </c>
      <c r="AS280" s="10">
        <v>5.3438487731367249e-05</v>
      </c>
      <c r="AT280" s="10">
        <v>5.6711968526365505e-05</v>
      </c>
      <c r="AU280" s="10">
        <v>0.0001011313492812356</v>
      </c>
      <c r="AV280" s="10"/>
      <c r="AW280" s="10">
        <v>0.00010668029669007227</v>
      </c>
      <c r="AX280" s="10">
        <v>0.00012437804172786931</v>
      </c>
      <c r="AY280" s="10">
        <v>0.00065647542161904329</v>
      </c>
      <c r="AZ280" s="10">
        <v>-0.92581868046894944</v>
      </c>
      <c r="BA280" s="10">
        <v>-0.92581868046894944</v>
      </c>
      <c r="BB280" s="10">
        <v>-0.92581868046894944</v>
      </c>
      <c r="BC280" s="10">
        <v>-0.76016723148872989</v>
      </c>
      <c r="BD280" s="10"/>
      <c r="BE280" s="10">
        <v>-0.76016723148872989</v>
      </c>
      <c r="BF280" s="10">
        <v>-0.70351640136727023</v>
      </c>
      <c r="BG280" s="10">
        <v>0</v>
      </c>
    </row>
    <row r="281" x14ac:dyDescent="0.3">
      <c r="A281" s="36">
        <v>6.8999999999999835</v>
      </c>
      <c r="B281" s="36">
        <v>6.9499999999999833</v>
      </c>
      <c r="C281" s="37">
        <v>139</v>
      </c>
      <c r="D281" s="2">
        <v>19276800</v>
      </c>
      <c r="E281" s="2">
        <v>19276800</v>
      </c>
      <c r="F281" s="2">
        <v>19276800</v>
      </c>
      <c r="G281" s="2">
        <v>55039465.419312492</v>
      </c>
      <c r="H281" s="2"/>
      <c r="I281" s="2">
        <v>55039465.419312492</v>
      </c>
      <c r="J281" s="2">
        <v>48165414.380246803</v>
      </c>
      <c r="K281" s="2">
        <v>148735517.08279929</v>
      </c>
      <c r="L281" s="10">
        <v>4834.6433607433073</v>
      </c>
      <c r="M281" s="10">
        <v>4834.6433607433073</v>
      </c>
      <c r="N281" s="10">
        <v>4834.6433607433073</v>
      </c>
      <c r="O281" s="10">
        <v>13803.96051566339</v>
      </c>
      <c r="P281" s="10"/>
      <c r="Q281" s="10">
        <v>13803.96051566339</v>
      </c>
      <c r="R281" s="10">
        <v>12079.940698192149</v>
      </c>
      <c r="S281" s="10">
        <v>37303.036819963818</v>
      </c>
      <c r="T281" s="10">
        <v>3567.135455218357</v>
      </c>
      <c r="U281" s="10">
        <v>3567.135455218357</v>
      </c>
      <c r="V281" s="10">
        <v>3567.135455218357</v>
      </c>
      <c r="W281" s="10">
        <v>10184.949189362051</v>
      </c>
      <c r="X281" s="10"/>
      <c r="Y281" s="10">
        <v>10184.949189362051</v>
      </c>
      <c r="Z281" s="10">
        <v>8912.9190192906735</v>
      </c>
      <c r="AA281" s="10">
        <v>27523.226699259681</v>
      </c>
      <c r="AB281" s="10">
        <v>0.89464162856093765</v>
      </c>
      <c r="AC281" s="10">
        <v>0.89464162856093765</v>
      </c>
      <c r="AD281" s="10">
        <v>0.89464162856093765</v>
      </c>
      <c r="AE281" s="10">
        <v>2.5543968385757569</v>
      </c>
      <c r="AF281" s="10"/>
      <c r="AG281" s="10">
        <v>2.5543968385757569</v>
      </c>
      <c r="AH281" s="10">
        <v>2.2353702254241581</v>
      </c>
      <c r="AI281" s="10">
        <v>6.9028565543974496</v>
      </c>
      <c r="AJ281" s="10">
        <v>4.5437576815903673e-06</v>
      </c>
      <c r="AK281" s="10">
        <v>4.0199151084617986e-06</v>
      </c>
      <c r="AL281" s="10">
        <v>4.2661629995178362e-06</v>
      </c>
      <c r="AM281" s="10">
        <v>1.0343022425564671e-05</v>
      </c>
      <c r="AN281" s="10"/>
      <c r="AO281" s="10">
        <v>1.0910530798544775e-05</v>
      </c>
      <c r="AP281" s="10">
        <v>1.0387125442412919e-05</v>
      </c>
      <c r="AQ281" s="10">
        <v>2.5327967432602181e-05</v>
      </c>
      <c r="AR281" s="10">
        <v>6.4945913590520274e-05</v>
      </c>
      <c r="AS281" s="10">
        <v>5.7458402839829045e-05</v>
      </c>
      <c r="AT281" s="10">
        <v>6.0978131525883342e-05</v>
      </c>
      <c r="AU281" s="10">
        <v>0.00011147437170680026</v>
      </c>
      <c r="AV281" s="10"/>
      <c r="AW281" s="10">
        <v>0.00011759082748861703</v>
      </c>
      <c r="AX281" s="10">
        <v>0.00013476516717028222</v>
      </c>
      <c r="AY281" s="10">
        <v>0.00068180338905164542</v>
      </c>
      <c r="AZ281" s="10">
        <v>-0.87039544838998451</v>
      </c>
      <c r="BA281" s="10">
        <v>-0.87039544838998451</v>
      </c>
      <c r="BB281" s="10">
        <v>-0.87039544838998451</v>
      </c>
      <c r="BC281" s="10">
        <v>-0.62995075756738927</v>
      </c>
      <c r="BD281" s="10"/>
      <c r="BE281" s="10">
        <v>-0.62995075756738927</v>
      </c>
      <c r="BF281" s="10">
        <v>-0.67616736523372767</v>
      </c>
      <c r="BG281" s="10">
        <v>0</v>
      </c>
    </row>
    <row r="282" x14ac:dyDescent="0.3">
      <c r="A282" s="36">
        <v>6.9499999999999833</v>
      </c>
      <c r="B282" s="36">
        <v>6.9999999999999831</v>
      </c>
      <c r="C282" s="37">
        <v>140</v>
      </c>
      <c r="D282" s="2">
        <v>0</v>
      </c>
      <c r="E282" s="2">
        <v>0</v>
      </c>
      <c r="F282" s="2">
        <v>0</v>
      </c>
      <c r="G282" s="2">
        <v>5360194.6518987352</v>
      </c>
      <c r="H282" s="2"/>
      <c r="I282" s="2">
        <v>5360194.6518987352</v>
      </c>
      <c r="J282" s="2">
        <v>9831678.6715273783</v>
      </c>
      <c r="K282" s="2">
        <v>33759185.781458654</v>
      </c>
      <c r="L282" s="10">
        <v>0</v>
      </c>
      <c r="M282" s="10">
        <v>0</v>
      </c>
      <c r="N282" s="10">
        <v>0</v>
      </c>
      <c r="O282" s="10">
        <v>1344.3429140777521</v>
      </c>
      <c r="P282" s="10"/>
      <c r="Q282" s="10">
        <v>1344.3429140777521</v>
      </c>
      <c r="R282" s="10">
        <v>2465.7961909788669</v>
      </c>
      <c r="S282" s="10">
        <v>8466.8421834759356</v>
      </c>
      <c r="T282" s="10">
        <v>0</v>
      </c>
      <c r="U282" s="10">
        <v>0</v>
      </c>
      <c r="V282" s="10">
        <v>0</v>
      </c>
      <c r="W282" s="10">
        <v>4422.6028481012663</v>
      </c>
      <c r="X282" s="10"/>
      <c r="Y282" s="10">
        <v>4422.6028481012663</v>
      </c>
      <c r="Z282" s="10">
        <v>8111.9460986199492</v>
      </c>
      <c r="AA282" s="10">
        <v>27854.113681071489</v>
      </c>
      <c r="AB282" s="10">
        <v>0</v>
      </c>
      <c r="AC282" s="10">
        <v>0</v>
      </c>
      <c r="AD282" s="10">
        <v>0</v>
      </c>
      <c r="AE282" s="10">
        <v>1.1091938234964951</v>
      </c>
      <c r="AF282" s="10"/>
      <c r="AG282" s="10">
        <v>1.1091938234964951</v>
      </c>
      <c r="AH282" s="10">
        <v>2.034485306088174</v>
      </c>
      <c r="AI282" s="10">
        <v>6.9858433857062172</v>
      </c>
      <c r="AJ282" s="10">
        <v>0</v>
      </c>
      <c r="AK282" s="10">
        <v>0</v>
      </c>
      <c r="AL282" s="10">
        <v>0</v>
      </c>
      <c r="AM282" s="10">
        <v>1.0072883714914715e-06</v>
      </c>
      <c r="AN282" s="10"/>
      <c r="AO282" s="10">
        <v>1.0625569923361849e-06</v>
      </c>
      <c r="AP282" s="10">
        <v>2.1202533183755241e-06</v>
      </c>
      <c r="AQ282" s="10">
        <v>5.7488054957845364e-06</v>
      </c>
      <c r="AR282" s="10">
        <v>6.4945913590520274e-05</v>
      </c>
      <c r="AS282" s="10">
        <v>5.7458402839829045e-05</v>
      </c>
      <c r="AT282" s="10">
        <v>6.0978131525883342e-05</v>
      </c>
      <c r="AU282" s="10">
        <v>0.00011248166007829173</v>
      </c>
      <c r="AV282" s="10"/>
      <c r="AW282" s="10">
        <v>0.00011865338448095322</v>
      </c>
      <c r="AX282" s="10">
        <v>0.00013688542048865773</v>
      </c>
      <c r="AY282" s="10">
        <v>0.00068755219454742994</v>
      </c>
      <c r="AZ282" s="10">
        <v>-1</v>
      </c>
      <c r="BA282" s="10">
        <v>-1</v>
      </c>
      <c r="BB282" s="10">
        <v>-1</v>
      </c>
      <c r="BC282" s="10">
        <v>-0.84122263236447248</v>
      </c>
      <c r="BD282" s="10"/>
      <c r="BE282" s="10">
        <v>-0.84122263236447248</v>
      </c>
      <c r="BF282" s="10">
        <v>-0.70877026670094723</v>
      </c>
      <c r="BG282" s="10">
        <v>0</v>
      </c>
    </row>
    <row r="283" x14ac:dyDescent="0.3">
      <c r="A283" s="36">
        <v>6.9999999999999831</v>
      </c>
      <c r="B283" s="36">
        <v>7.0499999999999829</v>
      </c>
      <c r="C283" s="37">
        <v>141</v>
      </c>
      <c r="D283" s="2">
        <v>18001848.417721521</v>
      </c>
      <c r="E283" s="2">
        <v>18001848.417721521</v>
      </c>
      <c r="F283" s="2">
        <v>18001848.417721521</v>
      </c>
      <c r="G283" s="2">
        <v>19120611.208784848</v>
      </c>
      <c r="H283" s="2"/>
      <c r="I283" s="2">
        <v>19120611.208784848</v>
      </c>
      <c r="J283" s="2">
        <v>20132184.029139139</v>
      </c>
      <c r="K283" s="2">
        <v>85156492.038089678</v>
      </c>
      <c r="L283" s="10">
        <v>4514.8840540880628</v>
      </c>
      <c r="M283" s="10">
        <v>4514.8840540880628</v>
      </c>
      <c r="N283" s="10">
        <v>4514.8840540880628</v>
      </c>
      <c r="O283" s="10">
        <v>4795.4710342954104</v>
      </c>
      <c r="P283" s="10"/>
      <c r="Q283" s="10">
        <v>4795.4710342954104</v>
      </c>
      <c r="R283" s="10">
        <v>5049.1746479571293</v>
      </c>
      <c r="S283" s="10">
        <v>21357.345039432919</v>
      </c>
      <c r="T283" s="10">
        <v>5935.3275363407574</v>
      </c>
      <c r="U283" s="10">
        <v>5935.3275363407574</v>
      </c>
      <c r="V283" s="10">
        <v>5935.3275363407574</v>
      </c>
      <c r="W283" s="10">
        <v>6304.1909689366476</v>
      </c>
      <c r="X283" s="10"/>
      <c r="Y283" s="10">
        <v>6304.1909689366476</v>
      </c>
      <c r="Z283" s="10">
        <v>6637.7131648991553</v>
      </c>
      <c r="AA283" s="10">
        <v>28076.654150375762</v>
      </c>
      <c r="AB283" s="10">
        <v>1.4885868955120549</v>
      </c>
      <c r="AC283" s="10">
        <v>1.4885868955120549</v>
      </c>
      <c r="AD283" s="10">
        <v>1.4885868955120549</v>
      </c>
      <c r="AE283" s="10">
        <v>1.5810982638626481</v>
      </c>
      <c r="AF283" s="10"/>
      <c r="AG283" s="10">
        <v>1.5810982638626481</v>
      </c>
      <c r="AH283" s="10">
        <v>1.6647460098770619</v>
      </c>
      <c r="AI283" s="10">
        <v>7.0416567884711236</v>
      </c>
      <c r="AJ283" s="10">
        <v>4.2432373127722214e-06</v>
      </c>
      <c r="AK283" s="10">
        <v>3.7540412534568947e-06</v>
      </c>
      <c r="AL283" s="10">
        <v>3.9840025130007187e-06</v>
      </c>
      <c r="AM283" s="10">
        <v>3.5931473719141954e-06</v>
      </c>
      <c r="AN283" s="10"/>
      <c r="AO283" s="10">
        <v>3.7902987591018174e-06</v>
      </c>
      <c r="AP283" s="10">
        <v>4.3416115823176822e-06</v>
      </c>
      <c r="AQ283" s="10">
        <v>1.4501182362614134e-05</v>
      </c>
      <c r="AR283" s="10">
        <v>6.9189150903292498e-05</v>
      </c>
      <c r="AS283" s="10">
        <v>6.1212444093285945e-05</v>
      </c>
      <c r="AT283" s="10">
        <v>6.4962134038884056e-05</v>
      </c>
      <c r="AU283" s="10">
        <v>0.00011607480745020593</v>
      </c>
      <c r="AV283" s="10"/>
      <c r="AW283" s="10">
        <v>0.00012244368324005505</v>
      </c>
      <c r="AX283" s="10">
        <v>0.00014122703207097541</v>
      </c>
      <c r="AY283" s="10">
        <v>0.00070205337691004409</v>
      </c>
      <c r="AZ283" s="10">
        <v>-0.788602747871889</v>
      </c>
      <c r="BA283" s="10">
        <v>-0.788602747871889</v>
      </c>
      <c r="BB283" s="10">
        <v>-0.788602747871889</v>
      </c>
      <c r="BC283" s="10">
        <v>-0.77546502032713627</v>
      </c>
      <c r="BD283" s="10"/>
      <c r="BE283" s="10">
        <v>-0.77546502032713627</v>
      </c>
      <c r="BF283" s="10">
        <v>-0.76358603381484758</v>
      </c>
      <c r="BG283" s="10">
        <v>0</v>
      </c>
    </row>
    <row r="284" x14ac:dyDescent="0.3">
      <c r="A284" s="36">
        <v>7.0499999999999829</v>
      </c>
      <c r="B284" s="36">
        <v>7.0999999999999828</v>
      </c>
      <c r="C284" s="37">
        <v>142</v>
      </c>
      <c r="D284" s="2">
        <v>21223528.481012661</v>
      </c>
      <c r="E284" s="2">
        <v>21223528.481012661</v>
      </c>
      <c r="F284" s="2">
        <v>21223528.481012661</v>
      </c>
      <c r="G284" s="2">
        <v>27320128.481012661</v>
      </c>
      <c r="H284" s="2"/>
      <c r="I284" s="2">
        <v>27320128.481012661</v>
      </c>
      <c r="J284" s="2">
        <v>30058176.8352075</v>
      </c>
      <c r="K284" s="2">
        <v>75736954.655753314</v>
      </c>
      <c r="L284" s="10">
        <v>5322.885077516722</v>
      </c>
      <c r="M284" s="10">
        <v>5322.885077516722</v>
      </c>
      <c r="N284" s="10">
        <v>5322.885077516722</v>
      </c>
      <c r="O284" s="10">
        <v>6851.9192903065859</v>
      </c>
      <c r="P284" s="10"/>
      <c r="Q284" s="10">
        <v>6851.9192903065859</v>
      </c>
      <c r="R284" s="10">
        <v>7538.6249311288293</v>
      </c>
      <c r="S284" s="10">
        <v>18994.914352452419</v>
      </c>
      <c r="T284" s="10">
        <v>7901.5370368624936</v>
      </c>
      <c r="U284" s="10">
        <v>7901.5370368624936</v>
      </c>
      <c r="V284" s="10">
        <v>7901.5370368624936</v>
      </c>
      <c r="W284" s="10">
        <v>10171.306210354671</v>
      </c>
      <c r="X284" s="10"/>
      <c r="Y284" s="10">
        <v>10171.306210354671</v>
      </c>
      <c r="Z284" s="10">
        <v>11190.683855252229</v>
      </c>
      <c r="AA284" s="10">
        <v>28196.930251583512</v>
      </c>
      <c r="AB284" s="10">
        <v>1.9817144741313191</v>
      </c>
      <c r="AC284" s="10">
        <v>1.9817144741313191</v>
      </c>
      <c r="AD284" s="10">
        <v>1.9817144741313191</v>
      </c>
      <c r="AE284" s="10">
        <v>2.5509751639265019</v>
      </c>
      <c r="AF284" s="10"/>
      <c r="AG284" s="10">
        <v>2.5509751639265019</v>
      </c>
      <c r="AH284" s="10">
        <v>2.8066362364589832</v>
      </c>
      <c r="AI284" s="10">
        <v>7.0718221714268124</v>
      </c>
      <c r="AJ284" s="10">
        <v>5.0026233900882521e-06</v>
      </c>
      <c r="AK284" s="10">
        <v>4.4258789215892727e-06</v>
      </c>
      <c r="AL284" s="10">
        <v>4.6969949330235926e-06</v>
      </c>
      <c r="AM284" s="10">
        <v>5.1340015640717264e-06</v>
      </c>
      <c r="AN284" s="10"/>
      <c r="AO284" s="10">
        <v>5.4156976442525243e-06</v>
      </c>
      <c r="AP284" s="10">
        <v>6.4822042408416345e-06</v>
      </c>
      <c r="AQ284" s="10">
        <v>1.2897142246781002e-05</v>
      </c>
      <c r="AR284" s="10">
        <v>7.419177429338075e-05</v>
      </c>
      <c r="AS284" s="10">
        <v>6.5638323014875221e-05</v>
      </c>
      <c r="AT284" s="10">
        <v>6.9659128971907649e-05</v>
      </c>
      <c r="AU284" s="10">
        <v>0.00012120880901427766</v>
      </c>
      <c r="AV284" s="10"/>
      <c r="AW284" s="10">
        <v>0.00012785938088430757</v>
      </c>
      <c r="AX284" s="10">
        <v>0.00014770923631181706</v>
      </c>
      <c r="AY284" s="10">
        <v>0.00071495051915682506</v>
      </c>
      <c r="AZ284" s="10">
        <v>-0.7197731467091617</v>
      </c>
      <c r="BA284" s="10">
        <v>-0.7197731467091617</v>
      </c>
      <c r="BB284" s="10">
        <v>-0.7197731467091617</v>
      </c>
      <c r="BC284" s="10">
        <v>-0.63927611553447505</v>
      </c>
      <c r="BD284" s="10"/>
      <c r="BE284" s="10">
        <v>-0.63927611553447505</v>
      </c>
      <c r="BF284" s="10">
        <v>-0.6031240367158841</v>
      </c>
      <c r="BG284" s="10">
        <v>-1.1102230246251565e-16</v>
      </c>
    </row>
    <row r="285" x14ac:dyDescent="0.3">
      <c r="A285" s="36">
        <v>7.0999999999999828</v>
      </c>
      <c r="B285" s="36">
        <v>7.1499999999999826</v>
      </c>
      <c r="C285" s="37">
        <v>143</v>
      </c>
      <c r="D285" s="2">
        <v>8928000</v>
      </c>
      <c r="E285" s="2">
        <v>8928000</v>
      </c>
      <c r="F285" s="2">
        <v>8928000</v>
      </c>
      <c r="G285" s="2">
        <v>24831735.46845448</v>
      </c>
      <c r="H285" s="2"/>
      <c r="I285" s="2">
        <v>24831735.46845448</v>
      </c>
      <c r="J285" s="2">
        <v>30706564.613059141</v>
      </c>
      <c r="K285" s="2">
        <v>80683698.789891899</v>
      </c>
      <c r="L285" s="10">
        <v>2239.1525525354959</v>
      </c>
      <c r="M285" s="10">
        <v>2239.1525525354959</v>
      </c>
      <c r="N285" s="10">
        <v>2239.1525525354959</v>
      </c>
      <c r="O285" s="10">
        <v>6227.8274930640764</v>
      </c>
      <c r="P285" s="10"/>
      <c r="Q285" s="10">
        <v>6227.8274930640764</v>
      </c>
      <c r="R285" s="10">
        <v>7701.2413231325618</v>
      </c>
      <c r="S285" s="10">
        <v>20235.563406517871</v>
      </c>
      <c r="T285" s="10">
        <v>3148.0959097320169</v>
      </c>
      <c r="U285" s="10">
        <v>3148.0959097320169</v>
      </c>
      <c r="V285" s="10">
        <v>3148.0959097320169</v>
      </c>
      <c r="W285" s="10">
        <v>8755.9010819656141</v>
      </c>
      <c r="X285" s="10"/>
      <c r="Y285" s="10">
        <v>8755.9010819656141</v>
      </c>
      <c r="Z285" s="10">
        <v>10827.420526466551</v>
      </c>
      <c r="AA285" s="10">
        <v>28449.82326865018</v>
      </c>
      <c r="AB285" s="10">
        <v>0.78954603403931467</v>
      </c>
      <c r="AC285" s="10">
        <v>0.78954603403931467</v>
      </c>
      <c r="AD285" s="10">
        <v>0.78954603403931467</v>
      </c>
      <c r="AE285" s="10">
        <v>2.195989948189025</v>
      </c>
      <c r="AF285" s="10"/>
      <c r="AG285" s="10">
        <v>2.195989948189025</v>
      </c>
      <c r="AH285" s="10">
        <v>2.7155293805121872</v>
      </c>
      <c r="AI285" s="10">
        <v>7.1352480276861332</v>
      </c>
      <c r="AJ285" s="10">
        <v>2.1044296035254188e-06</v>
      </c>
      <c r="AK285" s="10">
        <v>1.861813272345355e-06</v>
      </c>
      <c r="AL285" s="10">
        <v>1.9758623453942169e-06</v>
      </c>
      <c r="AM285" s="10">
        <v>4.666382474089127e-06</v>
      </c>
      <c r="AN285" s="10"/>
      <c r="AO285" s="10">
        <v>4.9224208946409035e-06</v>
      </c>
      <c r="AP285" s="10">
        <v>6.6220324821332613e-06</v>
      </c>
      <c r="AQ285" s="10">
        <v>1.3739516528218635e-05</v>
      </c>
      <c r="AR285" s="10">
        <v>7.6296203896906171e-05</v>
      </c>
      <c r="AS285" s="10">
        <v>6.7500136287220578e-05</v>
      </c>
      <c r="AT285" s="10">
        <v>7.1634991317301872e-05</v>
      </c>
      <c r="AU285" s="10">
        <v>0.00012587519148836679</v>
      </c>
      <c r="AV285" s="10"/>
      <c r="AW285" s="10">
        <v>0.00013278180177894847</v>
      </c>
      <c r="AX285" s="10">
        <v>0.00015433126879395032</v>
      </c>
      <c r="AY285" s="10">
        <v>0.00072869003568504372</v>
      </c>
      <c r="AZ285" s="10">
        <v>-0.88934567782707419</v>
      </c>
      <c r="BA285" s="10">
        <v>-0.88934567782707419</v>
      </c>
      <c r="BB285" s="10">
        <v>-0.88934567782707419</v>
      </c>
      <c r="BC285" s="10">
        <v>-0.69223355100367046</v>
      </c>
      <c r="BD285" s="10"/>
      <c r="BE285" s="10">
        <v>-0.69223355100367046</v>
      </c>
      <c r="BF285" s="10">
        <v>-0.61942046443579657</v>
      </c>
      <c r="BG285" s="10">
        <v>0</v>
      </c>
    </row>
    <row r="286" x14ac:dyDescent="0.3">
      <c r="A286" s="36">
        <v>7.1499999999999826</v>
      </c>
      <c r="B286" s="36">
        <v>7.1999999999999824</v>
      </c>
      <c r="C286" s="37">
        <v>144</v>
      </c>
      <c r="D286" s="2">
        <v>0</v>
      </c>
      <c r="E286" s="2">
        <v>0</v>
      </c>
      <c r="F286" s="2">
        <v>0</v>
      </c>
      <c r="G286" s="2">
        <v>4539591.4985351563</v>
      </c>
      <c r="H286" s="2"/>
      <c r="I286" s="2">
        <v>4539591.4985351563</v>
      </c>
      <c r="J286" s="2">
        <v>5435247.623018696</v>
      </c>
      <c r="K286" s="2">
        <v>165381543.40036249</v>
      </c>
      <c r="L286" s="10">
        <v>0</v>
      </c>
      <c r="M286" s="10">
        <v>0</v>
      </c>
      <c r="N286" s="10">
        <v>0</v>
      </c>
      <c r="O286" s="10">
        <v>1138.534710059748</v>
      </c>
      <c r="P286" s="10"/>
      <c r="Q286" s="10">
        <v>1138.534710059748</v>
      </c>
      <c r="R286" s="10">
        <v>1363.1662845816311</v>
      </c>
      <c r="S286" s="10">
        <v>41477.879149549903</v>
      </c>
      <c r="T286" s="10">
        <v>0</v>
      </c>
      <c r="U286" s="10">
        <v>0</v>
      </c>
      <c r="V286" s="10">
        <v>0</v>
      </c>
      <c r="W286" s="10">
        <v>782.95817498019255</v>
      </c>
      <c r="X286" s="10"/>
      <c r="Y286" s="10">
        <v>782.95817498019255</v>
      </c>
      <c r="Z286" s="10">
        <v>937.43491255927836</v>
      </c>
      <c r="AA286" s="10">
        <v>28523.895032832439</v>
      </c>
      <c r="AB286" s="10">
        <v>0</v>
      </c>
      <c r="AC286" s="10">
        <v>0</v>
      </c>
      <c r="AD286" s="10">
        <v>0</v>
      </c>
      <c r="AE286" s="10">
        <v>0.1963668006312087</v>
      </c>
      <c r="AF286" s="10"/>
      <c r="AG286" s="10">
        <v>0.1963668006312087</v>
      </c>
      <c r="AH286" s="10">
        <v>0.23510974208030891</v>
      </c>
      <c r="AI286" s="10">
        <v>7.1538253103742493</v>
      </c>
      <c r="AJ286" s="10">
        <v>0</v>
      </c>
      <c r="AK286" s="10">
        <v>0</v>
      </c>
      <c r="AL286" s="10">
        <v>0</v>
      </c>
      <c r="AM286" s="10">
        <v>8.5308053620333211e-07</v>
      </c>
      <c r="AN286" s="10"/>
      <c r="AO286" s="10">
        <v>8.9988797093586546e-07</v>
      </c>
      <c r="AP286" s="10">
        <v>1.1721397936114373e-06</v>
      </c>
      <c r="AQ286" s="10">
        <v>2.8162596448742114e-05</v>
      </c>
      <c r="AR286" s="10">
        <v>7.6296203896906171e-05</v>
      </c>
      <c r="AS286" s="10">
        <v>6.7500136287220578e-05</v>
      </c>
      <c r="AT286" s="10">
        <v>7.1634991317301872e-05</v>
      </c>
      <c r="AU286" s="10">
        <v>0.00012672827202457013</v>
      </c>
      <c r="AV286" s="10"/>
      <c r="AW286" s="10">
        <v>0.00013368168974988432</v>
      </c>
      <c r="AX286" s="10">
        <v>0.00015550340858756177</v>
      </c>
      <c r="AY286" s="10">
        <v>0.00075685263213378588</v>
      </c>
      <c r="AZ286" s="10">
        <v>-1</v>
      </c>
      <c r="BA286" s="10">
        <v>-1</v>
      </c>
      <c r="BB286" s="10">
        <v>-1</v>
      </c>
      <c r="BC286" s="10">
        <v>-0.9725507973550257</v>
      </c>
      <c r="BD286" s="10"/>
      <c r="BE286" s="10">
        <v>-0.9725507973550257</v>
      </c>
      <c r="BF286" s="10">
        <v>-0.96713510158832638</v>
      </c>
      <c r="BG286" s="10">
        <v>0</v>
      </c>
    </row>
    <row r="287" x14ac:dyDescent="0.3">
      <c r="A287" s="36">
        <v>7.1999999999999824</v>
      </c>
      <c r="B287" s="36">
        <v>7.2499999999999822</v>
      </c>
      <c r="C287" s="37">
        <v>145</v>
      </c>
      <c r="D287" s="2">
        <v>13692934.651898731</v>
      </c>
      <c r="E287" s="2">
        <v>13692934.651898731</v>
      </c>
      <c r="F287" s="2">
        <v>13692934.651898731</v>
      </c>
      <c r="G287" s="2">
        <v>16131574.651898731</v>
      </c>
      <c r="H287" s="2"/>
      <c r="I287" s="2">
        <v>16131574.651898731</v>
      </c>
      <c r="J287" s="2">
        <v>20599628.73236179</v>
      </c>
      <c r="K287" s="2">
        <v>123747667.93042471</v>
      </c>
      <c r="L287" s="10">
        <v>3434.2035817093192</v>
      </c>
      <c r="M287" s="10">
        <v>3434.2035817093192</v>
      </c>
      <c r="N287" s="10">
        <v>3434.2035817093192</v>
      </c>
      <c r="O287" s="10">
        <v>4045.8172668252651</v>
      </c>
      <c r="P287" s="10"/>
      <c r="Q287" s="10">
        <v>4045.8172668252651</v>
      </c>
      <c r="R287" s="10">
        <v>5166.4103110832702</v>
      </c>
      <c r="S287" s="10">
        <v>31036.055837446849</v>
      </c>
      <c r="T287" s="10">
        <v>3180.7049133330388</v>
      </c>
      <c r="U287" s="10">
        <v>3180.7049133330388</v>
      </c>
      <c r="V287" s="10">
        <v>3180.7049133330388</v>
      </c>
      <c r="W287" s="10">
        <v>3747.1718122877428</v>
      </c>
      <c r="X287" s="10"/>
      <c r="Y287" s="10">
        <v>3747.1718122877428</v>
      </c>
      <c r="Z287" s="10">
        <v>4785.0473245904268</v>
      </c>
      <c r="AA287" s="10">
        <v>28745.102887438959</v>
      </c>
      <c r="AB287" s="10">
        <v>0.79772440922399968</v>
      </c>
      <c r="AC287" s="10">
        <v>0.79772440922399968</v>
      </c>
      <c r="AD287" s="10">
        <v>0.79772440922399968</v>
      </c>
      <c r="AE287" s="10">
        <v>0.93979495164349935</v>
      </c>
      <c r="AF287" s="10"/>
      <c r="AG287" s="10">
        <v>0.93979495164349935</v>
      </c>
      <c r="AH287" s="10">
        <v>1.20009531035616</v>
      </c>
      <c r="AI287" s="10">
        <v>7.2093044918575728</v>
      </c>
      <c r="AJ287" s="10">
        <v>3.2275780735433151e-06</v>
      </c>
      <c r="AK287" s="10">
        <v>2.8554757473412499e-06</v>
      </c>
      <c r="AL287" s="10">
        <v>3.0303935905723978e-06</v>
      </c>
      <c r="AM287" s="10">
        <v>3.0314472917412165e-06</v>
      </c>
      <c r="AN287" s="10"/>
      <c r="AO287" s="10">
        <v>3.1977789160504496e-06</v>
      </c>
      <c r="AP287" s="10">
        <v>4.4424184959971465e-06</v>
      </c>
      <c r="AQ287" s="10">
        <v>2.1072820834430903e-05</v>
      </c>
      <c r="AR287" s="10">
        <v>7.9523781970449484e-05</v>
      </c>
      <c r="AS287" s="10">
        <v>7.0355612034561825e-05</v>
      </c>
      <c r="AT287" s="10">
        <v>7.4665384907874268e-05</v>
      </c>
      <c r="AU287" s="10">
        <v>0.00012975971931631134</v>
      </c>
      <c r="AV287" s="10"/>
      <c r="AW287" s="10">
        <v>0.00013687946866593477</v>
      </c>
      <c r="AX287" s="10">
        <v>0.00015994582708355891</v>
      </c>
      <c r="AY287" s="10">
        <v>0.00077792545296821681</v>
      </c>
      <c r="AZ287" s="10">
        <v>-0.88934793777610921</v>
      </c>
      <c r="BA287" s="10">
        <v>-0.88934793777610921</v>
      </c>
      <c r="BB287" s="10">
        <v>-0.88934793777610921</v>
      </c>
      <c r="BC287" s="10">
        <v>-0.86964138458780116</v>
      </c>
      <c r="BD287" s="10"/>
      <c r="BE287" s="10">
        <v>-0.86964138458780116</v>
      </c>
      <c r="BF287" s="10">
        <v>-0.83353521664793206</v>
      </c>
      <c r="BG287" s="10">
        <v>0</v>
      </c>
    </row>
    <row r="288" x14ac:dyDescent="0.3">
      <c r="A288" s="36">
        <v>7.2499999999999822</v>
      </c>
      <c r="B288" s="36">
        <v>7.2999999999999821</v>
      </c>
      <c r="C288" s="37">
        <v>146</v>
      </c>
      <c r="D288" s="2">
        <v>44258026.898734182</v>
      </c>
      <c r="E288" s="2">
        <v>44258026.898734182</v>
      </c>
      <c r="F288" s="2">
        <v>44258026.898734182</v>
      </c>
      <c r="G288" s="2">
        <v>44258026.898734182</v>
      </c>
      <c r="H288" s="2"/>
      <c r="I288" s="2">
        <v>44258026.898734182</v>
      </c>
      <c r="J288" s="2">
        <v>49335976.804093517</v>
      </c>
      <c r="K288" s="2">
        <v>101134503.4541257</v>
      </c>
      <c r="L288" s="10">
        <v>11099.96347451672</v>
      </c>
      <c r="M288" s="10">
        <v>11099.96347451672</v>
      </c>
      <c r="N288" s="10">
        <v>11099.96347451672</v>
      </c>
      <c r="O288" s="10">
        <v>11099.96347451672</v>
      </c>
      <c r="P288" s="10"/>
      <c r="Q288" s="10">
        <v>11099.96347451672</v>
      </c>
      <c r="R288" s="10">
        <v>12373.519085205869</v>
      </c>
      <c r="S288" s="10">
        <v>25364.648472078341</v>
      </c>
      <c r="T288" s="10">
        <v>12685.0177411104</v>
      </c>
      <c r="U288" s="10">
        <v>12685.0177411104</v>
      </c>
      <c r="V288" s="10">
        <v>12685.0177411104</v>
      </c>
      <c r="W288" s="10">
        <v>12685.0177411104</v>
      </c>
      <c r="X288" s="10"/>
      <c r="Y288" s="10">
        <v>12685.0177411104</v>
      </c>
      <c r="Z288" s="10">
        <v>14140.43473892047</v>
      </c>
      <c r="AA288" s="10">
        <v>28986.673388972678</v>
      </c>
      <c r="AB288" s="10">
        <v>3.181416874324082</v>
      </c>
      <c r="AC288" s="10">
        <v>3.181416874324082</v>
      </c>
      <c r="AD288" s="10">
        <v>3.181416874324082</v>
      </c>
      <c r="AE288" s="10">
        <v>3.181416874324082</v>
      </c>
      <c r="AF288" s="10"/>
      <c r="AG288" s="10">
        <v>3.181416874324082</v>
      </c>
      <c r="AH288" s="10">
        <v>3.5464371124121161</v>
      </c>
      <c r="AI288" s="10">
        <v>7.2698906483457568</v>
      </c>
      <c r="AJ288" s="10">
        <v>1.0432112679135361e-05</v>
      </c>
      <c r="AK288" s="10">
        <v>9.2294110537501157e-06</v>
      </c>
      <c r="AL288" s="10">
        <v>9.79477697475955e-06</v>
      </c>
      <c r="AM288" s="10">
        <v>8.3169733070159988e-06</v>
      </c>
      <c r="AN288" s="10"/>
      <c r="AO288" s="10">
        <v>8.773314963775571e-06</v>
      </c>
      <c r="AP288" s="10">
        <v>1.0639563397969204e-05</v>
      </c>
      <c r="AQ288" s="10">
        <v>1.7222056036370347e-05</v>
      </c>
      <c r="AR288" s="10">
        <v>8.9955894649584845e-05</v>
      </c>
      <c r="AS288" s="10">
        <v>7.9585023088311934e-05</v>
      </c>
      <c r="AT288" s="10">
        <v>8.4460161882633818e-05</v>
      </c>
      <c r="AU288" s="10">
        <v>0.00013807669262332734</v>
      </c>
      <c r="AV288" s="10"/>
      <c r="AW288" s="10">
        <v>0.00014565278362971035</v>
      </c>
      <c r="AX288" s="10">
        <v>0.00017058539048152811</v>
      </c>
      <c r="AY288" s="10">
        <v>0.00079514750900458713</v>
      </c>
      <c r="AZ288" s="10">
        <v>-0.56238449404352409</v>
      </c>
      <c r="BA288" s="10">
        <v>-0.56238449404352409</v>
      </c>
      <c r="BB288" s="10">
        <v>-0.56238449404352409</v>
      </c>
      <c r="BC288" s="10">
        <v>-0.56238449404352409</v>
      </c>
      <c r="BD288" s="10"/>
      <c r="BE288" s="10">
        <v>-0.56238449404352409</v>
      </c>
      <c r="BF288" s="10">
        <v>-0.51217462765838206</v>
      </c>
      <c r="BG288" s="10">
        <v>0</v>
      </c>
    </row>
    <row r="289" x14ac:dyDescent="0.3">
      <c r="A289" s="36">
        <v>7.2999999999999821</v>
      </c>
      <c r="B289" s="36">
        <v>7.3499999999999819</v>
      </c>
      <c r="C289" s="37">
        <v>147</v>
      </c>
      <c r="D289" s="2">
        <v>35584629.113924049</v>
      </c>
      <c r="E289" s="2">
        <v>35584629.113924049</v>
      </c>
      <c r="F289" s="2">
        <v>35584629.113924049</v>
      </c>
      <c r="G289" s="2">
        <v>56013843.587972522</v>
      </c>
      <c r="H289" s="2"/>
      <c r="I289" s="2">
        <v>56013843.587972522</v>
      </c>
      <c r="J289" s="2">
        <v>66346923.055374898</v>
      </c>
      <c r="K289" s="2">
        <v>174826820.37081069</v>
      </c>
      <c r="L289" s="10">
        <v>8924.6654470734738</v>
      </c>
      <c r="M289" s="10">
        <v>8924.6654470734738</v>
      </c>
      <c r="N289" s="10">
        <v>8924.6654470734738</v>
      </c>
      <c r="O289" s="10">
        <v>14048.335668384039</v>
      </c>
      <c r="P289" s="10"/>
      <c r="Q289" s="10">
        <v>14048.335668384039</v>
      </c>
      <c r="R289" s="10">
        <v>16639.883749139659</v>
      </c>
      <c r="S289" s="10">
        <v>43846.765354498842</v>
      </c>
      <c r="T289" s="10">
        <v>5942.6568326526467</v>
      </c>
      <c r="U289" s="10">
        <v>5942.6568326526467</v>
      </c>
      <c r="V289" s="10">
        <v>5942.6568326526467</v>
      </c>
      <c r="W289" s="10">
        <v>9354.349296588598</v>
      </c>
      <c r="X289" s="10"/>
      <c r="Y289" s="10">
        <v>9354.349296588598</v>
      </c>
      <c r="Z289" s="10">
        <v>11079.98047016949</v>
      </c>
      <c r="AA289" s="10">
        <v>29196.19578670854</v>
      </c>
      <c r="AB289" s="10">
        <v>1.490425091361635</v>
      </c>
      <c r="AC289" s="10">
        <v>1.490425091361635</v>
      </c>
      <c r="AD289" s="10">
        <v>1.490425091361635</v>
      </c>
      <c r="AE289" s="10">
        <v>2.3460814409458979</v>
      </c>
      <c r="AF289" s="10"/>
      <c r="AG289" s="10">
        <v>2.3460814409458979</v>
      </c>
      <c r="AH289" s="10">
        <v>2.778871701593129</v>
      </c>
      <c r="AI289" s="10">
        <v>7.3224391039577226</v>
      </c>
      <c r="AJ289" s="10">
        <v>8.3876956695580495e-06</v>
      </c>
      <c r="AK289" s="10">
        <v>7.4206916191521866e-06</v>
      </c>
      <c r="AL289" s="10">
        <v>7.8752608356878705e-06</v>
      </c>
      <c r="AM289" s="10">
        <v>1.0526127678725345e-05</v>
      </c>
      <c r="AN289" s="10"/>
      <c r="AO289" s="10">
        <v>1.1103682802068135e-05</v>
      </c>
      <c r="AP289" s="10">
        <v>1.4308063604596058e-05</v>
      </c>
      <c r="AQ289" s="10">
        <v>2.9771019723770923e-05</v>
      </c>
      <c r="AR289" s="10">
        <v>9.8343590319142896e-05</v>
      </c>
      <c r="AS289" s="10">
        <v>8.7005714707464121e-05</v>
      </c>
      <c r="AT289" s="10">
        <v>9.2335422718321694e-05</v>
      </c>
      <c r="AU289" s="10">
        <v>0.0001486028203020527</v>
      </c>
      <c r="AV289" s="10"/>
      <c r="AW289" s="10">
        <v>0.00015675646643177848</v>
      </c>
      <c r="AX289" s="10">
        <v>0.00018489345408612416</v>
      </c>
      <c r="AY289" s="10">
        <v>0.00082491852872835808</v>
      </c>
      <c r="AZ289" s="10">
        <v>-0.79645783731324271</v>
      </c>
      <c r="BA289" s="10">
        <v>-0.79645783731324271</v>
      </c>
      <c r="BB289" s="10">
        <v>-0.79645783731324271</v>
      </c>
      <c r="BC289" s="10">
        <v>-0.67960383041248362</v>
      </c>
      <c r="BD289" s="10"/>
      <c r="BE289" s="10">
        <v>-0.67960383041248362</v>
      </c>
      <c r="BF289" s="10">
        <v>-0.62049917218278106</v>
      </c>
      <c r="BG289" s="10">
        <v>0</v>
      </c>
    </row>
    <row r="290" x14ac:dyDescent="0.3">
      <c r="A290" s="36">
        <v>7.3499999999999819</v>
      </c>
      <c r="B290" s="36">
        <v>7.3999999999999817</v>
      </c>
      <c r="C290" s="37">
        <v>148</v>
      </c>
      <c r="D290" s="2">
        <v>48034023.417721517</v>
      </c>
      <c r="E290" s="2">
        <v>48034023.417721517</v>
      </c>
      <c r="F290" s="2">
        <v>48034023.417721517</v>
      </c>
      <c r="G290" s="2">
        <v>50714120.743670888</v>
      </c>
      <c r="H290" s="2"/>
      <c r="I290" s="2">
        <v>50714120.743670888</v>
      </c>
      <c r="J290" s="2">
        <v>45084197.225200981</v>
      </c>
      <c r="K290" s="2">
        <v>96348399.477784544</v>
      </c>
      <c r="L290" s="10">
        <v>12046.98769537869</v>
      </c>
      <c r="M290" s="10">
        <v>12046.98769537869</v>
      </c>
      <c r="N290" s="10">
        <v>12046.98769537869</v>
      </c>
      <c r="O290" s="10">
        <v>12719.15915241756</v>
      </c>
      <c r="P290" s="10"/>
      <c r="Q290" s="10">
        <v>12719.15915241756</v>
      </c>
      <c r="R290" s="10">
        <v>11307.16793187976</v>
      </c>
      <c r="S290" s="10">
        <v>24164.288152261539</v>
      </c>
      <c r="T290" s="10">
        <v>14653.454367822311</v>
      </c>
      <c r="U290" s="10">
        <v>14653.454367822311</v>
      </c>
      <c r="V290" s="10">
        <v>14653.454367822311</v>
      </c>
      <c r="W290" s="10">
        <v>15471.055748526809</v>
      </c>
      <c r="X290" s="10"/>
      <c r="Y290" s="10">
        <v>15471.055748526809</v>
      </c>
      <c r="Z290" s="10">
        <v>13753.56840305094</v>
      </c>
      <c r="AA290" s="10">
        <v>29392.434251917191</v>
      </c>
      <c r="AB290" s="10">
        <v>3.6751030187244331</v>
      </c>
      <c r="AC290" s="10">
        <v>3.6751030187244331</v>
      </c>
      <c r="AD290" s="10">
        <v>3.6751030187244331</v>
      </c>
      <c r="AE290" s="10">
        <v>3.880158374746054</v>
      </c>
      <c r="AF290" s="10"/>
      <c r="AG290" s="10">
        <v>3.880158374746054</v>
      </c>
      <c r="AH290" s="10">
        <v>3.4494105954483709</v>
      </c>
      <c r="AI290" s="10">
        <v>7.3716559341859469</v>
      </c>
      <c r="AJ290" s="10">
        <v>1.1322157354019532e-05</v>
      </c>
      <c r="AK290" s="10">
        <v>1.0016843898214776e-05</v>
      </c>
      <c r="AL290" s="10">
        <v>1.0630445583429656e-05</v>
      </c>
      <c r="AM290" s="10">
        <v>9.5302031760019697e-06</v>
      </c>
      <c r="AN290" s="10"/>
      <c r="AO290" s="10">
        <v>1.0053113199402351e-05</v>
      </c>
      <c r="AP290" s="10">
        <v>9.7226447249398185e-06</v>
      </c>
      <c r="AQ290" s="10">
        <v>1.6407036947322952e-05</v>
      </c>
      <c r="AR290" s="10">
        <v>0.00010966574767316242</v>
      </c>
      <c r="AS290" s="10">
        <v>9.7022558605678892e-05</v>
      </c>
      <c r="AT290" s="10">
        <v>0.00010296586830175136</v>
      </c>
      <c r="AU290" s="10">
        <v>0.00015813302347805468</v>
      </c>
      <c r="AV290" s="10"/>
      <c r="AW290" s="10">
        <v>0.00016680957963118083</v>
      </c>
      <c r="AX290" s="10">
        <v>0.00019461609881106398</v>
      </c>
      <c r="AY290" s="10">
        <v>0.00084132556567568107</v>
      </c>
      <c r="AZ290" s="10">
        <v>-0.50145488998188359</v>
      </c>
      <c r="BA290" s="10">
        <v>-0.50145488998188359</v>
      </c>
      <c r="BB290" s="10">
        <v>-0.50145488998188359</v>
      </c>
      <c r="BC290" s="10">
        <v>-0.47363816089789579</v>
      </c>
      <c r="BD290" s="10"/>
      <c r="BE290" s="10">
        <v>-0.47363816089789579</v>
      </c>
      <c r="BF290" s="10">
        <v>-0.53207113486512836</v>
      </c>
      <c r="BG290" s="10">
        <v>0</v>
      </c>
    </row>
    <row r="291" x14ac:dyDescent="0.3">
      <c r="A291" s="36">
        <v>7.3999999999999817</v>
      </c>
      <c r="B291" s="36">
        <v>7.4499999999999815</v>
      </c>
      <c r="C291" s="37">
        <v>149</v>
      </c>
      <c r="D291" s="2">
        <v>11929556.96202532</v>
      </c>
      <c r="E291" s="2">
        <v>11929556.96202532</v>
      </c>
      <c r="F291" s="2">
        <v>11929556.96202532</v>
      </c>
      <c r="G291" s="2">
        <v>29921425.5736872</v>
      </c>
      <c r="H291" s="2"/>
      <c r="I291" s="2">
        <v>29921425.5736872</v>
      </c>
      <c r="J291" s="2">
        <v>28926294.28830291</v>
      </c>
      <c r="K291" s="2">
        <v>206325800.32548651</v>
      </c>
      <c r="L291" s="10">
        <v>2991.9464518522168</v>
      </c>
      <c r="M291" s="10">
        <v>2991.9464518522168</v>
      </c>
      <c r="N291" s="10">
        <v>2991.9464518522168</v>
      </c>
      <c r="O291" s="10">
        <v>7504.3275592319187</v>
      </c>
      <c r="P291" s="10"/>
      <c r="Q291" s="10">
        <v>7504.3275592319187</v>
      </c>
      <c r="R291" s="10">
        <v>7254.747501237277</v>
      </c>
      <c r="S291" s="10">
        <v>51746.745346409283</v>
      </c>
      <c r="T291" s="10">
        <v>1710.5759911134669</v>
      </c>
      <c r="U291" s="10">
        <v>1710.5759911134669</v>
      </c>
      <c r="V291" s="10">
        <v>1710.5759911134669</v>
      </c>
      <c r="W291" s="10">
        <v>4290.4252328200746</v>
      </c>
      <c r="X291" s="10"/>
      <c r="Y291" s="10">
        <v>4290.4252328200746</v>
      </c>
      <c r="Z291" s="10">
        <v>4147.7336232152147</v>
      </c>
      <c r="AA291" s="10">
        <v>29585.00148056875</v>
      </c>
      <c r="AB291" s="10">
        <v>0.42901440376429839</v>
      </c>
      <c r="AC291" s="10">
        <v>0.42901440376429839</v>
      </c>
      <c r="AD291" s="10">
        <v>0.42901440376429839</v>
      </c>
      <c r="AE291" s="10">
        <v>1.0760435272773039</v>
      </c>
      <c r="AF291" s="10"/>
      <c r="AG291" s="10">
        <v>1.0760435272773039</v>
      </c>
      <c r="AH291" s="10">
        <v>1.040256309325678</v>
      </c>
      <c r="AI291" s="10">
        <v>7.4199520141108808</v>
      </c>
      <c r="AJ291" s="10">
        <v>2.8119302002496469e-06</v>
      </c>
      <c r="AK291" s="10">
        <v>2.4877472541553175e-06</v>
      </c>
      <c r="AL291" s="10">
        <v>2.6401391575382234e-06</v>
      </c>
      <c r="AM291" s="10">
        <v>5.6228376012700147e-06</v>
      </c>
      <c r="AN291" s="10"/>
      <c r="AO291" s="10">
        <v>5.9313554877575207e-06</v>
      </c>
      <c r="AP291" s="10">
        <v>6.2381078045905331e-06</v>
      </c>
      <c r="AQ291" s="10">
        <v>3.5134937865851874e-05</v>
      </c>
      <c r="AR291" s="10">
        <v>0.00011247767787341207</v>
      </c>
      <c r="AS291" s="10">
        <v>9.9510305859834206e-05</v>
      </c>
      <c r="AT291" s="10">
        <v>0.00010560600745928958</v>
      </c>
      <c r="AU291" s="10">
        <v>0.0001637558610793247</v>
      </c>
      <c r="AV291" s="10"/>
      <c r="AW291" s="10">
        <v>0.00017274093511893834</v>
      </c>
      <c r="AX291" s="10">
        <v>0.0002008542066156545</v>
      </c>
      <c r="AY291" s="10">
        <v>0.00087646050354153293</v>
      </c>
      <c r="AZ291" s="10">
        <v>-0.94218097328009387</v>
      </c>
      <c r="BA291" s="10">
        <v>-0.94218097328009387</v>
      </c>
      <c r="BB291" s="10">
        <v>-0.94218097328009387</v>
      </c>
      <c r="BC291" s="10">
        <v>-0.8549797188403726</v>
      </c>
      <c r="BD291" s="10"/>
      <c r="BE291" s="10">
        <v>-0.8549797188403726</v>
      </c>
      <c r="BF291" s="10">
        <v>-0.85980282522752549</v>
      </c>
      <c r="BG291" s="10">
        <v>0</v>
      </c>
    </row>
    <row r="292" x14ac:dyDescent="0.3">
      <c r="A292" s="36">
        <v>7.4499999999999815</v>
      </c>
      <c r="B292" s="36">
        <v>7.4999999999999813</v>
      </c>
      <c r="C292" s="37">
        <v>150</v>
      </c>
      <c r="D292" s="2">
        <v>9737373.4177215192</v>
      </c>
      <c r="E292" s="2">
        <v>9737373.4177215192</v>
      </c>
      <c r="F292" s="2">
        <v>9737373.4177215192</v>
      </c>
      <c r="G292" s="2">
        <v>11419542.911392409</v>
      </c>
      <c r="H292" s="2"/>
      <c r="I292" s="2">
        <v>11419542.911392409</v>
      </c>
      <c r="J292" s="2">
        <v>11327199.497800751</v>
      </c>
      <c r="K292" s="2">
        <v>27189696.59916006</v>
      </c>
      <c r="L292" s="10">
        <v>2442.1443260845022</v>
      </c>
      <c r="M292" s="10">
        <v>2442.1443260845022</v>
      </c>
      <c r="N292" s="10">
        <v>2442.1443260845022</v>
      </c>
      <c r="O292" s="10">
        <v>2864.034347987561</v>
      </c>
      <c r="P292" s="10"/>
      <c r="Q292" s="10">
        <v>2864.034347987561</v>
      </c>
      <c r="R292" s="10">
        <v>2840.874514849836</v>
      </c>
      <c r="S292" s="10">
        <v>6819.2068260164588</v>
      </c>
      <c r="T292" s="10">
        <v>10700.410349144529</v>
      </c>
      <c r="U292" s="10">
        <v>10700.410349144529</v>
      </c>
      <c r="V292" s="10">
        <v>10700.410349144529</v>
      </c>
      <c r="W292" s="10">
        <v>12548.948254277369</v>
      </c>
      <c r="X292" s="10"/>
      <c r="Y292" s="10">
        <v>12548.948254277369</v>
      </c>
      <c r="Z292" s="10">
        <v>12447.47197560522</v>
      </c>
      <c r="AA292" s="10">
        <v>29878.787471604461</v>
      </c>
      <c r="AB292" s="10">
        <v>2.683675083609343</v>
      </c>
      <c r="AC292" s="10">
        <v>2.683675083609343</v>
      </c>
      <c r="AD292" s="10">
        <v>2.683675083609343</v>
      </c>
      <c r="AE292" s="10">
        <v>3.1472904922940219</v>
      </c>
      <c r="AF292" s="10"/>
      <c r="AG292" s="10">
        <v>3.1472904922940219</v>
      </c>
      <c r="AH292" s="10">
        <v>3.1218401262086122</v>
      </c>
      <c r="AI292" s="10">
        <v>7.4936338747433613</v>
      </c>
      <c r="AJ292" s="10">
        <v>2.2952079839644545e-06</v>
      </c>
      <c r="AK292" s="10">
        <v>2.0305971177079723e-06</v>
      </c>
      <c r="AL292" s="10">
        <v>2.154985380725643e-06</v>
      </c>
      <c r="AM292" s="10">
        <v>2.1459617662054164e-06</v>
      </c>
      <c r="AN292" s="10"/>
      <c r="AO292" s="10">
        <v>2.2637079355849395e-06</v>
      </c>
      <c r="AP292" s="10">
        <v>2.442770265943057e-06</v>
      </c>
      <c r="AQ292" s="10">
        <v>4.6300961832975747e-06</v>
      </c>
      <c r="AR292" s="10">
        <v>0.00011477288585737653</v>
      </c>
      <c r="AS292" s="10">
        <v>0.00010154090297754218</v>
      </c>
      <c r="AT292" s="10">
        <v>0.00010776099284001522</v>
      </c>
      <c r="AU292" s="10">
        <v>0.00016590182284553011</v>
      </c>
      <c r="AV292" s="10"/>
      <c r="AW292" s="10">
        <v>0.00017500464305452329</v>
      </c>
      <c r="AX292" s="10">
        <v>0.00020329697688159756</v>
      </c>
      <c r="AY292" s="10">
        <v>0.00088109059972483052</v>
      </c>
      <c r="AZ292" s="10">
        <v>-0.64187267106090751</v>
      </c>
      <c r="BA292" s="10">
        <v>-0.64187267106090751</v>
      </c>
      <c r="BB292" s="10">
        <v>-0.64187267106090751</v>
      </c>
      <c r="BC292" s="10">
        <v>-0.58000476872753404</v>
      </c>
      <c r="BD292" s="10"/>
      <c r="BE292" s="10">
        <v>-0.58000476872753404</v>
      </c>
      <c r="BF292" s="10">
        <v>-0.5834010336786668</v>
      </c>
      <c r="BG292" s="10">
        <v>0</v>
      </c>
    </row>
    <row r="293" x14ac:dyDescent="0.3">
      <c r="A293" s="36">
        <v>7.4999999999999813</v>
      </c>
      <c r="B293" s="36">
        <v>7.5499999999999812</v>
      </c>
      <c r="C293" s="37">
        <v>151</v>
      </c>
      <c r="D293" s="2">
        <v>22529628.797468361</v>
      </c>
      <c r="E293" s="2">
        <v>22529628.797468361</v>
      </c>
      <c r="F293" s="2">
        <v>22529628.797468361</v>
      </c>
      <c r="G293" s="2">
        <v>43651050.729102798</v>
      </c>
      <c r="H293" s="2"/>
      <c r="I293" s="2">
        <v>43651050.729102798</v>
      </c>
      <c r="J293" s="2">
        <v>47175144.672151402</v>
      </c>
      <c r="K293" s="2">
        <v>118431192.93545321</v>
      </c>
      <c r="L293" s="10">
        <v>5650.4565221246066</v>
      </c>
      <c r="M293" s="10">
        <v>5650.4565221246066</v>
      </c>
      <c r="N293" s="10">
        <v>5650.4565221246066</v>
      </c>
      <c r="O293" s="10">
        <v>10947.73316094612</v>
      </c>
      <c r="P293" s="10"/>
      <c r="Q293" s="10">
        <v>10947.73316094612</v>
      </c>
      <c r="R293" s="10">
        <v>11831.579929309941</v>
      </c>
      <c r="S293" s="10">
        <v>29702.677863042551</v>
      </c>
      <c r="T293" s="10">
        <v>5699.3748539004191</v>
      </c>
      <c r="U293" s="10">
        <v>5699.3748539004191</v>
      </c>
      <c r="V293" s="10">
        <v>5699.3748539004191</v>
      </c>
      <c r="W293" s="10">
        <v>11042.51220063314</v>
      </c>
      <c r="X293" s="10"/>
      <c r="Y293" s="10">
        <v>11042.51220063314</v>
      </c>
      <c r="Z293" s="10">
        <v>11934.01079487766</v>
      </c>
      <c r="AA293" s="10">
        <v>29959.826191614771</v>
      </c>
      <c r="AB293" s="10">
        <v>1.429409694440831</v>
      </c>
      <c r="AC293" s="10">
        <v>1.429409694440831</v>
      </c>
      <c r="AD293" s="10">
        <v>1.429409694440831</v>
      </c>
      <c r="AE293" s="10">
        <v>2.7694746169861171</v>
      </c>
      <c r="AF293" s="10"/>
      <c r="AG293" s="10">
        <v>2.7694746169861171</v>
      </c>
      <c r="AH293" s="10">
        <v>2.9930634781962908</v>
      </c>
      <c r="AI293" s="10">
        <v>7.5139584778756774</v>
      </c>
      <c r="AJ293" s="10">
        <v>5.3104858644524196e-06</v>
      </c>
      <c r="AK293" s="10">
        <v>4.6982484225068e-06</v>
      </c>
      <c r="AL293" s="10">
        <v>4.9860489691562414e-06</v>
      </c>
      <c r="AM293" s="10">
        <v>8.2029102781247706e-06</v>
      </c>
      <c r="AN293" s="10"/>
      <c r="AO293" s="10">
        <v>8.6529934428034181e-06</v>
      </c>
      <c r="AP293" s="10">
        <v>1.0173568561149442e-05</v>
      </c>
      <c r="AQ293" s="10">
        <v>2.016748559124268e-05</v>
      </c>
      <c r="AR293" s="10">
        <v>0.00012008337172182895</v>
      </c>
      <c r="AS293" s="10">
        <v>0.00010623915140004898</v>
      </c>
      <c r="AT293" s="10">
        <v>0.00011274704180917146</v>
      </c>
      <c r="AU293" s="10">
        <v>0.00017410473312365489</v>
      </c>
      <c r="AV293" s="10"/>
      <c r="AW293" s="10">
        <v>0.00018365763649732671</v>
      </c>
      <c r="AX293" s="10">
        <v>0.00021347054544274701</v>
      </c>
      <c r="AY293" s="10">
        <v>0.00090125808531607316</v>
      </c>
      <c r="AZ293" s="10">
        <v>-0.80976609084949991</v>
      </c>
      <c r="BA293" s="10">
        <v>-0.80976609084949991</v>
      </c>
      <c r="BB293" s="10">
        <v>-0.80976609084949991</v>
      </c>
      <c r="BC293" s="10">
        <v>-0.63142268816887381</v>
      </c>
      <c r="BD293" s="10"/>
      <c r="BE293" s="10">
        <v>-0.63142268816887381</v>
      </c>
      <c r="BF293" s="10">
        <v>-0.6016662206732768</v>
      </c>
      <c r="BG293" s="10">
        <v>0</v>
      </c>
    </row>
    <row r="294" x14ac:dyDescent="0.3">
      <c r="A294" s="36">
        <v>7.5499999999999812</v>
      </c>
      <c r="B294" s="36">
        <v>7.599999999999981</v>
      </c>
      <c r="C294" s="37">
        <v>152</v>
      </c>
      <c r="D294" s="2">
        <v>18210010.300632909</v>
      </c>
      <c r="E294" s="2">
        <v>18210010.300632909</v>
      </c>
      <c r="F294" s="2">
        <v>18210010.300632909</v>
      </c>
      <c r="G294" s="2">
        <v>47833470.242088608</v>
      </c>
      <c r="H294" s="2"/>
      <c r="I294" s="2">
        <v>47833470.242088608</v>
      </c>
      <c r="J294" s="2">
        <v>58260657.66189874</v>
      </c>
      <c r="K294" s="2">
        <v>185913228.6323052</v>
      </c>
      <c r="L294" s="10">
        <v>4567.0912910349307</v>
      </c>
      <c r="M294" s="10">
        <v>4567.0912910349307</v>
      </c>
      <c r="N294" s="10">
        <v>4567.0912910349307</v>
      </c>
      <c r="O294" s="10">
        <v>11996.68873086956</v>
      </c>
      <c r="P294" s="10"/>
      <c r="Q294" s="10">
        <v>11996.68873086956</v>
      </c>
      <c r="R294" s="10">
        <v>14611.83919310453</v>
      </c>
      <c r="S294" s="10">
        <v>46627.249153465673</v>
      </c>
      <c r="T294" s="10">
        <v>2962.904376933438</v>
      </c>
      <c r="U294" s="10">
        <v>2962.904376933438</v>
      </c>
      <c r="V294" s="10">
        <v>2962.904376933438</v>
      </c>
      <c r="W294" s="10">
        <v>7782.8620634703238</v>
      </c>
      <c r="X294" s="10"/>
      <c r="Y294" s="10">
        <v>7782.8620634703238</v>
      </c>
      <c r="Z294" s="10">
        <v>9479.4431600876578</v>
      </c>
      <c r="AA294" s="10">
        <v>30249.46772409782</v>
      </c>
      <c r="AB294" s="10">
        <v>0.74309978702162882</v>
      </c>
      <c r="AC294" s="10">
        <v>0.74309978702162882</v>
      </c>
      <c r="AD294" s="10">
        <v>0.74309978702162882</v>
      </c>
      <c r="AE294" s="10">
        <v>1.951950655852515</v>
      </c>
      <c r="AF294" s="10"/>
      <c r="AG294" s="10">
        <v>1.951950655852515</v>
      </c>
      <c r="AH294" s="10">
        <v>2.3774551241627941</v>
      </c>
      <c r="AI294" s="10">
        <v>7.5866009035902504</v>
      </c>
      <c r="AJ294" s="10">
        <v>4.2923034002189411e-06</v>
      </c>
      <c r="AK294" s="10">
        <v>3.7974505899713235e-06</v>
      </c>
      <c r="AL294" s="10">
        <v>4.030070974715657e-06</v>
      </c>
      <c r="AM294" s="10">
        <v>8.988871015322496e-06</v>
      </c>
      <c r="AN294" s="10"/>
      <c r="AO294" s="10">
        <v>9.4820788374601502e-06</v>
      </c>
      <c r="AP294" s="10">
        <v>1.2564217857944995e-05</v>
      </c>
      <c r="AQ294" s="10">
        <v>3.1658908997960549e-05</v>
      </c>
      <c r="AR294" s="10">
        <v>0.00012437567512204789</v>
      </c>
      <c r="AS294" s="10">
        <v>0.00011003660199002029</v>
      </c>
      <c r="AT294" s="10">
        <v>0.00011677711278388713</v>
      </c>
      <c r="AU294" s="10">
        <v>0.0001830936041389774</v>
      </c>
      <c r="AV294" s="10"/>
      <c r="AW294" s="10">
        <v>0.00019313971533478687</v>
      </c>
      <c r="AX294" s="10">
        <v>0.00022603476330069201</v>
      </c>
      <c r="AY294" s="10">
        <v>0.00093291699431403367</v>
      </c>
      <c r="AZ294" s="10">
        <v>-0.90205102436982454</v>
      </c>
      <c r="BA294" s="10">
        <v>-0.90205102436982454</v>
      </c>
      <c r="BB294" s="10">
        <v>-0.90205102436982454</v>
      </c>
      <c r="BC294" s="10">
        <v>-0.74271077645210215</v>
      </c>
      <c r="BD294" s="10"/>
      <c r="BE294" s="10">
        <v>-0.74271077645210215</v>
      </c>
      <c r="BF294" s="10">
        <v>-0.68662446405508182</v>
      </c>
      <c r="BG294" s="10">
        <v>0</v>
      </c>
    </row>
    <row r="295" x14ac:dyDescent="0.3">
      <c r="A295" s="36">
        <v>7.599999999999981</v>
      </c>
      <c r="B295" s="36">
        <v>7.6499999999999808</v>
      </c>
      <c r="C295" s="37">
        <v>153</v>
      </c>
      <c r="D295" s="2">
        <v>51267126.740506329</v>
      </c>
      <c r="E295" s="2">
        <v>51267126.740506329</v>
      </c>
      <c r="F295" s="2">
        <v>51267126.740506329</v>
      </c>
      <c r="G295" s="2">
        <v>63751562.572132938</v>
      </c>
      <c r="H295" s="2"/>
      <c r="I295" s="2">
        <v>63751562.572132938</v>
      </c>
      <c r="J295" s="2">
        <v>76987621.920220286</v>
      </c>
      <c r="K295" s="2">
        <v>203698683.42592129</v>
      </c>
      <c r="L295" s="10">
        <v>12857.8536852784</v>
      </c>
      <c r="M295" s="10">
        <v>12857.8536852784</v>
      </c>
      <c r="N295" s="10">
        <v>12857.8536852784</v>
      </c>
      <c r="O295" s="10">
        <v>15988.96438861087</v>
      </c>
      <c r="P295" s="10"/>
      <c r="Q295" s="10">
        <v>15988.96438861087</v>
      </c>
      <c r="R295" s="10">
        <v>19308.583124585461</v>
      </c>
      <c r="S295" s="10">
        <v>51087.861440554618</v>
      </c>
      <c r="T295" s="10">
        <v>7647.2444421996324</v>
      </c>
      <c r="U295" s="10">
        <v>7647.2444421996324</v>
      </c>
      <c r="V295" s="10">
        <v>7647.2444421996324</v>
      </c>
      <c r="W295" s="10">
        <v>9509.4812905926228</v>
      </c>
      <c r="X295" s="10"/>
      <c r="Y295" s="10">
        <v>9509.4812905926228</v>
      </c>
      <c r="Z295" s="10">
        <v>11483.833818648611</v>
      </c>
      <c r="AA295" s="10">
        <v>30384.64848238683</v>
      </c>
      <c r="AB295" s="10">
        <v>1.917937602219332</v>
      </c>
      <c r="AC295" s="10">
        <v>1.917937602219332</v>
      </c>
      <c r="AD295" s="10">
        <v>1.917937602219332</v>
      </c>
      <c r="AE295" s="10">
        <v>2.384988721451502</v>
      </c>
      <c r="AF295" s="10"/>
      <c r="AG295" s="10">
        <v>2.384988721451502</v>
      </c>
      <c r="AH295" s="10">
        <v>2.8801585806362549</v>
      </c>
      <c r="AI295" s="10">
        <v>7.6205043914908437</v>
      </c>
      <c r="AJ295" s="10">
        <v>1.2084236021551427e-05</v>
      </c>
      <c r="AK295" s="10">
        <v>1.0691063732133305e-05</v>
      </c>
      <c r="AL295" s="10">
        <v>1.1345966093539359e-05</v>
      </c>
      <c r="AM295" s="10">
        <v>1.1980200685542866e-05</v>
      </c>
      <c r="AN295" s="10"/>
      <c r="AO295" s="10">
        <v>1.2637538929557779e-05</v>
      </c>
      <c r="AP295" s="10">
        <v>1.6602786391189957e-05</v>
      </c>
      <c r="AQ295" s="10">
        <v>3.4687569728241643e-05</v>
      </c>
      <c r="AR295" s="10">
        <v>0.00013645991114359933</v>
      </c>
      <c r="AS295" s="10">
        <v>0.0001207276657221536</v>
      </c>
      <c r="AT295" s="10">
        <v>0.00012812307887742649</v>
      </c>
      <c r="AU295" s="10">
        <v>0.00019507380482452027</v>
      </c>
      <c r="AV295" s="10"/>
      <c r="AW295" s="10">
        <v>0.00020577725426434464</v>
      </c>
      <c r="AX295" s="10">
        <v>0.00024263754969188197</v>
      </c>
      <c r="AY295" s="10">
        <v>0.00096760456404227529</v>
      </c>
      <c r="AZ295" s="10">
        <v>-0.74831881150007262</v>
      </c>
      <c r="BA295" s="10">
        <v>-0.74831881150007262</v>
      </c>
      <c r="BB295" s="10">
        <v>-0.74831881150007262</v>
      </c>
      <c r="BC295" s="10">
        <v>-0.68703007059288468</v>
      </c>
      <c r="BD295" s="10"/>
      <c r="BE295" s="10">
        <v>-0.68703007059288468</v>
      </c>
      <c r="BF295" s="10">
        <v>-0.62205145057690947</v>
      </c>
      <c r="BG295" s="10">
        <v>0</v>
      </c>
    </row>
    <row r="296" x14ac:dyDescent="0.3">
      <c r="A296" s="36">
        <v>7.6499999999999808</v>
      </c>
      <c r="B296" s="36">
        <v>7.6999999999999806</v>
      </c>
      <c r="C296" s="37">
        <v>154</v>
      </c>
      <c r="D296" s="2">
        <v>50307141.625531547</v>
      </c>
      <c r="E296" s="2">
        <v>50307141.625531547</v>
      </c>
      <c r="F296" s="2">
        <v>47469063.630902641</v>
      </c>
      <c r="G296" s="2">
        <v>127171176.2600252</v>
      </c>
      <c r="H296" s="2"/>
      <c r="I296" s="2">
        <v>124333098.2653963</v>
      </c>
      <c r="J296" s="2">
        <v>118359971.38159581</v>
      </c>
      <c r="K296" s="2">
        <v>306519276.42531937</v>
      </c>
      <c r="L296" s="10">
        <v>12617.08832678917</v>
      </c>
      <c r="M296" s="10">
        <v>12617.08832678917</v>
      </c>
      <c r="N296" s="10">
        <v>11905.295138396679</v>
      </c>
      <c r="O296" s="10">
        <v>31894.675619576279</v>
      </c>
      <c r="P296" s="10"/>
      <c r="Q296" s="10">
        <v>31182.882431183789</v>
      </c>
      <c r="R296" s="10">
        <v>29684.815416345042</v>
      </c>
      <c r="S296" s="10">
        <v>76875.383087935406</v>
      </c>
      <c r="T296" s="10">
        <v>5022.6778779484384</v>
      </c>
      <c r="U296" s="10">
        <v>5022.6778779484384</v>
      </c>
      <c r="V296" s="10">
        <v>4739.32344557734</v>
      </c>
      <c r="W296" s="10">
        <v>12696.80274161594</v>
      </c>
      <c r="X296" s="10"/>
      <c r="Y296" s="10">
        <v>12413.448309244841</v>
      </c>
      <c r="Z296" s="10">
        <v>11817.0897944884</v>
      </c>
      <c r="AA296" s="10">
        <v>30602.96290188891</v>
      </c>
      <c r="AB296" s="10">
        <v>1.2596933233615379</v>
      </c>
      <c r="AC296" s="10">
        <v>1.2596933233615379</v>
      </c>
      <c r="AD296" s="10">
        <v>1.1886277095044611</v>
      </c>
      <c r="AE296" s="10">
        <v>3.1843725658522639</v>
      </c>
      <c r="AF296" s="10"/>
      <c r="AG296" s="10">
        <v>3.1133069519951859</v>
      </c>
      <c r="AH296" s="10">
        <v>2.9637395583411581</v>
      </c>
      <c r="AI296" s="10">
        <v>7.6752578961596853</v>
      </c>
      <c r="AJ296" s="10">
        <v>1.185795677705135e-05</v>
      </c>
      <c r="AK296" s="10">
        <v>1.049087186068236e-05</v>
      </c>
      <c r="AL296" s="10">
        <v>1.0505413911225651e-05</v>
      </c>
      <c r="AM296" s="10">
        <v>2.389802150006617e-05</v>
      </c>
      <c r="AN296" s="10"/>
      <c r="AO296" s="10">
        <v>2.464668011523076e-05</v>
      </c>
      <c r="AP296" s="10">
        <v>2.5524951584455552e-05</v>
      </c>
      <c r="AQ296" s="10">
        <v>5.2196747643291013e-05</v>
      </c>
      <c r="AR296" s="10">
        <v>0.00014831786792065068</v>
      </c>
      <c r="AS296" s="10">
        <v>0.00013121853758283597</v>
      </c>
      <c r="AT296" s="10">
        <v>0.00013862849278865213</v>
      </c>
      <c r="AU296" s="10">
        <v>0.00021897182632458643</v>
      </c>
      <c r="AV296" s="10"/>
      <c r="AW296" s="10">
        <v>0.00023042393437957539</v>
      </c>
      <c r="AX296" s="10">
        <v>0.00026816250127633751</v>
      </c>
      <c r="AY296" s="10">
        <v>0.0010198013116855663</v>
      </c>
      <c r="AZ296" s="10">
        <v>-0.83587609166959376</v>
      </c>
      <c r="BA296" s="10">
        <v>-0.83587609166959376</v>
      </c>
      <c r="BB296" s="10">
        <v>-0.84513514391494382</v>
      </c>
      <c r="BC296" s="10">
        <v>-0.58511197813358629</v>
      </c>
      <c r="BD296" s="10"/>
      <c r="BE296" s="10">
        <v>-0.59437103037893624</v>
      </c>
      <c r="BF296" s="10">
        <v>-0.61385798386995361</v>
      </c>
      <c r="BG296" s="10">
        <v>0</v>
      </c>
    </row>
    <row r="297" x14ac:dyDescent="0.3">
      <c r="A297" s="36">
        <v>7.6999999999999806</v>
      </c>
      <c r="B297" s="36">
        <v>7.7499999999999805</v>
      </c>
      <c r="C297" s="37">
        <v>155</v>
      </c>
      <c r="D297" s="2">
        <v>29226519.303797469</v>
      </c>
      <c r="E297" s="2">
        <v>29226519.303797469</v>
      </c>
      <c r="F297" s="2">
        <v>29226519.303797469</v>
      </c>
      <c r="G297" s="2">
        <v>49872117.018093832</v>
      </c>
      <c r="H297" s="2"/>
      <c r="I297" s="2">
        <v>49872117.018093832</v>
      </c>
      <c r="J297" s="2">
        <v>52054868.154657081</v>
      </c>
      <c r="K297" s="2">
        <v>151329274.4923391</v>
      </c>
      <c r="L297" s="10">
        <v>7330.044276526216</v>
      </c>
      <c r="M297" s="10">
        <v>7330.044276526216</v>
      </c>
      <c r="N297" s="10">
        <v>7330.044276526216</v>
      </c>
      <c r="O297" s="10">
        <v>12507.98366055262</v>
      </c>
      <c r="P297" s="10"/>
      <c r="Q297" s="10">
        <v>12507.98366055262</v>
      </c>
      <c r="R297" s="10">
        <v>13055.420127732879</v>
      </c>
      <c r="S297" s="10">
        <v>37953.554127785159</v>
      </c>
      <c r="T297" s="10">
        <v>5948.8132106243575</v>
      </c>
      <c r="U297" s="10">
        <v>5948.8132106243575</v>
      </c>
      <c r="V297" s="10">
        <v>5948.8132106243575</v>
      </c>
      <c r="W297" s="10">
        <v>10151.051703255411</v>
      </c>
      <c r="X297" s="10"/>
      <c r="Y297" s="10">
        <v>10151.051703255411</v>
      </c>
      <c r="Z297" s="10">
        <v>10595.33241495157</v>
      </c>
      <c r="AA297" s="10">
        <v>30801.8063285852</v>
      </c>
      <c r="AB297" s="10">
        <v>1.491969117957707</v>
      </c>
      <c r="AC297" s="10">
        <v>1.491969117957707</v>
      </c>
      <c r="AD297" s="10">
        <v>1.491969117957707</v>
      </c>
      <c r="AE297" s="10">
        <v>2.5458953105134579</v>
      </c>
      <c r="AF297" s="10"/>
      <c r="AG297" s="10">
        <v>2.5458953105134579</v>
      </c>
      <c r="AH297" s="10">
        <v>2.6573214182236669</v>
      </c>
      <c r="AI297" s="10">
        <v>7.7251280536912601</v>
      </c>
      <c r="AJ297" s="10">
        <v>6.8890179694129157e-06</v>
      </c>
      <c r="AK297" s="10">
        <v>6.094794079779105e-06</v>
      </c>
      <c r="AL297" s="10">
        <v>6.4681428068224262e-06</v>
      </c>
      <c r="AM297" s="10">
        <v>9.3719737428178917e-06</v>
      </c>
      <c r="AN297" s="10"/>
      <c r="AO297" s="10">
        <v>9.8862019201882468e-06</v>
      </c>
      <c r="AP297" s="10">
        <v>1.1225906646251883e-05</v>
      </c>
      <c r="AQ297" s="10">
        <v>2.5769654828359333e-05</v>
      </c>
      <c r="AR297" s="10">
        <v>0.00015520688589006361</v>
      </c>
      <c r="AS297" s="10">
        <v>0.00013731333166261509</v>
      </c>
      <c r="AT297" s="10">
        <v>0.00014509663559547455</v>
      </c>
      <c r="AU297" s="10">
        <v>0.00022834380006740433</v>
      </c>
      <c r="AV297" s="10"/>
      <c r="AW297" s="10">
        <v>0.00024031013629976364</v>
      </c>
      <c r="AX297" s="10">
        <v>0.00027938840792258941</v>
      </c>
      <c r="AY297" s="10">
        <v>0.0010455709665139258</v>
      </c>
      <c r="AZ297" s="10">
        <v>-0.80686804055697081</v>
      </c>
      <c r="BA297" s="10">
        <v>-0.80686804055697081</v>
      </c>
      <c r="BB297" s="10">
        <v>-0.80686804055697081</v>
      </c>
      <c r="BC297" s="10">
        <v>-0.67043972697682785</v>
      </c>
      <c r="BD297" s="10"/>
      <c r="BE297" s="10">
        <v>-0.67043972697682785</v>
      </c>
      <c r="BF297" s="10">
        <v>-0.65601587446127407</v>
      </c>
      <c r="BG297" s="10">
        <v>0</v>
      </c>
    </row>
    <row r="298" x14ac:dyDescent="0.3">
      <c r="A298" s="36">
        <v>7.7499999999999805</v>
      </c>
      <c r="B298" s="36">
        <v>7.7999999999999803</v>
      </c>
      <c r="C298" s="37">
        <v>156</v>
      </c>
      <c r="D298" s="2">
        <v>74930367.721518993</v>
      </c>
      <c r="E298" s="2">
        <v>74930367.721518993</v>
      </c>
      <c r="F298" s="2">
        <v>74930367.721518993</v>
      </c>
      <c r="G298" s="2">
        <v>93662542.264976025</v>
      </c>
      <c r="H298" s="2"/>
      <c r="I298" s="2">
        <v>93662542.264976025</v>
      </c>
      <c r="J298" s="2">
        <v>92973439.597014502</v>
      </c>
      <c r="K298" s="2">
        <v>213306395.02740201</v>
      </c>
      <c r="L298" s="10">
        <v>18792.621432130669</v>
      </c>
      <c r="M298" s="10">
        <v>18792.621432130669</v>
      </c>
      <c r="N298" s="10">
        <v>18792.621432130669</v>
      </c>
      <c r="O298" s="10">
        <v>23490.672109048479</v>
      </c>
      <c r="P298" s="10"/>
      <c r="Q298" s="10">
        <v>23490.672109048479</v>
      </c>
      <c r="R298" s="10">
        <v>23317.84437630598</v>
      </c>
      <c r="S298" s="10">
        <v>53497.486435680097</v>
      </c>
      <c r="T298" s="10">
        <v>10895.79289247041</v>
      </c>
      <c r="U298" s="10">
        <v>10895.79289247041</v>
      </c>
      <c r="V298" s="10">
        <v>10895.79289247041</v>
      </c>
      <c r="W298" s="10">
        <v>13619.68042241908</v>
      </c>
      <c r="X298" s="10"/>
      <c r="Y298" s="10">
        <v>13619.68042241908</v>
      </c>
      <c r="Z298" s="10">
        <v>13519.476457323621</v>
      </c>
      <c r="AA298" s="10">
        <v>31017.361498822451</v>
      </c>
      <c r="AB298" s="10">
        <v>2.732677247656051</v>
      </c>
      <c r="AC298" s="10">
        <v>2.732677247656051</v>
      </c>
      <c r="AD298" s="10">
        <v>2.732677247656051</v>
      </c>
      <c r="AE298" s="10">
        <v>3.4158313376542799</v>
      </c>
      <c r="AF298" s="10"/>
      <c r="AG298" s="10">
        <v>3.4158313376542799</v>
      </c>
      <c r="AH298" s="10">
        <v>3.390700069260721</v>
      </c>
      <c r="AI298" s="10">
        <v>7.7791895355067773</v>
      </c>
      <c r="AJ298" s="10">
        <v>1.7661926975381951e-05</v>
      </c>
      <c r="AK298" s="10">
        <v>1.5625711595614028e-05</v>
      </c>
      <c r="AL298" s="10">
        <v>1.658289562135883e-05</v>
      </c>
      <c r="AM298" s="10">
        <v>1.7601075295729985e-05</v>
      </c>
      <c r="AN298" s="10"/>
      <c r="AO298" s="10">
        <v>1.8566823719429713e-05</v>
      </c>
      <c r="AP298" s="10">
        <v>2.0050212218310029e-05</v>
      </c>
      <c r="AQ298" s="10">
        <v>3.6323653774049414e-05</v>
      </c>
      <c r="AR298" s="10">
        <v>0.00017286881286544557</v>
      </c>
      <c r="AS298" s="10">
        <v>0.00015293904325822911</v>
      </c>
      <c r="AT298" s="10">
        <v>0.00016167953121683337</v>
      </c>
      <c r="AU298" s="10">
        <v>0.0002459448753631343</v>
      </c>
      <c r="AV298" s="10"/>
      <c r="AW298" s="10">
        <v>0.00025887696001919338</v>
      </c>
      <c r="AX298" s="10">
        <v>0.00029943862014089942</v>
      </c>
      <c r="AY298" s="10">
        <v>0.0010818946202879752</v>
      </c>
      <c r="AZ298" s="10">
        <v>-0.64871954395978992</v>
      </c>
      <c r="BA298" s="10">
        <v>-0.64871954395978992</v>
      </c>
      <c r="BB298" s="10">
        <v>-0.64871954395978992</v>
      </c>
      <c r="BC298" s="10">
        <v>-0.56090138669802259</v>
      </c>
      <c r="BD298" s="10"/>
      <c r="BE298" s="10">
        <v>-0.56090138669802259</v>
      </c>
      <c r="BF298" s="10">
        <v>-0.56413196338970129</v>
      </c>
      <c r="BG298" s="10">
        <v>0</v>
      </c>
    </row>
    <row r="299" x14ac:dyDescent="0.3">
      <c r="A299" s="36">
        <v>7.7999999999999803</v>
      </c>
      <c r="B299" s="36">
        <v>7.8499999999999801</v>
      </c>
      <c r="C299" s="37">
        <v>157</v>
      </c>
      <c r="D299" s="2">
        <v>12264294.30379747</v>
      </c>
      <c r="E299" s="2">
        <v>12264294.30379747</v>
      </c>
      <c r="F299" s="2">
        <v>12264294.30379747</v>
      </c>
      <c r="G299" s="2">
        <v>46738210.047885373</v>
      </c>
      <c r="H299" s="2"/>
      <c r="I299" s="2">
        <v>46738210.047885373</v>
      </c>
      <c r="J299" s="2">
        <v>44132374.680603132</v>
      </c>
      <c r="K299" s="2">
        <v>95560808.117939338</v>
      </c>
      <c r="L299" s="10">
        <v>3075.898957817501</v>
      </c>
      <c r="M299" s="10">
        <v>3075.898957817501</v>
      </c>
      <c r="N299" s="10">
        <v>3075.898957817501</v>
      </c>
      <c r="O299" s="10">
        <v>11721.99622868086</v>
      </c>
      <c r="P299" s="10"/>
      <c r="Q299" s="10">
        <v>11721.99622868086</v>
      </c>
      <c r="R299" s="10">
        <v>11068.44975532319</v>
      </c>
      <c r="S299" s="10">
        <v>23966.759343597521</v>
      </c>
      <c r="T299" s="10">
        <v>4009.249527230294</v>
      </c>
      <c r="U299" s="10">
        <v>4009.249527230294</v>
      </c>
      <c r="V299" s="10">
        <v>4009.249527230294</v>
      </c>
      <c r="W299" s="10">
        <v>15278.917962695439</v>
      </c>
      <c r="X299" s="10"/>
      <c r="Y299" s="10">
        <v>15278.917962695439</v>
      </c>
      <c r="Z299" s="10">
        <v>14427.059392155321</v>
      </c>
      <c r="AA299" s="10">
        <v>31239.23115983633</v>
      </c>
      <c r="AB299" s="10">
        <v>1.005524340574534</v>
      </c>
      <c r="AC299" s="10">
        <v>1.005524340574534</v>
      </c>
      <c r="AD299" s="10">
        <v>1.005524340574534</v>
      </c>
      <c r="AE299" s="10">
        <v>3.8319699995687659</v>
      </c>
      <c r="AF299" s="10"/>
      <c r="AG299" s="10">
        <v>3.8319699995687659</v>
      </c>
      <c r="AH299" s="10">
        <v>3.6183229013805782</v>
      </c>
      <c r="AI299" s="10">
        <v>7.8348346987896429</v>
      </c>
      <c r="AJ299" s="10">
        <v>2.8908315411357039e-06</v>
      </c>
      <c r="AK299" s="10">
        <v>2.5575521853449448e-06</v>
      </c>
      <c r="AL299" s="10">
        <v>2.7142201285513223e-06</v>
      </c>
      <c r="AM299" s="10">
        <v>8.7830495985596535e-06</v>
      </c>
      <c r="AN299" s="10"/>
      <c r="AO299" s="10">
        <v>9.2649642635769259e-06</v>
      </c>
      <c r="AP299" s="10">
        <v>9.5173791771008036e-06</v>
      </c>
      <c r="AQ299" s="10">
        <v>1.6272919093675034e-05</v>
      </c>
      <c r="AR299" s="10">
        <v>0.00017575964440658126</v>
      </c>
      <c r="AS299" s="10">
        <v>0.00015549659544357406</v>
      </c>
      <c r="AT299" s="10">
        <v>0.00016439375134538471</v>
      </c>
      <c r="AU299" s="10">
        <v>0.00025472792496169394</v>
      </c>
      <c r="AV299" s="10"/>
      <c r="AW299" s="10">
        <v>0.00026814192428277028</v>
      </c>
      <c r="AX299" s="10">
        <v>0.00030895599931800023</v>
      </c>
      <c r="AY299" s="10">
        <v>0.0010981675393816502</v>
      </c>
      <c r="AZ299" s="10">
        <v>-0.87165978872153205</v>
      </c>
      <c r="BA299" s="10">
        <v>-0.87165978872153205</v>
      </c>
      <c r="BB299" s="10">
        <v>-0.87165978872153205</v>
      </c>
      <c r="BC299" s="10">
        <v>-0.51090608201845722</v>
      </c>
      <c r="BD299" s="10"/>
      <c r="BE299" s="10">
        <v>-0.51090608201845722</v>
      </c>
      <c r="BF299" s="10">
        <v>-0.53817495320743003</v>
      </c>
      <c r="BG299" s="10">
        <v>0</v>
      </c>
    </row>
    <row r="300" x14ac:dyDescent="0.3">
      <c r="A300" s="36">
        <v>7.8499999999999801</v>
      </c>
      <c r="B300" s="36">
        <v>7.8999999999999799</v>
      </c>
      <c r="C300" s="37">
        <v>158</v>
      </c>
      <c r="D300" s="2">
        <v>32501670.09493671</v>
      </c>
      <c r="E300" s="2">
        <v>32501670.09493671</v>
      </c>
      <c r="F300" s="2">
        <v>32501670.09493671</v>
      </c>
      <c r="G300" s="2">
        <v>63792924.078635111</v>
      </c>
      <c r="H300" s="2"/>
      <c r="I300" s="2">
        <v>63792924.078635111</v>
      </c>
      <c r="J300" s="2">
        <v>82987657.539402232</v>
      </c>
      <c r="K300" s="2">
        <v>193278633.74004951</v>
      </c>
      <c r="L300" s="10">
        <v>8151.4558193037792</v>
      </c>
      <c r="M300" s="10">
        <v>8151.4558193037792</v>
      </c>
      <c r="N300" s="10">
        <v>8151.4558193037792</v>
      </c>
      <c r="O300" s="10">
        <v>15999.33790147613</v>
      </c>
      <c r="P300" s="10"/>
      <c r="Q300" s="10">
        <v>15999.33790147613</v>
      </c>
      <c r="R300" s="10">
        <v>20813.398880857319</v>
      </c>
      <c r="S300" s="10">
        <v>48474.501130108103</v>
      </c>
      <c r="T300" s="10">
        <v>5270.2562177617501</v>
      </c>
      <c r="U300" s="10">
        <v>5270.2562177617501</v>
      </c>
      <c r="V300" s="10">
        <v>5270.2562177617501</v>
      </c>
      <c r="W300" s="10">
        <v>10344.23935116509</v>
      </c>
      <c r="X300" s="10"/>
      <c r="Y300" s="10">
        <v>10344.23935116509</v>
      </c>
      <c r="Z300" s="10">
        <v>13456.7305885199</v>
      </c>
      <c r="AA300" s="10">
        <v>31340.787050437739</v>
      </c>
      <c r="AB300" s="10">
        <v>1.321786252522098</v>
      </c>
      <c r="AC300" s="10">
        <v>1.321786252522098</v>
      </c>
      <c r="AD300" s="10">
        <v>1.321786252522098</v>
      </c>
      <c r="AE300" s="10">
        <v>2.5943469922938438</v>
      </c>
      <c r="AF300" s="10"/>
      <c r="AG300" s="10">
        <v>2.5943469922938438</v>
      </c>
      <c r="AH300" s="10">
        <v>3.374963334012862</v>
      </c>
      <c r="AI300" s="10">
        <v>7.8603050316374414</v>
      </c>
      <c r="AJ300" s="10">
        <v>7.6610076962143391e-06</v>
      </c>
      <c r="AK300" s="10">
        <v>6.7777823427579838e-06</v>
      </c>
      <c r="AL300" s="10">
        <v>7.1929688735451085e-06</v>
      </c>
      <c r="AM300" s="10">
        <v>1.1987973344416784e-05</v>
      </c>
      <c r="AN300" s="10"/>
      <c r="AO300" s="10">
        <v>1.2645738064253731e-05</v>
      </c>
      <c r="AP300" s="10">
        <v>1.7896725692601801e-05</v>
      </c>
      <c r="AQ300" s="10">
        <v>3.2913153742966676e-05</v>
      </c>
      <c r="AR300" s="10">
        <v>0.00018342065210279559</v>
      </c>
      <c r="AS300" s="10">
        <v>0.00016227437778633204</v>
      </c>
      <c r="AT300" s="10">
        <v>0.00017158672021892982</v>
      </c>
      <c r="AU300" s="10">
        <v>0.0002667158983061107</v>
      </c>
      <c r="AV300" s="10"/>
      <c r="AW300" s="10">
        <v>0.00028078766234702402</v>
      </c>
      <c r="AX300" s="10">
        <v>0.00032685272501060204</v>
      </c>
      <c r="AY300" s="10">
        <v>0.0011310806931246167</v>
      </c>
      <c r="AZ300" s="10">
        <v>-0.83184033606813523</v>
      </c>
      <c r="BA300" s="10">
        <v>-0.83184033606813523</v>
      </c>
      <c r="BB300" s="10">
        <v>-0.83184033606813523</v>
      </c>
      <c r="BC300" s="10">
        <v>-0.66994321698055082</v>
      </c>
      <c r="BD300" s="10"/>
      <c r="BE300" s="10">
        <v>-0.66994321698055082</v>
      </c>
      <c r="BF300" s="10">
        <v>-0.57063201486090465</v>
      </c>
      <c r="BG300" s="10">
        <v>0</v>
      </c>
    </row>
    <row r="301" x14ac:dyDescent="0.3">
      <c r="A301" s="36">
        <v>7.8999999999999799</v>
      </c>
      <c r="B301" s="36">
        <v>7.9499999999999797</v>
      </c>
      <c r="C301" s="37">
        <v>159</v>
      </c>
      <c r="D301" s="2">
        <v>21358495.25316456</v>
      </c>
      <c r="E301" s="2">
        <v>21358495.25316456</v>
      </c>
      <c r="F301" s="2">
        <v>21358495.25316456</v>
      </c>
      <c r="G301" s="2">
        <v>75179476.219936714</v>
      </c>
      <c r="H301" s="2"/>
      <c r="I301" s="2">
        <v>75179476.219936714</v>
      </c>
      <c r="J301" s="2">
        <v>86267988.138700962</v>
      </c>
      <c r="K301" s="2">
        <v>202381735.5154362</v>
      </c>
      <c r="L301" s="10">
        <v>5356.734897450795</v>
      </c>
      <c r="M301" s="10">
        <v>5356.734897450795</v>
      </c>
      <c r="N301" s="10">
        <v>5356.734897450795</v>
      </c>
      <c r="O301" s="10">
        <v>18855.09812680924</v>
      </c>
      <c r="P301" s="10"/>
      <c r="Q301" s="10">
        <v>18855.09812680924</v>
      </c>
      <c r="R301" s="10">
        <v>21636.109525411532</v>
      </c>
      <c r="S301" s="10">
        <v>50757.56940702875</v>
      </c>
      <c r="T301" s="10">
        <v>3331.538800992756</v>
      </c>
      <c r="U301" s="10">
        <v>3331.538800992756</v>
      </c>
      <c r="V301" s="10">
        <v>3331.538800992756</v>
      </c>
      <c r="W301" s="10">
        <v>11726.638000302089</v>
      </c>
      <c r="X301" s="10"/>
      <c r="Y301" s="10">
        <v>11726.638000302089</v>
      </c>
      <c r="Z301" s="10">
        <v>13456.245225191229</v>
      </c>
      <c r="AA301" s="10">
        <v>31567.888865299668</v>
      </c>
      <c r="AB301" s="10">
        <v>0.83555371977083059</v>
      </c>
      <c r="AC301" s="10">
        <v>0.83555371977083059</v>
      </c>
      <c r="AD301" s="10">
        <v>0.83555371977083059</v>
      </c>
      <c r="AE301" s="10">
        <v>2.9410541455013641</v>
      </c>
      <c r="AF301" s="10"/>
      <c r="AG301" s="10">
        <v>2.9410541455013641</v>
      </c>
      <c r="AH301" s="10">
        <v>3.374841604338096</v>
      </c>
      <c r="AI301" s="10">
        <v>7.9172624250551786</v>
      </c>
      <c r="AJ301" s="10">
        <v>5.0344365700623475e-06</v>
      </c>
      <c r="AK301" s="10">
        <v>4.4540244108050001e-06</v>
      </c>
      <c r="AL301" s="10">
        <v>4.7268645301309338e-06</v>
      </c>
      <c r="AM301" s="10">
        <v>1.4127735481459993e-05</v>
      </c>
      <c r="AN301" s="10"/>
      <c r="AO301" s="10">
        <v>1.4902906204976907e-05</v>
      </c>
      <c r="AP301" s="10">
        <v>1.8604146273654152e-05</v>
      </c>
      <c r="AQ301" s="10">
        <v>3.4463308472817146e-05</v>
      </c>
      <c r="AR301" s="10">
        <v>0.00018845508867285793</v>
      </c>
      <c r="AS301" s="10">
        <v>0.00016672840219713705</v>
      </c>
      <c r="AT301" s="10">
        <v>0.00017631358474906074</v>
      </c>
      <c r="AU301" s="10">
        <v>0.00028084363378757068</v>
      </c>
      <c r="AV301" s="10"/>
      <c r="AW301" s="10">
        <v>0.00029569056855200093</v>
      </c>
      <c r="AX301" s="10">
        <v>0.00034545687128425618</v>
      </c>
      <c r="AY301" s="10">
        <v>0.0011655440015974339</v>
      </c>
      <c r="AZ301" s="10">
        <v>-0.89446431418938255</v>
      </c>
      <c r="BA301" s="10">
        <v>-0.89446431418938255</v>
      </c>
      <c r="BB301" s="10">
        <v>-0.89446431418938255</v>
      </c>
      <c r="BC301" s="10">
        <v>-0.6285263784873385</v>
      </c>
      <c r="BD301" s="10"/>
      <c r="BE301" s="10">
        <v>-0.6285263784873385</v>
      </c>
      <c r="BF301" s="10">
        <v>-0.5737362963165169</v>
      </c>
      <c r="BG301" s="10">
        <v>0</v>
      </c>
    </row>
    <row r="302" x14ac:dyDescent="0.3">
      <c r="A302" s="36">
        <v>7.9499999999999797</v>
      </c>
      <c r="B302" s="36">
        <v>7.9999999999999796</v>
      </c>
      <c r="C302" s="37">
        <v>160</v>
      </c>
      <c r="D302" s="2">
        <v>144237797.4683544</v>
      </c>
      <c r="E302" s="2">
        <v>144237797.4683544</v>
      </c>
      <c r="F302" s="2">
        <v>144237797.4683544</v>
      </c>
      <c r="G302" s="2">
        <v>169161068.24906939</v>
      </c>
      <c r="H302" s="2"/>
      <c r="I302" s="2">
        <v>169161068.24906939</v>
      </c>
      <c r="J302" s="2">
        <v>175350410.6479246</v>
      </c>
      <c r="K302" s="2">
        <v>418834799.90571862</v>
      </c>
      <c r="L302" s="10">
        <v>36175.003626048812</v>
      </c>
      <c r="M302" s="10">
        <v>36175.003626048812</v>
      </c>
      <c r="N302" s="10">
        <v>36175.003626048812</v>
      </c>
      <c r="O302" s="10">
        <v>42425.788279517823</v>
      </c>
      <c r="P302" s="10"/>
      <c r="Q302" s="10">
        <v>42425.788279517823</v>
      </c>
      <c r="R302" s="10">
        <v>43978.082391403208</v>
      </c>
      <c r="S302" s="10">
        <v>105044.2440971756</v>
      </c>
      <c r="T302" s="10">
        <v>10928.761741805911</v>
      </c>
      <c r="U302" s="10">
        <v>10928.761741805911</v>
      </c>
      <c r="V302" s="10">
        <v>10928.761741805911</v>
      </c>
      <c r="W302" s="10">
        <v>12817.174439238481</v>
      </c>
      <c r="X302" s="10"/>
      <c r="Y302" s="10">
        <v>12817.174439238481</v>
      </c>
      <c r="Z302" s="10">
        <v>13286.135069550281</v>
      </c>
      <c r="AA302" s="10">
        <v>31734.71737427781</v>
      </c>
      <c r="AB302" s="10">
        <v>2.7409458725601459</v>
      </c>
      <c r="AC302" s="10">
        <v>2.7409458725601459</v>
      </c>
      <c r="AD302" s="10">
        <v>2.7409458725601459</v>
      </c>
      <c r="AE302" s="10">
        <v>3.214561924497485</v>
      </c>
      <c r="AF302" s="10"/>
      <c r="AG302" s="10">
        <v>3.214561924497485</v>
      </c>
      <c r="AH302" s="10">
        <v>3.3321777838614342</v>
      </c>
      <c r="AI302" s="10">
        <v>7.9591032048170609</v>
      </c>
      <c r="AJ302" s="10">
        <v>3.3998464486974547e-05</v>
      </c>
      <c r="AK302" s="10">
        <v>3.0078835763938561e-05</v>
      </c>
      <c r="AL302" s="10">
        <v>3.1921374641612764e-05</v>
      </c>
      <c r="AM302" s="10">
        <v>3.1788766644137504e-05</v>
      </c>
      <c r="AN302" s="10"/>
      <c r="AO302" s="10">
        <v>3.3532975492865179e-05</v>
      </c>
      <c r="AP302" s="10">
        <v>3.7815240151356046e-05</v>
      </c>
      <c r="AQ302" s="10">
        <v>7.1322804261654703e-05</v>
      </c>
      <c r="AR302" s="10">
        <v>0.00022245355315983248</v>
      </c>
      <c r="AS302" s="10">
        <v>0.00019680723796107561</v>
      </c>
      <c r="AT302" s="10">
        <v>0.0002082349593906735</v>
      </c>
      <c r="AU302" s="10">
        <v>0.00031263240043170816</v>
      </c>
      <c r="AV302" s="10"/>
      <c r="AW302" s="10">
        <v>0.00032922354404486609</v>
      </c>
      <c r="AX302" s="10">
        <v>0.00038327211143561224</v>
      </c>
      <c r="AY302" s="10">
        <v>0.0012368668058590885</v>
      </c>
      <c r="AZ302" s="10">
        <v>-0.65562126761954143</v>
      </c>
      <c r="BA302" s="10">
        <v>-0.65562126761954143</v>
      </c>
      <c r="BB302" s="10">
        <v>-0.65562126761954143</v>
      </c>
      <c r="BC302" s="10">
        <v>-0.59611505947655674</v>
      </c>
      <c r="BD302" s="10"/>
      <c r="BE302" s="10">
        <v>-0.59611505947655674</v>
      </c>
      <c r="BF302" s="10">
        <v>-0.58133753287120205</v>
      </c>
      <c r="BG302" s="10">
        <v>0</v>
      </c>
    </row>
    <row r="303" x14ac:dyDescent="0.3">
      <c r="A303" s="36">
        <v>7.9999999999999796</v>
      </c>
      <c r="B303" s="36">
        <v>8.0499999999999794</v>
      </c>
      <c r="C303" s="37">
        <v>161</v>
      </c>
      <c r="D303" s="2">
        <v>7924361.155063292</v>
      </c>
      <c r="E303" s="2">
        <v>7924361.155063292</v>
      </c>
      <c r="F303" s="2">
        <v>7924361.155063292</v>
      </c>
      <c r="G303" s="2">
        <v>11805573.992188269</v>
      </c>
      <c r="H303" s="2"/>
      <c r="I303" s="2">
        <v>11805573.992188269</v>
      </c>
      <c r="J303" s="2">
        <v>13777037.7409855</v>
      </c>
      <c r="K303" s="2">
        <v>71105959.383033618</v>
      </c>
      <c r="L303" s="10">
        <v>1987.438788930679</v>
      </c>
      <c r="M303" s="10">
        <v>1987.438788930679</v>
      </c>
      <c r="N303" s="10">
        <v>1987.438788930679</v>
      </c>
      <c r="O303" s="10">
        <v>2960.8513820290141</v>
      </c>
      <c r="P303" s="10"/>
      <c r="Q303" s="10">
        <v>2960.8513820290141</v>
      </c>
      <c r="R303" s="10">
        <v>3455.2967320906751</v>
      </c>
      <c r="S303" s="10">
        <v>17833.455471886769</v>
      </c>
      <c r="T303" s="10">
        <v>3564.7148695741298</v>
      </c>
      <c r="U303" s="10">
        <v>3564.7148695741298</v>
      </c>
      <c r="V303" s="10">
        <v>3564.7148695741298</v>
      </c>
      <c r="W303" s="10">
        <v>5310.6495691355258</v>
      </c>
      <c r="X303" s="10"/>
      <c r="Y303" s="10">
        <v>5310.6495691355258</v>
      </c>
      <c r="Z303" s="10">
        <v>6197.4978591927566</v>
      </c>
      <c r="AA303" s="10">
        <v>31986.486452106888</v>
      </c>
      <c r="AB303" s="10">
        <v>0.89403454292878048</v>
      </c>
      <c r="AC303" s="10">
        <v>0.89403454292878048</v>
      </c>
      <c r="AD303" s="10">
        <v>0.89403454292878048</v>
      </c>
      <c r="AE303" s="10">
        <v>1.3319169509802129</v>
      </c>
      <c r="AF303" s="10"/>
      <c r="AG303" s="10">
        <v>1.3319169509802129</v>
      </c>
      <c r="AH303" s="10">
        <v>1.554339510612089</v>
      </c>
      <c r="AI303" s="10">
        <v>8.0222471758375011</v>
      </c>
      <c r="AJ303" s="10">
        <v>1.8678606859030101e-06</v>
      </c>
      <c r="AK303" s="10">
        <v>1.6525180077682352e-06</v>
      </c>
      <c r="AL303" s="10">
        <v>1.7537462833326816e-06</v>
      </c>
      <c r="AM303" s="10">
        <v>2.2185047695797833e-06</v>
      </c>
      <c r="AN303" s="10"/>
      <c r="AO303" s="10">
        <v>2.3402312804999303e-06</v>
      </c>
      <c r="AP303" s="10">
        <v>2.971090793711972e-06</v>
      </c>
      <c r="AQ303" s="10">
        <v>1.2108536406370448e-05</v>
      </c>
      <c r="AR303" s="10">
        <v>0.00022432141384573549</v>
      </c>
      <c r="AS303" s="10">
        <v>0.00019845975596884384</v>
      </c>
      <c r="AT303" s="10">
        <v>0.00020998870567400619</v>
      </c>
      <c r="AU303" s="10">
        <v>0.00031485090520128793</v>
      </c>
      <c r="AV303" s="10"/>
      <c r="AW303" s="10">
        <v>0.00033156377532536603</v>
      </c>
      <c r="AX303" s="10">
        <v>0.0003862432022293242</v>
      </c>
      <c r="AY303" s="10">
        <v>0.0012489753422654591</v>
      </c>
      <c r="AZ303" s="10">
        <v>-0.88855559753611735</v>
      </c>
      <c r="BA303" s="10">
        <v>-0.88855559753611735</v>
      </c>
      <c r="BB303" s="10">
        <v>-0.88855559753611735</v>
      </c>
      <c r="BC303" s="10">
        <v>-0.83397208764747832</v>
      </c>
      <c r="BD303" s="10"/>
      <c r="BE303" s="10">
        <v>-0.83397208764747832</v>
      </c>
      <c r="BF303" s="10">
        <v>-0.80624637005779864</v>
      </c>
      <c r="BG303" s="10">
        <v>0</v>
      </c>
    </row>
    <row r="304" x14ac:dyDescent="0.3">
      <c r="A304" s="36">
        <v>8.0499999999999794</v>
      </c>
      <c r="B304" s="36">
        <v>8.0999999999999801</v>
      </c>
      <c r="C304" s="37">
        <v>162</v>
      </c>
      <c r="D304" s="2">
        <v>55603200</v>
      </c>
      <c r="E304" s="2">
        <v>55603200</v>
      </c>
      <c r="F304" s="2">
        <v>55603200</v>
      </c>
      <c r="G304" s="2">
        <v>58624404</v>
      </c>
      <c r="H304" s="2"/>
      <c r="I304" s="2">
        <v>58624404</v>
      </c>
      <c r="J304" s="2">
        <v>64178747.51944755</v>
      </c>
      <c r="K304" s="2">
        <v>152140867.12296319</v>
      </c>
      <c r="L304" s="10">
        <v>13945.345789554411</v>
      </c>
      <c r="M304" s="10">
        <v>13945.345789554411</v>
      </c>
      <c r="N304" s="10">
        <v>13945.345789554411</v>
      </c>
      <c r="O304" s="10">
        <v>14703.06718833694</v>
      </c>
      <c r="P304" s="10"/>
      <c r="Q304" s="10">
        <v>14703.06718833694</v>
      </c>
      <c r="R304" s="10">
        <v>16096.102859173619</v>
      </c>
      <c r="S304" s="10">
        <v>38157.102482453723</v>
      </c>
      <c r="T304" s="10">
        <v>11745.50063371356</v>
      </c>
      <c r="U304" s="10">
        <v>11745.50063371356</v>
      </c>
      <c r="V304" s="10">
        <v>11745.50063371356</v>
      </c>
      <c r="W304" s="10">
        <v>12383.69328263625</v>
      </c>
      <c r="X304" s="10"/>
      <c r="Y304" s="10">
        <v>12383.69328263625</v>
      </c>
      <c r="Z304" s="10">
        <v>13556.980887082291</v>
      </c>
      <c r="AA304" s="10">
        <v>32137.910249886609</v>
      </c>
      <c r="AB304" s="10">
        <v>2.9457849154107318</v>
      </c>
      <c r="AC304" s="10">
        <v>2.9457849154107318</v>
      </c>
      <c r="AD304" s="10">
        <v>2.9457849154107318</v>
      </c>
      <c r="AE304" s="10">
        <v>3.1058443574856232</v>
      </c>
      <c r="AF304" s="10"/>
      <c r="AG304" s="10">
        <v>3.1058443574856232</v>
      </c>
      <c r="AH304" s="10">
        <v>3.400106222892612</v>
      </c>
      <c r="AI304" s="10">
        <v>8.0602244365132485</v>
      </c>
      <c r="AJ304" s="10">
        <v>1.3106297057655082e-05</v>
      </c>
      <c r="AK304" s="10">
        <v>1.1595292982176663e-05</v>
      </c>
      <c r="AL304" s="10">
        <v>1.2305585703788499e-05</v>
      </c>
      <c r="AM304" s="10">
        <v>1.1016704479920389e-05</v>
      </c>
      <c r="AN304" s="10"/>
      <c r="AO304" s="10">
        <v>1.1621176923057425e-05</v>
      </c>
      <c r="AP304" s="10">
        <v>1.3840485124007207e-05</v>
      </c>
      <c r="AQ304" s="10">
        <v>2.5907859825525836e-05</v>
      </c>
      <c r="AR304" s="10">
        <v>0.00023742771090339059</v>
      </c>
      <c r="AS304" s="10">
        <v>0.00021005504895102052</v>
      </c>
      <c r="AT304" s="10">
        <v>0.00022229429137779469</v>
      </c>
      <c r="AU304" s="10">
        <v>0.00032586760968120833</v>
      </c>
      <c r="AV304" s="10"/>
      <c r="AW304" s="10">
        <v>0.00034318495224842346</v>
      </c>
      <c r="AX304" s="10">
        <v>0.0004000836873533314</v>
      </c>
      <c r="AY304" s="10">
        <v>0.0012748832020909849</v>
      </c>
      <c r="AZ304" s="10">
        <v>-0.63452817739588396</v>
      </c>
      <c r="BA304" s="10">
        <v>-0.63452817739588396</v>
      </c>
      <c r="BB304" s="10">
        <v>-0.63452817739588396</v>
      </c>
      <c r="BC304" s="10">
        <v>-0.61467023878194005</v>
      </c>
      <c r="BD304" s="10"/>
      <c r="BE304" s="10">
        <v>-0.61467023878194005</v>
      </c>
      <c r="BF304" s="10">
        <v>-0.57816233906714198</v>
      </c>
      <c r="BG304" s="10">
        <v>0</v>
      </c>
    </row>
    <row r="305" x14ac:dyDescent="0.3">
      <c r="A305" s="36">
        <v>8.0999999999999801</v>
      </c>
      <c r="B305" s="36">
        <v>8.1499999999999808</v>
      </c>
      <c r="C305" s="37">
        <v>163</v>
      </c>
      <c r="D305" s="2">
        <v>51408000</v>
      </c>
      <c r="E305" s="2">
        <v>51408000</v>
      </c>
      <c r="F305" s="2">
        <v>51408000</v>
      </c>
      <c r="G305" s="2">
        <v>74496138.776367188</v>
      </c>
      <c r="H305" s="2"/>
      <c r="I305" s="2">
        <v>74496138.776367188</v>
      </c>
      <c r="J305" s="2">
        <v>70498102.244947135</v>
      </c>
      <c r="K305" s="2">
        <v>310138750.61213458</v>
      </c>
      <c r="L305" s="10">
        <v>12893.18485895439</v>
      </c>
      <c r="M305" s="10">
        <v>12893.18485895439</v>
      </c>
      <c r="N305" s="10">
        <v>12893.18485895439</v>
      </c>
      <c r="O305" s="10">
        <v>18683.71631890022</v>
      </c>
      <c r="P305" s="10"/>
      <c r="Q305" s="10">
        <v>18683.71631890022</v>
      </c>
      <c r="R305" s="10">
        <v>17681.004210425821</v>
      </c>
      <c r="S305" s="10">
        <v>77783.151329898174</v>
      </c>
      <c r="T305" s="10">
        <v>5366.1795407098134</v>
      </c>
      <c r="U305" s="10">
        <v>5366.1795407098134</v>
      </c>
      <c r="V305" s="10">
        <v>5366.1795407098134</v>
      </c>
      <c r="W305" s="10">
        <v>7776.214903587389</v>
      </c>
      <c r="X305" s="10"/>
      <c r="Y305" s="10">
        <v>7776.214903587389</v>
      </c>
      <c r="Z305" s="10">
        <v>7358.883324107217</v>
      </c>
      <c r="AA305" s="10">
        <v>32373.564782059981</v>
      </c>
      <c r="AB305" s="10">
        <v>1.3458439309973269</v>
      </c>
      <c r="AC305" s="10">
        <v>1.3458439309973269</v>
      </c>
      <c r="AD305" s="10">
        <v>1.3458439309973269</v>
      </c>
      <c r="AE305" s="10">
        <v>1.9502835405950121</v>
      </c>
      <c r="AF305" s="10"/>
      <c r="AG305" s="10">
        <v>1.9502835405950121</v>
      </c>
      <c r="AH305" s="10">
        <v>1.8456163058899611</v>
      </c>
      <c r="AI305" s="10">
        <v>8.1193268611584735</v>
      </c>
      <c r="AJ305" s="10">
        <v>1.2117441426751202e-05</v>
      </c>
      <c r="AK305" s="10">
        <v>1.0720440939149867e-05</v>
      </c>
      <c r="AL305" s="10">
        <v>1.1377142859769925e-05</v>
      </c>
      <c r="AM305" s="10">
        <v>1.3999322633529467e-05</v>
      </c>
      <c r="AN305" s="10"/>
      <c r="AO305" s="10">
        <v>1.4767447508801996e-05</v>
      </c>
      <c r="AP305" s="10">
        <v>1.520328727350535e-05</v>
      </c>
      <c r="AQ305" s="10">
        <v>5.2813102943792417e-05</v>
      </c>
      <c r="AR305" s="10">
        <v>0.00024954515233014177</v>
      </c>
      <c r="AS305" s="10">
        <v>0.00022077548989017038</v>
      </c>
      <c r="AT305" s="10">
        <v>0.00023367143423756463</v>
      </c>
      <c r="AU305" s="10">
        <v>0.00033986693231473781</v>
      </c>
      <c r="AV305" s="10"/>
      <c r="AW305" s="10">
        <v>0.00035795239975722545</v>
      </c>
      <c r="AX305" s="10">
        <v>0.00041528697462683676</v>
      </c>
      <c r="AY305" s="10">
        <v>0.0013276963050347773</v>
      </c>
      <c r="AZ305" s="10">
        <v>-0.83424193236564681</v>
      </c>
      <c r="BA305" s="10">
        <v>-0.83424193236564681</v>
      </c>
      <c r="BB305" s="10">
        <v>-0.83424193236564681</v>
      </c>
      <c r="BC305" s="10">
        <v>-0.75979738543045372</v>
      </c>
      <c r="BD305" s="10"/>
      <c r="BE305" s="10">
        <v>-0.75979738543045372</v>
      </c>
      <c r="BF305" s="10">
        <v>-0.7726885076250487</v>
      </c>
      <c r="BG305" s="10">
        <v>0</v>
      </c>
    </row>
    <row r="306" x14ac:dyDescent="0.3">
      <c r="A306" s="36">
        <v>8.1499999999999808</v>
      </c>
      <c r="B306" s="36">
        <v>8.1999999999999815</v>
      </c>
      <c r="C306" s="37">
        <v>164</v>
      </c>
      <c r="D306" s="2">
        <v>73570065.664556965</v>
      </c>
      <c r="E306" s="2">
        <v>73570065.664556965</v>
      </c>
      <c r="F306" s="2">
        <v>73570065.664556965</v>
      </c>
      <c r="G306" s="2">
        <v>78346476.740506336</v>
      </c>
      <c r="H306" s="2"/>
      <c r="I306" s="2">
        <v>78346476.740506336</v>
      </c>
      <c r="J306" s="2">
        <v>87314237.068122238</v>
      </c>
      <c r="K306" s="2">
        <v>171643154.00035769</v>
      </c>
      <c r="L306" s="10">
        <v>18451.456129367922</v>
      </c>
      <c r="M306" s="10">
        <v>18451.456129367922</v>
      </c>
      <c r="N306" s="10">
        <v>18451.456129367922</v>
      </c>
      <c r="O306" s="10">
        <v>19649.385458744131</v>
      </c>
      <c r="P306" s="10"/>
      <c r="Q306" s="10">
        <v>19649.385458744131</v>
      </c>
      <c r="R306" s="10">
        <v>21898.509946659429</v>
      </c>
      <c r="S306" s="10">
        <v>43048.298208461507</v>
      </c>
      <c r="T306" s="10">
        <v>13965.464249156599</v>
      </c>
      <c r="U306" s="10">
        <v>13965.464249156599</v>
      </c>
      <c r="V306" s="10">
        <v>13965.464249156599</v>
      </c>
      <c r="W306" s="10">
        <v>14872.148204348199</v>
      </c>
      <c r="X306" s="10"/>
      <c r="Y306" s="10">
        <v>14872.148204348199</v>
      </c>
      <c r="Z306" s="10">
        <v>16574.45654292373</v>
      </c>
      <c r="AA306" s="10">
        <v>32582.22361434278</v>
      </c>
      <c r="AB306" s="10">
        <v>3.502554314610463</v>
      </c>
      <c r="AC306" s="10">
        <v>3.502554314610463</v>
      </c>
      <c r="AD306" s="10">
        <v>3.502554314610463</v>
      </c>
      <c r="AE306" s="10">
        <v>3.7299516816142999</v>
      </c>
      <c r="AF306" s="10"/>
      <c r="AG306" s="10">
        <v>3.7299516816142999</v>
      </c>
      <c r="AH306" s="10">
        <v>4.1568925487204682</v>
      </c>
      <c r="AI306" s="10">
        <v>8.1716587335727997</v>
      </c>
      <c r="AJ306" s="10">
        <v>1.7341288543660691e-05</v>
      </c>
      <c r="AK306" s="10">
        <v>1.5342039057077894e-05</v>
      </c>
      <c r="AL306" s="10">
        <v>1.6281846157569229e-05</v>
      </c>
      <c r="AM306" s="10">
        <v>1.4722878569360205e-05</v>
      </c>
      <c r="AN306" s="10"/>
      <c r="AO306" s="10">
        <v>1.5530704030690488e-05</v>
      </c>
      <c r="AP306" s="10">
        <v>1.8829775369006562e-05</v>
      </c>
      <c r="AQ306" s="10">
        <v>2.922887753925009e-05</v>
      </c>
      <c r="AR306" s="10">
        <v>0.00026688644087380245</v>
      </c>
      <c r="AS306" s="10">
        <v>0.00023611752894724827</v>
      </c>
      <c r="AT306" s="10">
        <v>0.00024995328039513384</v>
      </c>
      <c r="AU306" s="10">
        <v>0.00035458981088409803</v>
      </c>
      <c r="AV306" s="10"/>
      <c r="AW306" s="10">
        <v>0.00037348310378791595</v>
      </c>
      <c r="AX306" s="10">
        <v>0.00043411674999584333</v>
      </c>
      <c r="AY306" s="10">
        <v>0.0013569251825740274</v>
      </c>
      <c r="AZ306" s="10">
        <v>-0.57137780360058144</v>
      </c>
      <c r="BA306" s="10">
        <v>-0.57137780360058144</v>
      </c>
      <c r="BB306" s="10">
        <v>-0.57137780360058144</v>
      </c>
      <c r="BC306" s="10">
        <v>-0.54355023830229154</v>
      </c>
      <c r="BD306" s="10"/>
      <c r="BE306" s="10">
        <v>-0.54355023830229154</v>
      </c>
      <c r="BF306" s="10">
        <v>-0.4913037017023103</v>
      </c>
      <c r="BG306" s="10">
        <v>0</v>
      </c>
    </row>
    <row r="307" x14ac:dyDescent="0.3">
      <c r="A307" s="36">
        <v>8.1999999999999815</v>
      </c>
      <c r="B307" s="36">
        <v>8.2499999999999822</v>
      </c>
      <c r="C307" s="37">
        <v>165</v>
      </c>
      <c r="D307" s="2">
        <v>249177486.0759494</v>
      </c>
      <c r="E307" s="2">
        <v>249177486.0759494</v>
      </c>
      <c r="F307" s="2">
        <v>249177486.0759494</v>
      </c>
      <c r="G307" s="2">
        <v>367338534.07594937</v>
      </c>
      <c r="H307" s="2"/>
      <c r="I307" s="2">
        <v>367338534.07594937</v>
      </c>
      <c r="J307" s="2">
        <v>349444363.79866493</v>
      </c>
      <c r="K307" s="2">
        <v>699013681.69665265</v>
      </c>
      <c r="L307" s="10">
        <v>62493.996861709238</v>
      </c>
      <c r="M307" s="10">
        <v>62493.996861709238</v>
      </c>
      <c r="N307" s="10">
        <v>62493.996861709238</v>
      </c>
      <c r="O307" s="10">
        <v>92128.922067742984</v>
      </c>
      <c r="P307" s="10"/>
      <c r="Q307" s="10">
        <v>92128.922067742984</v>
      </c>
      <c r="R307" s="10">
        <v>87641.04381372346</v>
      </c>
      <c r="S307" s="10">
        <v>175313.42625764949</v>
      </c>
      <c r="T307" s="10">
        <v>11716.62604391543</v>
      </c>
      <c r="U307" s="10">
        <v>11716.62604391543</v>
      </c>
      <c r="V307" s="10">
        <v>11716.62604391543</v>
      </c>
      <c r="W307" s="10">
        <v>17272.7010897611</v>
      </c>
      <c r="X307" s="10"/>
      <c r="Y307" s="10">
        <v>17272.7010897611</v>
      </c>
      <c r="Z307" s="10">
        <v>16431.295612858648</v>
      </c>
      <c r="AA307" s="10">
        <v>32868.466718232601</v>
      </c>
      <c r="AB307" s="10">
        <v>2.9385431354544238</v>
      </c>
      <c r="AC307" s="10">
        <v>2.9385431354544238</v>
      </c>
      <c r="AD307" s="10">
        <v>2.9385431354544238</v>
      </c>
      <c r="AE307" s="10">
        <v>4.3320130750807806</v>
      </c>
      <c r="AF307" s="10"/>
      <c r="AG307" s="10">
        <v>4.3320130750807806</v>
      </c>
      <c r="AH307" s="10">
        <v>4.1209876246637256</v>
      </c>
      <c r="AI307" s="10">
        <v>8.2434488295316459</v>
      </c>
      <c r="AJ307" s="10">
        <v>5.8733924532960438e-05</v>
      </c>
      <c r="AK307" s="10">
        <v>5.1962584088917167e-05</v>
      </c>
      <c r="AL307" s="10">
        <v>5.5145655472385775e-05</v>
      </c>
      <c r="AM307" s="10">
        <v>6.9030297928519659e-05</v>
      </c>
      <c r="AN307" s="10"/>
      <c r="AO307" s="10">
        <v>7.2817901827252121e-05</v>
      </c>
      <c r="AP307" s="10">
        <v>7.5359518621924277e-05</v>
      </c>
      <c r="AQ307" s="10">
        <v>0.0001190340821896644</v>
      </c>
      <c r="AR307" s="10">
        <v>0.00032562036540676289</v>
      </c>
      <c r="AS307" s="10">
        <v>0.00028808011303616541</v>
      </c>
      <c r="AT307" s="10">
        <v>0.00030509893586751961</v>
      </c>
      <c r="AU307" s="10">
        <v>0.0004236201088126177</v>
      </c>
      <c r="AV307" s="10"/>
      <c r="AW307" s="10">
        <v>0.00044630100561516807</v>
      </c>
      <c r="AX307" s="10">
        <v>0.0005094762686177676</v>
      </c>
      <c r="AY307" s="10">
        <v>0.0014759592647636919</v>
      </c>
      <c r="AZ307" s="10">
        <v>-0.64352988703862923</v>
      </c>
      <c r="BA307" s="10">
        <v>-0.64352988703862923</v>
      </c>
      <c r="BB307" s="10">
        <v>-0.64352988703862923</v>
      </c>
      <c r="BC307" s="10">
        <v>-0.47449020856881974</v>
      </c>
      <c r="BD307" s="10"/>
      <c r="BE307" s="10">
        <v>-0.47449020856881974</v>
      </c>
      <c r="BF307" s="10">
        <v>-0.50008937886524585</v>
      </c>
      <c r="BG307" s="10">
        <v>0</v>
      </c>
    </row>
    <row r="308" x14ac:dyDescent="0.3">
      <c r="A308" s="36">
        <v>8.2499999999999822</v>
      </c>
      <c r="B308" s="36">
        <v>8.2999999999999829</v>
      </c>
      <c r="C308" s="37">
        <v>166</v>
      </c>
      <c r="D308" s="2">
        <v>83443462.974683553</v>
      </c>
      <c r="E308" s="2">
        <v>83443462.974683553</v>
      </c>
      <c r="F308" s="2">
        <v>83443462.974683553</v>
      </c>
      <c r="G308" s="2">
        <v>121692764.8559238</v>
      </c>
      <c r="H308" s="2"/>
      <c r="I308" s="2">
        <v>121692764.8559238</v>
      </c>
      <c r="J308" s="2">
        <v>124681201.9044503</v>
      </c>
      <c r="K308" s="2">
        <v>549351884.88423693</v>
      </c>
      <c r="L308" s="10">
        <v>20927.715402348102</v>
      </c>
      <c r="M308" s="10">
        <v>20927.715402348102</v>
      </c>
      <c r="N308" s="10">
        <v>20927.715402348102</v>
      </c>
      <c r="O308" s="10">
        <v>30520.683809615111</v>
      </c>
      <c r="P308" s="10"/>
      <c r="Q308" s="10">
        <v>30520.683809615111</v>
      </c>
      <c r="R308" s="10">
        <v>31270.187219706939</v>
      </c>
      <c r="S308" s="10">
        <v>137778.0774281726</v>
      </c>
      <c r="T308" s="10">
        <v>5011.9204141199807</v>
      </c>
      <c r="U308" s="10">
        <v>5011.9204141199807</v>
      </c>
      <c r="V308" s="10">
        <v>5011.9204141199807</v>
      </c>
      <c r="W308" s="10">
        <v>7309.3137639452098</v>
      </c>
      <c r="X308" s="10"/>
      <c r="Y308" s="10">
        <v>7309.3137639452098</v>
      </c>
      <c r="Z308" s="10">
        <v>7488.8102531353443</v>
      </c>
      <c r="AA308" s="10">
        <v>32996.088947338387</v>
      </c>
      <c r="AB308" s="10">
        <v>1.256995339200438</v>
      </c>
      <c r="AC308" s="10">
        <v>1.256995339200438</v>
      </c>
      <c r="AD308" s="10">
        <v>1.256995339200438</v>
      </c>
      <c r="AE308" s="10">
        <v>1.83318420383297</v>
      </c>
      <c r="AF308" s="10"/>
      <c r="AG308" s="10">
        <v>1.83318420383297</v>
      </c>
      <c r="AH308" s="10">
        <v>1.8782021274375</v>
      </c>
      <c r="AI308" s="10">
        <v>8.2754566297178567</v>
      </c>
      <c r="AJ308" s="10">
        <v>1.9668558882683834e-05</v>
      </c>
      <c r="AK308" s="10">
        <v>1.7401002112088267e-05</v>
      </c>
      <c r="AL308" s="10">
        <v>1.8466935087474658e-05</v>
      </c>
      <c r="AM308" s="10">
        <v>2.2868517823433294e-05</v>
      </c>
      <c r="AN308" s="10"/>
      <c r="AO308" s="10">
        <v>2.4123284061816908e-05</v>
      </c>
      <c r="AP308" s="10">
        <v>2.6888158259538714e-05</v>
      </c>
      <c r="AQ308" s="10">
        <v>9.3548379850932548e-05</v>
      </c>
      <c r="AR308" s="10">
        <v>0.0003452889242894467</v>
      </c>
      <c r="AS308" s="10">
        <v>0.0003054811151482537</v>
      </c>
      <c r="AT308" s="10">
        <v>0.00032356587095499427</v>
      </c>
      <c r="AU308" s="10">
        <v>0.00044648862663605098</v>
      </c>
      <c r="AV308" s="10"/>
      <c r="AW308" s="10">
        <v>0.00047042428967698498</v>
      </c>
      <c r="AX308" s="10">
        <v>0.00053636442687730629</v>
      </c>
      <c r="AY308" s="10">
        <v>0.0015695076446146244</v>
      </c>
      <c r="AZ308" s="10">
        <v>-0.84810562178690385</v>
      </c>
      <c r="BA308" s="10">
        <v>-0.84810562178690385</v>
      </c>
      <c r="BB308" s="10">
        <v>-0.84810562178690385</v>
      </c>
      <c r="BC308" s="10">
        <v>-0.77847938961460428</v>
      </c>
      <c r="BD308" s="10"/>
      <c r="BE308" s="10">
        <v>-0.77847938961460428</v>
      </c>
      <c r="BF308" s="10">
        <v>-0.77303945734030943</v>
      </c>
      <c r="BG308" s="10">
        <v>0</v>
      </c>
    </row>
    <row r="309" x14ac:dyDescent="0.3">
      <c r="A309" s="36">
        <v>8.2999999999999829</v>
      </c>
      <c r="B309" s="36">
        <v>8.3499999999999837</v>
      </c>
      <c r="C309" s="37">
        <v>167</v>
      </c>
      <c r="D309" s="2">
        <v>0</v>
      </c>
      <c r="E309" s="2">
        <v>0</v>
      </c>
      <c r="F309" s="2">
        <v>0</v>
      </c>
      <c r="G309" s="2">
        <v>108457140.0263672</v>
      </c>
      <c r="H309" s="2"/>
      <c r="I309" s="2">
        <v>108457140.0263672</v>
      </c>
      <c r="J309" s="2">
        <v>112403510.5578306</v>
      </c>
      <c r="K309" s="2">
        <v>262366099.7297056</v>
      </c>
      <c r="L309" s="10">
        <v>0</v>
      </c>
      <c r="M309" s="10">
        <v>0</v>
      </c>
      <c r="N309" s="10">
        <v>0</v>
      </c>
      <c r="O309" s="10">
        <v>27201.17405138215</v>
      </c>
      <c r="P309" s="10"/>
      <c r="Q309" s="10">
        <v>27201.17405138215</v>
      </c>
      <c r="R309" s="10">
        <v>28190.92826831507</v>
      </c>
      <c r="S309" s="10">
        <v>65801.716163592384</v>
      </c>
      <c r="T309" s="10">
        <v>0</v>
      </c>
      <c r="U309" s="10">
        <v>0</v>
      </c>
      <c r="V309" s="10">
        <v>0</v>
      </c>
      <c r="W309" s="10">
        <v>13707.929730329521</v>
      </c>
      <c r="X309" s="10"/>
      <c r="Y309" s="10">
        <v>13707.929730329521</v>
      </c>
      <c r="Z309" s="10">
        <v>14206.712658977571</v>
      </c>
      <c r="AA309" s="10">
        <v>33160.528277263089</v>
      </c>
      <c r="AB309" s="10">
        <v>0</v>
      </c>
      <c r="AC309" s="10">
        <v>0</v>
      </c>
      <c r="AD309" s="10">
        <v>0</v>
      </c>
      <c r="AE309" s="10">
        <v>3.4379643644315152</v>
      </c>
      <c r="AF309" s="10"/>
      <c r="AG309" s="10">
        <v>3.4379643644315152</v>
      </c>
      <c r="AH309" s="10">
        <v>3.5630596901308218</v>
      </c>
      <c r="AI309" s="10">
        <v>8.3166982006562673</v>
      </c>
      <c r="AJ309" s="10">
        <v>0</v>
      </c>
      <c r="AK309" s="10">
        <v>0</v>
      </c>
      <c r="AL309" s="10">
        <v>0</v>
      </c>
      <c r="AM309" s="10">
        <v>2.0381277742419907e-05</v>
      </c>
      <c r="AN309" s="10"/>
      <c r="AO309" s="10">
        <v>2.1499572308065192e-05</v>
      </c>
      <c r="AP309" s="10">
        <v>2.4240409417314119e-05</v>
      </c>
      <c r="AQ309" s="10">
        <v>4.4677963674765962e-05</v>
      </c>
      <c r="AR309" s="10">
        <v>0.0003452889242894467</v>
      </c>
      <c r="AS309" s="10">
        <v>0.0003054811151482537</v>
      </c>
      <c r="AT309" s="10">
        <v>0.00032356587095499427</v>
      </c>
      <c r="AU309" s="10">
        <v>0.00046686990437847089</v>
      </c>
      <c r="AV309" s="10"/>
      <c r="AW309" s="10">
        <v>0.00049192386198505019</v>
      </c>
      <c r="AX309" s="10">
        <v>0.00056060483629462039</v>
      </c>
      <c r="AY309" s="10">
        <v>0.0016141856082893904</v>
      </c>
      <c r="AZ309" s="10">
        <v>-1</v>
      </c>
      <c r="BA309" s="10">
        <v>-1</v>
      </c>
      <c r="BB309" s="10">
        <v>-1</v>
      </c>
      <c r="BC309" s="10">
        <v>-0.58661907869156205</v>
      </c>
      <c r="BD309" s="10"/>
      <c r="BE309" s="10">
        <v>-0.58661907869156205</v>
      </c>
      <c r="BF309" s="10">
        <v>-0.57157761359554149</v>
      </c>
      <c r="BG309" s="10">
        <v>0</v>
      </c>
    </row>
    <row r="310" x14ac:dyDescent="0.3">
      <c r="A310" s="36">
        <v>8.3499999999999837</v>
      </c>
      <c r="B310" s="36">
        <v>8.3999999999999844</v>
      </c>
      <c r="C310" s="37">
        <v>168</v>
      </c>
      <c r="D310" s="2">
        <v>13196179.74683544</v>
      </c>
      <c r="E310" s="2">
        <v>13196179.74683544</v>
      </c>
      <c r="F310" s="2">
        <v>13196179.74683544</v>
      </c>
      <c r="G310" s="2">
        <v>59106524.952531651</v>
      </c>
      <c r="H310" s="2"/>
      <c r="I310" s="2">
        <v>59106524.952531651</v>
      </c>
      <c r="J310" s="2">
        <v>71158147.643488854</v>
      </c>
      <c r="K310" s="2">
        <v>176263050.73115689</v>
      </c>
      <c r="L310" s="10">
        <v>3309.6168866312501</v>
      </c>
      <c r="M310" s="10">
        <v>3309.6168866312501</v>
      </c>
      <c r="N310" s="10">
        <v>3309.6168866312501</v>
      </c>
      <c r="O310" s="10">
        <v>14823.983671478971</v>
      </c>
      <c r="P310" s="10"/>
      <c r="Q310" s="10">
        <v>14823.983671478971</v>
      </c>
      <c r="R310" s="10">
        <v>17846.544346955168</v>
      </c>
      <c r="S310" s="10">
        <v>44206.973562092717</v>
      </c>
      <c r="T310" s="10">
        <v>2500.6973179525189</v>
      </c>
      <c r="U310" s="10">
        <v>2500.6973179525189</v>
      </c>
      <c r="V310" s="10">
        <v>2500.6973179525189</v>
      </c>
      <c r="W310" s="10">
        <v>11200.78168514907</v>
      </c>
      <c r="X310" s="10"/>
      <c r="Y310" s="10">
        <v>11200.78168514907</v>
      </c>
      <c r="Z310" s="10">
        <v>13484.583597401721</v>
      </c>
      <c r="AA310" s="10">
        <v>33402.132031676512</v>
      </c>
      <c r="AB310" s="10">
        <v>0.62717773102733565</v>
      </c>
      <c r="AC310" s="10">
        <v>0.62717773102733565</v>
      </c>
      <c r="AD310" s="10">
        <v>0.62717773102733565</v>
      </c>
      <c r="AE310" s="10">
        <v>2.809168783679926</v>
      </c>
      <c r="AF310" s="10"/>
      <c r="AG310" s="10">
        <v>2.809168783679926</v>
      </c>
      <c r="AH310" s="10">
        <v>3.3819489003136569</v>
      </c>
      <c r="AI310" s="10">
        <v>8.3772926970044939</v>
      </c>
      <c r="AJ310" s="10">
        <v>3.1104873782127093e-06</v>
      </c>
      <c r="AK310" s="10">
        <v>2.7518842514463699e-06</v>
      </c>
      <c r="AL310" s="10">
        <v>2.9204563916695716e-06</v>
      </c>
      <c r="AM310" s="10">
        <v>1.1107304702612954e-05</v>
      </c>
      <c r="AN310" s="10"/>
      <c r="AO310" s="10">
        <v>1.1716748263751708e-05</v>
      </c>
      <c r="AP310" s="10">
        <v>1.5345629542134351e-05</v>
      </c>
      <c r="AQ310" s="10">
        <v>3.0015593424162284e-05</v>
      </c>
      <c r="AR310" s="10">
        <v>0.00034839941166765943</v>
      </c>
      <c r="AS310" s="10">
        <v>0.00030823299939970007</v>
      </c>
      <c r="AT310" s="10">
        <v>0.00032648632734666384</v>
      </c>
      <c r="AU310" s="10">
        <v>0.00047797720908108386</v>
      </c>
      <c r="AV310" s="10"/>
      <c r="AW310" s="10">
        <v>0.00050364061024880187</v>
      </c>
      <c r="AX310" s="10">
        <v>0.00057595046583675479</v>
      </c>
      <c r="AY310" s="10">
        <v>0.0016442012017135526</v>
      </c>
      <c r="AZ310" s="10">
        <v>-0.92513360178383186</v>
      </c>
      <c r="BA310" s="10">
        <v>-0.92513360178383186</v>
      </c>
      <c r="BB310" s="10">
        <v>-0.92513360178383186</v>
      </c>
      <c r="BC310" s="10">
        <v>-0.66466866023621041</v>
      </c>
      <c r="BD310" s="10"/>
      <c r="BE310" s="10">
        <v>-0.66466866023621041</v>
      </c>
      <c r="BF310" s="10">
        <v>-0.59629572194332447</v>
      </c>
      <c r="BG310" s="10">
        <v>0</v>
      </c>
    </row>
    <row r="311" x14ac:dyDescent="0.3">
      <c r="A311" s="36">
        <v>8.3999999999999844</v>
      </c>
      <c r="B311" s="36">
        <v>8.4499999999999851</v>
      </c>
      <c r="C311" s="37">
        <v>169</v>
      </c>
      <c r="D311" s="2">
        <v>46711352.848101273</v>
      </c>
      <c r="E311" s="2">
        <v>46711352.848101273</v>
      </c>
      <c r="F311" s="2">
        <v>46711352.848101273</v>
      </c>
      <c r="G311" s="2">
        <v>57572446.685633607</v>
      </c>
      <c r="H311" s="2"/>
      <c r="I311" s="2">
        <v>57572446.685633607</v>
      </c>
      <c r="J311" s="2">
        <v>64708377.439842001</v>
      </c>
      <c r="K311" s="2">
        <v>195576812.08074591</v>
      </c>
      <c r="L311" s="10">
        <v>11715.26041243416</v>
      </c>
      <c r="M311" s="10">
        <v>11715.26041243416</v>
      </c>
      <c r="N311" s="10">
        <v>11715.26041243416</v>
      </c>
      <c r="O311" s="10">
        <v>14439.23509765348</v>
      </c>
      <c r="P311" s="10"/>
      <c r="Q311" s="10">
        <v>14439.23509765348</v>
      </c>
      <c r="R311" s="10">
        <v>16228.934645480789</v>
      </c>
      <c r="S311" s="10">
        <v>49050.886871343777</v>
      </c>
      <c r="T311" s="10">
        <v>8023.2485139301398</v>
      </c>
      <c r="U311" s="10">
        <v>8023.2485139301398</v>
      </c>
      <c r="V311" s="10">
        <v>8023.2485139301398</v>
      </c>
      <c r="W311" s="10">
        <v>9888.7747656533156</v>
      </c>
      <c r="X311" s="10"/>
      <c r="Y311" s="10">
        <v>9888.7747656533156</v>
      </c>
      <c r="Z311" s="10">
        <v>11114.458509076259</v>
      </c>
      <c r="AA311" s="10">
        <v>33592.719354301938</v>
      </c>
      <c r="AB311" s="10">
        <v>2.012239850984912</v>
      </c>
      <c r="AC311" s="10">
        <v>2.012239850984912</v>
      </c>
      <c r="AD311" s="10">
        <v>2.012239850984912</v>
      </c>
      <c r="AE311" s="10">
        <v>2.480115956312861</v>
      </c>
      <c r="AF311" s="10"/>
      <c r="AG311" s="10">
        <v>2.480115956312861</v>
      </c>
      <c r="AH311" s="10">
        <v>2.7875188329578831</v>
      </c>
      <c r="AI311" s="10">
        <v>8.4250922142466127</v>
      </c>
      <c r="AJ311" s="10">
        <v>1.1010389085379224e-05</v>
      </c>
      <c r="AK311" s="10">
        <v>9.7410188958111501e-06</v>
      </c>
      <c r="AL311" s="10">
        <v>1.0337724372198276e-05</v>
      </c>
      <c r="AM311" s="10">
        <v>1.0819020545123111e-05</v>
      </c>
      <c r="AN311" s="10"/>
      <c r="AO311" s="10">
        <v>1.1412646324336861e-05</v>
      </c>
      <c r="AP311" s="10">
        <v>1.395470260748532e-05</v>
      </c>
      <c r="AQ311" s="10">
        <v>3.3304507384041294e-05</v>
      </c>
      <c r="AR311" s="10">
        <v>0.00035940980075303868</v>
      </c>
      <c r="AS311" s="10">
        <v>0.00031797401829551121</v>
      </c>
      <c r="AT311" s="10">
        <v>0.0003368240517188621</v>
      </c>
      <c r="AU311" s="10">
        <v>0.00048879622962620694</v>
      </c>
      <c r="AV311" s="10"/>
      <c r="AW311" s="10">
        <v>0.00051505325657313873</v>
      </c>
      <c r="AX311" s="10">
        <v>0.00058990516844424016</v>
      </c>
      <c r="AY311" s="10">
        <v>0.0016775057090975939</v>
      </c>
      <c r="AZ311" s="10">
        <v>-0.76116108882674693</v>
      </c>
      <c r="BA311" s="10">
        <v>-0.76116108882674693</v>
      </c>
      <c r="BB311" s="10">
        <v>-0.76116108882674693</v>
      </c>
      <c r="BC311" s="10">
        <v>-0.70562744083452889</v>
      </c>
      <c r="BD311" s="10"/>
      <c r="BE311" s="10">
        <v>-0.70562744083452889</v>
      </c>
      <c r="BF311" s="10">
        <v>-0.6691408518657801</v>
      </c>
      <c r="BG311" s="10">
        <v>0</v>
      </c>
    </row>
    <row r="312" x14ac:dyDescent="0.3">
      <c r="A312" s="36">
        <v>8.4499999999999851</v>
      </c>
      <c r="B312" s="36">
        <v>8.4999999999999858</v>
      </c>
      <c r="C312" s="37">
        <v>170</v>
      </c>
      <c r="D312" s="2">
        <v>45378467.56329114</v>
      </c>
      <c r="E312" s="2">
        <v>45378467.56329114</v>
      </c>
      <c r="F312" s="2">
        <v>45378467.56329114</v>
      </c>
      <c r="G312" s="2">
        <v>60355055.349683553</v>
      </c>
      <c r="H312" s="2"/>
      <c r="I312" s="2">
        <v>60355055.349683553</v>
      </c>
      <c r="J312" s="2">
        <v>57785094.858422212</v>
      </c>
      <c r="K312" s="2">
        <v>130279053.02196939</v>
      </c>
      <c r="L312" s="10">
        <v>11380.97126730428</v>
      </c>
      <c r="M312" s="10">
        <v>11380.97126730428</v>
      </c>
      <c r="N312" s="10">
        <v>11380.97126730428</v>
      </c>
      <c r="O312" s="10">
        <v>15137.116514859439</v>
      </c>
      <c r="P312" s="10"/>
      <c r="Q312" s="10">
        <v>15137.116514859439</v>
      </c>
      <c r="R312" s="10">
        <v>14492.56750120317</v>
      </c>
      <c r="S312" s="10">
        <v>32674.134645614919</v>
      </c>
      <c r="T312" s="10">
        <v>11777.4377273011</v>
      </c>
      <c r="U312" s="10">
        <v>11777.4377273011</v>
      </c>
      <c r="V312" s="10">
        <v>11777.4377273011</v>
      </c>
      <c r="W312" s="10">
        <v>15664.431702487291</v>
      </c>
      <c r="X312" s="10"/>
      <c r="Y312" s="10">
        <v>15664.431702487291</v>
      </c>
      <c r="Z312" s="10">
        <v>14997.429239144099</v>
      </c>
      <c r="AA312" s="10">
        <v>33812.367771079516</v>
      </c>
      <c r="AB312" s="10">
        <v>2.953794774799968</v>
      </c>
      <c r="AC312" s="10">
        <v>2.953794774799968</v>
      </c>
      <c r="AD312" s="10">
        <v>2.953794774799968</v>
      </c>
      <c r="AE312" s="10">
        <v>3.928657283898116</v>
      </c>
      <c r="AF312" s="10"/>
      <c r="AG312" s="10">
        <v>3.928657283898116</v>
      </c>
      <c r="AH312" s="10">
        <v>3.7613723076052858</v>
      </c>
      <c r="AI312" s="10">
        <v>8.4801802869491105</v>
      </c>
      <c r="AJ312" s="10">
        <v>1.0696213093952493e-05</v>
      </c>
      <c r="AK312" s="10">
        <v>9.4630637531394074e-06</v>
      </c>
      <c r="AL312" s="10">
        <v>1.0042742534722202e-05</v>
      </c>
      <c r="AM312" s="10">
        <v>1.1341928672856135e-05</v>
      </c>
      <c r="AN312" s="10"/>
      <c r="AO312" s="10">
        <v>1.1964245750278265e-05</v>
      </c>
      <c r="AP312" s="10">
        <v>1.2461660233163466e-05</v>
      </c>
      <c r="AQ312" s="10">
        <v>2.218504145350695e-05</v>
      </c>
      <c r="AR312" s="10">
        <v>0.00037010601384699119</v>
      </c>
      <c r="AS312" s="10">
        <v>0.00032743708204865062</v>
      </c>
      <c r="AT312" s="10">
        <v>0.00034686679425358432</v>
      </c>
      <c r="AU312" s="10">
        <v>0.00050013815829906311</v>
      </c>
      <c r="AV312" s="10"/>
      <c r="AW312" s="10">
        <v>0.00052701750232341698</v>
      </c>
      <c r="AX312" s="10">
        <v>0.00060236682867740362</v>
      </c>
      <c r="AY312" s="10">
        <v>0.0016996907505511009</v>
      </c>
      <c r="AZ312" s="10">
        <v>-0.65168254979840223</v>
      </c>
      <c r="BA312" s="10">
        <v>-0.65168254979840223</v>
      </c>
      <c r="BB312" s="10">
        <v>-0.65168254979840223</v>
      </c>
      <c r="BC312" s="10">
        <v>-0.53672479228486814</v>
      </c>
      <c r="BD312" s="10"/>
      <c r="BE312" s="10">
        <v>-0.53672479228486814</v>
      </c>
      <c r="BF312" s="10">
        <v>-0.55645137481404849</v>
      </c>
      <c r="BG312" s="10">
        <v>0</v>
      </c>
    </row>
    <row r="313" x14ac:dyDescent="0.3">
      <c r="A313" s="36">
        <v>8.4999999999999858</v>
      </c>
      <c r="B313" s="36">
        <v>8.5499999999999865</v>
      </c>
      <c r="C313" s="37">
        <v>171</v>
      </c>
      <c r="D313" s="2">
        <v>14759363.924050629</v>
      </c>
      <c r="E313" s="2">
        <v>14759363.924050629</v>
      </c>
      <c r="F313" s="2">
        <v>14759363.924050629</v>
      </c>
      <c r="G313" s="2">
        <v>26816534.306317098</v>
      </c>
      <c r="H313" s="2"/>
      <c r="I313" s="2">
        <v>26816534.306317098</v>
      </c>
      <c r="J313" s="2">
        <v>42138390.147306517</v>
      </c>
      <c r="K313" s="2">
        <v>88228550.4005723</v>
      </c>
      <c r="L313" s="10">
        <v>3701.665255862265</v>
      </c>
      <c r="M313" s="10">
        <v>3701.665255862265</v>
      </c>
      <c r="N313" s="10">
        <v>3701.665255862265</v>
      </c>
      <c r="O313" s="10">
        <v>6725.6172986274241</v>
      </c>
      <c r="P313" s="10"/>
      <c r="Q313" s="10">
        <v>6725.6172986274241</v>
      </c>
      <c r="R313" s="10">
        <v>10568.356166899421</v>
      </c>
      <c r="S313" s="10">
        <v>22127.820770155478</v>
      </c>
      <c r="T313" s="10">
        <v>5676.6784323271668</v>
      </c>
      <c r="U313" s="10">
        <v>5676.6784323271668</v>
      </c>
      <c r="V313" s="10">
        <v>5676.6784323271668</v>
      </c>
      <c r="W313" s="10">
        <v>10314.051656275809</v>
      </c>
      <c r="X313" s="10"/>
      <c r="Y313" s="10">
        <v>10314.051656275809</v>
      </c>
      <c r="Z313" s="10">
        <v>16207.07313357943</v>
      </c>
      <c r="AA313" s="10">
        <v>33934.057846373958</v>
      </c>
      <c r="AB313" s="10">
        <v>1.4237174061008711</v>
      </c>
      <c r="AC313" s="10">
        <v>1.4237174061008711</v>
      </c>
      <c r="AD313" s="10">
        <v>1.4237174061008711</v>
      </c>
      <c r="AE313" s="10">
        <v>2.5867758840874711</v>
      </c>
      <c r="AF313" s="10"/>
      <c r="AG313" s="10">
        <v>2.5867758840874711</v>
      </c>
      <c r="AH313" s="10">
        <v>4.0647523718843921</v>
      </c>
      <c r="AI313" s="10">
        <v>8.5107002962136473</v>
      </c>
      <c r="AJ313" s="10">
        <v>3.4789473981829342e-06</v>
      </c>
      <c r="AK313" s="10">
        <v>3.0778651036259725e-06</v>
      </c>
      <c r="AL313" s="10">
        <v>3.2664058489584976e-06</v>
      </c>
      <c r="AM313" s="10">
        <v>5.0393660910965062e-06</v>
      </c>
      <c r="AN313" s="10"/>
      <c r="AO313" s="10">
        <v>5.315869644268793e-06</v>
      </c>
      <c r="AP313" s="10">
        <v>9.0873659042143303e-06</v>
      </c>
      <c r="AQ313" s="10">
        <v>1.502431897236349e-05</v>
      </c>
      <c r="AR313" s="10">
        <v>0.00037358496124517411</v>
      </c>
      <c r="AS313" s="10">
        <v>0.0003305149471522766</v>
      </c>
      <c r="AT313" s="10">
        <v>0.0003501332001025428</v>
      </c>
      <c r="AU313" s="10">
        <v>0.00050517752439015965</v>
      </c>
      <c r="AV313" s="10"/>
      <c r="AW313" s="10">
        <v>0.00053233337196768578</v>
      </c>
      <c r="AX313" s="10">
        <v>0.00061145419458161795</v>
      </c>
      <c r="AY313" s="10">
        <v>0.0017147150695234644</v>
      </c>
      <c r="AZ313" s="10">
        <v>-0.83271442342596969</v>
      </c>
      <c r="BA313" s="10">
        <v>-0.83271442342596969</v>
      </c>
      <c r="BB313" s="10">
        <v>-0.83271442342596969</v>
      </c>
      <c r="BC313" s="10">
        <v>-0.69605604779217645</v>
      </c>
      <c r="BD313" s="10"/>
      <c r="BE313" s="10">
        <v>-0.69605604779217645</v>
      </c>
      <c r="BF313" s="10">
        <v>-0.52239507556237508</v>
      </c>
      <c r="BG313" s="10">
        <v>-1.1102230246251565e-16</v>
      </c>
    </row>
    <row r="314" x14ac:dyDescent="0.3">
      <c r="A314" s="36">
        <v>8.5499999999999865</v>
      </c>
      <c r="B314" s="36">
        <v>8.5999999999999872</v>
      </c>
      <c r="C314" s="37">
        <v>172</v>
      </c>
      <c r="D314" s="2">
        <v>80050106.012658238</v>
      </c>
      <c r="E314" s="2">
        <v>80050106.012658238</v>
      </c>
      <c r="F314" s="2">
        <v>80050106.012658238</v>
      </c>
      <c r="G314" s="2">
        <v>135131507.19184661</v>
      </c>
      <c r="H314" s="2"/>
      <c r="I314" s="2">
        <v>135131507.19184661</v>
      </c>
      <c r="J314" s="2">
        <v>138148161.70402569</v>
      </c>
      <c r="K314" s="2">
        <v>343711524.17645872</v>
      </c>
      <c r="L314" s="10">
        <v>20076.657617493362</v>
      </c>
      <c r="M314" s="10">
        <v>20076.657617493362</v>
      </c>
      <c r="N314" s="10">
        <v>20076.657617493362</v>
      </c>
      <c r="O314" s="10">
        <v>33891.135669421157</v>
      </c>
      <c r="P314" s="10"/>
      <c r="Q314" s="10">
        <v>33891.135669421157</v>
      </c>
      <c r="R314" s="10">
        <v>34647.716051484727</v>
      </c>
      <c r="S314" s="10">
        <v>86203.241117336845</v>
      </c>
      <c r="T314" s="10">
        <v>7957.2669992702022</v>
      </c>
      <c r="U314" s="10">
        <v>7957.2669992702022</v>
      </c>
      <c r="V314" s="10">
        <v>7957.2669992702022</v>
      </c>
      <c r="W314" s="10">
        <v>13432.55538686348</v>
      </c>
      <c r="X314" s="10"/>
      <c r="Y314" s="10">
        <v>13432.55538686348</v>
      </c>
      <c r="Z314" s="10">
        <v>13732.42164055922</v>
      </c>
      <c r="AA314" s="10">
        <v>34166.15548473745</v>
      </c>
      <c r="AB314" s="10">
        <v>1.9956916120768751</v>
      </c>
      <c r="AC314" s="10">
        <v>1.9956916120768751</v>
      </c>
      <c r="AD314" s="10">
        <v>1.9956916120768751</v>
      </c>
      <c r="AE314" s="10">
        <v>3.3689001659464379</v>
      </c>
      <c r="AF314" s="10"/>
      <c r="AG314" s="10">
        <v>3.3689001659464379</v>
      </c>
      <c r="AH314" s="10">
        <v>3.4441069633682631</v>
      </c>
      <c r="AI314" s="10">
        <v>8.5689106478466055</v>
      </c>
      <c r="AJ314" s="10">
        <v>1.8868706637364037e-05</v>
      </c>
      <c r="AK314" s="10">
        <v>1.6693363555893795e-05</v>
      </c>
      <c r="AL314" s="10">
        <v>1.7715948724823768e-05</v>
      </c>
      <c r="AM314" s="10">
        <v>2.5393927768695283e-05</v>
      </c>
      <c r="AN314" s="10"/>
      <c r="AO314" s="10">
        <v>2.6787260011306149e-05</v>
      </c>
      <c r="AP314" s="10">
        <v>2.9792379111077555e-05</v>
      </c>
      <c r="AQ314" s="10">
        <v>5.853016455851058e-05</v>
      </c>
      <c r="AR314" s="10">
        <v>0.00039245366788253814</v>
      </c>
      <c r="AS314" s="10">
        <v>0.0003472083107081704</v>
      </c>
      <c r="AT314" s="10">
        <v>0.00036784914882736656</v>
      </c>
      <c r="AU314" s="10">
        <v>0.00053057145215885493</v>
      </c>
      <c r="AV314" s="10"/>
      <c r="AW314" s="10">
        <v>0.0005591206319789919</v>
      </c>
      <c r="AX314" s="10">
        <v>0.0006412465736926955</v>
      </c>
      <c r="AY314" s="10">
        <v>0.0017732452340819748</v>
      </c>
      <c r="AZ314" s="10">
        <v>-0.76710089600731235</v>
      </c>
      <c r="BA314" s="10">
        <v>-0.76710089600731235</v>
      </c>
      <c r="BB314" s="10">
        <v>-0.76710089600731235</v>
      </c>
      <c r="BC314" s="10">
        <v>-0.60684615531694774</v>
      </c>
      <c r="BD314" s="10"/>
      <c r="BE314" s="10">
        <v>-0.60684615531694774</v>
      </c>
      <c r="BF314" s="10">
        <v>-0.59806945072606421</v>
      </c>
      <c r="BG314" s="10">
        <v>0</v>
      </c>
    </row>
    <row r="315" x14ac:dyDescent="0.3">
      <c r="A315" s="36">
        <v>8.5999999999999872</v>
      </c>
      <c r="B315" s="36">
        <v>8.6499999999999879</v>
      </c>
      <c r="C315" s="37">
        <v>173</v>
      </c>
      <c r="D315" s="2">
        <v>98209807.594936714</v>
      </c>
      <c r="E315" s="2">
        <v>98209807.594936714</v>
      </c>
      <c r="F315" s="2">
        <v>98209807.594936714</v>
      </c>
      <c r="G315" s="2">
        <v>178770722.98933181</v>
      </c>
      <c r="H315" s="2"/>
      <c r="I315" s="2">
        <v>178770722.98933181</v>
      </c>
      <c r="J315" s="2">
        <v>174587169.47218749</v>
      </c>
      <c r="K315" s="2">
        <v>497706981.09186292</v>
      </c>
      <c r="L315" s="10">
        <v>24631.131424756109</v>
      </c>
      <c r="M315" s="10">
        <v>24631.131424756109</v>
      </c>
      <c r="N315" s="10">
        <v>24631.131424756109</v>
      </c>
      <c r="O315" s="10">
        <v>44835.900616059407</v>
      </c>
      <c r="P315" s="10"/>
      <c r="Q315" s="10">
        <v>44835.900616059407</v>
      </c>
      <c r="R315" s="10">
        <v>43786.660636603498</v>
      </c>
      <c r="S315" s="10">
        <v>124825.4768286941</v>
      </c>
      <c r="T315" s="10">
        <v>6793.7055613542279</v>
      </c>
      <c r="U315" s="10">
        <v>6793.7055613542279</v>
      </c>
      <c r="V315" s="10">
        <v>6793.7055613542279</v>
      </c>
      <c r="W315" s="10">
        <v>12366.541435343919</v>
      </c>
      <c r="X315" s="10"/>
      <c r="Y315" s="10">
        <v>12366.541435343919</v>
      </c>
      <c r="Z315" s="10">
        <v>12077.142326521</v>
      </c>
      <c r="AA315" s="10">
        <v>34429.093877411651</v>
      </c>
      <c r="AB315" s="10">
        <v>1.703869080295801</v>
      </c>
      <c r="AC315" s="10">
        <v>1.703869080295801</v>
      </c>
      <c r="AD315" s="10">
        <v>1.703869080295801</v>
      </c>
      <c r="AE315" s="10">
        <v>3.1015426546803679</v>
      </c>
      <c r="AF315" s="10"/>
      <c r="AG315" s="10">
        <v>3.1015426546803679</v>
      </c>
      <c r="AH315" s="10">
        <v>3.0289610290954272</v>
      </c>
      <c r="AI315" s="10">
        <v>8.6348558957314658</v>
      </c>
      <c r="AJ315" s="10">
        <v>2.3149151709153264e-05</v>
      </c>
      <c r="AK315" s="10">
        <v>2.0480322945199015e-05</v>
      </c>
      <c r="AL315" s="10">
        <v>2.173488583952133e-05</v>
      </c>
      <c r="AM315" s="10">
        <v>3.3594614025162262e-05</v>
      </c>
      <c r="AN315" s="10"/>
      <c r="AO315" s="10">
        <v>3.5437907403236276e-05</v>
      </c>
      <c r="AP315" s="10">
        <v>3.7650643169534016e-05</v>
      </c>
      <c r="AQ315" s="10">
        <v>8.4753839938956176e-05</v>
      </c>
      <c r="AR315" s="10">
        <v>0.00041560281959169139</v>
      </c>
      <c r="AS315" s="10">
        <v>0.00036768863365336943</v>
      </c>
      <c r="AT315" s="10">
        <v>0.00038958403466688791</v>
      </c>
      <c r="AU315" s="10">
        <v>0.0005641660661840172</v>
      </c>
      <c r="AV315" s="10"/>
      <c r="AW315" s="10">
        <v>0.00059455853938222814</v>
      </c>
      <c r="AX315" s="10">
        <v>0.00067889721686222948</v>
      </c>
      <c r="AY315" s="10">
        <v>0.001857999074020931</v>
      </c>
      <c r="AZ315" s="10">
        <v>-0.8026754469477495</v>
      </c>
      <c r="BA315" s="10">
        <v>-0.8026754469477495</v>
      </c>
      <c r="BB315" s="10">
        <v>-0.8026754469477495</v>
      </c>
      <c r="BC315" s="10">
        <v>-0.64081130106484141</v>
      </c>
      <c r="BD315" s="10"/>
      <c r="BE315" s="10">
        <v>-0.64081130106484141</v>
      </c>
      <c r="BF315" s="10">
        <v>-0.64921695675399116</v>
      </c>
      <c r="BG315" s="10">
        <v>0</v>
      </c>
    </row>
    <row r="316" x14ac:dyDescent="0.3">
      <c r="A316" s="36">
        <v>8.6499999999999879</v>
      </c>
      <c r="B316" s="36">
        <v>8.6999999999999886</v>
      </c>
      <c r="C316" s="37">
        <v>174</v>
      </c>
      <c r="D316" s="2">
        <v>94483442.750667527</v>
      </c>
      <c r="E316" s="2">
        <v>94483442.750667527</v>
      </c>
      <c r="F316" s="2">
        <v>94008784.978939012</v>
      </c>
      <c r="G316" s="2">
        <v>184506826.9274253</v>
      </c>
      <c r="H316" s="2"/>
      <c r="I316" s="2">
        <v>184032169.15569681</v>
      </c>
      <c r="J316" s="2">
        <v>179587004.03962949</v>
      </c>
      <c r="K316" s="2">
        <v>377118765.60990262</v>
      </c>
      <c r="L316" s="10">
        <v>23696.554884352441</v>
      </c>
      <c r="M316" s="10">
        <v>23696.554884352441</v>
      </c>
      <c r="N316" s="10">
        <v>23577.51017544264</v>
      </c>
      <c r="O316" s="10">
        <v>46274.522006582607</v>
      </c>
      <c r="P316" s="10"/>
      <c r="Q316" s="10">
        <v>46155.477297672813</v>
      </c>
      <c r="R316" s="10">
        <v>45040.624831713598</v>
      </c>
      <c r="S316" s="10">
        <v>94581.815258114802</v>
      </c>
      <c r="T316" s="10">
        <v>8668.2057569419758</v>
      </c>
      <c r="U316" s="10">
        <v>8668.2057569419758</v>
      </c>
      <c r="V316" s="10">
        <v>8624.6591723797264</v>
      </c>
      <c r="W316" s="10">
        <v>16927.23182820416</v>
      </c>
      <c r="X316" s="10"/>
      <c r="Y316" s="10">
        <v>16883.68524364191</v>
      </c>
      <c r="Z316" s="10">
        <v>16475.871930241239</v>
      </c>
      <c r="AA316" s="10">
        <v>34598.051890816751</v>
      </c>
      <c r="AB316" s="10">
        <v>2.1739958609497649</v>
      </c>
      <c r="AC316" s="10">
        <v>2.1739958609497649</v>
      </c>
      <c r="AD316" s="10">
        <v>2.16307432802226</v>
      </c>
      <c r="AE316" s="10">
        <v>4.2453689914295971</v>
      </c>
      <c r="AF316" s="10"/>
      <c r="AG316" s="10">
        <v>4.2344474585020926</v>
      </c>
      <c r="AH316" s="10">
        <v>4.1321674157535409</v>
      </c>
      <c r="AI316" s="10">
        <v>8.6772307576252103</v>
      </c>
      <c r="AJ316" s="10">
        <v>2.2270805775930095e-05</v>
      </c>
      <c r="AK316" s="10">
        <v>1.9703240113135678e-05</v>
      </c>
      <c r="AL316" s="10">
        <v>2.0805154388009303e-05</v>
      </c>
      <c r="AM316" s="10">
        <v>3.4672543311267811e-05</v>
      </c>
      <c r="AN316" s="10"/>
      <c r="AO316" s="10">
        <v>3.6480889379999229e-05</v>
      </c>
      <c r="AP316" s="10">
        <v>3.872888384308734e-05</v>
      </c>
      <c r="AQ316" s="10">
        <v>6.4219037933444352e-05</v>
      </c>
      <c r="AR316" s="10">
        <v>0.00043787362536762148</v>
      </c>
      <c r="AS316" s="10">
        <v>0.00038739187376650512</v>
      </c>
      <c r="AT316" s="10">
        <v>0.00041038918905489722</v>
      </c>
      <c r="AU316" s="10">
        <v>0.00059883860949528505</v>
      </c>
      <c r="AV316" s="10"/>
      <c r="AW316" s="10">
        <v>0.00063103942876222734</v>
      </c>
      <c r="AX316" s="10">
        <v>0.00071762610070531677</v>
      </c>
      <c r="AY316" s="10">
        <v>0.0019222181119543753</v>
      </c>
      <c r="AZ316" s="10">
        <v>-0.74945971570027181</v>
      </c>
      <c r="BA316" s="10">
        <v>-0.74945971570027181</v>
      </c>
      <c r="BB316" s="10">
        <v>-0.75071835837471124</v>
      </c>
      <c r="BC316" s="10">
        <v>-0.51074609976242347</v>
      </c>
      <c r="BD316" s="10"/>
      <c r="BE316" s="10">
        <v>-0.51200474243686278</v>
      </c>
      <c r="BF316" s="10">
        <v>-0.52379191804685465</v>
      </c>
      <c r="BG316" s="10">
        <v>0</v>
      </c>
    </row>
    <row r="317" x14ac:dyDescent="0.3">
      <c r="A317" s="36">
        <v>8.6999999999999886</v>
      </c>
      <c r="B317" s="36">
        <v>8.7499999999999893</v>
      </c>
      <c r="C317" s="37">
        <v>175</v>
      </c>
      <c r="D317" s="2">
        <v>103475343.51265819</v>
      </c>
      <c r="E317" s="2">
        <v>103475343.51265819</v>
      </c>
      <c r="F317" s="2">
        <v>103475343.51265819</v>
      </c>
      <c r="G317" s="2">
        <v>184885995.8833842</v>
      </c>
      <c r="H317" s="2"/>
      <c r="I317" s="2">
        <v>184885995.8833842</v>
      </c>
      <c r="J317" s="2">
        <v>206586643.10025451</v>
      </c>
      <c r="K317" s="2">
        <v>598224698.57377136</v>
      </c>
      <c r="L317" s="10">
        <v>25951.733820660389</v>
      </c>
      <c r="M317" s="10">
        <v>25951.733820660389</v>
      </c>
      <c r="N317" s="10">
        <v>25951.733820660389</v>
      </c>
      <c r="O317" s="10">
        <v>46369.618011911632</v>
      </c>
      <c r="P317" s="10"/>
      <c r="Q317" s="10">
        <v>46369.618011911632</v>
      </c>
      <c r="R317" s="10">
        <v>51812.165010940233</v>
      </c>
      <c r="S317" s="10">
        <v>150035.43467755799</v>
      </c>
      <c r="T317" s="10">
        <v>6015.3088892371943</v>
      </c>
      <c r="U317" s="10">
        <v>6015.3088892371943</v>
      </c>
      <c r="V317" s="10">
        <v>6015.3088892371943</v>
      </c>
      <c r="W317" s="10">
        <v>10747.936047168019</v>
      </c>
      <c r="X317" s="10"/>
      <c r="Y317" s="10">
        <v>10747.936047168019</v>
      </c>
      <c r="Z317" s="10">
        <v>12009.45489479447</v>
      </c>
      <c r="AA317" s="10">
        <v>34776.461956387117</v>
      </c>
      <c r="AB317" s="10">
        <v>1.5086463097698171</v>
      </c>
      <c r="AC317" s="10">
        <v>1.5086463097698171</v>
      </c>
      <c r="AD317" s="10">
        <v>1.5086463097698171</v>
      </c>
      <c r="AE317" s="10">
        <v>2.6955945827178018</v>
      </c>
      <c r="AF317" s="10"/>
      <c r="AG317" s="10">
        <v>2.6955945827178018</v>
      </c>
      <c r="AH317" s="10">
        <v>3.0119849442471942</v>
      </c>
      <c r="AI317" s="10">
        <v>8.7219762049504723</v>
      </c>
      <c r="AJ317" s="10">
        <v>2.4390297504816286e-05</v>
      </c>
      <c r="AK317" s="10">
        <v>2.1578379022441964e-05</v>
      </c>
      <c r="AL317" s="10">
        <v>2.2900205524573598e-05</v>
      </c>
      <c r="AM317" s="10">
        <v>3.474379678338429e-05</v>
      </c>
      <c r="AN317" s="10"/>
      <c r="AO317" s="10">
        <v>3.6650144345287923e-05</v>
      </c>
      <c r="AP317" s="10">
        <v>4.4551498294372934e-05</v>
      </c>
      <c r="AQ317" s="10">
        <v>0.00010187086433713007</v>
      </c>
      <c r="AR317" s="10">
        <v>0.00046226392287243779</v>
      </c>
      <c r="AS317" s="10">
        <v>0.00040897025278894709</v>
      </c>
      <c r="AT317" s="10">
        <v>0.00043328939457947083</v>
      </c>
      <c r="AU317" s="10">
        <v>0.00063358240627866939</v>
      </c>
      <c r="AV317" s="10"/>
      <c r="AW317" s="10">
        <v>0.00066768957310751529</v>
      </c>
      <c r="AX317" s="10">
        <v>0.00076217759899968975</v>
      </c>
      <c r="AY317" s="10">
        <v>0.0020240889762915054</v>
      </c>
      <c r="AZ317" s="10">
        <v>-0.82702930226827154</v>
      </c>
      <c r="BA317" s="10">
        <v>-0.82702930226827154</v>
      </c>
      <c r="BB317" s="10">
        <v>-0.82702930226827154</v>
      </c>
      <c r="BC317" s="10">
        <v>-0.69094222233857738</v>
      </c>
      <c r="BD317" s="10"/>
      <c r="BE317" s="10">
        <v>-0.69094222233857738</v>
      </c>
      <c r="BF317" s="10">
        <v>-0.65466714498284984</v>
      </c>
      <c r="BG317" s="10">
        <v>0</v>
      </c>
    </row>
    <row r="318" x14ac:dyDescent="0.3">
      <c r="A318" s="36">
        <v>8.7499999999999893</v>
      </c>
      <c r="B318" s="36">
        <v>8.7999999999999901</v>
      </c>
      <c r="C318" s="37">
        <v>176</v>
      </c>
      <c r="D318" s="2">
        <v>46827734.81012658</v>
      </c>
      <c r="E318" s="2">
        <v>55041134.81012658</v>
      </c>
      <c r="F318" s="2">
        <v>55041134.81012658</v>
      </c>
      <c r="G318" s="2">
        <v>60317294.81012658</v>
      </c>
      <c r="H318" s="2"/>
      <c r="I318" s="2">
        <v>60317294.81012658</v>
      </c>
      <c r="J318" s="2">
        <v>56477925.433195889</v>
      </c>
      <c r="K318" s="2">
        <v>116203500.6804207</v>
      </c>
      <c r="L318" s="10">
        <v>11744.44914085464</v>
      </c>
      <c r="M318" s="10">
        <v>13804.379200777919</v>
      </c>
      <c r="N318" s="10">
        <v>13804.379200777919</v>
      </c>
      <c r="O318" s="10">
        <v>15127.646128598901</v>
      </c>
      <c r="P318" s="10"/>
      <c r="Q318" s="10">
        <v>15127.646128598901</v>
      </c>
      <c r="R318" s="10">
        <v>14164.72792289987</v>
      </c>
      <c r="S318" s="10">
        <v>29143.970112245112</v>
      </c>
      <c r="T318" s="10">
        <v>14075.0630628574</v>
      </c>
      <c r="U318" s="10">
        <v>16543.773612902489</v>
      </c>
      <c r="V318" s="10">
        <v>16543.773612902489</v>
      </c>
      <c r="W318" s="10">
        <v>18129.634749061192</v>
      </c>
      <c r="X318" s="10"/>
      <c r="Y318" s="10">
        <v>18129.634749061192</v>
      </c>
      <c r="Z318" s="10">
        <v>16975.63132948479</v>
      </c>
      <c r="AA318" s="10">
        <v>34927.412287472413</v>
      </c>
      <c r="AB318" s="10">
        <v>3.5300418217176559</v>
      </c>
      <c r="AC318" s="10">
        <v>4.1491972349798383</v>
      </c>
      <c r="AD318" s="10">
        <v>4.1491972349798383</v>
      </c>
      <c r="AE318" s="10">
        <v>4.5469330113011406</v>
      </c>
      <c r="AF318" s="10"/>
      <c r="AG318" s="10">
        <v>4.5469330113011406</v>
      </c>
      <c r="AH318" s="10">
        <v>4.2575076413885977</v>
      </c>
      <c r="AI318" s="10">
        <v>8.7598347196408515</v>
      </c>
      <c r="AJ318" s="10">
        <v>1.1037821617435948e-05</v>
      </c>
      <c r="AK318" s="10">
        <v>1.147808191246008e-05</v>
      </c>
      <c r="AL318" s="10">
        <v>1.2181194636995517e-05</v>
      </c>
      <c r="AM318" s="10">
        <v>1.1334832708088603e-05</v>
      </c>
      <c r="AN318" s="10"/>
      <c r="AO318" s="10">
        <v>1.1956760439026287e-05</v>
      </c>
      <c r="AP318" s="10">
        <v>1.2179762257841966e-05</v>
      </c>
      <c r="AQ318" s="10">
        <v>1.9788134929128039e-05</v>
      </c>
      <c r="AR318" s="10">
        <v>0.00047330174448987375</v>
      </c>
      <c r="AS318" s="10">
        <v>0.00042044833470140718</v>
      </c>
      <c r="AT318" s="10">
        <v>0.00044547058921646636</v>
      </c>
      <c r="AU318" s="10">
        <v>0.00064491723898675796</v>
      </c>
      <c r="AV318" s="10"/>
      <c r="AW318" s="10">
        <v>0.00067964633354654152</v>
      </c>
      <c r="AX318" s="10">
        <v>0.00077435736125753174</v>
      </c>
      <c r="AY318" s="10">
        <v>0.0020438771112206333</v>
      </c>
      <c r="AZ318" s="10">
        <v>-0.5970195860199532</v>
      </c>
      <c r="BA318" s="10">
        <v>-0.52633841073773646</v>
      </c>
      <c r="BB318" s="10">
        <v>-0.52633841073773646</v>
      </c>
      <c r="BC318" s="10">
        <v>-0.48093392662920409</v>
      </c>
      <c r="BD318" s="10"/>
      <c r="BE318" s="10">
        <v>-0.48093392662920409</v>
      </c>
      <c r="BF318" s="10">
        <v>-0.51397397580542992</v>
      </c>
      <c r="BG318" s="10">
        <v>0</v>
      </c>
    </row>
    <row r="319" x14ac:dyDescent="0.3">
      <c r="A319" s="36">
        <v>8.7999999999999901</v>
      </c>
      <c r="B319" s="36">
        <v>8.8499999999999908</v>
      </c>
      <c r="C319" s="37">
        <v>177</v>
      </c>
      <c r="D319" s="2">
        <v>53048202.531645574</v>
      </c>
      <c r="E319" s="2">
        <v>72231002.531645566</v>
      </c>
      <c r="F319" s="2">
        <v>72231002.531645566</v>
      </c>
      <c r="G319" s="2">
        <v>179988011.98869589</v>
      </c>
      <c r="H319" s="2"/>
      <c r="I319" s="2">
        <v>179988011.98869589</v>
      </c>
      <c r="J319" s="2">
        <v>198164210.37580359</v>
      </c>
      <c r="K319" s="2">
        <v>663208615.71897423</v>
      </c>
      <c r="L319" s="10">
        <v>13304.54951905849</v>
      </c>
      <c r="M319" s="10">
        <v>18115.617572909061</v>
      </c>
      <c r="N319" s="10">
        <v>18115.617572909061</v>
      </c>
      <c r="O319" s="10">
        <v>45141.198081348339</v>
      </c>
      <c r="P319" s="10"/>
      <c r="Q319" s="10">
        <v>45141.198081348339</v>
      </c>
      <c r="R319" s="10">
        <v>49699.809306021707</v>
      </c>
      <c r="S319" s="10">
        <v>166333.47499447511</v>
      </c>
      <c r="T319" s="10">
        <v>2811.0965254435682</v>
      </c>
      <c r="U319" s="10">
        <v>3827.619232242359</v>
      </c>
      <c r="V319" s="10">
        <v>3827.619232242359</v>
      </c>
      <c r="W319" s="10">
        <v>9537.8099723753876</v>
      </c>
      <c r="X319" s="10"/>
      <c r="Y319" s="10">
        <v>9537.8099723753876</v>
      </c>
      <c r="Z319" s="10">
        <v>10500.991488305001</v>
      </c>
      <c r="AA319" s="10">
        <v>35144.328107624089</v>
      </c>
      <c r="AB319" s="10">
        <v>0.7050262052386459</v>
      </c>
      <c r="AC319" s="10">
        <v>0.95997125604944422</v>
      </c>
      <c r="AD319" s="10">
        <v>0.95997125604944422</v>
      </c>
      <c r="AE319" s="10">
        <v>2.3920935870567721</v>
      </c>
      <c r="AF319" s="10"/>
      <c r="AG319" s="10">
        <v>2.3920935870567721</v>
      </c>
      <c r="AH319" s="10">
        <v>2.633660606540285</v>
      </c>
      <c r="AI319" s="10">
        <v>8.8142374540021802</v>
      </c>
      <c r="AJ319" s="10">
        <v>1.2504055535551861e-05</v>
      </c>
      <c r="AK319" s="10">
        <v>1.5062795608000521e-05</v>
      </c>
      <c r="AL319" s="10">
        <v>1.5985497095917655e-05</v>
      </c>
      <c r="AM319" s="10">
        <v>3.3823367108479782e-05</v>
      </c>
      <c r="AN319" s="10"/>
      <c r="AO319" s="10">
        <v>3.567921187480244e-05</v>
      </c>
      <c r="AP319" s="10">
        <v>4.2735156291198269e-05</v>
      </c>
      <c r="AQ319" s="10">
        <v>0.00011293688655817333</v>
      </c>
      <c r="AR319" s="10">
        <v>0.00048580580002542559</v>
      </c>
      <c r="AS319" s="10">
        <v>0.00043551113030940771</v>
      </c>
      <c r="AT319" s="10">
        <v>0.00046145608631238401</v>
      </c>
      <c r="AU319" s="10">
        <v>0.00067874060609523774</v>
      </c>
      <c r="AV319" s="10"/>
      <c r="AW319" s="10">
        <v>0.00071532554542134399</v>
      </c>
      <c r="AX319" s="10">
        <v>0.00081709251754873006</v>
      </c>
      <c r="AY319" s="10">
        <v>0.0021568139977788067</v>
      </c>
      <c r="AZ319" s="10">
        <v>-0.92001279646505063</v>
      </c>
      <c r="BA319" s="10">
        <v>-0.89108856426218008</v>
      </c>
      <c r="BB319" s="10">
        <v>-0.89108856426218008</v>
      </c>
      <c r="BC319" s="10">
        <v>-0.7286102627096096</v>
      </c>
      <c r="BD319" s="10"/>
      <c r="BE319" s="10">
        <v>-0.7286102627096096</v>
      </c>
      <c r="BF319" s="10">
        <v>-0.70120380574221453</v>
      </c>
      <c r="BG319" s="10">
        <v>0</v>
      </c>
    </row>
    <row r="320" x14ac:dyDescent="0.3">
      <c r="A320" s="36">
        <v>8.8499999999999908</v>
      </c>
      <c r="B320" s="36">
        <v>8.8999999999999915</v>
      </c>
      <c r="C320" s="37">
        <v>178</v>
      </c>
      <c r="D320" s="2">
        <v>5138886.0759493671</v>
      </c>
      <c r="E320" s="2">
        <v>5138886.0759493671</v>
      </c>
      <c r="F320" s="2">
        <v>5138886.0759493671</v>
      </c>
      <c r="G320" s="2">
        <v>13338391.756329119</v>
      </c>
      <c r="H320" s="2"/>
      <c r="I320" s="2">
        <v>13338391.756329119</v>
      </c>
      <c r="J320" s="2">
        <v>19229578.56774408</v>
      </c>
      <c r="K320" s="2">
        <v>43673570.541466512</v>
      </c>
      <c r="L320" s="10">
        <v>1288.8384715671079</v>
      </c>
      <c r="M320" s="10">
        <v>1288.8384715671079</v>
      </c>
      <c r="N320" s="10">
        <v>1288.8384715671079</v>
      </c>
      <c r="O320" s="10">
        <v>3345.2838203296101</v>
      </c>
      <c r="P320" s="10"/>
      <c r="Q320" s="10">
        <v>3345.2838203296101</v>
      </c>
      <c r="R320" s="10">
        <v>4822.8001718353507</v>
      </c>
      <c r="S320" s="10">
        <v>10953.381155495499</v>
      </c>
      <c r="T320" s="10">
        <v>4157.6748187292606</v>
      </c>
      <c r="U320" s="10">
        <v>4157.6748187292606</v>
      </c>
      <c r="V320" s="10">
        <v>4157.6748187292606</v>
      </c>
      <c r="W320" s="10">
        <v>10791.57909088116</v>
      </c>
      <c r="X320" s="10"/>
      <c r="Y320" s="10">
        <v>10791.57909088116</v>
      </c>
      <c r="Z320" s="10">
        <v>15557.91146257611</v>
      </c>
      <c r="AA320" s="10">
        <v>35334.603997950253</v>
      </c>
      <c r="AB320" s="10">
        <v>1.042749572465298</v>
      </c>
      <c r="AC320" s="10">
        <v>1.042749572465298</v>
      </c>
      <c r="AD320" s="10">
        <v>1.042749572465298</v>
      </c>
      <c r="AE320" s="10">
        <v>2.7065403077100409</v>
      </c>
      <c r="AF320" s="10"/>
      <c r="AG320" s="10">
        <v>2.7065403077100409</v>
      </c>
      <c r="AH320" s="10">
        <v>3.9019418865981801</v>
      </c>
      <c r="AI320" s="10">
        <v>8.8619588636694946</v>
      </c>
      <c r="AJ320" s="10">
        <v>1.2112930093383089e-06</v>
      </c>
      <c r="AK320" s="10">
        <v>1.0716449710207517e-06</v>
      </c>
      <c r="AL320" s="10">
        <v>1.1372907140164651e-06</v>
      </c>
      <c r="AM320" s="10">
        <v>2.5065520532521607e-06</v>
      </c>
      <c r="AN320" s="10"/>
      <c r="AO320" s="10">
        <v>2.6440833491347963e-06</v>
      </c>
      <c r="AP320" s="10">
        <v>4.1469599578449473e-06</v>
      </c>
      <c r="AQ320" s="10">
        <v>7.4371124936079001e-06</v>
      </c>
      <c r="AR320" s="10">
        <v>0.00048701709303476388</v>
      </c>
      <c r="AS320" s="10">
        <v>0.00043658277528042848</v>
      </c>
      <c r="AT320" s="10">
        <v>0.00046259337702640046</v>
      </c>
      <c r="AU320" s="10">
        <v>0.00068124715814848991</v>
      </c>
      <c r="AV320" s="10"/>
      <c r="AW320" s="10">
        <v>0.00071796962877047877</v>
      </c>
      <c r="AX320" s="10">
        <v>0.00082123947750657505</v>
      </c>
      <c r="AY320" s="10">
        <v>0.0021642511102724147</v>
      </c>
      <c r="AZ320" s="10">
        <v>-0.88233418948262599</v>
      </c>
      <c r="BA320" s="10">
        <v>-0.88233418948262599</v>
      </c>
      <c r="BB320" s="10">
        <v>-0.88233418948262599</v>
      </c>
      <c r="BC320" s="10">
        <v>-0.69458893351381046</v>
      </c>
      <c r="BD320" s="10"/>
      <c r="BE320" s="10">
        <v>-0.69458893351381046</v>
      </c>
      <c r="BF320" s="10">
        <v>-0.5596975853053674</v>
      </c>
      <c r="BG320" s="10">
        <v>0</v>
      </c>
    </row>
    <row r="321" x14ac:dyDescent="0.3">
      <c r="A321" s="36">
        <v>8.8999999999999915</v>
      </c>
      <c r="B321" s="36">
        <v>8.9499999999999922</v>
      </c>
      <c r="C321" s="37">
        <v>179</v>
      </c>
      <c r="D321" s="2">
        <v>68331014.240506336</v>
      </c>
      <c r="E321" s="2">
        <v>68331014.240506336</v>
      </c>
      <c r="F321" s="2">
        <v>68331014.240506336</v>
      </c>
      <c r="G321" s="2">
        <v>73005074.240506336</v>
      </c>
      <c r="H321" s="2"/>
      <c r="I321" s="2">
        <v>73005074.240506336</v>
      </c>
      <c r="J321" s="2">
        <v>69020463.10832645</v>
      </c>
      <c r="K321" s="2">
        <v>125562780.1394096</v>
      </c>
      <c r="L321" s="10">
        <v>17137.496074593309</v>
      </c>
      <c r="M321" s="10">
        <v>17137.496074593309</v>
      </c>
      <c r="N321" s="10">
        <v>17137.496074593309</v>
      </c>
      <c r="O321" s="10">
        <v>18309.755637732211</v>
      </c>
      <c r="P321" s="10"/>
      <c r="Q321" s="10">
        <v>18309.755637732211</v>
      </c>
      <c r="R321" s="10">
        <v>17310.410634654039</v>
      </c>
      <c r="S321" s="10">
        <v>31491.288043527358</v>
      </c>
      <c r="T321" s="10">
        <v>19368.20131533626</v>
      </c>
      <c r="U321" s="10">
        <v>19368.20131533626</v>
      </c>
      <c r="V321" s="10">
        <v>19368.20131533626</v>
      </c>
      <c r="W321" s="10">
        <v>20693.048254111771</v>
      </c>
      <c r="X321" s="10"/>
      <c r="Y321" s="10">
        <v>20693.048254111771</v>
      </c>
      <c r="Z321" s="10">
        <v>19563.6233300245</v>
      </c>
      <c r="AA321" s="10">
        <v>35590.357182372332</v>
      </c>
      <c r="AB321" s="10">
        <v>4.8575669145672657</v>
      </c>
      <c r="AC321" s="10">
        <v>4.8575669145672657</v>
      </c>
      <c r="AD321" s="10">
        <v>4.8575669145672657</v>
      </c>
      <c r="AE321" s="10">
        <v>5.1898400333708077</v>
      </c>
      <c r="AF321" s="10"/>
      <c r="AG321" s="10">
        <v>5.1898400333708077</v>
      </c>
      <c r="AH321" s="10">
        <v>4.9065789780765403</v>
      </c>
      <c r="AI321" s="10">
        <v>8.9261020531540147</v>
      </c>
      <c r="AJ321" s="10">
        <v>1.6106385439811661e-05</v>
      </c>
      <c r="AK321" s="10">
        <v>1.4249505961670491e-05</v>
      </c>
      <c r="AL321" s="10">
        <v>1.5122387775583835e-05</v>
      </c>
      <c r="AM321" s="10">
        <v>1.3719121621130796e-05</v>
      </c>
      <c r="AN321" s="10"/>
      <c r="AO321" s="10">
        <v>1.4471872226280821e-05</v>
      </c>
      <c r="AP321" s="10">
        <v>1.4884626606547767e-05</v>
      </c>
      <c r="AQ321" s="10">
        <v>2.1381913805749214e-05</v>
      </c>
      <c r="AR321" s="10">
        <v>0.00050312347847457557</v>
      </c>
      <c r="AS321" s="10">
        <v>0.00045083228124209897</v>
      </c>
      <c r="AT321" s="10">
        <v>0.00047771576480198431</v>
      </c>
      <c r="AU321" s="10">
        <v>0.00069496627976962076</v>
      </c>
      <c r="AV321" s="10"/>
      <c r="AW321" s="10">
        <v>0.00073244150099675961</v>
      </c>
      <c r="AX321" s="10">
        <v>0.00083612410411312279</v>
      </c>
      <c r="AY321" s="10">
        <v>0.0021856330240781641</v>
      </c>
      <c r="AZ321" s="10">
        <v>-0.45580199670125243</v>
      </c>
      <c r="BA321" s="10">
        <v>-0.45580199670125243</v>
      </c>
      <c r="BB321" s="10">
        <v>-0.45580199670125243</v>
      </c>
      <c r="BC321" s="10">
        <v>-0.41857711210718329</v>
      </c>
      <c r="BD321" s="10"/>
      <c r="BE321" s="10">
        <v>-0.41857711210718329</v>
      </c>
      <c r="BF321" s="10">
        <v>-0.4503111269781177</v>
      </c>
      <c r="BG321" s="10">
        <v>0</v>
      </c>
    </row>
    <row r="322" x14ac:dyDescent="0.3">
      <c r="A322" s="36">
        <v>8.9499999999999922</v>
      </c>
      <c r="B322" s="36">
        <v>8.9999999999999929</v>
      </c>
      <c r="C322" s="37">
        <v>180</v>
      </c>
      <c r="D322" s="2">
        <v>6994053.7974683549</v>
      </c>
      <c r="E322" s="2">
        <v>6994053.7974683549</v>
      </c>
      <c r="F322" s="2">
        <v>6994053.7974683549</v>
      </c>
      <c r="G322" s="2">
        <v>16190097.797468349</v>
      </c>
      <c r="H322" s="2"/>
      <c r="I322" s="2">
        <v>16190097.797468349</v>
      </c>
      <c r="J322" s="2">
        <v>16858203.61517705</v>
      </c>
      <c r="K322" s="2">
        <v>30982718.106102131</v>
      </c>
      <c r="L322" s="10">
        <v>1754.1166457405741</v>
      </c>
      <c r="M322" s="10">
        <v>1754.1166457405741</v>
      </c>
      <c r="N322" s="10">
        <v>1754.1166457405741</v>
      </c>
      <c r="O322" s="10">
        <v>4060.494938284116</v>
      </c>
      <c r="P322" s="10"/>
      <c r="Q322" s="10">
        <v>4060.494938284116</v>
      </c>
      <c r="R322" s="10">
        <v>4228.0566371064997</v>
      </c>
      <c r="S322" s="10">
        <v>7770.5009332175541</v>
      </c>
      <c r="T322" s="10">
        <v>8076.274592919578</v>
      </c>
      <c r="U322" s="10">
        <v>8076.274592919578</v>
      </c>
      <c r="V322" s="10">
        <v>8076.274592919578</v>
      </c>
      <c r="W322" s="10">
        <v>18695.26304557547</v>
      </c>
      <c r="X322" s="10"/>
      <c r="Y322" s="10">
        <v>18695.26304557547</v>
      </c>
      <c r="Z322" s="10">
        <v>19466.74782353008</v>
      </c>
      <c r="AA322" s="10">
        <v>35776.810746076357</v>
      </c>
      <c r="AB322" s="10">
        <v>2.0255388518944279</v>
      </c>
      <c r="AC322" s="10">
        <v>2.0255388518944279</v>
      </c>
      <c r="AD322" s="10">
        <v>2.0255388518944279</v>
      </c>
      <c r="AE322" s="10">
        <v>4.6887932312749614</v>
      </c>
      <c r="AF322" s="10"/>
      <c r="AG322" s="10">
        <v>4.6887932312749614</v>
      </c>
      <c r="AH322" s="10">
        <v>4.8822824908851032</v>
      </c>
      <c r="AI322" s="10">
        <v>8.9728648189579143</v>
      </c>
      <c r="AJ322" s="10">
        <v>1.6485768212412389e-06</v>
      </c>
      <c r="AK322" s="10">
        <v>1.4585150299758081e-06</v>
      </c>
      <c r="AL322" s="10">
        <v>1.547859267481984e-06</v>
      </c>
      <c r="AM322" s="10">
        <v>3.0424449677257065e-06</v>
      </c>
      <c r="AN322" s="10"/>
      <c r="AO322" s="10">
        <v>3.2093800204089412e-06</v>
      </c>
      <c r="AP322" s="10">
        <v>3.6355604521985997e-06</v>
      </c>
      <c r="AQ322" s="10">
        <v>5.2760046191791516e-06</v>
      </c>
      <c r="AR322" s="10">
        <v>0.00050477205529581677</v>
      </c>
      <c r="AS322" s="10">
        <v>0.0004522907962720748</v>
      </c>
      <c r="AT322" s="10">
        <v>0.00047926362406946631</v>
      </c>
      <c r="AU322" s="10">
        <v>0.00069800872473734649</v>
      </c>
      <c r="AV322" s="10"/>
      <c r="AW322" s="10">
        <v>0.00073565088101716853</v>
      </c>
      <c r="AX322" s="10">
        <v>0.00083975966456532143</v>
      </c>
      <c r="AY322" s="10">
        <v>0.0021909090286973431</v>
      </c>
      <c r="AZ322" s="10">
        <v>-0.77425951546546667</v>
      </c>
      <c r="BA322" s="10">
        <v>-0.77425951546546667</v>
      </c>
      <c r="BB322" s="10">
        <v>-0.77425951546546667</v>
      </c>
      <c r="BC322" s="10">
        <v>-0.47744746790696635</v>
      </c>
      <c r="BD322" s="10"/>
      <c r="BE322" s="10">
        <v>-0.47744746790696635</v>
      </c>
      <c r="BF322" s="10">
        <v>-0.45588364592657282</v>
      </c>
      <c r="BG322" s="10">
        <v>0</v>
      </c>
    </row>
    <row r="323" x14ac:dyDescent="0.3">
      <c r="A323" s="36">
        <v>8.9999999999999929</v>
      </c>
      <c r="B323" s="36">
        <v>9.0499999999999936</v>
      </c>
      <c r="C323" s="37">
        <v>181</v>
      </c>
      <c r="D323" s="2">
        <v>55670375.553160079</v>
      </c>
      <c r="E323" s="2">
        <v>55670375.553160079</v>
      </c>
      <c r="F323" s="2">
        <v>54773690.042999133</v>
      </c>
      <c r="G323" s="2">
        <v>85141603.574839726</v>
      </c>
      <c r="H323" s="2"/>
      <c r="I323" s="2">
        <v>84244918.064678773</v>
      </c>
      <c r="J323" s="2">
        <v>86849355.348321199</v>
      </c>
      <c r="K323" s="2">
        <v>181778730.70472789</v>
      </c>
      <c r="L323" s="10">
        <v>13962.193494676079</v>
      </c>
      <c r="M323" s="10">
        <v>13962.193494676079</v>
      </c>
      <c r="N323" s="10">
        <v>13737.303749055731</v>
      </c>
      <c r="O323" s="10">
        <v>21353.61099591932</v>
      </c>
      <c r="P323" s="10"/>
      <c r="Q323" s="10">
        <v>21128.721250298971</v>
      </c>
      <c r="R323" s="10">
        <v>21781.917082689939</v>
      </c>
      <c r="S323" s="10">
        <v>45590.312371657034</v>
      </c>
      <c r="T323" s="10">
        <v>11010.75465845729</v>
      </c>
      <c r="U323" s="10">
        <v>11010.75465845729</v>
      </c>
      <c r="V323" s="10">
        <v>10833.403885086849</v>
      </c>
      <c r="W323" s="10">
        <v>16839.715896922411</v>
      </c>
      <c r="X323" s="10"/>
      <c r="Y323" s="10">
        <v>16662.365123551968</v>
      </c>
      <c r="Z323" s="10">
        <v>17177.48325718378</v>
      </c>
      <c r="AA323" s="10">
        <v>35953.071737485727</v>
      </c>
      <c r="AB323" s="10">
        <v>2.7615097892951108</v>
      </c>
      <c r="AC323" s="10">
        <v>2.7615097892951108</v>
      </c>
      <c r="AD323" s="10">
        <v>2.7170300136581749</v>
      </c>
      <c r="AE323" s="10">
        <v>4.2234198963448026</v>
      </c>
      <c r="AF323" s="10"/>
      <c r="AG323" s="10">
        <v>4.1789401207078658</v>
      </c>
      <c r="AH323" s="10">
        <v>4.3081323343927878</v>
      </c>
      <c r="AI323" s="10">
        <v>9.0170712760397613</v>
      </c>
      <c r="AJ323" s="10">
        <v>1.3122131087975789e-05</v>
      </c>
      <c r="AK323" s="10">
        <v>1.1609301532406342e-05</v>
      </c>
      <c r="AL323" s="10">
        <v>1.2122006235915786e-05</v>
      </c>
      <c r="AM323" s="10">
        <v>1.5999819555189721e-05</v>
      </c>
      <c r="AN323" s="10"/>
      <c r="AO323" s="10">
        <v>1.6699958223850064e-05</v>
      </c>
      <c r="AP323" s="10">
        <v>1.8729521176208869e-05</v>
      </c>
      <c r="AQ323" s="10">
        <v>3.0954851010240347e-05</v>
      </c>
      <c r="AR323" s="10">
        <v>0.00051789418638379259</v>
      </c>
      <c r="AS323" s="10">
        <v>0.00046390009780448115</v>
      </c>
      <c r="AT323" s="10">
        <v>0.00049138563030538211</v>
      </c>
      <c r="AU323" s="10">
        <v>0.0007140085442925362</v>
      </c>
      <c r="AV323" s="10"/>
      <c r="AW323" s="10">
        <v>0.00075235083924101863</v>
      </c>
      <c r="AX323" s="10">
        <v>0.00085848918574153027</v>
      </c>
      <c r="AY323" s="10">
        <v>0.0022218638797075834</v>
      </c>
      <c r="AZ323" s="10">
        <v>-0.69374648322532195</v>
      </c>
      <c r="BA323" s="10">
        <v>-0.69374648322532195</v>
      </c>
      <c r="BB323" s="10">
        <v>-0.69867932386451348</v>
      </c>
      <c r="BC323" s="10">
        <v>-0.53161955062201738</v>
      </c>
      <c r="BD323" s="10"/>
      <c r="BE323" s="10">
        <v>-0.53655239126120913</v>
      </c>
      <c r="BF323" s="10">
        <v>-0.52222487740111423</v>
      </c>
      <c r="BG323" s="10">
        <v>0</v>
      </c>
    </row>
    <row r="324" x14ac:dyDescent="0.3">
      <c r="A324" s="36">
        <v>9.0499999999999936</v>
      </c>
      <c r="B324" s="36">
        <v>9.0999999999999943</v>
      </c>
      <c r="C324" s="37">
        <v>182</v>
      </c>
      <c r="D324" s="2">
        <v>79123091.772151902</v>
      </c>
      <c r="E324" s="2">
        <v>79123091.772151902</v>
      </c>
      <c r="F324" s="2">
        <v>79123091.772151902</v>
      </c>
      <c r="G324" s="2">
        <v>244260071.77215189</v>
      </c>
      <c r="H324" s="2"/>
      <c r="I324" s="2">
        <v>244260071.77215189</v>
      </c>
      <c r="J324" s="2">
        <v>252570995.20277709</v>
      </c>
      <c r="K324" s="2">
        <v>475894320.51316172</v>
      </c>
      <c r="L324" s="10">
        <v>19844.161391813868</v>
      </c>
      <c r="M324" s="10">
        <v>19844.161391813868</v>
      </c>
      <c r="N324" s="10">
        <v>19844.161391813868</v>
      </c>
      <c r="O324" s="10">
        <v>61260.703762445948</v>
      </c>
      <c r="P324" s="10"/>
      <c r="Q324" s="10">
        <v>61260.703762445948</v>
      </c>
      <c r="R324" s="10">
        <v>63345.092809669448</v>
      </c>
      <c r="S324" s="10">
        <v>119354.8367511415</v>
      </c>
      <c r="T324" s="10">
        <v>6021.0860491706799</v>
      </c>
      <c r="U324" s="10">
        <v>6021.0860491706799</v>
      </c>
      <c r="V324" s="10">
        <v>6021.0860491706799</v>
      </c>
      <c r="W324" s="10">
        <v>18587.631974138341</v>
      </c>
      <c r="X324" s="10"/>
      <c r="Y324" s="10">
        <v>18587.631974138341</v>
      </c>
      <c r="Z324" s="10">
        <v>19220.074210697589</v>
      </c>
      <c r="AA324" s="10">
        <v>36214.467735572762</v>
      </c>
      <c r="AB324" s="10">
        <v>1.510095228050671</v>
      </c>
      <c r="AC324" s="10">
        <v>1.510095228050671</v>
      </c>
      <c r="AD324" s="10">
        <v>1.510095228050671</v>
      </c>
      <c r="AE324" s="10">
        <v>4.6617992361651277</v>
      </c>
      <c r="AF324" s="10"/>
      <c r="AG324" s="10">
        <v>4.6617992361651277</v>
      </c>
      <c r="AH324" s="10">
        <v>4.8204164682801496</v>
      </c>
      <c r="AI324" s="10">
        <v>9.0826296896082148</v>
      </c>
      <c r="AJ324" s="10">
        <v>1.8650198997286622e-05</v>
      </c>
      <c r="AK324" s="10">
        <v>1.6500047312991932e-05</v>
      </c>
      <c r="AL324" s="10">
        <v>1.7510790511174498e-05</v>
      </c>
      <c r="AM324" s="10">
        <v>4.5901379687509345e-05</v>
      </c>
      <c r="AN324" s="10"/>
      <c r="AO324" s="10">
        <v>4.8419929510974333e-05</v>
      </c>
      <c r="AP324" s="10">
        <v>5.4468266162415486e-05</v>
      </c>
      <c r="AQ324" s="10">
        <v>8.1039391852906928e-05</v>
      </c>
      <c r="AR324" s="10">
        <v>0.00053654438538107917</v>
      </c>
      <c r="AS324" s="10">
        <v>0.00048040014511747307</v>
      </c>
      <c r="AT324" s="10">
        <v>0.00050889642081655662</v>
      </c>
      <c r="AU324" s="10">
        <v>0.00075990992398004549</v>
      </c>
      <c r="AV324" s="10"/>
      <c r="AW324" s="10">
        <v>0.00080077076875199296</v>
      </c>
      <c r="AX324" s="10">
        <v>0.00091295745190394574</v>
      </c>
      <c r="AY324" s="10">
        <v>0.0023029032715604905</v>
      </c>
      <c r="AZ324" s="10">
        <v>-0.83373810452952524</v>
      </c>
      <c r="BA324" s="10">
        <v>-0.83373810452952524</v>
      </c>
      <c r="BB324" s="10">
        <v>-0.83373810452952524</v>
      </c>
      <c r="BC324" s="10">
        <v>-0.48673463573012654</v>
      </c>
      <c r="BD324" s="10"/>
      <c r="BE324" s="10">
        <v>-0.48673463573012654</v>
      </c>
      <c r="BF324" s="10">
        <v>-0.46927083531817071</v>
      </c>
      <c r="BG324" s="10">
        <v>-1.1102230246251565e-16</v>
      </c>
    </row>
    <row r="325" x14ac:dyDescent="0.3">
      <c r="A325" s="36">
        <v>9.0999999999999943</v>
      </c>
      <c r="B325" s="36">
        <v>9.149999999999995</v>
      </c>
      <c r="C325" s="37">
        <v>183</v>
      </c>
      <c r="D325" s="2">
        <v>37725485.981012657</v>
      </c>
      <c r="E325" s="2">
        <v>37725485.981012657</v>
      </c>
      <c r="F325" s="2">
        <v>37725485.981012657</v>
      </c>
      <c r="G325" s="2">
        <v>88837791.929823473</v>
      </c>
      <c r="H325" s="2"/>
      <c r="I325" s="2">
        <v>88837791.929823473</v>
      </c>
      <c r="J325" s="2">
        <v>98891252.070210248</v>
      </c>
      <c r="K325" s="2">
        <v>457100564.34529191</v>
      </c>
      <c r="L325" s="10">
        <v>9461.5947838291413</v>
      </c>
      <c r="M325" s="10">
        <v>9461.5947838291413</v>
      </c>
      <c r="N325" s="10">
        <v>9461.5947838291413</v>
      </c>
      <c r="O325" s="10">
        <v>22280.619238494801</v>
      </c>
      <c r="P325" s="10"/>
      <c r="Q325" s="10">
        <v>22280.619238494801</v>
      </c>
      <c r="R325" s="10">
        <v>24802.038474063891</v>
      </c>
      <c r="S325" s="10">
        <v>114641.341332793</v>
      </c>
      <c r="T325" s="10">
        <v>3001.709578374654</v>
      </c>
      <c r="U325" s="10">
        <v>3001.709578374654</v>
      </c>
      <c r="V325" s="10">
        <v>3001.709578374654</v>
      </c>
      <c r="W325" s="10">
        <v>7068.5703317809894</v>
      </c>
      <c r="X325" s="10"/>
      <c r="Y325" s="10">
        <v>7068.5703317809894</v>
      </c>
      <c r="Z325" s="10">
        <v>7868.4955498257677</v>
      </c>
      <c r="AA325" s="10">
        <v>36370.191306913737</v>
      </c>
      <c r="AB325" s="10">
        <v>0.75283217567068283</v>
      </c>
      <c r="AC325" s="10">
        <v>0.75283217567068283</v>
      </c>
      <c r="AD325" s="10">
        <v>0.75283217567068283</v>
      </c>
      <c r="AE325" s="10">
        <v>1.772805477283163</v>
      </c>
      <c r="AF325" s="10"/>
      <c r="AG325" s="10">
        <v>1.772805477283163</v>
      </c>
      <c r="AH325" s="10">
        <v>1.973427631609157</v>
      </c>
      <c r="AI325" s="10">
        <v>9.1216853383826404</v>
      </c>
      <c r="AJ325" s="10">
        <v>8.8923196131077751e-06</v>
      </c>
      <c r="AK325" s="10">
        <v>7.8671382734238331e-06</v>
      </c>
      <c r="AL325" s="10">
        <v>8.3490554672468988e-06</v>
      </c>
      <c r="AM325" s="10">
        <v>1.6694407679428546e-05</v>
      </c>
      <c r="AN325" s="10"/>
      <c r="AO325" s="10">
        <v>1.7610408414049578e-05</v>
      </c>
      <c r="AP325" s="10">
        <v>2.1326419664974689e-05</v>
      </c>
      <c r="AQ325" s="10">
        <v>7.7839028863002603e-05</v>
      </c>
      <c r="AR325" s="10">
        <v>0.000545436704994187</v>
      </c>
      <c r="AS325" s="10">
        <v>0.00048826728339089692</v>
      </c>
      <c r="AT325" s="10">
        <v>0.00051724547628380357</v>
      </c>
      <c r="AU325" s="10">
        <v>0.00077660433165947405</v>
      </c>
      <c r="AV325" s="10"/>
      <c r="AW325" s="10">
        <v>0.00081838117716604255</v>
      </c>
      <c r="AX325" s="10">
        <v>0.00093428387156892039</v>
      </c>
      <c r="AY325" s="10">
        <v>0.0023807423004234933</v>
      </c>
      <c r="AZ325" s="10">
        <v>-0.91746786391513846</v>
      </c>
      <c r="BA325" s="10">
        <v>-0.91746786391513846</v>
      </c>
      <c r="BB325" s="10">
        <v>-0.91746786391513846</v>
      </c>
      <c r="BC325" s="10">
        <v>-0.80564934970695912</v>
      </c>
      <c r="BD325" s="10"/>
      <c r="BE325" s="10">
        <v>-0.80564934970695912</v>
      </c>
      <c r="BF325" s="10">
        <v>-0.78365537086603076</v>
      </c>
      <c r="BG325" s="10">
        <v>0</v>
      </c>
    </row>
    <row r="326" x14ac:dyDescent="0.3">
      <c r="A326" s="36">
        <v>9.149999999999995</v>
      </c>
      <c r="B326" s="36">
        <v>9.1999999999999957</v>
      </c>
      <c r="C326" s="37">
        <v>184</v>
      </c>
      <c r="D326" s="2">
        <v>53797476.556232691</v>
      </c>
      <c r="E326" s="2">
        <v>53797476.556232691</v>
      </c>
      <c r="F326" s="2">
        <v>52464280.898761988</v>
      </c>
      <c r="G326" s="2">
        <v>139738199.02777019</v>
      </c>
      <c r="H326" s="2"/>
      <c r="I326" s="2">
        <v>138405003.37029949</v>
      </c>
      <c r="J326" s="2">
        <v>143054344.64677221</v>
      </c>
      <c r="K326" s="2">
        <v>334653666.17598718</v>
      </c>
      <c r="L326" s="10">
        <v>13492.46829646695</v>
      </c>
      <c r="M326" s="10">
        <v>13492.46829646695</v>
      </c>
      <c r="N326" s="10">
        <v>13158.101309520849</v>
      </c>
      <c r="O326" s="10">
        <v>35046.499220401543</v>
      </c>
      <c r="P326" s="10"/>
      <c r="Q326" s="10">
        <v>34712.132233455442</v>
      </c>
      <c r="R326" s="10">
        <v>35878.192312624633</v>
      </c>
      <c r="S326" s="10">
        <v>83931.520030614192</v>
      </c>
      <c r="T326" s="10">
        <v>5880.148273716547</v>
      </c>
      <c r="U326" s="10">
        <v>5880.148273716547</v>
      </c>
      <c r="V326" s="10">
        <v>5734.4279045537214</v>
      </c>
      <c r="W326" s="10">
        <v>15273.60356626628</v>
      </c>
      <c r="X326" s="10"/>
      <c r="Y326" s="10">
        <v>15127.88319710346</v>
      </c>
      <c r="Z326" s="10">
        <v>15636.06346559976</v>
      </c>
      <c r="AA326" s="10">
        <v>36578.168780848973</v>
      </c>
      <c r="AB326" s="10">
        <v>1.4747478736984321</v>
      </c>
      <c r="AC326" s="10">
        <v>1.4747478736984321</v>
      </c>
      <c r="AD326" s="10">
        <v>1.4382010394054929</v>
      </c>
      <c r="AE326" s="10">
        <v>3.8306371429010309</v>
      </c>
      <c r="AF326" s="10"/>
      <c r="AG326" s="10">
        <v>3.7940903086080922</v>
      </c>
      <c r="AH326" s="10">
        <v>3.9215424978275899</v>
      </c>
      <c r="AI326" s="10">
        <v>9.1738463253485829</v>
      </c>
      <c r="AJ326" s="10">
        <v>1.2680667815849102e-05</v>
      </c>
      <c r="AK326" s="10">
        <v>1.1218733856528014e-05</v>
      </c>
      <c r="AL326" s="10">
        <v>1.1610909174064614e-05</v>
      </c>
      <c r="AM326" s="10">
        <v>2.6259617807717803e-05</v>
      </c>
      <c r="AN326" s="10"/>
      <c r="AO326" s="10">
        <v>2.7436168582670958e-05</v>
      </c>
      <c r="AP326" s="10">
        <v>3.085042331822206e-05</v>
      </c>
      <c r="AQ326" s="10">
        <v>5.6987714329105288e-05</v>
      </c>
      <c r="AR326" s="10">
        <v>0.00055811737281003611</v>
      </c>
      <c r="AS326" s="10">
        <v>0.00049948601724742489</v>
      </c>
      <c r="AT326" s="10">
        <v>0.00052885638545786817</v>
      </c>
      <c r="AU326" s="10">
        <v>0.00080286394946719184</v>
      </c>
      <c r="AV326" s="10"/>
      <c r="AW326" s="10">
        <v>0.00084581734574871352</v>
      </c>
      <c r="AX326" s="10">
        <v>0.00096513429488714246</v>
      </c>
      <c r="AY326" s="10">
        <v>0.0024377300147525984</v>
      </c>
      <c r="AZ326" s="10">
        <v>-0.83924432332995347</v>
      </c>
      <c r="BA326" s="10">
        <v>-0.83924432332995347</v>
      </c>
      <c r="BB326" s="10">
        <v>-0.8432281304482343</v>
      </c>
      <c r="BC326" s="10">
        <v>-0.58243935999707563</v>
      </c>
      <c r="BD326" s="10"/>
      <c r="BE326" s="10">
        <v>-0.58642316711535658</v>
      </c>
      <c r="BF326" s="10">
        <v>-0.57253017341354029</v>
      </c>
      <c r="BG326" s="10">
        <v>0</v>
      </c>
    </row>
    <row r="327" x14ac:dyDescent="0.3">
      <c r="A327" s="36">
        <v>9.1999999999999957</v>
      </c>
      <c r="B327" s="36">
        <v>9.2499999999999964</v>
      </c>
      <c r="C327" s="37">
        <v>185</v>
      </c>
      <c r="D327" s="2">
        <v>41786895.569620252</v>
      </c>
      <c r="E327" s="2">
        <v>41786895.569620252</v>
      </c>
      <c r="F327" s="2">
        <v>41786895.569620252</v>
      </c>
      <c r="G327" s="2">
        <v>58648014.115908079</v>
      </c>
      <c r="H327" s="2"/>
      <c r="I327" s="2">
        <v>58648014.115908079</v>
      </c>
      <c r="J327" s="2">
        <v>65422219.736081094</v>
      </c>
      <c r="K327" s="2">
        <v>160474002.2426914</v>
      </c>
      <c r="L327" s="10">
        <v>10480.200927111269</v>
      </c>
      <c r="M327" s="10">
        <v>10480.200927111269</v>
      </c>
      <c r="N327" s="10">
        <v>10480.200927111269</v>
      </c>
      <c r="O327" s="10">
        <v>14708.988632255079</v>
      </c>
      <c r="P327" s="10"/>
      <c r="Q327" s="10">
        <v>14708.988632255079</v>
      </c>
      <c r="R327" s="10">
        <v>16407.967105128151</v>
      </c>
      <c r="S327" s="10">
        <v>40247.06224656244</v>
      </c>
      <c r="T327" s="10">
        <v>9577.5602955810791</v>
      </c>
      <c r="U327" s="10">
        <v>9577.5602955810791</v>
      </c>
      <c r="V327" s="10">
        <v>9577.5602955810791</v>
      </c>
      <c r="W327" s="10">
        <v>13442.130212218221</v>
      </c>
      <c r="X327" s="10"/>
      <c r="Y327" s="10">
        <v>13442.130212218221</v>
      </c>
      <c r="Z327" s="10">
        <v>14994.77876142129</v>
      </c>
      <c r="AA327" s="10">
        <v>36780.656026287288</v>
      </c>
      <c r="AB327" s="10">
        <v>2.4020630133191081</v>
      </c>
      <c r="AC327" s="10">
        <v>2.4020630133191081</v>
      </c>
      <c r="AD327" s="10">
        <v>2.4020630133191081</v>
      </c>
      <c r="AE327" s="10">
        <v>3.371301543033483</v>
      </c>
      <c r="AF327" s="10"/>
      <c r="AG327" s="10">
        <v>3.371301543033483</v>
      </c>
      <c r="AH327" s="10">
        <v>3.760707564778397</v>
      </c>
      <c r="AI327" s="10">
        <v>9.2246303567642531</v>
      </c>
      <c r="AJ327" s="10">
        <v>9.8496393454451196e-06</v>
      </c>
      <c r="AK327" s="10">
        <v>8.7140901413114124e-06</v>
      </c>
      <c r="AL327" s="10">
        <v>9.2478890554360532e-06</v>
      </c>
      <c r="AM327" s="10">
        <v>1.1021141295511656e-05</v>
      </c>
      <c r="AN327" s="10"/>
      <c r="AO327" s="10">
        <v>1.1625857181028861e-05</v>
      </c>
      <c r="AP327" s="10">
        <v>1.4108646460611941e-05</v>
      </c>
      <c r="AQ327" s="10">
        <v>2.7326897988458057e-05</v>
      </c>
      <c r="AR327" s="10">
        <v>0.00056796701215548122</v>
      </c>
      <c r="AS327" s="10">
        <v>0.00050820010738873635</v>
      </c>
      <c r="AT327" s="10">
        <v>0.0005381042745133042</v>
      </c>
      <c r="AU327" s="10">
        <v>0.00081388509076270354</v>
      </c>
      <c r="AV327" s="10"/>
      <c r="AW327" s="10">
        <v>0.0008574432029297424</v>
      </c>
      <c r="AX327" s="10">
        <v>0.00097924294134775448</v>
      </c>
      <c r="AY327" s="10">
        <v>0.0024650569127410565</v>
      </c>
      <c r="AZ327" s="10">
        <v>-0.73960333147032609</v>
      </c>
      <c r="BA327" s="10">
        <v>-0.73960333147032609</v>
      </c>
      <c r="BB327" s="10">
        <v>-0.73960333147032609</v>
      </c>
      <c r="BC327" s="10">
        <v>-0.63453261402920402</v>
      </c>
      <c r="BD327" s="10"/>
      <c r="BE327" s="10">
        <v>-0.63453261402920402</v>
      </c>
      <c r="BF327" s="10">
        <v>-0.59231888765919605</v>
      </c>
      <c r="BG327" s="10">
        <v>0</v>
      </c>
    </row>
    <row r="328" x14ac:dyDescent="0.3">
      <c r="A328" s="36">
        <v>9.2499999999999964</v>
      </c>
      <c r="B328" s="36">
        <v>9.2999999999999972</v>
      </c>
      <c r="C328" s="37">
        <v>186</v>
      </c>
      <c r="D328" s="2">
        <v>59258933.544303797</v>
      </c>
      <c r="E328" s="2">
        <v>59258933.544303797</v>
      </c>
      <c r="F328" s="2">
        <v>59258933.544303797</v>
      </c>
      <c r="G328" s="2">
        <v>78945219.878776461</v>
      </c>
      <c r="H328" s="2"/>
      <c r="I328" s="2">
        <v>78945219.878776461</v>
      </c>
      <c r="J328" s="2">
        <v>103031657.48790319</v>
      </c>
      <c r="K328" s="2">
        <v>388514889.99833792</v>
      </c>
      <c r="L328" s="10">
        <v>14862.207919607879</v>
      </c>
      <c r="M328" s="10">
        <v>14862.207919607879</v>
      </c>
      <c r="N328" s="10">
        <v>14862.207919607879</v>
      </c>
      <c r="O328" s="10">
        <v>19799.55091868708</v>
      </c>
      <c r="P328" s="10"/>
      <c r="Q328" s="10">
        <v>19799.55091868708</v>
      </c>
      <c r="R328" s="10">
        <v>25840.456861111259</v>
      </c>
      <c r="S328" s="10">
        <v>97439.976213914168</v>
      </c>
      <c r="T328" s="10">
        <v>5636.72914908245</v>
      </c>
      <c r="U328" s="10">
        <v>5636.72914908245</v>
      </c>
      <c r="V328" s="10">
        <v>5636.72914908245</v>
      </c>
      <c r="W328" s="10">
        <v>7509.2951468445217</v>
      </c>
      <c r="X328" s="10"/>
      <c r="Y328" s="10">
        <v>7509.2951468445217</v>
      </c>
      <c r="Z328" s="10">
        <v>9800.4049736424586</v>
      </c>
      <c r="AA328" s="10">
        <v>36955.663464124213</v>
      </c>
      <c r="AB328" s="10">
        <v>1.413698080434499</v>
      </c>
      <c r="AC328" s="10">
        <v>1.413698080434499</v>
      </c>
      <c r="AD328" s="10">
        <v>1.413698080434499</v>
      </c>
      <c r="AE328" s="10">
        <v>1.8833397620742971</v>
      </c>
      <c r="AF328" s="10"/>
      <c r="AG328" s="10">
        <v>1.8833397620742971</v>
      </c>
      <c r="AH328" s="10">
        <v>2.4579527119862319</v>
      </c>
      <c r="AI328" s="10">
        <v>9.2685224211846453</v>
      </c>
      <c r="AJ328" s="10">
        <v>1.3967994402327329e-05</v>
      </c>
      <c r="AK328" s="10">
        <v>1.2357646614898765e-05</v>
      </c>
      <c r="AL328" s="10">
        <v>1.311463882374643e-05</v>
      </c>
      <c r="AM328" s="10">
        <v>1.4835394446087959e-05</v>
      </c>
      <c r="AN328" s="10"/>
      <c r="AO328" s="10">
        <v>1.5649393509244567e-05</v>
      </c>
      <c r="AP328" s="10">
        <v>2.2219319913200526e-05</v>
      </c>
      <c r="AQ328" s="10">
        <v>6.6159668342571785e-05</v>
      </c>
      <c r="AR328" s="10">
        <v>0.00058193500655780855</v>
      </c>
      <c r="AS328" s="10">
        <v>0.00052055775400363508</v>
      </c>
      <c r="AT328" s="10">
        <v>0.00055121891333705065</v>
      </c>
      <c r="AU328" s="10">
        <v>0.00082872048520879146</v>
      </c>
      <c r="AV328" s="10"/>
      <c r="AW328" s="10">
        <v>0.00087309259643898697</v>
      </c>
      <c r="AX328" s="10">
        <v>0.001001462261260955</v>
      </c>
      <c r="AY328" s="10">
        <v>0.0025312165810836285</v>
      </c>
      <c r="AZ328" s="10">
        <v>-0.84747319840287894</v>
      </c>
      <c r="BA328" s="10">
        <v>-0.84747319840287894</v>
      </c>
      <c r="BB328" s="10">
        <v>-0.84747319840287894</v>
      </c>
      <c r="BC328" s="10">
        <v>-0.79680258875248211</v>
      </c>
      <c r="BD328" s="10"/>
      <c r="BE328" s="10">
        <v>-0.79680258875248211</v>
      </c>
      <c r="BF328" s="10">
        <v>-0.73480641246891731</v>
      </c>
      <c r="BG328" s="10">
        <v>0</v>
      </c>
    </row>
    <row r="329" x14ac:dyDescent="0.3">
      <c r="A329" s="36">
        <v>9.2999999999999972</v>
      </c>
      <c r="B329" s="36">
        <v>9.3499999999999979</v>
      </c>
      <c r="C329" s="37">
        <v>187</v>
      </c>
      <c r="D329" s="2">
        <v>1254132.9113924049</v>
      </c>
      <c r="E329" s="2">
        <v>1254132.9113924049</v>
      </c>
      <c r="F329" s="2">
        <v>1254132.9113924049</v>
      </c>
      <c r="G329" s="2">
        <v>4171793.2120253169</v>
      </c>
      <c r="H329" s="2"/>
      <c r="I329" s="2">
        <v>4171793.2120253169</v>
      </c>
      <c r="J329" s="2">
        <v>5724337.8161411388</v>
      </c>
      <c r="K329" s="2">
        <v>26596123.790061358</v>
      </c>
      <c r="L329" s="10">
        <v>314.5379603229253</v>
      </c>
      <c r="M329" s="10">
        <v>314.5379603229253</v>
      </c>
      <c r="N329" s="10">
        <v>314.5379603229253</v>
      </c>
      <c r="O329" s="10">
        <v>1046.2904815587749</v>
      </c>
      <c r="P329" s="10"/>
      <c r="Q329" s="10">
        <v>1046.2904815587749</v>
      </c>
      <c r="R329" s="10">
        <v>1435.670433757605</v>
      </c>
      <c r="S329" s="10">
        <v>6670.3380905091763</v>
      </c>
      <c r="T329" s="10">
        <v>1749.1393464329219</v>
      </c>
      <c r="U329" s="10">
        <v>1749.1393464329219</v>
      </c>
      <c r="V329" s="10">
        <v>1749.1393464329219</v>
      </c>
      <c r="W329" s="10">
        <v>5818.4005746517669</v>
      </c>
      <c r="X329" s="10"/>
      <c r="Y329" s="10">
        <v>5818.4005746517669</v>
      </c>
      <c r="Z329" s="10">
        <v>7983.7347505455209</v>
      </c>
      <c r="AA329" s="10">
        <v>37093.617559360333</v>
      </c>
      <c r="AB329" s="10">
        <v>0.43868613713099758</v>
      </c>
      <c r="AC329" s="10">
        <v>0.43868613713099758</v>
      </c>
      <c r="AD329" s="10">
        <v>0.43868613713099758</v>
      </c>
      <c r="AE329" s="10">
        <v>1.4592614805561721</v>
      </c>
      <c r="AF329" s="10"/>
      <c r="AG329" s="10">
        <v>1.4592614805561721</v>
      </c>
      <c r="AH329" s="10">
        <v>2.002329754194708</v>
      </c>
      <c r="AI329" s="10">
        <v>9.3031214651452938</v>
      </c>
      <c r="AJ329" s="10">
        <v>2.9561317489803964e-07</v>
      </c>
      <c r="AK329" s="10">
        <v>2.6153240364196915e-07</v>
      </c>
      <c r="AL329" s="10">
        <v>2.7755309092068488e-07</v>
      </c>
      <c r="AM329" s="10">
        <v>7.8396384154661561e-07</v>
      </c>
      <c r="AN329" s="10"/>
      <c r="AO329" s="10">
        <v>8.269789319027657e-07</v>
      </c>
      <c r="AP329" s="10">
        <v>1.2344836172610824e-06</v>
      </c>
      <c r="AQ329" s="10">
        <v>4.5290174828459477e-06</v>
      </c>
      <c r="AR329" s="10">
        <v>0.00058223061973270655</v>
      </c>
      <c r="AS329" s="10">
        <v>0.00052081928640727707</v>
      </c>
      <c r="AT329" s="10">
        <v>0.00055149646642797129</v>
      </c>
      <c r="AU329" s="10">
        <v>0.00082950444905033804</v>
      </c>
      <c r="AV329" s="10"/>
      <c r="AW329" s="10">
        <v>0.00087391957537088973</v>
      </c>
      <c r="AX329" s="10">
        <v>0.0010026967448782162</v>
      </c>
      <c r="AY329" s="10">
        <v>0.0025357455985664744</v>
      </c>
      <c r="AZ329" s="10">
        <v>-0.95284527469897484</v>
      </c>
      <c r="BA329" s="10">
        <v>-0.95284527469897484</v>
      </c>
      <c r="BB329" s="10">
        <v>-0.95284527469897484</v>
      </c>
      <c r="BC329" s="10">
        <v>-0.84314281114963585</v>
      </c>
      <c r="BD329" s="10"/>
      <c r="BE329" s="10">
        <v>-0.84314281114963585</v>
      </c>
      <c r="BF329" s="10">
        <v>-0.7847679661394773</v>
      </c>
      <c r="BG329" s="10">
        <v>-1.1102230246251565e-16</v>
      </c>
    </row>
    <row r="330" x14ac:dyDescent="0.3">
      <c r="A330" s="36">
        <v>9.3499999999999979</v>
      </c>
      <c r="B330" s="36">
        <v>9.3999999999999986</v>
      </c>
      <c r="C330" s="37">
        <v>188</v>
      </c>
      <c r="D330" s="2">
        <v>178377600</v>
      </c>
      <c r="E330" s="2">
        <v>178377600</v>
      </c>
      <c r="F330" s="2">
        <v>178377600</v>
      </c>
      <c r="G330" s="2">
        <v>190613760</v>
      </c>
      <c r="H330" s="2"/>
      <c r="I330" s="2">
        <v>190613760</v>
      </c>
      <c r="J330" s="2">
        <v>172133031.53035519</v>
      </c>
      <c r="K330" s="2">
        <v>333596721.35457402</v>
      </c>
      <c r="L330" s="10">
        <v>44737.304923292533</v>
      </c>
      <c r="M330" s="10">
        <v>44737.304923292533</v>
      </c>
      <c r="N330" s="10">
        <v>44737.304923292533</v>
      </c>
      <c r="O330" s="10">
        <v>47806.14776572452</v>
      </c>
      <c r="P330" s="10"/>
      <c r="Q330" s="10">
        <v>47806.14776572452</v>
      </c>
      <c r="R330" s="10">
        <v>43171.160050052407</v>
      </c>
      <c r="S330" s="10">
        <v>83666.437067491817</v>
      </c>
      <c r="T330" s="10">
        <v>19984.046605422362</v>
      </c>
      <c r="U330" s="10">
        <v>19984.046605422362</v>
      </c>
      <c r="V330" s="10">
        <v>19984.046605422362</v>
      </c>
      <c r="W330" s="10">
        <v>21354.89132870267</v>
      </c>
      <c r="X330" s="10"/>
      <c r="Y330" s="10">
        <v>21354.89132870267</v>
      </c>
      <c r="Z330" s="10">
        <v>19284.453453994531</v>
      </c>
      <c r="AA330" s="10">
        <v>37373.596387471873</v>
      </c>
      <c r="AB330" s="10">
        <v>5.0120216136334914</v>
      </c>
      <c r="AC330" s="10">
        <v>5.0120216136334914</v>
      </c>
      <c r="AD330" s="10">
        <v>5.0120216136334914</v>
      </c>
      <c r="AE330" s="10">
        <v>5.3558310290975264</v>
      </c>
      <c r="AF330" s="10"/>
      <c r="AG330" s="10">
        <v>5.3558310290975264</v>
      </c>
      <c r="AH330" s="10">
        <v>4.8365628557083138</v>
      </c>
      <c r="AI330" s="10">
        <v>9.3733404736154853</v>
      </c>
      <c r="AJ330" s="10">
        <v>4.2045598347425604e-05</v>
      </c>
      <c r="AK330" s="10">
        <v>3.7198228401558109e-05</v>
      </c>
      <c r="AL330" s="10">
        <v>3.9476879827709616e-05</v>
      </c>
      <c r="AM330" s="10">
        <v>3.5820158849315889e-05</v>
      </c>
      <c r="AN330" s="10"/>
      <c r="AO330" s="10">
        <v>3.7785565017073891e-05</v>
      </c>
      <c r="AP330" s="10">
        <v>3.7121395389092383e-05</v>
      </c>
      <c r="AQ330" s="10">
        <v>5.6807728643508031e-05</v>
      </c>
      <c r="AR330" s="10">
        <v>0.00062427621808013218</v>
      </c>
      <c r="AS330" s="10">
        <v>0.00055801751480883516</v>
      </c>
      <c r="AT330" s="10">
        <v>0.00059097334625568087</v>
      </c>
      <c r="AU330" s="10">
        <v>0.0008653246078996539</v>
      </c>
      <c r="AV330" s="10"/>
      <c r="AW330" s="10">
        <v>0.00091170514038796358</v>
      </c>
      <c r="AX330" s="10">
        <v>0.0010398181402673085</v>
      </c>
      <c r="AY330" s="10">
        <v>0.0025925533272099827</v>
      </c>
      <c r="AZ330" s="10">
        <v>-0.46528970885656384</v>
      </c>
      <c r="BA330" s="10">
        <v>-0.46528970885656384</v>
      </c>
      <c r="BB330" s="10">
        <v>-0.46528970885656384</v>
      </c>
      <c r="BC330" s="10">
        <v>-0.42861021167711044</v>
      </c>
      <c r="BD330" s="10"/>
      <c r="BE330" s="10">
        <v>-0.42861021167711044</v>
      </c>
      <c r="BF330" s="10">
        <v>-0.4840086232520312</v>
      </c>
      <c r="BG330" s="10">
        <v>0</v>
      </c>
    </row>
    <row r="331" x14ac:dyDescent="0.3">
      <c r="A331" s="36">
        <v>9.3999999999999986</v>
      </c>
      <c r="B331" s="36">
        <v>9.4499999999999993</v>
      </c>
      <c r="C331" s="37">
        <v>189</v>
      </c>
      <c r="D331" s="2">
        <v>80422860.759493679</v>
      </c>
      <c r="E331" s="2">
        <v>227720010.75949371</v>
      </c>
      <c r="F331" s="2">
        <v>227720010.75949371</v>
      </c>
      <c r="G331" s="2">
        <v>293045873.68904108</v>
      </c>
      <c r="H331" s="2"/>
      <c r="I331" s="2">
        <v>293045873.68904108</v>
      </c>
      <c r="J331" s="2">
        <v>285247081.19741273</v>
      </c>
      <c r="K331" s="2">
        <v>678794405.07536709</v>
      </c>
      <c r="L331" s="10">
        <v>20170.14493188027</v>
      </c>
      <c r="M331" s="10">
        <v>57112.437651829183</v>
      </c>
      <c r="N331" s="10">
        <v>57112.437651829183</v>
      </c>
      <c r="O331" s="10">
        <v>73496.238360305899</v>
      </c>
      <c r="P331" s="10"/>
      <c r="Q331" s="10">
        <v>73496.238360305899</v>
      </c>
      <c r="R331" s="10">
        <v>71540.292334955928</v>
      </c>
      <c r="S331" s="10">
        <v>170242.40868854409</v>
      </c>
      <c r="T331" s="10">
        <v>4443.7429969882678</v>
      </c>
      <c r="U331" s="10">
        <v>12582.60640730985</v>
      </c>
      <c r="V331" s="10">
        <v>12582.60640730985</v>
      </c>
      <c r="W331" s="10">
        <v>16192.168951764899</v>
      </c>
      <c r="X331" s="10"/>
      <c r="Y331" s="10">
        <v>16192.168951764899</v>
      </c>
      <c r="Z331" s="10">
        <v>15761.248822931409</v>
      </c>
      <c r="AA331" s="10">
        <v>37506.59769451691</v>
      </c>
      <c r="AB331" s="10">
        <v>1.1144957968770179</v>
      </c>
      <c r="AC331" s="10">
        <v>3.1557319953491652</v>
      </c>
      <c r="AD331" s="10">
        <v>3.1557319953491652</v>
      </c>
      <c r="AE331" s="10">
        <v>4.0610143861369146</v>
      </c>
      <c r="AF331" s="10"/>
      <c r="AG331" s="10">
        <v>4.0610143861369146</v>
      </c>
      <c r="AH331" s="10">
        <v>3.9529391278017418</v>
      </c>
      <c r="AI331" s="10">
        <v>9.4066973526657147</v>
      </c>
      <c r="AJ331" s="10">
        <v>1.8956569106460714e-05</v>
      </c>
      <c r="AK331" s="10">
        <v>4.7487918728791714e-05</v>
      </c>
      <c r="AL331" s="10">
        <v>5.0396885590552141e-05</v>
      </c>
      <c r="AM331" s="10">
        <v>5.5069212976429465e-05</v>
      </c>
      <c r="AN331" s="10"/>
      <c r="AO331" s="10">
        <v>5.8090790052420581e-05</v>
      </c>
      <c r="AP331" s="10">
        <v>6.1515036309846185e-05</v>
      </c>
      <c r="AQ331" s="10">
        <v>0.00011559096927474706</v>
      </c>
      <c r="AR331" s="10">
        <v>0.00064323278718659291</v>
      </c>
      <c r="AS331" s="10">
        <v>0.00060550543353762691</v>
      </c>
      <c r="AT331" s="10">
        <v>0.00064137023184623301</v>
      </c>
      <c r="AU331" s="10">
        <v>0.0009203938208760834</v>
      </c>
      <c r="AV331" s="10"/>
      <c r="AW331" s="10">
        <v>0.00096979593044038421</v>
      </c>
      <c r="AX331" s="10">
        <v>0.0011013331765771547</v>
      </c>
      <c r="AY331" s="10">
        <v>0.0027081442964847296</v>
      </c>
      <c r="AZ331" s="10">
        <v>-0.88152103176135599</v>
      </c>
      <c r="BA331" s="10">
        <v>-0.66452285249138177</v>
      </c>
      <c r="BB331" s="10">
        <v>-0.66452285249138177</v>
      </c>
      <c r="BC331" s="10">
        <v>-0.56828478328942045</v>
      </c>
      <c r="BD331" s="10"/>
      <c r="BE331" s="10">
        <v>-0.56828478328942045</v>
      </c>
      <c r="BF331" s="10">
        <v>-0.57977396533528958</v>
      </c>
      <c r="BG331" s="10">
        <v>0</v>
      </c>
    </row>
    <row r="332" x14ac:dyDescent="0.3">
      <c r="A332" s="36">
        <v>9.4499999999999993</v>
      </c>
      <c r="B332" s="36">
        <v>9.5</v>
      </c>
      <c r="C332" s="37">
        <v>190</v>
      </c>
      <c r="D332" s="2">
        <v>116544703.02487139</v>
      </c>
      <c r="E332" s="2">
        <v>116544703.02487139</v>
      </c>
      <c r="F332" s="2">
        <v>115296079.3310238</v>
      </c>
      <c r="G332" s="2">
        <v>132173403.7499363</v>
      </c>
      <c r="H332" s="2"/>
      <c r="I332" s="2">
        <v>130924780.0560886</v>
      </c>
      <c r="J332" s="2">
        <v>158971294.29196161</v>
      </c>
      <c r="K332" s="2">
        <v>360800506.51840591</v>
      </c>
      <c r="L332" s="10">
        <v>29229.5440482339</v>
      </c>
      <c r="M332" s="10">
        <v>29229.5440482339</v>
      </c>
      <c r="N332" s="10">
        <v>28916.38780593604</v>
      </c>
      <c r="O332" s="10">
        <v>33149.239962362743</v>
      </c>
      <c r="P332" s="10"/>
      <c r="Q332" s="10">
        <v>32836.083720064882</v>
      </c>
      <c r="R332" s="10">
        <v>39870.18138370489</v>
      </c>
      <c r="S332" s="10">
        <v>90489.177321548879</v>
      </c>
      <c r="T332" s="10">
        <v>12213.86533482199</v>
      </c>
      <c r="U332" s="10">
        <v>12213.86533482199</v>
      </c>
      <c r="V332" s="10">
        <v>12083.00978107564</v>
      </c>
      <c r="W332" s="10">
        <v>13851.750550192441</v>
      </c>
      <c r="X332" s="10"/>
      <c r="Y332" s="10">
        <v>13720.89499644609</v>
      </c>
      <c r="Z332" s="10">
        <v>16660.164985533589</v>
      </c>
      <c r="AA332" s="10">
        <v>37811.832584196804</v>
      </c>
      <c r="AB332" s="10">
        <v>3.063251315052808</v>
      </c>
      <c r="AC332" s="10">
        <v>3.063251315052808</v>
      </c>
      <c r="AD332" s="10">
        <v>3.0304325933699481</v>
      </c>
      <c r="AE332" s="10">
        <v>3.4740347895999522</v>
      </c>
      <c r="AF332" s="10"/>
      <c r="AG332" s="10">
        <v>3.4412160679170909</v>
      </c>
      <c r="AH332" s="10">
        <v>4.1783883235909549</v>
      </c>
      <c r="AI332" s="10">
        <v>9.4832506100973468</v>
      </c>
      <c r="AJ332" s="10">
        <v>2.7470891933200918e-05</v>
      </c>
      <c r="AK332" s="10">
        <v>2.4303816634548993e-05</v>
      </c>
      <c r="AL332" s="10">
        <v>2.5516261393565678e-05</v>
      </c>
      <c r="AM332" s="10">
        <v>2.4838040642907851e-05</v>
      </c>
      <c r="AN332" s="10"/>
      <c r="AO332" s="10">
        <v>2.5953356091162749e-05</v>
      </c>
      <c r="AP332" s="10">
        <v>3.4282997391392629e-05</v>
      </c>
      <c r="AQ332" s="10">
        <v>6.144022394918188e-05</v>
      </c>
      <c r="AR332" s="10">
        <v>0.00067070367911979385</v>
      </c>
      <c r="AS332" s="10">
        <v>0.00062980925017217589</v>
      </c>
      <c r="AT332" s="10">
        <v>0.00066688649323979872</v>
      </c>
      <c r="AU332" s="10">
        <v>0.00094523186151899128</v>
      </c>
      <c r="AV332" s="10"/>
      <c r="AW332" s="10">
        <v>0.00099574928653154695</v>
      </c>
      <c r="AX332" s="10">
        <v>0.0011356161739685473</v>
      </c>
      <c r="AY332" s="10">
        <v>0.0027695845204339115</v>
      </c>
      <c r="AZ332" s="10">
        <v>-0.67698298389465816</v>
      </c>
      <c r="BA332" s="10">
        <v>-0.67698298389465816</v>
      </c>
      <c r="BB332" s="10">
        <v>-0.68044368772209007</v>
      </c>
      <c r="BC332" s="10">
        <v>-0.63366624668750682</v>
      </c>
      <c r="BD332" s="10"/>
      <c r="BE332" s="10">
        <v>-0.63712695051493895</v>
      </c>
      <c r="BF332" s="10">
        <v>-0.55939281841376287</v>
      </c>
      <c r="BG332" s="10">
        <v>0</v>
      </c>
    </row>
    <row r="333" x14ac:dyDescent="0.3">
      <c r="A333" s="36">
        <v>9.5</v>
      </c>
      <c r="B333" s="36">
        <v>9.5500000000000007</v>
      </c>
      <c r="C333" s="37">
        <v>191</v>
      </c>
      <c r="D333" s="2">
        <v>90848666.023911104</v>
      </c>
      <c r="E333" s="2">
        <v>90848666.023911104</v>
      </c>
      <c r="F333" s="2">
        <v>89104697.95167537</v>
      </c>
      <c r="G333" s="2">
        <v>100333495.69632331</v>
      </c>
      <c r="H333" s="2"/>
      <c r="I333" s="2">
        <v>98589527.624087512</v>
      </c>
      <c r="J333" s="2">
        <v>104847968.5347324</v>
      </c>
      <c r="K333" s="2">
        <v>234151853.1624867</v>
      </c>
      <c r="L333" s="10">
        <v>22784.94874797103</v>
      </c>
      <c r="M333" s="10">
        <v>22784.94874797103</v>
      </c>
      <c r="N333" s="10">
        <v>22347.559572289239</v>
      </c>
      <c r="O333" s="10">
        <v>25163.75481555011</v>
      </c>
      <c r="P333" s="10"/>
      <c r="Q333" s="10">
        <v>24726.36563986832</v>
      </c>
      <c r="R333" s="10">
        <v>26295.989737086409</v>
      </c>
      <c r="S333" s="10">
        <v>58725.551040512859</v>
      </c>
      <c r="T333" s="10">
        <v>14748.16006881674</v>
      </c>
      <c r="U333" s="10">
        <v>14748.16006881674</v>
      </c>
      <c r="V333" s="10">
        <v>14465.048368778471</v>
      </c>
      <c r="W333" s="10">
        <v>16287.90514550702</v>
      </c>
      <c r="X333" s="10"/>
      <c r="Y333" s="10">
        <v>16004.793445468749</v>
      </c>
      <c r="Z333" s="10">
        <v>17020.77411278123</v>
      </c>
      <c r="AA333" s="10">
        <v>38011.664474429657</v>
      </c>
      <c r="AB333" s="10">
        <v>3.6988553162290629</v>
      </c>
      <c r="AC333" s="10">
        <v>3.6988553162290629</v>
      </c>
      <c r="AD333" s="10">
        <v>3.6278505799170842</v>
      </c>
      <c r="AE333" s="10">
        <v>4.0850251323944988</v>
      </c>
      <c r="AF333" s="10"/>
      <c r="AG333" s="10">
        <v>4.0140203960825191</v>
      </c>
      <c r="AH333" s="10">
        <v>4.2688295027737668</v>
      </c>
      <c r="AI333" s="10">
        <v>9.5333686754079316</v>
      </c>
      <c r="AJ333" s="10">
        <v>2.1414048187893419e-05</v>
      </c>
      <c r="AK333" s="10">
        <v>1.8945256740388463e-05</v>
      </c>
      <c r="AL333" s="10">
        <v>1.9719827226751856e-05</v>
      </c>
      <c r="AM333" s="10">
        <v>1.8854681601944441e-05</v>
      </c>
      <c r="AN333" s="10"/>
      <c r="AO333" s="10">
        <v>1.9543505180541851e-05</v>
      </c>
      <c r="AP333" s="10">
        <v>2.2611016962392585e-05</v>
      </c>
      <c r="AQ333" s="10">
        <v>3.9873398281067072e-05</v>
      </c>
      <c r="AR333" s="10">
        <v>0.00069211772730768729</v>
      </c>
      <c r="AS333" s="10">
        <v>0.00064875450691256431</v>
      </c>
      <c r="AT333" s="10">
        <v>0.00068660632046655063</v>
      </c>
      <c r="AU333" s="10">
        <v>0.00096408654312093577</v>
      </c>
      <c r="AV333" s="10"/>
      <c r="AW333" s="10">
        <v>0.0010152927917120888</v>
      </c>
      <c r="AX333" s="10">
        <v>0.0011582271909309398</v>
      </c>
      <c r="AY333" s="10">
        <v>0.0028094579187149787</v>
      </c>
      <c r="AZ333" s="10">
        <v>-0.61200962197438669</v>
      </c>
      <c r="BA333" s="10">
        <v>-0.61200962197438669</v>
      </c>
      <c r="BB333" s="10">
        <v>-0.61945764362649613</v>
      </c>
      <c r="BC333" s="10">
        <v>-0.57150244876901257</v>
      </c>
      <c r="BD333" s="10"/>
      <c r="BE333" s="10">
        <v>-0.57895047042112213</v>
      </c>
      <c r="BF333" s="10">
        <v>-0.55222234153331906</v>
      </c>
      <c r="BG333" s="10">
        <v>-1.1102230246251565e-16</v>
      </c>
    </row>
    <row r="334" x14ac:dyDescent="0.3">
      <c r="A334" s="36">
        <v>9.5500000000000007</v>
      </c>
      <c r="B334" s="36">
        <v>9.6000000000000014</v>
      </c>
      <c r="C334" s="37">
        <v>192</v>
      </c>
      <c r="D334" s="2">
        <v>25488892.40506329</v>
      </c>
      <c r="E334" s="2">
        <v>25488892.40506329</v>
      </c>
      <c r="F334" s="2">
        <v>25488892.40506329</v>
      </c>
      <c r="G334" s="2">
        <v>43985918.667721517</v>
      </c>
      <c r="H334" s="2"/>
      <c r="I334" s="2">
        <v>43985918.667721517</v>
      </c>
      <c r="J334" s="2">
        <v>48079111.252709277</v>
      </c>
      <c r="K334" s="2">
        <v>154823812.13185731</v>
      </c>
      <c r="L334" s="10">
        <v>6392.6432000560144</v>
      </c>
      <c r="M334" s="10">
        <v>6392.6432000560144</v>
      </c>
      <c r="N334" s="10">
        <v>6392.6432000560144</v>
      </c>
      <c r="O334" s="10">
        <v>11031.718420749041</v>
      </c>
      <c r="P334" s="10"/>
      <c r="Q334" s="10">
        <v>11031.718420749041</v>
      </c>
      <c r="R334" s="10">
        <v>12058.29577566556</v>
      </c>
      <c r="S334" s="10">
        <v>38829.988141613409</v>
      </c>
      <c r="T334" s="10">
        <v>6287.3439578350499</v>
      </c>
      <c r="U334" s="10">
        <v>6287.3439578350499</v>
      </c>
      <c r="V334" s="10">
        <v>6287.3439578350499</v>
      </c>
      <c r="W334" s="10">
        <v>10850.00460476604</v>
      </c>
      <c r="X334" s="10"/>
      <c r="Y334" s="10">
        <v>10850.00460476604</v>
      </c>
      <c r="Z334" s="10">
        <v>11859.672237964791</v>
      </c>
      <c r="AA334" s="10">
        <v>38190.382864296327</v>
      </c>
      <c r="AB334" s="10">
        <v>1.5768730143206739</v>
      </c>
      <c r="AC334" s="10">
        <v>1.5768730143206739</v>
      </c>
      <c r="AD334" s="10">
        <v>1.5768730143206739</v>
      </c>
      <c r="AE334" s="10">
        <v>2.7211934930313362</v>
      </c>
      <c r="AF334" s="10"/>
      <c r="AG334" s="10">
        <v>2.7211934930313362</v>
      </c>
      <c r="AH334" s="10">
        <v>2.974419283587951</v>
      </c>
      <c r="AI334" s="10">
        <v>9.578191450817318</v>
      </c>
      <c r="AJ334" s="10">
        <v>6.0080174438048166e-06</v>
      </c>
      <c r="AK334" s="10">
        <v>5.3153626990512492e-06</v>
      </c>
      <c r="AL334" s="10">
        <v>5.6409658074562264e-06</v>
      </c>
      <c r="AM334" s="10">
        <v>8.2658386981657246e-06</v>
      </c>
      <c r="AN334" s="10"/>
      <c r="AO334" s="10">
        <v>8.7193746645305953e-06</v>
      </c>
      <c r="AP334" s="10">
        <v>1.0368513718142725e-05</v>
      </c>
      <c r="AQ334" s="10">
        <v>2.636473485538776e-05</v>
      </c>
      <c r="AR334" s="10">
        <v>0.0006981257447514921</v>
      </c>
      <c r="AS334" s="10">
        <v>0.00065406986961161553</v>
      </c>
      <c r="AT334" s="10">
        <v>0.00069224728627400689</v>
      </c>
      <c r="AU334" s="10">
        <v>0.00097235238181910151</v>
      </c>
      <c r="AV334" s="10"/>
      <c r="AW334" s="10">
        <v>0.0010240121663766194</v>
      </c>
      <c r="AX334" s="10">
        <v>0.0011685957046490825</v>
      </c>
      <c r="AY334" s="10">
        <v>0.0028358226535703662</v>
      </c>
      <c r="AZ334" s="10">
        <v>-0.83536839679832053</v>
      </c>
      <c r="BA334" s="10">
        <v>-0.83536839679832053</v>
      </c>
      <c r="BB334" s="10">
        <v>-0.83536839679832053</v>
      </c>
      <c r="BC334" s="10">
        <v>-0.71589694077381028</v>
      </c>
      <c r="BD334" s="10"/>
      <c r="BE334" s="10">
        <v>-0.71589694077381028</v>
      </c>
      <c r="BF334" s="10">
        <v>-0.68945919499926656</v>
      </c>
      <c r="BG334" s="10">
        <v>0</v>
      </c>
    </row>
    <row r="335" x14ac:dyDescent="0.3">
      <c r="A335" s="36">
        <v>9.6000000000000014</v>
      </c>
      <c r="B335" s="36">
        <v>9.6500000000000021</v>
      </c>
      <c r="C335" s="37">
        <v>193</v>
      </c>
      <c r="D335" s="2">
        <v>141135873.41772151</v>
      </c>
      <c r="E335" s="2">
        <v>141135873.41772151</v>
      </c>
      <c r="F335" s="2">
        <v>141135873.41772151</v>
      </c>
      <c r="G335" s="2">
        <v>222961426.61147901</v>
      </c>
      <c r="H335" s="2"/>
      <c r="I335" s="2">
        <v>222961426.61147901</v>
      </c>
      <c r="J335" s="2">
        <v>226490227.0949201</v>
      </c>
      <c r="K335" s="2">
        <v>512291484.22943377</v>
      </c>
      <c r="L335" s="10">
        <v>35397.037546776191</v>
      </c>
      <c r="M335" s="10">
        <v>35397.037546776191</v>
      </c>
      <c r="N335" s="10">
        <v>35397.037546776191</v>
      </c>
      <c r="O335" s="10">
        <v>55918.979336250988</v>
      </c>
      <c r="P335" s="10"/>
      <c r="Q335" s="10">
        <v>55918.979336250988</v>
      </c>
      <c r="R335" s="10">
        <v>56804.006510297317</v>
      </c>
      <c r="S335" s="10">
        <v>128483.2868004631</v>
      </c>
      <c r="T335" s="10">
        <v>10573.559590779259</v>
      </c>
      <c r="U335" s="10">
        <v>10573.559590779259</v>
      </c>
      <c r="V335" s="10">
        <v>10573.559590779259</v>
      </c>
      <c r="W335" s="10">
        <v>16703.732889682269</v>
      </c>
      <c r="X335" s="10"/>
      <c r="Y335" s="10">
        <v>16703.732889682269</v>
      </c>
      <c r="Z335" s="10">
        <v>16968.10211978724</v>
      </c>
      <c r="AA335" s="10">
        <v>38379.6437091275</v>
      </c>
      <c r="AB335" s="10">
        <v>2.6518607691621359</v>
      </c>
      <c r="AC335" s="10">
        <v>2.6518607691621359</v>
      </c>
      <c r="AD335" s="10">
        <v>2.6518607691621359</v>
      </c>
      <c r="AE335" s="10">
        <v>4.1893152034949797</v>
      </c>
      <c r="AF335" s="10"/>
      <c r="AG335" s="10">
        <v>4.1893152034949797</v>
      </c>
      <c r="AH335" s="10">
        <v>4.2556193070345616</v>
      </c>
      <c r="AI335" s="10">
        <v>9.6256582859202222</v>
      </c>
      <c r="AJ335" s="10">
        <v>3.3267306243242542e-05</v>
      </c>
      <c r="AK335" s="10">
        <v>2.9431971587496404e-05</v>
      </c>
      <c r="AL335" s="10">
        <v>3.1234885514157768e-05</v>
      </c>
      <c r="AM335" s="10">
        <v>4.1898935934600239e-05</v>
      </c>
      <c r="AN335" s="10"/>
      <c r="AO335" s="10">
        <v>4.4197876803477294e-05</v>
      </c>
      <c r="AP335" s="10">
        <v>4.8843811074536214e-05</v>
      </c>
      <c r="AQ335" s="10">
        <v>8.723741499711422e-05</v>
      </c>
      <c r="AR335" s="10">
        <v>0.00073139305099473469</v>
      </c>
      <c r="AS335" s="10">
        <v>0.00068350184119911198</v>
      </c>
      <c r="AT335" s="10">
        <v>0.00072348217178816465</v>
      </c>
      <c r="AU335" s="10">
        <v>0.0010142513177537017</v>
      </c>
      <c r="AV335" s="10"/>
      <c r="AW335" s="10">
        <v>0.0010682100431800966</v>
      </c>
      <c r="AX335" s="10">
        <v>0.0012174395157236186</v>
      </c>
      <c r="AY335" s="10">
        <v>0.0029230600685674806</v>
      </c>
      <c r="AZ335" s="10">
        <v>-0.72450084031747697</v>
      </c>
      <c r="BA335" s="10">
        <v>-0.72450084031747697</v>
      </c>
      <c r="BB335" s="10">
        <v>-0.72450084031747697</v>
      </c>
      <c r="BC335" s="10">
        <v>-0.564776238771863</v>
      </c>
      <c r="BD335" s="10"/>
      <c r="BE335" s="10">
        <v>-0.564776238771863</v>
      </c>
      <c r="BF335" s="10">
        <v>-0.55788797185337424</v>
      </c>
      <c r="BG335" s="10">
        <v>0</v>
      </c>
    </row>
    <row r="336" x14ac:dyDescent="0.3">
      <c r="A336" s="36">
        <v>9.6500000000000021</v>
      </c>
      <c r="B336" s="36">
        <v>9.7000000000000028</v>
      </c>
      <c r="C336" s="37">
        <v>194</v>
      </c>
      <c r="D336" s="2">
        <v>143048972.49345919</v>
      </c>
      <c r="E336" s="2">
        <v>143048972.49345919</v>
      </c>
      <c r="F336" s="2">
        <v>140944006.607274</v>
      </c>
      <c r="G336" s="2">
        <v>383202721.63554049</v>
      </c>
      <c r="H336" s="2"/>
      <c r="I336" s="2">
        <v>381097755.74935538</v>
      </c>
      <c r="J336" s="2">
        <v>374127742.53159279</v>
      </c>
      <c r="K336" s="2">
        <v>778501549.35959411</v>
      </c>
      <c r="L336" s="10">
        <v>35876.844970464743</v>
      </c>
      <c r="M336" s="10">
        <v>35876.844970464743</v>
      </c>
      <c r="N336" s="10">
        <v>35348.917132533323</v>
      </c>
      <c r="O336" s="10">
        <v>96107.678347756475</v>
      </c>
      <c r="P336" s="10"/>
      <c r="Q336" s="10">
        <v>95579.750509825055</v>
      </c>
      <c r="R336" s="10">
        <v>93831.663268812612</v>
      </c>
      <c r="S336" s="10">
        <v>195249.07385768081</v>
      </c>
      <c r="T336" s="10">
        <v>7079.1791207729593</v>
      </c>
      <c r="U336" s="10">
        <v>7079.1791207729593</v>
      </c>
      <c r="V336" s="10">
        <v>6975.0089873446841</v>
      </c>
      <c r="W336" s="10">
        <v>18963.860129437351</v>
      </c>
      <c r="X336" s="10"/>
      <c r="Y336" s="10">
        <v>18859.68999600907</v>
      </c>
      <c r="Z336" s="10">
        <v>18514.759367129849</v>
      </c>
      <c r="AA336" s="10">
        <v>38526.329952966502</v>
      </c>
      <c r="AB336" s="10">
        <v>1.7754661736262061</v>
      </c>
      <c r="AC336" s="10">
        <v>1.7754661736262061</v>
      </c>
      <c r="AD336" s="10">
        <v>1.7493401857046229</v>
      </c>
      <c r="AE336" s="10">
        <v>4.7561576853445082</v>
      </c>
      <c r="AF336" s="10"/>
      <c r="AG336" s="10">
        <v>4.7300316974229251</v>
      </c>
      <c r="AH336" s="10">
        <v>4.6435227034598219</v>
      </c>
      <c r="AI336" s="10">
        <v>9.6624473626802985</v>
      </c>
      <c r="AJ336" s="10">
        <v>3.3718245124230387e-05</v>
      </c>
      <c r="AK336" s="10">
        <v>2.9830922444409489e-05</v>
      </c>
      <c r="AL336" s="10">
        <v>3.119242332709525e-05</v>
      </c>
      <c r="AM336" s="10">
        <v>7.2011497808317922e-05</v>
      </c>
      <c r="AN336" s="10"/>
      <c r="AO336" s="10">
        <v>7.5545406731015698e-05</v>
      </c>
      <c r="AP336" s="10">
        <v>8.0682619326870303e-05</v>
      </c>
      <c r="AQ336" s="10">
        <v>0.0001325699622735936</v>
      </c>
      <c r="AR336" s="10">
        <v>0.00076511129611896503</v>
      </c>
      <c r="AS336" s="10">
        <v>0.00071333276364352147</v>
      </c>
      <c r="AT336" s="10">
        <v>0.00075467459511525991</v>
      </c>
      <c r="AU336" s="10">
        <v>0.0010862628155620196</v>
      </c>
      <c r="AV336" s="10"/>
      <c r="AW336" s="10">
        <v>0.0011437554499111123</v>
      </c>
      <c r="AX336" s="10">
        <v>0.0012981221350504889</v>
      </c>
      <c r="AY336" s="10">
        <v>0.0030556300308410742</v>
      </c>
      <c r="AZ336" s="10">
        <v>-0.8162508827231838</v>
      </c>
      <c r="BA336" s="10">
        <v>-0.8162508827231838</v>
      </c>
      <c r="BB336" s="10">
        <v>-0.81895475131267692</v>
      </c>
      <c r="BC336" s="10">
        <v>-0.50776883880222434</v>
      </c>
      <c r="BD336" s="10"/>
      <c r="BE336" s="10">
        <v>-0.51047270739171735</v>
      </c>
      <c r="BF336" s="10">
        <v>-0.51942582151653349</v>
      </c>
      <c r="BG336" s="10">
        <v>0</v>
      </c>
    </row>
    <row r="337" x14ac:dyDescent="0.3">
      <c r="A337" s="36">
        <v>9.7000000000000028</v>
      </c>
      <c r="B337" s="36">
        <v>9.7500000000000036</v>
      </c>
      <c r="C337" s="37">
        <v>195</v>
      </c>
      <c r="D337" s="2">
        <v>152001328.00632909</v>
      </c>
      <c r="E337" s="2">
        <v>152001328.00632909</v>
      </c>
      <c r="F337" s="2">
        <v>152001328.00632909</v>
      </c>
      <c r="G337" s="2">
        <v>198257963.8287558</v>
      </c>
      <c r="H337" s="2"/>
      <c r="I337" s="2">
        <v>198257963.8287558</v>
      </c>
      <c r="J337" s="2">
        <v>202978746.99305809</v>
      </c>
      <c r="K337" s="2">
        <v>451713970.23315579</v>
      </c>
      <c r="L337" s="10">
        <v>38122.105913324041</v>
      </c>
      <c r="M337" s="10">
        <v>38122.105913324041</v>
      </c>
      <c r="N337" s="10">
        <v>38122.105913324041</v>
      </c>
      <c r="O337" s="10">
        <v>49723.322778634487</v>
      </c>
      <c r="P337" s="10"/>
      <c r="Q337" s="10">
        <v>49723.322778634487</v>
      </c>
      <c r="R337" s="10">
        <v>50907.300564511963</v>
      </c>
      <c r="S337" s="10">
        <v>113290.3774040674</v>
      </c>
      <c r="T337" s="10">
        <v>13035.01655143891</v>
      </c>
      <c r="U337" s="10">
        <v>13035.01655143891</v>
      </c>
      <c r="V337" s="10">
        <v>13035.01655143891</v>
      </c>
      <c r="W337" s="10">
        <v>17001.79777281158</v>
      </c>
      <c r="X337" s="10"/>
      <c r="Y337" s="10">
        <v>17001.79777281158</v>
      </c>
      <c r="Z337" s="10">
        <v>17406.632963987489</v>
      </c>
      <c r="AA337" s="10">
        <v>38737.155495511171</v>
      </c>
      <c r="AB337" s="10">
        <v>3.2691969739579831</v>
      </c>
      <c r="AC337" s="10">
        <v>3.2691969739579831</v>
      </c>
      <c r="AD337" s="10">
        <v>3.2691969739579831</v>
      </c>
      <c r="AE337" s="10">
        <v>4.2640702151303049</v>
      </c>
      <c r="AF337" s="10"/>
      <c r="AG337" s="10">
        <v>4.2640702151303049</v>
      </c>
      <c r="AH337" s="10">
        <v>4.3656033414382946</v>
      </c>
      <c r="AI337" s="10">
        <v>9.7153226484921884</v>
      </c>
      <c r="AJ337" s="10">
        <v>3.582841559494806e-05</v>
      </c>
      <c r="AK337" s="10">
        <v>3.1697814728528584e-05</v>
      </c>
      <c r="AL337" s="10">
        <v>3.3639527381005939e-05</v>
      </c>
      <c r="AM337" s="10">
        <v>3.725665847779277e-05</v>
      </c>
      <c r="AN337" s="10"/>
      <c r="AO337" s="10">
        <v>3.9300883537495587e-05</v>
      </c>
      <c r="AP337" s="10">
        <v>4.3773436485275084e-05</v>
      </c>
      <c r="AQ337" s="10">
        <v>7.6921753131417383e-05</v>
      </c>
      <c r="AR337" s="10">
        <v>0.00080093971171391314</v>
      </c>
      <c r="AS337" s="10">
        <v>0.00074503057837205006</v>
      </c>
      <c r="AT337" s="10">
        <v>0.00078831412249626587</v>
      </c>
      <c r="AU337" s="10">
        <v>0.0011235194740398123</v>
      </c>
      <c r="AV337" s="10"/>
      <c r="AW337" s="10">
        <v>0.0011830563334486077</v>
      </c>
      <c r="AX337" s="10">
        <v>0.0013418955715357639</v>
      </c>
      <c r="AY337" s="10">
        <v>0.0031325517839724914</v>
      </c>
      <c r="AZ337" s="10">
        <v>-0.66350093638265739</v>
      </c>
      <c r="BA337" s="10">
        <v>-0.66350093638265739</v>
      </c>
      <c r="BB337" s="10">
        <v>-0.66350093638265739</v>
      </c>
      <c r="BC337" s="10">
        <v>-0.56109844526963959</v>
      </c>
      <c r="BD337" s="10"/>
      <c r="BE337" s="10">
        <v>-0.56109844526963959</v>
      </c>
      <c r="BF337" s="10">
        <v>-0.55064762135142953</v>
      </c>
      <c r="BG337" s="10">
        <v>0</v>
      </c>
    </row>
    <row r="338" x14ac:dyDescent="0.3">
      <c r="A338" s="36">
        <v>9.7500000000000036</v>
      </c>
      <c r="B338" s="36">
        <v>9.8000000000000043</v>
      </c>
      <c r="C338" s="37">
        <v>196</v>
      </c>
      <c r="D338" s="2">
        <v>205467571.51898739</v>
      </c>
      <c r="E338" s="2">
        <v>205467571.51898739</v>
      </c>
      <c r="F338" s="2">
        <v>205467571.51898739</v>
      </c>
      <c r="G338" s="2">
        <v>417763627.87290472</v>
      </c>
      <c r="H338" s="2"/>
      <c r="I338" s="2">
        <v>417763627.87290472</v>
      </c>
      <c r="J338" s="2">
        <v>426379445.24904507</v>
      </c>
      <c r="K338" s="2">
        <v>1245506493.804168</v>
      </c>
      <c r="L338" s="10">
        <v>51531.500585798633</v>
      </c>
      <c r="M338" s="10">
        <v>51531.500585798633</v>
      </c>
      <c r="N338" s="10">
        <v>51531.500585798633</v>
      </c>
      <c r="O338" s="10">
        <v>104775.59293325531</v>
      </c>
      <c r="P338" s="10"/>
      <c r="Q338" s="10">
        <v>104775.59293325531</v>
      </c>
      <c r="R338" s="10">
        <v>106936.44972872629</v>
      </c>
      <c r="S338" s="10">
        <v>312374.44498220627</v>
      </c>
      <c r="T338" s="10">
        <v>6434.1320072332737</v>
      </c>
      <c r="U338" s="10">
        <v>6434.1320072332737</v>
      </c>
      <c r="V338" s="10">
        <v>6434.1320072332737</v>
      </c>
      <c r="W338" s="10">
        <v>13082.09519236252</v>
      </c>
      <c r="X338" s="10"/>
      <c r="Y338" s="10">
        <v>13082.09519236252</v>
      </c>
      <c r="Z338" s="10">
        <v>13351.895949428361</v>
      </c>
      <c r="AA338" s="10">
        <v>39002.520630179992</v>
      </c>
      <c r="AB338" s="10">
        <v>1.6136876240307709</v>
      </c>
      <c r="AC338" s="10">
        <v>1.6136876240307709</v>
      </c>
      <c r="AD338" s="10">
        <v>1.6136876240307709</v>
      </c>
      <c r="AE338" s="10">
        <v>3.2810043506374189</v>
      </c>
      <c r="AF338" s="10"/>
      <c r="AG338" s="10">
        <v>3.2810043506374189</v>
      </c>
      <c r="AH338" s="10">
        <v>3.3486706873152841</v>
      </c>
      <c r="AI338" s="10">
        <v>9.7818765260288831</v>
      </c>
      <c r="AJ338" s="10">
        <v>4.8431008072248352e-05</v>
      </c>
      <c r="AK338" s="10">
        <v>4.2847474427712717e-05</v>
      </c>
      <c r="AL338" s="10">
        <v>4.5472181649189113e-05</v>
      </c>
      <c r="AM338" s="10">
        <v>7.8506187128746306e-05</v>
      </c>
      <c r="AN338" s="10"/>
      <c r="AO338" s="10">
        <v>8.2813720912699594e-05</v>
      </c>
      <c r="AP338" s="10">
        <v>9.1950974383905401e-05</v>
      </c>
      <c r="AQ338" s="10">
        <v>0.00021209559445445119</v>
      </c>
      <c r="AR338" s="10">
        <v>0.00084937071978616145</v>
      </c>
      <c r="AS338" s="10">
        <v>0.00078787805279976282</v>
      </c>
      <c r="AT338" s="10">
        <v>0.00083378630414545501</v>
      </c>
      <c r="AU338" s="10">
        <v>0.0012020256611685585</v>
      </c>
      <c r="AV338" s="10"/>
      <c r="AW338" s="10">
        <v>0.0012658700543613072</v>
      </c>
      <c r="AX338" s="10">
        <v>0.0014338465459196692</v>
      </c>
      <c r="AY338" s="10">
        <v>0.0033446473784269426</v>
      </c>
      <c r="AZ338" s="10">
        <v>-0.8350329183018349</v>
      </c>
      <c r="BA338" s="10">
        <v>-0.8350329183018349</v>
      </c>
      <c r="BB338" s="10">
        <v>-0.8350329183018349</v>
      </c>
      <c r="BC338" s="10">
        <v>-0.66458334023058896</v>
      </c>
      <c r="BD338" s="10"/>
      <c r="BE338" s="10">
        <v>-0.66458334023058896</v>
      </c>
      <c r="BF338" s="10">
        <v>-0.65766581919075473</v>
      </c>
      <c r="BG338" s="10">
        <v>0</v>
      </c>
    </row>
    <row r="339" x14ac:dyDescent="0.3">
      <c r="A339" s="36">
        <v>9.8000000000000043</v>
      </c>
      <c r="B339" s="36">
        <v>9.850000000000005</v>
      </c>
      <c r="C339" s="37">
        <v>197</v>
      </c>
      <c r="D339" s="2">
        <v>68806800</v>
      </c>
      <c r="E339" s="2">
        <v>68806800</v>
      </c>
      <c r="F339" s="2">
        <v>68806800</v>
      </c>
      <c r="G339" s="2">
        <v>90794970.417721525</v>
      </c>
      <c r="H339" s="2"/>
      <c r="I339" s="2">
        <v>90794970.417721525</v>
      </c>
      <c r="J339" s="2">
        <v>85243994.208106473</v>
      </c>
      <c r="K339" s="2">
        <v>187556548.10146639</v>
      </c>
      <c r="L339" s="10">
        <v>17256.82368411732</v>
      </c>
      <c r="M339" s="10">
        <v>17256.82368411732</v>
      </c>
      <c r="N339" s="10">
        <v>17256.82368411732</v>
      </c>
      <c r="O339" s="10">
        <v>22771.481828878361</v>
      </c>
      <c r="P339" s="10"/>
      <c r="Q339" s="10">
        <v>22771.481828878361</v>
      </c>
      <c r="R339" s="10">
        <v>21379.29068317682</v>
      </c>
      <c r="S339" s="10">
        <v>47039.395545043153</v>
      </c>
      <c r="T339" s="10">
        <v>14376.681989134981</v>
      </c>
      <c r="U339" s="10">
        <v>14376.681989134981</v>
      </c>
      <c r="V339" s="10">
        <v>14376.681989134981</v>
      </c>
      <c r="W339" s="10">
        <v>18970.95077679096</v>
      </c>
      <c r="X339" s="10"/>
      <c r="Y339" s="10">
        <v>18970.95077679096</v>
      </c>
      <c r="Z339" s="10">
        <v>17811.114544109168</v>
      </c>
      <c r="AA339" s="10">
        <v>39188.580882044807</v>
      </c>
      <c r="AB339" s="10">
        <v>3.6056881914160712</v>
      </c>
      <c r="AC339" s="10">
        <v>3.6056881914160712</v>
      </c>
      <c r="AD339" s="10">
        <v>3.6056881914160712</v>
      </c>
      <c r="AE339" s="10">
        <v>4.7579360277639697</v>
      </c>
      <c r="AF339" s="10"/>
      <c r="AG339" s="10">
        <v>4.7579360277639697</v>
      </c>
      <c r="AH339" s="10">
        <v>4.4670477816917726</v>
      </c>
      <c r="AI339" s="10">
        <v>9.8285406487762526</v>
      </c>
      <c r="AJ339" s="10">
        <v>1.6218533472653764e-05</v>
      </c>
      <c r="AK339" s="10">
        <v>1.4348724626748698e-05</v>
      </c>
      <c r="AL339" s="10">
        <v>1.5227684277225672e-05</v>
      </c>
      <c r="AM339" s="10">
        <v>1.7062200877217479e-05</v>
      </c>
      <c r="AN339" s="10"/>
      <c r="AO339" s="10">
        <v>1.7998381952814513e-05</v>
      </c>
      <c r="AP339" s="10">
        <v>1.8383316586082389e-05</v>
      </c>
      <c r="AQ339" s="10">
        <v>3.1938747618974688e-05</v>
      </c>
      <c r="AR339" s="10">
        <v>0.00086558925325881523</v>
      </c>
      <c r="AS339" s="10">
        <v>0.00080222677742651147</v>
      </c>
      <c r="AT339" s="10">
        <v>0.00084901398842268064</v>
      </c>
      <c r="AU339" s="10">
        <v>0.0012190878620457759</v>
      </c>
      <c r="AV339" s="10"/>
      <c r="AW339" s="10">
        <v>0.0012838684363141218</v>
      </c>
      <c r="AX339" s="10">
        <v>0.0014522298625057515</v>
      </c>
      <c r="AY339" s="10">
        <v>0.0033765861260459172</v>
      </c>
      <c r="AZ339" s="10">
        <v>-0.63314104094741519</v>
      </c>
      <c r="BA339" s="10">
        <v>-0.63314104094741519</v>
      </c>
      <c r="BB339" s="10">
        <v>-0.63314104094741519</v>
      </c>
      <c r="BC339" s="10">
        <v>-0.51590615557393238</v>
      </c>
      <c r="BD339" s="10"/>
      <c r="BE339" s="10">
        <v>-0.51590615557393238</v>
      </c>
      <c r="BF339" s="10">
        <v>-0.54550243608668758</v>
      </c>
      <c r="BG339" s="10">
        <v>0</v>
      </c>
    </row>
    <row r="340" x14ac:dyDescent="0.3">
      <c r="A340" s="36">
        <v>9.850000000000005</v>
      </c>
      <c r="B340" s="36">
        <v>9.9000000000000057</v>
      </c>
      <c r="C340" s="37">
        <v>198</v>
      </c>
      <c r="D340" s="2">
        <v>38190580.06329114</v>
      </c>
      <c r="E340" s="2">
        <v>47351680.06329114</v>
      </c>
      <c r="F340" s="2">
        <v>47351680.06329114</v>
      </c>
      <c r="G340" s="2">
        <v>96102250.066455692</v>
      </c>
      <c r="H340" s="2"/>
      <c r="I340" s="2">
        <v>96102250.066455692</v>
      </c>
      <c r="J340" s="2">
        <v>98788206.255620912</v>
      </c>
      <c r="K340" s="2">
        <v>171914513.5306963</v>
      </c>
      <c r="L340" s="10">
        <v>9578.2409085494601</v>
      </c>
      <c r="M340" s="10">
        <v>11875.8552061562</v>
      </c>
      <c r="N340" s="10">
        <v>11875.8552061562</v>
      </c>
      <c r="O340" s="10">
        <v>24102.553599989791</v>
      </c>
      <c r="P340" s="10"/>
      <c r="Q340" s="10">
        <v>24102.553599989791</v>
      </c>
      <c r="R340" s="10">
        <v>24776.19446658565</v>
      </c>
      <c r="S340" s="10">
        <v>43116.355487248737</v>
      </c>
      <c r="T340" s="10">
        <v>8749.2737831136637</v>
      </c>
      <c r="U340" s="10">
        <v>10848.036669711601</v>
      </c>
      <c r="V340" s="10">
        <v>10848.036669711601</v>
      </c>
      <c r="W340" s="10">
        <v>22016.552134354111</v>
      </c>
      <c r="X340" s="10"/>
      <c r="Y340" s="10">
        <v>22016.552134354111</v>
      </c>
      <c r="Z340" s="10">
        <v>22631.8914674962</v>
      </c>
      <c r="AA340" s="10">
        <v>39384.768277364557</v>
      </c>
      <c r="AB340" s="10">
        <v>2.1943278141006779</v>
      </c>
      <c r="AC340" s="10">
        <v>2.720699932681832</v>
      </c>
      <c r="AD340" s="10">
        <v>2.720699932681832</v>
      </c>
      <c r="AE340" s="10">
        <v>5.5217763115669616</v>
      </c>
      <c r="AF340" s="10"/>
      <c r="AG340" s="10">
        <v>5.5217763115669616</v>
      </c>
      <c r="AH340" s="10">
        <v>5.6761041160562762</v>
      </c>
      <c r="AI340" s="10">
        <v>9.8777446706182666</v>
      </c>
      <c r="AJ340" s="10">
        <v>9.0019474978715884e-06</v>
      </c>
      <c r="AK340" s="10">
        <v>9.874550449113618e-06</v>
      </c>
      <c r="AL340" s="10">
        <v>1.0479435666242273e-05</v>
      </c>
      <c r="AM340" s="10">
        <v>1.8059545455465132e-05</v>
      </c>
      <c r="AN340" s="10"/>
      <c r="AO340" s="10">
        <v>1.9050449548726992e-05</v>
      </c>
      <c r="AP340" s="10">
        <v>2.1304197292007958e-05</v>
      </c>
      <c r="AQ340" s="10">
        <v>2.9275086981902018e-05</v>
      </c>
      <c r="AR340" s="10">
        <v>0.00087459120075668686</v>
      </c>
      <c r="AS340" s="10">
        <v>0.00081210132787562506</v>
      </c>
      <c r="AT340" s="10">
        <v>0.00085949342408892296</v>
      </c>
      <c r="AU340" s="10">
        <v>0.0012371474075012409</v>
      </c>
      <c r="AV340" s="10"/>
      <c r="AW340" s="10">
        <v>0.0013029188858628489</v>
      </c>
      <c r="AX340" s="10">
        <v>0.0014735340597977595</v>
      </c>
      <c r="AY340" s="10">
        <v>0.0034058612130278194</v>
      </c>
      <c r="AZ340" s="10">
        <v>-0.77785133274118823</v>
      </c>
      <c r="BA340" s="10">
        <v>-0.72456263819263733</v>
      </c>
      <c r="BB340" s="10">
        <v>-0.72456263819263733</v>
      </c>
      <c r="BC340" s="10">
        <v>-0.4409881510713981</v>
      </c>
      <c r="BD340" s="10"/>
      <c r="BE340" s="10">
        <v>-0.4409881510713981</v>
      </c>
      <c r="BF340" s="10">
        <v>-0.4253643614680519</v>
      </c>
      <c r="BG340" s="10">
        <v>0</v>
      </c>
    </row>
    <row r="341" x14ac:dyDescent="0.3">
      <c r="A341" s="36">
        <v>9.9000000000000057</v>
      </c>
      <c r="B341" s="36">
        <v>9.9500000000000064</v>
      </c>
      <c r="C341" s="37">
        <v>199</v>
      </c>
      <c r="D341" s="2">
        <v>84219246.430379748</v>
      </c>
      <c r="E341" s="2">
        <v>93275046.430379748</v>
      </c>
      <c r="F341" s="2">
        <v>92381188.108602405</v>
      </c>
      <c r="G341" s="2">
        <v>202357392.94919401</v>
      </c>
      <c r="H341" s="2"/>
      <c r="I341" s="2">
        <v>201463534.6274167</v>
      </c>
      <c r="J341" s="2">
        <v>213615024.4813014</v>
      </c>
      <c r="K341" s="2">
        <v>724635013.52446032</v>
      </c>
      <c r="L341" s="10">
        <v>21122.282775224099</v>
      </c>
      <c r="M341" s="10">
        <v>23393.487713088231</v>
      </c>
      <c r="N341" s="10">
        <v>23169.307029529449</v>
      </c>
      <c r="O341" s="10">
        <v>50751.464263733898</v>
      </c>
      <c r="P341" s="10"/>
      <c r="Q341" s="10">
        <v>50527.283580175113</v>
      </c>
      <c r="R341" s="10">
        <v>53574.891053678162</v>
      </c>
      <c r="S341" s="10">
        <v>181739.28541553419</v>
      </c>
      <c r="T341" s="10">
        <v>4599.1287915235771</v>
      </c>
      <c r="U341" s="10">
        <v>5093.6569697673522</v>
      </c>
      <c r="V341" s="10">
        <v>5044.8442610639149</v>
      </c>
      <c r="W341" s="10">
        <v>11050.53478315826</v>
      </c>
      <c r="X341" s="10"/>
      <c r="Y341" s="10">
        <v>11001.722074454819</v>
      </c>
      <c r="Z341" s="10">
        <v>11665.30277857697</v>
      </c>
      <c r="AA341" s="10">
        <v>39571.593136984513</v>
      </c>
      <c r="AB341" s="10">
        <v>1.153466730844479</v>
      </c>
      <c r="AC341" s="10">
        <v>1.2774949603040759</v>
      </c>
      <c r="AD341" s="10">
        <v>1.265252677453552</v>
      </c>
      <c r="AE341" s="10">
        <v>2.771486689806351</v>
      </c>
      <c r="AF341" s="10"/>
      <c r="AG341" s="10">
        <v>2.759244406955828</v>
      </c>
      <c r="AH341" s="10">
        <v>2.9256712021449411</v>
      </c>
      <c r="AI341" s="10">
        <v>9.9246005578601011</v>
      </c>
      <c r="AJ341" s="10">
        <v>1.9851419732828586e-05</v>
      </c>
      <c r="AK341" s="10">
        <v>1.945124545505267e-05</v>
      </c>
      <c r="AL341" s="10">
        <v>2.0444949709516967e-05</v>
      </c>
      <c r="AM341" s="10">
        <v>3.8027023651249335e-05</v>
      </c>
      <c r="AN341" s="10"/>
      <c r="AO341" s="10">
        <v>3.9936327189777752e-05</v>
      </c>
      <c r="AP341" s="10">
        <v>4.6067205778704126e-05</v>
      </c>
      <c r="AQ341" s="10">
        <v>0.00012339710368474788</v>
      </c>
      <c r="AR341" s="10">
        <v>0.00089444262048951541</v>
      </c>
      <c r="AS341" s="10">
        <v>0.00083155257333067769</v>
      </c>
      <c r="AT341" s="10">
        <v>0.00087993837379843993</v>
      </c>
      <c r="AU341" s="10">
        <v>0.0012751744311524902</v>
      </c>
      <c r="AV341" s="10"/>
      <c r="AW341" s="10">
        <v>0.0013428552130526268</v>
      </c>
      <c r="AX341" s="10">
        <v>0.0015196012655764636</v>
      </c>
      <c r="AY341" s="10">
        <v>0.0035292583167125672</v>
      </c>
      <c r="AZ341" s="10">
        <v>-0.883777012070178</v>
      </c>
      <c r="BA341" s="10">
        <v>-0.87127996206433489</v>
      </c>
      <c r="BB341" s="10">
        <v>-0.87251349108942278</v>
      </c>
      <c r="BC341" s="10">
        <v>-0.72074576970139281</v>
      </c>
      <c r="BD341" s="10"/>
      <c r="BE341" s="10">
        <v>-0.72197929872648059</v>
      </c>
      <c r="BF341" s="10">
        <v>-0.70521018099535882</v>
      </c>
      <c r="BG341" s="10">
        <v>0</v>
      </c>
    </row>
    <row r="342" x14ac:dyDescent="0.3">
      <c r="A342" s="36">
        <v>9.9500000000000064</v>
      </c>
      <c r="B342" s="36">
        <v>10.000000000000007</v>
      </c>
      <c r="C342" s="37">
        <v>200</v>
      </c>
      <c r="D342" s="2">
        <v>67418574.20886077</v>
      </c>
      <c r="E342" s="2">
        <v>67418574.20886077</v>
      </c>
      <c r="F342" s="2">
        <v>67418574.20886077</v>
      </c>
      <c r="G342" s="2">
        <v>106410074.46272799</v>
      </c>
      <c r="H342" s="2"/>
      <c r="I342" s="2">
        <v>106410074.46272799</v>
      </c>
      <c r="J342" s="2">
        <v>105208541.8587805</v>
      </c>
      <c r="K342" s="2">
        <v>289906960.3011294</v>
      </c>
      <c r="L342" s="10">
        <v>16908.655077069259</v>
      </c>
      <c r="M342" s="10">
        <v>16908.655077069259</v>
      </c>
      <c r="N342" s="10">
        <v>16908.655077069259</v>
      </c>
      <c r="O342" s="10">
        <v>26687.767680187011</v>
      </c>
      <c r="P342" s="10"/>
      <c r="Q342" s="10">
        <v>26687.767680187011</v>
      </c>
      <c r="R342" s="10">
        <v>26386.421936786071</v>
      </c>
      <c r="S342" s="10">
        <v>72708.995313181076</v>
      </c>
      <c r="T342" s="10">
        <v>9237.9520702741538</v>
      </c>
      <c r="U342" s="10">
        <v>9237.9520702741538</v>
      </c>
      <c r="V342" s="10">
        <v>9237.9520702741538</v>
      </c>
      <c r="W342" s="10">
        <v>14580.717246194579</v>
      </c>
      <c r="X342" s="10"/>
      <c r="Y342" s="10">
        <v>14580.717246194579</v>
      </c>
      <c r="Z342" s="10">
        <v>14416.07863233496</v>
      </c>
      <c r="AA342" s="10">
        <v>39724.165566063217</v>
      </c>
      <c r="AB342" s="10">
        <v>2.316888884224344</v>
      </c>
      <c r="AC342" s="10">
        <v>2.316888884224344</v>
      </c>
      <c r="AD342" s="10">
        <v>2.316888884224344</v>
      </c>
      <c r="AE342" s="10">
        <v>3.6568604659066879</v>
      </c>
      <c r="AF342" s="10"/>
      <c r="AG342" s="10">
        <v>3.6568604659066879</v>
      </c>
      <c r="AH342" s="10">
        <v>3.615568914330785</v>
      </c>
      <c r="AI342" s="10">
        <v>9.9628658965718113</v>
      </c>
      <c r="AJ342" s="10">
        <v>1.5891313104010069e-05</v>
      </c>
      <c r="AK342" s="10">
        <v>1.4059228972295836e-05</v>
      </c>
      <c r="AL342" s="10">
        <v>1.4920454990978236e-05</v>
      </c>
      <c r="AM342" s="10">
        <v>1.9996592955421732e-05</v>
      </c>
      <c r="AN342" s="10"/>
      <c r="AO342" s="10">
        <v>2.1093780360258789e-05</v>
      </c>
      <c r="AP342" s="10">
        <v>2.2688776499941823e-05</v>
      </c>
      <c r="AQ342" s="10">
        <v>4.9367859089796788e-05</v>
      </c>
      <c r="AR342" s="10">
        <v>0.00091033393359352544</v>
      </c>
      <c r="AS342" s="10">
        <v>0.00084561180230297353</v>
      </c>
      <c r="AT342" s="10">
        <v>0.00089485882878941817</v>
      </c>
      <c r="AU342" s="10">
        <v>0.001295171024107912</v>
      </c>
      <c r="AV342" s="10"/>
      <c r="AW342" s="10">
        <v>0.0013639489934128856</v>
      </c>
      <c r="AX342" s="10">
        <v>0.0015422900420764055</v>
      </c>
      <c r="AY342" s="10">
        <v>0.0035786261758023641</v>
      </c>
      <c r="AZ342" s="10">
        <v>-0.76744754890040445</v>
      </c>
      <c r="BA342" s="10">
        <v>-0.76744754890040445</v>
      </c>
      <c r="BB342" s="10">
        <v>-0.76744754890040445</v>
      </c>
      <c r="BC342" s="10">
        <v>-0.63295094966951215</v>
      </c>
      <c r="BD342" s="10"/>
      <c r="BE342" s="10">
        <v>-0.63295094966951215</v>
      </c>
      <c r="BF342" s="10">
        <v>-0.63709549522543618</v>
      </c>
      <c r="BG342" s="10">
        <v>0</v>
      </c>
    </row>
    <row r="343" x14ac:dyDescent="0.3">
      <c r="A343" s="36">
        <v>10</v>
      </c>
      <c r="B343" s="36">
        <v>10.25</v>
      </c>
      <c r="C343" s="37">
        <v>201</v>
      </c>
      <c r="D343" s="2">
        <v>717745336.58528233</v>
      </c>
      <c r="E343" s="2">
        <v>729246865.46186459</v>
      </c>
      <c r="F343" s="2">
        <v>713031183.16596615</v>
      </c>
      <c r="G343" s="2">
        <v>1086617532.3204279</v>
      </c>
      <c r="H343" s="2"/>
      <c r="I343" s="2">
        <v>1070401850.0245301</v>
      </c>
      <c r="J343" s="2">
        <v>1143084883.6806779</v>
      </c>
      <c r="K343" s="2">
        <v>2958630532.4946079</v>
      </c>
      <c r="L343" s="10">
        <v>180011.34660454569</v>
      </c>
      <c r="M343" s="10">
        <v>182895.94312583379</v>
      </c>
      <c r="N343" s="10">
        <v>178829.03156624979</v>
      </c>
      <c r="O343" s="10">
        <v>272524.91276042891</v>
      </c>
      <c r="P343" s="10"/>
      <c r="Q343" s="10">
        <v>268458.00120084488</v>
      </c>
      <c r="R343" s="10">
        <v>286686.98869380943</v>
      </c>
      <c r="S343" s="10">
        <v>742027.90197633917</v>
      </c>
      <c r="T343" s="10">
        <v>9788.8157411082793</v>
      </c>
      <c r="U343" s="10">
        <v>9945.6768744031833</v>
      </c>
      <c r="V343" s="10">
        <v>9724.52277138096</v>
      </c>
      <c r="W343" s="10">
        <v>14819.600020736039</v>
      </c>
      <c r="X343" s="10"/>
      <c r="Y343" s="10">
        <v>14598.445917713811</v>
      </c>
      <c r="Z343" s="10">
        <v>15589.717874073311</v>
      </c>
      <c r="AA343" s="10">
        <v>40350.647579812721</v>
      </c>
      <c r="AB343" s="10">
        <v>2.455046119287887</v>
      </c>
      <c r="AC343" s="10">
        <v>2.494387069893945</v>
      </c>
      <c r="AD343" s="10">
        <v>2.4389213693690901</v>
      </c>
      <c r="AE343" s="10">
        <v>3.7167725374088469</v>
      </c>
      <c r="AF343" s="10"/>
      <c r="AG343" s="10">
        <v>3.6613068368839921</v>
      </c>
      <c r="AH343" s="10">
        <v>3.9099189707705548</v>
      </c>
      <c r="AI343" s="10">
        <v>10.11998829802844</v>
      </c>
      <c r="AJ343" s="10">
        <v>0.00016918061537885126</v>
      </c>
      <c r="AK343" s="10">
        <v>0.00015207453997907112</v>
      </c>
      <c r="AL343" s="10">
        <v>0.0001578014634755286</v>
      </c>
      <c r="AM343" s="10">
        <v>0.00020419728678648053</v>
      </c>
      <c r="AN343" s="10"/>
      <c r="AO343" s="10">
        <v>0.00021218687831611974</v>
      </c>
      <c r="AP343" s="10">
        <v>0.00024651227921308175</v>
      </c>
      <c r="AQ343" s="10">
        <v>0.00050382113997969862</v>
      </c>
      <c r="AR343" s="10">
        <v>0.0010795145489723766</v>
      </c>
      <c r="AS343" s="10">
        <v>0.00099768634228204474</v>
      </c>
      <c r="AT343" s="10">
        <v>0.0010526602922649468</v>
      </c>
      <c r="AU343" s="10">
        <v>0.0014993683108943925</v>
      </c>
      <c r="AV343" s="10"/>
      <c r="AW343" s="10">
        <v>0.0015761358717290054</v>
      </c>
      <c r="AX343" s="10">
        <v>0.0017888023212894871</v>
      </c>
      <c r="AY343" s="10">
        <v>0.0040824473157820632</v>
      </c>
      <c r="AZ343" s="10">
        <v>-0.75740622943544555</v>
      </c>
      <c r="BA343" s="10">
        <v>-0.75351877922824295</v>
      </c>
      <c r="BB343" s="10">
        <v>-0.7589995860129366</v>
      </c>
      <c r="BC343" s="10">
        <v>-0.63272956173941997</v>
      </c>
      <c r="BD343" s="10"/>
      <c r="BE343" s="10">
        <v>-0.6382103685241135</v>
      </c>
      <c r="BF343" s="10">
        <v>-0.61364392372545717</v>
      </c>
      <c r="BG343" s="10">
        <v>0</v>
      </c>
    </row>
    <row r="344" x14ac:dyDescent="0.3">
      <c r="A344" s="36">
        <v>10.25</v>
      </c>
      <c r="B344" s="36">
        <v>10.5</v>
      </c>
      <c r="C344" s="37">
        <v>202</v>
      </c>
      <c r="D344" s="2">
        <v>1086497763.8930459</v>
      </c>
      <c r="E344" s="2">
        <v>1209511043.7387741</v>
      </c>
      <c r="F344" s="2">
        <v>1205297434.3976791</v>
      </c>
      <c r="G344" s="2">
        <v>1712402507.0225461</v>
      </c>
      <c r="H344" s="2"/>
      <c r="I344" s="2">
        <v>1708188897.6814511</v>
      </c>
      <c r="J344" s="2">
        <v>1702226999.4596341</v>
      </c>
      <c r="K344" s="2">
        <v>3989775639.9248152</v>
      </c>
      <c r="L344" s="10">
        <v>272494.87470264599</v>
      </c>
      <c r="M344" s="10">
        <v>303346.74517333647</v>
      </c>
      <c r="N344" s="10">
        <v>302289.96715905558</v>
      </c>
      <c r="O344" s="10">
        <v>429472.49603133037</v>
      </c>
      <c r="P344" s="10"/>
      <c r="Q344" s="10">
        <v>428415.71801704942</v>
      </c>
      <c r="R344" s="10">
        <v>426920.4671634048</v>
      </c>
      <c r="S344" s="10">
        <v>1000640.267493458</v>
      </c>
      <c r="T344" s="10">
        <v>11284.18511598947</v>
      </c>
      <c r="U344" s="10">
        <v>12561.780586163721</v>
      </c>
      <c r="V344" s="10">
        <v>12518.018740174261</v>
      </c>
      <c r="W344" s="10">
        <v>17784.72770444562</v>
      </c>
      <c r="X344" s="10"/>
      <c r="Y344" s="10">
        <v>17740.965858456158</v>
      </c>
      <c r="Z344" s="10">
        <v>17679.046574852091</v>
      </c>
      <c r="AA344" s="10">
        <v>41437.146387545457</v>
      </c>
      <c r="AB344" s="10">
        <v>2.830086458977473</v>
      </c>
      <c r="AC344" s="10">
        <v>3.1505088557234928</v>
      </c>
      <c r="AD344" s="10">
        <v>3.1395333349852579</v>
      </c>
      <c r="AE344" s="10">
        <v>4.4604299322981813</v>
      </c>
      <c r="AF344" s="10"/>
      <c r="AG344" s="10">
        <v>4.4494544115599464</v>
      </c>
      <c r="AH344" s="10">
        <v>4.4339249848201154</v>
      </c>
      <c r="AI344" s="10">
        <v>10.39248343452727</v>
      </c>
      <c r="AJ344" s="10">
        <v>0.00025609969293242572</v>
      </c>
      <c r="AK344" s="10">
        <v>0.00025222711853507308</v>
      </c>
      <c r="AL344" s="10">
        <v>0.00026674527504778569</v>
      </c>
      <c r="AM344" s="10">
        <v>0.00032179486840569309</v>
      </c>
      <c r="AN344" s="10"/>
      <c r="AO344" s="10">
        <v>0.00033861607186588339</v>
      </c>
      <c r="AP344" s="10">
        <v>0.00036709422315487548</v>
      </c>
      <c r="AQ344" s="10">
        <v>0.00067941342762905979</v>
      </c>
      <c r="AR344" s="10">
        <v>0.0013356142419048023</v>
      </c>
      <c r="AS344" s="10">
        <v>0.0012499134608171178</v>
      </c>
      <c r="AT344" s="10">
        <v>0.0013194055673127324</v>
      </c>
      <c r="AU344" s="10">
        <v>0.0018211631793000856</v>
      </c>
      <c r="AV344" s="10"/>
      <c r="AW344" s="10">
        <v>0.0019147519435948888</v>
      </c>
      <c r="AX344" s="10">
        <v>0.0021558965444443625</v>
      </c>
      <c r="AY344" s="10">
        <v>0.0047618607434111232</v>
      </c>
      <c r="AZ344" s="10">
        <v>-0.7276794832720167</v>
      </c>
      <c r="BA344" s="10">
        <v>-0.69684735361170169</v>
      </c>
      <c r="BB344" s="10">
        <v>-0.69790345543831322</v>
      </c>
      <c r="BC344" s="10">
        <v>-0.57080230530085263</v>
      </c>
      <c r="BD344" s="10"/>
      <c r="BE344" s="10">
        <v>-0.57185840712746416</v>
      </c>
      <c r="BF344" s="10">
        <v>-0.57335270123316717</v>
      </c>
      <c r="BG344" s="10">
        <v>0</v>
      </c>
    </row>
    <row r="345" x14ac:dyDescent="0.3">
      <c r="A345" s="36">
        <v>10.5</v>
      </c>
      <c r="B345" s="36">
        <v>10.75</v>
      </c>
      <c r="C345" s="37">
        <v>203</v>
      </c>
      <c r="D345" s="2">
        <v>901210464.83607268</v>
      </c>
      <c r="E345" s="2">
        <v>912155750.04176891</v>
      </c>
      <c r="F345" s="2">
        <v>906444779.46165216</v>
      </c>
      <c r="G345" s="2">
        <v>1371408639.9452491</v>
      </c>
      <c r="H345" s="2"/>
      <c r="I345" s="2">
        <v>1365697669.3651321</v>
      </c>
      <c r="J345" s="2">
        <v>1403559551.884516</v>
      </c>
      <c r="K345" s="2">
        <v>3570494786.7124929</v>
      </c>
      <c r="L345" s="10">
        <v>226024.60939845361</v>
      </c>
      <c r="M345" s="10">
        <v>228769.69937454711</v>
      </c>
      <c r="N345" s="10">
        <v>227337.38145878509</v>
      </c>
      <c r="O345" s="10">
        <v>343950.84640486533</v>
      </c>
      <c r="P345" s="10"/>
      <c r="Q345" s="10">
        <v>342518.52848910319</v>
      </c>
      <c r="R345" s="10">
        <v>352014.33167986001</v>
      </c>
      <c r="S345" s="10">
        <v>895484.15271975368</v>
      </c>
      <c r="T345" s="10">
        <v>10689.501172321399</v>
      </c>
      <c r="U345" s="10">
        <v>10819.32616171382</v>
      </c>
      <c r="V345" s="10">
        <v>10751.58679439261</v>
      </c>
      <c r="W345" s="10">
        <v>16266.648953186521</v>
      </c>
      <c r="X345" s="10"/>
      <c r="Y345" s="10">
        <v>16198.909585865311</v>
      </c>
      <c r="Z345" s="10">
        <v>16647.999619069549</v>
      </c>
      <c r="AA345" s="10">
        <v>42350.604767192817</v>
      </c>
      <c r="AB345" s="10">
        <v>2.6809390496566579</v>
      </c>
      <c r="AC345" s="10">
        <v>2.713499304627641</v>
      </c>
      <c r="AD345" s="10">
        <v>2.6965101942732019</v>
      </c>
      <c r="AE345" s="10">
        <v>4.0796940551888943</v>
      </c>
      <c r="AF345" s="10"/>
      <c r="AG345" s="10">
        <v>4.0627049448344552</v>
      </c>
      <c r="AH345" s="10">
        <v>4.1753372358478433</v>
      </c>
      <c r="AI345" s="10">
        <v>10.621579834888189</v>
      </c>
      <c r="AJ345" s="10">
        <v>0.00021242540112096045</v>
      </c>
      <c r="AK345" s="10">
        <v>0.00019021770630307992</v>
      </c>
      <c r="AL345" s="10">
        <v>0.00020060597086888929</v>
      </c>
      <c r="AM345" s="10">
        <v>0.00025771526321165418</v>
      </c>
      <c r="AN345" s="10"/>
      <c r="AO345" s="10">
        <v>0.00027072367744837767</v>
      </c>
      <c r="AP345" s="10">
        <v>0.00030268501411046363</v>
      </c>
      <c r="AQ345" s="10">
        <v>0.00060801466556092791</v>
      </c>
      <c r="AR345" s="10">
        <v>0.0015480396430257628</v>
      </c>
      <c r="AS345" s="10">
        <v>0.0014401311671201978</v>
      </c>
      <c r="AT345" s="10">
        <v>0.0015200115381816218</v>
      </c>
      <c r="AU345" s="10">
        <v>0.0020788784425117396</v>
      </c>
      <c r="AV345" s="10"/>
      <c r="AW345" s="10">
        <v>0.0021854756210432664</v>
      </c>
      <c r="AX345" s="10">
        <v>0.0024585815585548261</v>
      </c>
      <c r="AY345" s="10">
        <v>0.0053698754089720512</v>
      </c>
      <c r="AZ345" s="10">
        <v>-0.74759507612504994</v>
      </c>
      <c r="BA345" s="10">
        <v>-0.74452959476755609</v>
      </c>
      <c r="BB345" s="10">
        <v>-0.74612908473218786</v>
      </c>
      <c r="BC345" s="10">
        <v>-0.61590515548463698</v>
      </c>
      <c r="BD345" s="10"/>
      <c r="BE345" s="10">
        <v>-0.61750464544926886</v>
      </c>
      <c r="BF345" s="10">
        <v>-0.60690054579891062</v>
      </c>
      <c r="BG345" s="10">
        <v>0</v>
      </c>
    </row>
    <row r="346" x14ac:dyDescent="0.3">
      <c r="A346" s="36">
        <v>10.75</v>
      </c>
      <c r="B346" s="36">
        <v>11</v>
      </c>
      <c r="C346" s="37">
        <v>204</v>
      </c>
      <c r="D346" s="2">
        <v>644675075.50271416</v>
      </c>
      <c r="E346" s="2">
        <v>659327375.50271416</v>
      </c>
      <c r="F346" s="2">
        <v>656110355.17668939</v>
      </c>
      <c r="G346" s="2">
        <v>1026997495.718257</v>
      </c>
      <c r="H346" s="2"/>
      <c r="I346" s="2">
        <v>1023780475.3922319</v>
      </c>
      <c r="J346" s="2">
        <v>1054772507.477048</v>
      </c>
      <c r="K346" s="2">
        <v>2640845442.4528828</v>
      </c>
      <c r="L346" s="10">
        <v>161685.2420326967</v>
      </c>
      <c r="M346" s="10">
        <v>165360.0555346586</v>
      </c>
      <c r="N346" s="10">
        <v>164553.22317863521</v>
      </c>
      <c r="O346" s="10">
        <v>257572.139783277</v>
      </c>
      <c r="P346" s="10"/>
      <c r="Q346" s="10">
        <v>256765.3074272536</v>
      </c>
      <c r="R346" s="10">
        <v>264538.14431692398</v>
      </c>
      <c r="S346" s="10">
        <v>662327.04002241325</v>
      </c>
      <c r="T346" s="10">
        <v>10601.11615310653</v>
      </c>
      <c r="U346" s="10">
        <v>10842.060374641749</v>
      </c>
      <c r="V346" s="10">
        <v>10789.15929712375</v>
      </c>
      <c r="W346" s="10">
        <v>16888.07300727252</v>
      </c>
      <c r="X346" s="10"/>
      <c r="Y346" s="10">
        <v>16835.171929754521</v>
      </c>
      <c r="Z346" s="10">
        <v>17344.80871336328</v>
      </c>
      <c r="AA346" s="10">
        <v>43426.386937658412</v>
      </c>
      <c r="AB346" s="10">
        <v>2.6587719863299459</v>
      </c>
      <c r="AC346" s="10">
        <v>2.7192010710823289</v>
      </c>
      <c r="AD346" s="10">
        <v>2.7059334206839969</v>
      </c>
      <c r="AE346" s="10">
        <v>4.2355479146102244</v>
      </c>
      <c r="AF346" s="10"/>
      <c r="AG346" s="10">
        <v>4.2222802642118928</v>
      </c>
      <c r="AH346" s="10">
        <v>4.3500977490778787</v>
      </c>
      <c r="AI346" s="10">
        <v>10.89138722657392</v>
      </c>
      <c r="AJ346" s="10">
        <v>0.00015195713637353229</v>
      </c>
      <c r="AK346" s="10">
        <v>0.00013749377895739057</v>
      </c>
      <c r="AL346" s="10">
        <v>0.00014520427253772919</v>
      </c>
      <c r="AM346" s="10">
        <v>0.00019299348291790467</v>
      </c>
      <c r="AN346" s="10"/>
      <c r="AO346" s="10">
        <v>0.00020294507445917857</v>
      </c>
      <c r="AP346" s="10">
        <v>0.00022746724987931843</v>
      </c>
      <c r="AQ346" s="10">
        <v>0.00044970595237012</v>
      </c>
      <c r="AR346" s="10">
        <v>0.0016999967793992952</v>
      </c>
      <c r="AS346" s="10">
        <v>0.0015776249460775884</v>
      </c>
      <c r="AT346" s="10">
        <v>0.0016652158107193511</v>
      </c>
      <c r="AU346" s="10">
        <v>0.0022718719254296443</v>
      </c>
      <c r="AV346" s="10"/>
      <c r="AW346" s="10">
        <v>0.0023884206955024452</v>
      </c>
      <c r="AX346" s="10">
        <v>0.0026860488084341446</v>
      </c>
      <c r="AY346" s="10">
        <v>0.0058195813613421713</v>
      </c>
      <c r="AZ346" s="10">
        <v>-0.75588307246639774</v>
      </c>
      <c r="BA346" s="10">
        <v>-0.75033473564802244</v>
      </c>
      <c r="BB346" s="10">
        <v>-0.75155291383986567</v>
      </c>
      <c r="BC346" s="10">
        <v>-0.61111033640637591</v>
      </c>
      <c r="BD346" s="10"/>
      <c r="BE346" s="10">
        <v>-0.61232851459821924</v>
      </c>
      <c r="BF346" s="10">
        <v>-0.60059286676870072</v>
      </c>
      <c r="BG346" s="10">
        <v>0</v>
      </c>
    </row>
    <row r="347" x14ac:dyDescent="0.3">
      <c r="A347" s="36">
        <v>11</v>
      </c>
      <c r="B347" s="36">
        <v>11.25</v>
      </c>
      <c r="C347" s="37">
        <v>205</v>
      </c>
      <c r="D347" s="2">
        <v>1414895288.2832799</v>
      </c>
      <c r="E347" s="2">
        <v>1431160355.5301149</v>
      </c>
      <c r="F347" s="2">
        <v>1416783045.7480719</v>
      </c>
      <c r="G347" s="2">
        <v>2181501663.3602929</v>
      </c>
      <c r="H347" s="2"/>
      <c r="I347" s="2">
        <v>2167124353.5782499</v>
      </c>
      <c r="J347" s="2">
        <v>2165474380.3139362</v>
      </c>
      <c r="K347" s="2">
        <v>5278239155.0162878</v>
      </c>
      <c r="L347" s="10">
        <v>354857.34725917928</v>
      </c>
      <c r="M347" s="10">
        <v>358936.64462061657</v>
      </c>
      <c r="N347" s="10">
        <v>355330.79897802533</v>
      </c>
      <c r="O347" s="10">
        <v>547123.09788011108</v>
      </c>
      <c r="P347" s="10"/>
      <c r="Q347" s="10">
        <v>543517.25223751983</v>
      </c>
      <c r="R347" s="10">
        <v>543103.43706655141</v>
      </c>
      <c r="S347" s="10">
        <v>1323788.3822633871</v>
      </c>
      <c r="T347" s="10">
        <v>11891.974955944161</v>
      </c>
      <c r="U347" s="10">
        <v>12028.680317788139</v>
      </c>
      <c r="V347" s="10">
        <v>11907.84126398837</v>
      </c>
      <c r="W347" s="10">
        <v>18335.182371345309</v>
      </c>
      <c r="X347" s="10"/>
      <c r="Y347" s="10">
        <v>18214.343317545539</v>
      </c>
      <c r="Z347" s="10">
        <v>18200.475548743361</v>
      </c>
      <c r="AA347" s="10">
        <v>44362.779608303041</v>
      </c>
      <c r="AB347" s="10">
        <v>2.982520841990429</v>
      </c>
      <c r="AC347" s="10">
        <v>3.0168067021963259</v>
      </c>
      <c r="AD347" s="10">
        <v>2.9865001300903971</v>
      </c>
      <c r="AE347" s="10">
        <v>4.5984845887098658</v>
      </c>
      <c r="AF347" s="10"/>
      <c r="AG347" s="10">
        <v>4.5681780166039374</v>
      </c>
      <c r="AH347" s="10">
        <v>4.5646999644185229</v>
      </c>
      <c r="AI347" s="10">
        <v>11.126235573196841</v>
      </c>
      <c r="AJ347" s="10">
        <v>0.00033350666784856249</v>
      </c>
      <c r="AK347" s="10">
        <v>0.00029844907535623487</v>
      </c>
      <c r="AL347" s="10">
        <v>0.00031354931358496273</v>
      </c>
      <c r="AM347" s="10">
        <v>0.00040994803371809324</v>
      </c>
      <c r="AN347" s="10"/>
      <c r="AO347" s="10">
        <v>0.00042959132731139235</v>
      </c>
      <c r="AP347" s="10">
        <v>0.00046699596214575288</v>
      </c>
      <c r="AQ347" s="10">
        <v>0.00089882411438631834</v>
      </c>
      <c r="AR347" s="10">
        <v>0.0020335034472478575</v>
      </c>
      <c r="AS347" s="10">
        <v>0.0018760740214338232</v>
      </c>
      <c r="AT347" s="10">
        <v>0.0019787651243043138</v>
      </c>
      <c r="AU347" s="10">
        <v>0.0026818199591477376</v>
      </c>
      <c r="AV347" s="10"/>
      <c r="AW347" s="10">
        <v>0.0028180120228138376</v>
      </c>
      <c r="AX347" s="10">
        <v>0.0031530447705798974</v>
      </c>
      <c r="AY347" s="10">
        <v>0.0067184054757284898</v>
      </c>
      <c r="AZ347" s="10">
        <v>-0.73193801062640296</v>
      </c>
      <c r="BA347" s="10">
        <v>-0.72885647779525464</v>
      </c>
      <c r="BB347" s="10">
        <v>-0.73158036152992389</v>
      </c>
      <c r="BC347" s="10">
        <v>-0.58669897303022811</v>
      </c>
      <c r="BD347" s="10"/>
      <c r="BE347" s="10">
        <v>-0.58942285676489725</v>
      </c>
      <c r="BF347" s="10">
        <v>-0.58973545595107579</v>
      </c>
      <c r="BG347" s="10">
        <v>0</v>
      </c>
    </row>
    <row r="348" x14ac:dyDescent="0.3">
      <c r="A348" s="36">
        <v>11.25</v>
      </c>
      <c r="B348" s="36">
        <v>11.5</v>
      </c>
      <c r="C348" s="37">
        <v>206</v>
      </c>
      <c r="D348" s="2">
        <v>1884961288.236527</v>
      </c>
      <c r="E348" s="2">
        <v>2022808685.012635</v>
      </c>
      <c r="F348" s="2">
        <v>1993673476.389123</v>
      </c>
      <c r="G348" s="2">
        <v>3023690644.4501081</v>
      </c>
      <c r="H348" s="2"/>
      <c r="I348" s="2">
        <v>2994555435.8265948</v>
      </c>
      <c r="J348" s="2">
        <v>2939014427.4128962</v>
      </c>
      <c r="K348" s="2">
        <v>6551712763.1258554</v>
      </c>
      <c r="L348" s="10">
        <v>472750.43458618032</v>
      </c>
      <c r="M348" s="10">
        <v>507322.71845172631</v>
      </c>
      <c r="N348" s="10">
        <v>500015.57499765023</v>
      </c>
      <c r="O348" s="10">
        <v>758345.05203832407</v>
      </c>
      <c r="P348" s="10"/>
      <c r="Q348" s="10">
        <v>751037.90858424804</v>
      </c>
      <c r="R348" s="10">
        <v>737108.16051525949</v>
      </c>
      <c r="S348" s="10">
        <v>1643177.0113163809</v>
      </c>
      <c r="T348" s="10">
        <v>13037.22628688385</v>
      </c>
      <c r="U348" s="10">
        <v>13990.639874761449</v>
      </c>
      <c r="V348" s="10">
        <v>13789.127880795961</v>
      </c>
      <c r="W348" s="10">
        <v>20913.18235511857</v>
      </c>
      <c r="X348" s="10"/>
      <c r="Y348" s="10">
        <v>20711.670361153079</v>
      </c>
      <c r="Z348" s="10">
        <v>20327.524172363941</v>
      </c>
      <c r="AA348" s="10">
        <v>45314.544331808407</v>
      </c>
      <c r="AB348" s="10">
        <v>3.2697511781203898</v>
      </c>
      <c r="AC348" s="10">
        <v>3.5088683901407931</v>
      </c>
      <c r="AD348" s="10">
        <v>3.458328952903523</v>
      </c>
      <c r="AE348" s="10">
        <v>5.2450499162302906</v>
      </c>
      <c r="AF348" s="10"/>
      <c r="AG348" s="10">
        <v>5.1945104789930214</v>
      </c>
      <c r="AH348" s="10">
        <v>5.0981661780102741</v>
      </c>
      <c r="AI348" s="10">
        <v>11.36493924815767</v>
      </c>
      <c r="AJ348" s="10">
        <v>0.00044430648929932317</v>
      </c>
      <c r="AK348" s="10">
        <v>0.00042182930747894023</v>
      </c>
      <c r="AL348" s="10">
        <v>0.00044122136548033761</v>
      </c>
      <c r="AM348" s="10">
        <v>0.00056821228013860699</v>
      </c>
      <c r="AN348" s="10"/>
      <c r="AO348" s="10">
        <v>0.00059361385619620443</v>
      </c>
      <c r="AP348" s="10">
        <v>0.0006338139498519291</v>
      </c>
      <c r="AQ348" s="10">
        <v>0.0011156821904201807</v>
      </c>
      <c r="AR348" s="10">
        <v>0.0024778099365471806</v>
      </c>
      <c r="AS348" s="10">
        <v>0.0022979033289127634</v>
      </c>
      <c r="AT348" s="10">
        <v>0.0024199864897846515</v>
      </c>
      <c r="AU348" s="10">
        <v>0.0032500322392863446</v>
      </c>
      <c r="AV348" s="10"/>
      <c r="AW348" s="10">
        <v>0.003411625879010042</v>
      </c>
      <c r="AX348" s="10">
        <v>0.0037868587204318268</v>
      </c>
      <c r="AY348" s="10">
        <v>0.0078340876661486709</v>
      </c>
      <c r="AZ348" s="10">
        <v>-0.71229488282126674</v>
      </c>
      <c r="BA348" s="10">
        <v>-0.69125498046902423</v>
      </c>
      <c r="BB348" s="10">
        <v>-0.69570194108480243</v>
      </c>
      <c r="BC348" s="10">
        <v>-0.53848852143397541</v>
      </c>
      <c r="BD348" s="10"/>
      <c r="BE348" s="10">
        <v>-0.54293548204975384</v>
      </c>
      <c r="BF348" s="10">
        <v>-0.55141280857821406</v>
      </c>
      <c r="BG348" s="10">
        <v>0</v>
      </c>
    </row>
    <row r="349" x14ac:dyDescent="0.3">
      <c r="A349" s="36">
        <v>11.5</v>
      </c>
      <c r="B349" s="36">
        <v>11.75</v>
      </c>
      <c r="C349" s="37">
        <v>207</v>
      </c>
      <c r="D349" s="2">
        <v>2403753272.8997588</v>
      </c>
      <c r="E349" s="2">
        <v>2519678728.5366259</v>
      </c>
      <c r="F349" s="2">
        <v>2483668589.0402231</v>
      </c>
      <c r="G349" s="2">
        <v>3238740913.2894249</v>
      </c>
      <c r="H349" s="2"/>
      <c r="I349" s="2">
        <v>3202730773.7930222</v>
      </c>
      <c r="J349" s="2">
        <v>3209005513.7864332</v>
      </c>
      <c r="K349" s="2">
        <v>6906860851.2335672</v>
      </c>
      <c r="L349" s="10">
        <v>602864.05428752792</v>
      </c>
      <c r="M349" s="10">
        <v>631938.29038666899</v>
      </c>
      <c r="N349" s="10">
        <v>622906.90645179758</v>
      </c>
      <c r="O349" s="10">
        <v>812279.90400909062</v>
      </c>
      <c r="P349" s="10"/>
      <c r="Q349" s="10">
        <v>803248.52007421921</v>
      </c>
      <c r="R349" s="10">
        <v>804822.23199992965</v>
      </c>
      <c r="S349" s="10">
        <v>1732248.5556728421</v>
      </c>
      <c r="T349" s="10">
        <v>16151.759290565031</v>
      </c>
      <c r="U349" s="10">
        <v>16930.707810866781</v>
      </c>
      <c r="V349" s="10">
        <v>16688.741585912281</v>
      </c>
      <c r="W349" s="10">
        <v>21762.368137246431</v>
      </c>
      <c r="X349" s="10"/>
      <c r="Y349" s="10">
        <v>21520.401912291931</v>
      </c>
      <c r="Z349" s="10">
        <v>21562.56434681758</v>
      </c>
      <c r="AA349" s="10">
        <v>46409.902039560868</v>
      </c>
      <c r="AB349" s="10">
        <v>4.0508795971558689</v>
      </c>
      <c r="AC349" s="10">
        <v>4.2462407718341186</v>
      </c>
      <c r="AD349" s="10">
        <v>4.1855553674620021</v>
      </c>
      <c r="AE349" s="10">
        <v>5.4580266760453062</v>
      </c>
      <c r="AF349" s="10"/>
      <c r="AG349" s="10">
        <v>5.3973412716731914</v>
      </c>
      <c r="AH349" s="10">
        <v>5.4079156581975214</v>
      </c>
      <c r="AI349" s="10">
        <v>11.63965620685541</v>
      </c>
      <c r="AJ349" s="10">
        <v>0.00056659157113142554</v>
      </c>
      <c r="AK349" s="10">
        <v>0.00052544481393769699</v>
      </c>
      <c r="AL349" s="10">
        <v>0.00054966254967775093</v>
      </c>
      <c r="AM349" s="10">
        <v>0.0006086245504301768</v>
      </c>
      <c r="AN349" s="10"/>
      <c r="AO349" s="10">
        <v>0.00063488067118207833</v>
      </c>
      <c r="AP349" s="10">
        <v>0.0006920389504790471</v>
      </c>
      <c r="AQ349" s="10">
        <v>0.0011761598717821618</v>
      </c>
      <c r="AR349" s="10">
        <v>0.0030444015076786062</v>
      </c>
      <c r="AS349" s="10">
        <v>0.0028233481428504605</v>
      </c>
      <c r="AT349" s="10">
        <v>0.0029696490394624025</v>
      </c>
      <c r="AU349" s="10">
        <v>0.0038586567897165216</v>
      </c>
      <c r="AV349" s="10"/>
      <c r="AW349" s="10">
        <v>0.0040465065501921202</v>
      </c>
      <c r="AX349" s="10">
        <v>0.0044788976709108736</v>
      </c>
      <c r="AY349" s="10">
        <v>0.0090102475379308326</v>
      </c>
      <c r="AZ349" s="10">
        <v>-0.65197600984382831</v>
      </c>
      <c r="BA349" s="10">
        <v>-0.63519190804508385</v>
      </c>
      <c r="BB349" s="10">
        <v>-0.6404055847459792</v>
      </c>
      <c r="BC349" s="10">
        <v>-0.53108351492111139</v>
      </c>
      <c r="BD349" s="10"/>
      <c r="BE349" s="10">
        <v>-0.53629719162200673</v>
      </c>
      <c r="BF349" s="10">
        <v>-0.53538871233907892</v>
      </c>
      <c r="BG349" s="10">
        <v>0</v>
      </c>
    </row>
    <row r="350" x14ac:dyDescent="0.3">
      <c r="A350" s="36">
        <v>11.75</v>
      </c>
      <c r="B350" s="36">
        <v>12</v>
      </c>
      <c r="C350" s="37">
        <v>208</v>
      </c>
      <c r="D350" s="2">
        <v>2864460229.3937469</v>
      </c>
      <c r="E350" s="2">
        <v>2956411359.8921652</v>
      </c>
      <c r="F350" s="2">
        <v>2872567068.7895708</v>
      </c>
      <c r="G350" s="2">
        <v>3580906675.6768298</v>
      </c>
      <c r="H350" s="2"/>
      <c r="I350" s="2">
        <v>3497062384.5742359</v>
      </c>
      <c r="J350" s="2">
        <v>3446148728.0703092</v>
      </c>
      <c r="K350" s="2">
        <v>7161562188.5640564</v>
      </c>
      <c r="L350" s="10">
        <v>718409.88287224702</v>
      </c>
      <c r="M350" s="10">
        <v>741471.33096409927</v>
      </c>
      <c r="N350" s="10">
        <v>720443.08741146687</v>
      </c>
      <c r="O350" s="10">
        <v>898095.4663119592</v>
      </c>
      <c r="P350" s="10"/>
      <c r="Q350" s="10">
        <v>877067.2227593268</v>
      </c>
      <c r="R350" s="10">
        <v>864298.01981133362</v>
      </c>
      <c r="S350" s="10">
        <v>1796127.940710675</v>
      </c>
      <c r="T350" s="10">
        <v>18958.760924976319</v>
      </c>
      <c r="U350" s="10">
        <v>19567.350104191341</v>
      </c>
      <c r="V350" s="10">
        <v>19012.416978003501</v>
      </c>
      <c r="W350" s="10">
        <v>23700.644492165738</v>
      </c>
      <c r="X350" s="10"/>
      <c r="Y350" s="10">
        <v>23145.71136597791</v>
      </c>
      <c r="Z350" s="10">
        <v>22808.73344896259</v>
      </c>
      <c r="AA350" s="10">
        <v>47399.62663439467</v>
      </c>
      <c r="AB350" s="10">
        <v>4.754878799067086</v>
      </c>
      <c r="AC350" s="10">
        <v>4.9075136572755076</v>
      </c>
      <c r="AD350" s="10">
        <v>4.7683357981816474</v>
      </c>
      <c r="AE350" s="10">
        <v>5.9441485899831177</v>
      </c>
      <c r="AF350" s="10"/>
      <c r="AG350" s="10">
        <v>5.8049707308892557</v>
      </c>
      <c r="AH350" s="10">
        <v>5.7204562861051009</v>
      </c>
      <c r="AI350" s="10">
        <v>11.88788026071173</v>
      </c>
      <c r="AJ350" s="10">
        <v>0.00067518536120714755</v>
      </c>
      <c r="AK350" s="10">
        <v>0.00061651947898295394</v>
      </c>
      <c r="AL350" s="10">
        <v>0.00063572996257176884</v>
      </c>
      <c r="AM350" s="10">
        <v>0.00067292437832043052</v>
      </c>
      <c r="AN350" s="10"/>
      <c r="AO350" s="10">
        <v>0.00069322633424309579</v>
      </c>
      <c r="AP350" s="10">
        <v>0.00074318013438203108</v>
      </c>
      <c r="AQ350" s="10">
        <v>0.001219532613568884</v>
      </c>
      <c r="AR350" s="10">
        <v>0.0037195868688857537</v>
      </c>
      <c r="AS350" s="10">
        <v>0.0034398676218334143</v>
      </c>
      <c r="AT350" s="10">
        <v>0.0036053790020341711</v>
      </c>
      <c r="AU350" s="10">
        <v>0.0045315811680369522</v>
      </c>
      <c r="AV350" s="10"/>
      <c r="AW350" s="10">
        <v>0.004739732884435216</v>
      </c>
      <c r="AX350" s="10">
        <v>0.0052220778052929047</v>
      </c>
      <c r="AY350" s="10">
        <v>0.010229780151499716</v>
      </c>
      <c r="AZ350" s="10">
        <v>-0.60002299023977457</v>
      </c>
      <c r="BA350" s="10">
        <v>-0.58718345494323687</v>
      </c>
      <c r="BB350" s="10">
        <v>-0.59889099708208482</v>
      </c>
      <c r="BC350" s="10">
        <v>-0.4999824645249884</v>
      </c>
      <c r="BD350" s="10"/>
      <c r="BE350" s="10">
        <v>-0.51169000666383635</v>
      </c>
      <c r="BF350" s="10">
        <v>-0.51879930141871933</v>
      </c>
      <c r="BG350" s="10">
        <v>0</v>
      </c>
    </row>
    <row r="351" x14ac:dyDescent="0.3">
      <c r="A351" s="36">
        <v>12</v>
      </c>
      <c r="B351" s="36">
        <v>12.25</v>
      </c>
      <c r="C351" s="37">
        <v>209</v>
      </c>
      <c r="D351" s="2">
        <v>2418781077.5395641</v>
      </c>
      <c r="E351" s="2">
        <v>2881631831.020576</v>
      </c>
      <c r="F351" s="2">
        <v>2835890734.6420779</v>
      </c>
      <c r="G351" s="2">
        <v>4147913953.468452</v>
      </c>
      <c r="H351" s="2"/>
      <c r="I351" s="2">
        <v>4102172857.0899539</v>
      </c>
      <c r="J351" s="2">
        <v>4064157537.982532</v>
      </c>
      <c r="K351" s="2">
        <v>8500125950.5495329</v>
      </c>
      <c r="L351" s="10">
        <v>606633.04478016053</v>
      </c>
      <c r="M351" s="10">
        <v>722716.54008705867</v>
      </c>
      <c r="N351" s="10">
        <v>711244.62110053468</v>
      </c>
      <c r="O351" s="10">
        <v>1040301.536358254</v>
      </c>
      <c r="P351" s="10"/>
      <c r="Q351" s="10">
        <v>1028829.617371729</v>
      </c>
      <c r="R351" s="10">
        <v>1019295.332110211</v>
      </c>
      <c r="S351" s="10">
        <v>2131841.254373454</v>
      </c>
      <c r="T351" s="10">
        <v>13745.417273055429</v>
      </c>
      <c r="U351" s="10">
        <v>16375.699443203819</v>
      </c>
      <c r="V351" s="10">
        <v>16115.76254271795</v>
      </c>
      <c r="W351" s="10">
        <v>23571.710822688259</v>
      </c>
      <c r="X351" s="10"/>
      <c r="Y351" s="10">
        <v>23311.773922202388</v>
      </c>
      <c r="Z351" s="10">
        <v>23095.740967111051</v>
      </c>
      <c r="AA351" s="10">
        <v>48304.403878783502</v>
      </c>
      <c r="AB351" s="10">
        <v>3.447366282776386</v>
      </c>
      <c r="AC351" s="10">
        <v>4.1070440420927357</v>
      </c>
      <c r="AD351" s="10">
        <v>4.0418515718618782</v>
      </c>
      <c r="AE351" s="10">
        <v>5.9118118790603713</v>
      </c>
      <c r="AF351" s="10"/>
      <c r="AG351" s="10">
        <v>5.8466194088295129</v>
      </c>
      <c r="AH351" s="10">
        <v>5.7924380980292716</v>
      </c>
      <c r="AI351" s="10">
        <v>12.114799422478001</v>
      </c>
      <c r="AJ351" s="10">
        <v>0.00057013379301314637</v>
      </c>
      <c r="AK351" s="10">
        <v>0.00060092522278303712</v>
      </c>
      <c r="AL351" s="10">
        <v>0.0006276130956800655</v>
      </c>
      <c r="AM351" s="10">
        <v>0.00077947644863903757</v>
      </c>
      <c r="AN351" s="10"/>
      <c r="AO351" s="10">
        <v>0.00081317801612458725</v>
      </c>
      <c r="AP351" s="10">
        <v>0.00087645699114062721</v>
      </c>
      <c r="AQ351" s="10">
        <v>0.0014474748027311145</v>
      </c>
      <c r="AR351" s="10">
        <v>0.0042897206618988997</v>
      </c>
      <c r="AS351" s="10">
        <v>0.0040407928446164511</v>
      </c>
      <c r="AT351" s="10">
        <v>0.0042329920977142365</v>
      </c>
      <c r="AU351" s="10">
        <v>0.0053110576166759899</v>
      </c>
      <c r="AV351" s="10"/>
      <c r="AW351" s="10">
        <v>0.0055529109005598033</v>
      </c>
      <c r="AX351" s="10">
        <v>0.006098534796433532</v>
      </c>
      <c r="AY351" s="10">
        <v>0.011677254954230831</v>
      </c>
      <c r="AZ351" s="10">
        <v>-0.71544173679177192</v>
      </c>
      <c r="BA351" s="10">
        <v>-0.66098951382781823</v>
      </c>
      <c r="BB351" s="10">
        <v>-0.66637073954666082</v>
      </c>
      <c r="BC351" s="10">
        <v>-0.51201735390752778</v>
      </c>
      <c r="BD351" s="10"/>
      <c r="BE351" s="10">
        <v>-0.51739857962637037</v>
      </c>
      <c r="BF351" s="10">
        <v>-0.52187090383998558</v>
      </c>
      <c r="BG351" s="10">
        <v>-1.1102230246251565e-16</v>
      </c>
    </row>
    <row r="352" x14ac:dyDescent="0.3">
      <c r="A352" s="36">
        <v>12.25</v>
      </c>
      <c r="B352" s="36">
        <v>12.5</v>
      </c>
      <c r="C352" s="37">
        <v>210</v>
      </c>
      <c r="D352" s="2">
        <v>1842159992.238893</v>
      </c>
      <c r="E352" s="2">
        <v>2026835335.672437</v>
      </c>
      <c r="F352" s="2">
        <v>2000342099.247189</v>
      </c>
      <c r="G352" s="2">
        <v>2876879306.9028611</v>
      </c>
      <c r="H352" s="2"/>
      <c r="I352" s="2">
        <v>2850386070.477612</v>
      </c>
      <c r="J352" s="2">
        <v>2819981272.114912</v>
      </c>
      <c r="K352" s="2">
        <v>5574465571.9185581</v>
      </c>
      <c r="L352" s="10">
        <v>462015.82087819069</v>
      </c>
      <c r="M352" s="10">
        <v>508332.60701613763</v>
      </c>
      <c r="N352" s="10">
        <v>501688.07319372258</v>
      </c>
      <c r="O352" s="10">
        <v>721524.60163397074</v>
      </c>
      <c r="P352" s="10"/>
      <c r="Q352" s="10">
        <v>714880.06781155558</v>
      </c>
      <c r="R352" s="10">
        <v>707254.50980716862</v>
      </c>
      <c r="S352" s="10">
        <v>1398082.3044783471</v>
      </c>
      <c r="T352" s="10">
        <v>16317.173992567499</v>
      </c>
      <c r="U352" s="10">
        <v>17952.960093469599</v>
      </c>
      <c r="V352" s="10">
        <v>17718.292773476609</v>
      </c>
      <c r="W352" s="10">
        <v>25482.336172820011</v>
      </c>
      <c r="X352" s="10"/>
      <c r="Y352" s="10">
        <v>25247.668852827021</v>
      </c>
      <c r="Z352" s="10">
        <v>24978.354359415331</v>
      </c>
      <c r="AA352" s="10">
        <v>49376.560687339414</v>
      </c>
      <c r="AB352" s="10">
        <v>4.0923657925205346</v>
      </c>
      <c r="AC352" s="10">
        <v>4.502622806771992</v>
      </c>
      <c r="AD352" s="10">
        <v>4.4437679760642226</v>
      </c>
      <c r="AE352" s="10">
        <v>6.390998889553936</v>
      </c>
      <c r="AF352" s="10"/>
      <c r="AG352" s="10">
        <v>6.3321440588461657</v>
      </c>
      <c r="AH352" s="10">
        <v>6.2645996776457178</v>
      </c>
      <c r="AI352" s="10">
        <v>12.38369756927418</v>
      </c>
      <c r="AJ352" s="10">
        <v>0.00043421774441058269</v>
      </c>
      <c r="AK352" s="10">
        <v>0.00042266901084380554</v>
      </c>
      <c r="AL352" s="10">
        <v>0.00044269720338366286</v>
      </c>
      <c r="AM352" s="10">
        <v>0.00054062347735845664</v>
      </c>
      <c r="AN352" s="10"/>
      <c r="AO352" s="10">
        <v>0.00056503501210927037</v>
      </c>
      <c r="AP352" s="10">
        <v>0.00060814382260823111</v>
      </c>
      <c r="AQ352" s="10">
        <v>0.00094926810508290773</v>
      </c>
      <c r="AR352" s="10">
        <v>0.0047239384063094822</v>
      </c>
      <c r="AS352" s="10">
        <v>0.0044634618554602566</v>
      </c>
      <c r="AT352" s="10">
        <v>0.0046756893010978995</v>
      </c>
      <c r="AU352" s="10">
        <v>0.0058516810940344461</v>
      </c>
      <c r="AV352" s="10"/>
      <c r="AW352" s="10">
        <v>0.0061179459126690736</v>
      </c>
      <c r="AX352" s="10">
        <v>0.0067066786190417629</v>
      </c>
      <c r="AY352" s="10">
        <v>0.012626523059313739</v>
      </c>
      <c r="AZ352" s="10">
        <v>-0.66953603561231101</v>
      </c>
      <c r="BA352" s="10">
        <v>-0.63640723769420227</v>
      </c>
      <c r="BB352" s="10">
        <v>-0.64115984331772746</v>
      </c>
      <c r="BC352" s="10">
        <v>-0.48391836494691487</v>
      </c>
      <c r="BD352" s="10"/>
      <c r="BE352" s="10">
        <v>-0.48867097057044029</v>
      </c>
      <c r="BF352" s="10">
        <v>-0.49412526891894282</v>
      </c>
      <c r="BG352" s="10">
        <v>0</v>
      </c>
    </row>
    <row r="353" x14ac:dyDescent="0.3">
      <c r="A353" s="36">
        <v>12.5</v>
      </c>
      <c r="B353" s="36">
        <v>12.75</v>
      </c>
      <c r="C353" s="37">
        <v>211</v>
      </c>
      <c r="D353" s="2">
        <v>2830662475.4129138</v>
      </c>
      <c r="E353" s="2">
        <v>3082887817.4421859</v>
      </c>
      <c r="F353" s="2">
        <v>3045255097.7815099</v>
      </c>
      <c r="G353" s="2">
        <v>4387738739.0624666</v>
      </c>
      <c r="H353" s="2"/>
      <c r="I353" s="2">
        <v>4350106019.4017906</v>
      </c>
      <c r="J353" s="2">
        <v>4286788589.5599151</v>
      </c>
      <c r="K353" s="2">
        <v>8595111721.5004826</v>
      </c>
      <c r="L353" s="10">
        <v>709933.36774051003</v>
      </c>
      <c r="M353" s="10">
        <v>773191.77034120262</v>
      </c>
      <c r="N353" s="10">
        <v>763753.4414560037</v>
      </c>
      <c r="O353" s="10">
        <v>1100449.865303607</v>
      </c>
      <c r="P353" s="10"/>
      <c r="Q353" s="10">
        <v>1091011.5364184079</v>
      </c>
      <c r="R353" s="10">
        <v>1075131.4530122229</v>
      </c>
      <c r="S353" s="10">
        <v>2155663.793741663</v>
      </c>
      <c r="T353" s="10">
        <v>16571.60698428065</v>
      </c>
      <c r="U353" s="10">
        <v>18048.21511961658</v>
      </c>
      <c r="V353" s="10">
        <v>17827.90109582066</v>
      </c>
      <c r="W353" s="10">
        <v>25687.23136898888</v>
      </c>
      <c r="X353" s="10"/>
      <c r="Y353" s="10">
        <v>25466.91734519296</v>
      </c>
      <c r="Z353" s="10">
        <v>25096.236781293781</v>
      </c>
      <c r="AA353" s="10">
        <v>50318.54368787384</v>
      </c>
      <c r="AB353" s="10">
        <v>4.1561778761723867</v>
      </c>
      <c r="AC353" s="10">
        <v>4.5265128756495523</v>
      </c>
      <c r="AD353" s="10">
        <v>4.4712578679499551</v>
      </c>
      <c r="AE353" s="10">
        <v>6.4423868377510436</v>
      </c>
      <c r="AF353" s="10"/>
      <c r="AG353" s="10">
        <v>6.3871318300514472</v>
      </c>
      <c r="AH353" s="10">
        <v>6.2941647231036253</v>
      </c>
      <c r="AI353" s="10">
        <v>12.61994797699055</v>
      </c>
      <c r="AJ353" s="10">
        <v>0.00066721885202144701</v>
      </c>
      <c r="AK353" s="10">
        <v>0.00064289442827796428</v>
      </c>
      <c r="AL353" s="10">
        <v>0.0006739476791920104</v>
      </c>
      <c r="AM353" s="10">
        <v>0.0008245443488576824</v>
      </c>
      <c r="AN353" s="10"/>
      <c r="AO353" s="10">
        <v>0.00086232606621510876</v>
      </c>
      <c r="AP353" s="10">
        <v>0.00092446855067698525</v>
      </c>
      <c r="AQ353" s="10">
        <v>0.0014636497995334384</v>
      </c>
      <c r="AR353" s="10">
        <v>0.0053911572583309293</v>
      </c>
      <c r="AS353" s="10">
        <v>0.0051063562837382207</v>
      </c>
      <c r="AT353" s="10">
        <v>0.0053496369802899096</v>
      </c>
      <c r="AU353" s="10">
        <v>0.0066762254428921284</v>
      </c>
      <c r="AV353" s="10"/>
      <c r="AW353" s="10">
        <v>0.0069802719788841826</v>
      </c>
      <c r="AX353" s="10">
        <v>0.0076311471697187482</v>
      </c>
      <c r="AY353" s="10">
        <v>0.014090172858847177</v>
      </c>
      <c r="AZ353" s="10">
        <v>-0.67066600561664913</v>
      </c>
      <c r="BA353" s="10">
        <v>-0.64132079752606241</v>
      </c>
      <c r="BB353" s="10">
        <v>-0.64569918385541503</v>
      </c>
      <c r="BC353" s="10">
        <v>-0.48950765490498105</v>
      </c>
      <c r="BD353" s="10"/>
      <c r="BE353" s="10">
        <v>-0.49388604123433366</v>
      </c>
      <c r="BF353" s="10">
        <v>-0.5012527203297884</v>
      </c>
      <c r="BG353" s="10">
        <v>0</v>
      </c>
    </row>
    <row r="354" x14ac:dyDescent="0.3">
      <c r="A354" s="36">
        <v>12.75</v>
      </c>
      <c r="B354" s="36">
        <v>13</v>
      </c>
      <c r="C354" s="37">
        <v>212</v>
      </c>
      <c r="D354" s="2">
        <v>3223588329.233109</v>
      </c>
      <c r="E354" s="2">
        <v>3792558324.921401</v>
      </c>
      <c r="F354" s="2">
        <v>3708372069.199522</v>
      </c>
      <c r="G354" s="2">
        <v>5125364121.7275944</v>
      </c>
      <c r="H354" s="2"/>
      <c r="I354" s="2">
        <v>5041177866.0057144</v>
      </c>
      <c r="J354" s="2">
        <v>5089258098.8052235</v>
      </c>
      <c r="K354" s="2">
        <v>11952741290.80971</v>
      </c>
      <c r="L354" s="10">
        <v>808479.61869690334</v>
      </c>
      <c r="M354" s="10">
        <v>951177.94062359992</v>
      </c>
      <c r="N354" s="10">
        <v>930063.93195558328</v>
      </c>
      <c r="O354" s="10">
        <v>1285447.1500717059</v>
      </c>
      <c r="P354" s="10"/>
      <c r="Q354" s="10">
        <v>1264333.14140369</v>
      </c>
      <c r="R354" s="10">
        <v>1276391.718464568</v>
      </c>
      <c r="S354" s="10">
        <v>2997761.1078755581</v>
      </c>
      <c r="T354" s="10">
        <v>13836.62766062071</v>
      </c>
      <c r="U354" s="10">
        <v>16278.8210105007</v>
      </c>
      <c r="V354" s="10">
        <v>15917.46783646109</v>
      </c>
      <c r="W354" s="10">
        <v>21999.631384172531</v>
      </c>
      <c r="X354" s="10"/>
      <c r="Y354" s="10">
        <v>21638.27821013291</v>
      </c>
      <c r="Z354" s="10">
        <v>21844.653283851148</v>
      </c>
      <c r="AA354" s="10">
        <v>51304.823654081803</v>
      </c>
      <c r="AB354" s="10">
        <v>3.4702419516982652</v>
      </c>
      <c r="AC354" s="10">
        <v>4.0827468210048288</v>
      </c>
      <c r="AD354" s="10">
        <v>3.9921190340404911</v>
      </c>
      <c r="AE354" s="10">
        <v>5.5175325681798748</v>
      </c>
      <c r="AF354" s="10"/>
      <c r="AG354" s="10">
        <v>5.4269047812155371</v>
      </c>
      <c r="AH354" s="10">
        <v>5.4786638843848818</v>
      </c>
      <c r="AI354" s="10">
        <v>12.867308114070431</v>
      </c>
      <c r="AJ354" s="10">
        <v>0.00075983587697325264</v>
      </c>
      <c r="AK354" s="10">
        <v>0.00079088658439544488</v>
      </c>
      <c r="AL354" s="10">
        <v>0.00082070259120104979</v>
      </c>
      <c r="AM354" s="10">
        <v>0.00096315899230394939</v>
      </c>
      <c r="AN354" s="10"/>
      <c r="AO354" s="10">
        <v>0.0009993179611933196</v>
      </c>
      <c r="AP354" s="10">
        <v>0.0010975253293530342</v>
      </c>
      <c r="AQ354" s="10">
        <v>0.0020354159388535067</v>
      </c>
      <c r="AR354" s="10">
        <v>0.0061509931353041815</v>
      </c>
      <c r="AS354" s="10">
        <v>0.0058972428681336652</v>
      </c>
      <c r="AT354" s="10">
        <v>0.0061703395714909591</v>
      </c>
      <c r="AU354" s="10">
        <v>0.0076393844351960779</v>
      </c>
      <c r="AV354" s="10"/>
      <c r="AW354" s="10">
        <v>0.0079795899400775024</v>
      </c>
      <c r="AX354" s="10">
        <v>0.008728672499071782</v>
      </c>
      <c r="AY354" s="10">
        <v>0.016125588797700683</v>
      </c>
      <c r="AZ354" s="10">
        <v>-0.73030552148638239</v>
      </c>
      <c r="BA354" s="10">
        <v>-0.68270388920427449</v>
      </c>
      <c r="BB354" s="10">
        <v>-0.68974714845950558</v>
      </c>
      <c r="BC354" s="10">
        <v>-0.57119760253922558</v>
      </c>
      <c r="BD354" s="10"/>
      <c r="BE354" s="10">
        <v>-0.57824086179445677</v>
      </c>
      <c r="BF354" s="10">
        <v>-0.57421833410564305</v>
      </c>
      <c r="BG354" s="10">
        <v>0</v>
      </c>
    </row>
    <row r="355" x14ac:dyDescent="0.3">
      <c r="A355" s="36">
        <v>13</v>
      </c>
      <c r="B355" s="36">
        <v>13.25</v>
      </c>
      <c r="C355" s="37">
        <v>213</v>
      </c>
      <c r="D355" s="2">
        <v>3988240580.9615388</v>
      </c>
      <c r="E355" s="2">
        <v>4283654115.7123299</v>
      </c>
      <c r="F355" s="2">
        <v>4204727054.6969118</v>
      </c>
      <c r="G355" s="2">
        <v>5686279719.4742765</v>
      </c>
      <c r="H355" s="2"/>
      <c r="I355" s="2">
        <v>5607352658.4588575</v>
      </c>
      <c r="J355" s="2">
        <v>5482186811.788002</v>
      </c>
      <c r="K355" s="2">
        <v>12086858105.405649</v>
      </c>
      <c r="L355" s="10">
        <v>1000255.272959866</v>
      </c>
      <c r="M355" s="10">
        <v>1074345.32340686</v>
      </c>
      <c r="N355" s="10">
        <v>1054550.326751753</v>
      </c>
      <c r="O355" s="10">
        <v>1426125.4198355339</v>
      </c>
      <c r="P355" s="10"/>
      <c r="Q355" s="10">
        <v>1406330.4231804269</v>
      </c>
      <c r="R355" s="10">
        <v>1374938.6865021889</v>
      </c>
      <c r="S355" s="10">
        <v>3031397.7574880612</v>
      </c>
      <c r="T355" s="10">
        <v>17297.15915619216</v>
      </c>
      <c r="U355" s="10">
        <v>18578.379489757339</v>
      </c>
      <c r="V355" s="10">
        <v>18236.069664559931</v>
      </c>
      <c r="W355" s="10">
        <v>24661.622918109209</v>
      </c>
      <c r="X355" s="10"/>
      <c r="Y355" s="10">
        <v>24319.313092911791</v>
      </c>
      <c r="Z355" s="10">
        <v>23776.463802144241</v>
      </c>
      <c r="AA355" s="10">
        <v>52421.187765234492</v>
      </c>
      <c r="AB355" s="10">
        <v>4.3381471859543463</v>
      </c>
      <c r="AC355" s="10">
        <v>4.6594787025608504</v>
      </c>
      <c r="AD355" s="10">
        <v>4.5736270091414077</v>
      </c>
      <c r="AE355" s="10">
        <v>6.1851630719928457</v>
      </c>
      <c r="AF355" s="10"/>
      <c r="AG355" s="10">
        <v>6.0993113785734039</v>
      </c>
      <c r="AH355" s="10">
        <v>5.9631641591441662</v>
      </c>
      <c r="AI355" s="10">
        <v>13.147293502628511</v>
      </c>
      <c r="AJ355" s="10">
        <v>0.00094007297766094062</v>
      </c>
      <c r="AK355" s="10">
        <v>0.00089329794878696472</v>
      </c>
      <c r="AL355" s="10">
        <v>0.00093055128360617809</v>
      </c>
      <c r="AM355" s="10">
        <v>0.0010685663134351476</v>
      </c>
      <c r="AN355" s="10"/>
      <c r="AO355" s="10">
        <v>0.0011115513824912708</v>
      </c>
      <c r="AP355" s="10">
        <v>0.0011822624770386526</v>
      </c>
      <c r="AQ355" s="10">
        <v>0.0020582545074676142</v>
      </c>
      <c r="AR355" s="10">
        <v>0.0070910661129651217</v>
      </c>
      <c r="AS355" s="10">
        <v>0.0067905408169206295</v>
      </c>
      <c r="AT355" s="10">
        <v>0.0071008908550971375</v>
      </c>
      <c r="AU355" s="10">
        <v>0.0087079507486312255</v>
      </c>
      <c r="AV355" s="10"/>
      <c r="AW355" s="10">
        <v>0.0090911413225687725</v>
      </c>
      <c r="AX355" s="10">
        <v>0.0099109349761104353</v>
      </c>
      <c r="AY355" s="10">
        <v>0.018183843305168298</v>
      </c>
      <c r="AZ355" s="10">
        <v>-0.67003496308293187</v>
      </c>
      <c r="BA355" s="10">
        <v>-0.64559407594960216</v>
      </c>
      <c r="BB355" s="10">
        <v>-0.65212406582183524</v>
      </c>
      <c r="BC355" s="10">
        <v>-0.52954856672544359</v>
      </c>
      <c r="BD355" s="10"/>
      <c r="BE355" s="10">
        <v>-0.53607855659767689</v>
      </c>
      <c r="BF355" s="10">
        <v>-0.5464340886622816</v>
      </c>
      <c r="BG355" s="10">
        <v>0</v>
      </c>
    </row>
    <row r="356" x14ac:dyDescent="0.3">
      <c r="A356" s="36">
        <v>13.25</v>
      </c>
      <c r="B356" s="36">
        <v>13.5</v>
      </c>
      <c r="C356" s="37">
        <v>214</v>
      </c>
      <c r="D356" s="2">
        <v>3587680334.907527</v>
      </c>
      <c r="E356" s="2">
        <v>3934857267.0871148</v>
      </c>
      <c r="F356" s="2">
        <v>3849548188.5657892</v>
      </c>
      <c r="G356" s="2">
        <v>5153310319.5274019</v>
      </c>
      <c r="H356" s="2"/>
      <c r="I356" s="2">
        <v>5068001241.0060749</v>
      </c>
      <c r="J356" s="2">
        <v>4978633012.0930729</v>
      </c>
      <c r="K356" s="2">
        <v>10100949432.422159</v>
      </c>
      <c r="L356" s="10">
        <v>899794.3077497303</v>
      </c>
      <c r="M356" s="10">
        <v>986866.67713496427</v>
      </c>
      <c r="N356" s="10">
        <v>965471.06323202082</v>
      </c>
      <c r="O356" s="10">
        <v>1292456.088259106</v>
      </c>
      <c r="P356" s="10"/>
      <c r="Q356" s="10">
        <v>1271060.4743561619</v>
      </c>
      <c r="R356" s="10">
        <v>1248646.820919096</v>
      </c>
      <c r="S356" s="10">
        <v>2533329.604014344</v>
      </c>
      <c r="T356" s="10">
        <v>18963.672635580278</v>
      </c>
      <c r="U356" s="10">
        <v>20798.771940392919</v>
      </c>
      <c r="V356" s="10">
        <v>20347.847307509441</v>
      </c>
      <c r="W356" s="10">
        <v>27239.2411715784</v>
      </c>
      <c r="X356" s="10"/>
      <c r="Y356" s="10">
        <v>26788.316538694911</v>
      </c>
      <c r="Z356" s="10">
        <v>26315.93614832453</v>
      </c>
      <c r="AA356" s="10">
        <v>53391.350528430412</v>
      </c>
      <c r="AB356" s="10">
        <v>4.7561106616719453</v>
      </c>
      <c r="AC356" s="10">
        <v>5.2163556541145226</v>
      </c>
      <c r="AD356" s="10">
        <v>5.1032632434153564</v>
      </c>
      <c r="AE356" s="10">
        <v>6.8316326611189222</v>
      </c>
      <c r="AF356" s="10"/>
      <c r="AG356" s="10">
        <v>6.7185402504197551</v>
      </c>
      <c r="AH356" s="10">
        <v>6.6000667113443114</v>
      </c>
      <c r="AI356" s="10">
        <v>13.390611426865179</v>
      </c>
      <c r="AJ356" s="10">
        <v>0.00084565644094594411</v>
      </c>
      <c r="AK356" s="10">
        <v>0.00082056109819078876</v>
      </c>
      <c r="AL356" s="10">
        <v>0.00085194638357612672</v>
      </c>
      <c r="AM356" s="10">
        <v>0.00096841064488361369</v>
      </c>
      <c r="AN356" s="10"/>
      <c r="AO356" s="10">
        <v>0.0010046351868755236</v>
      </c>
      <c r="AP356" s="10">
        <v>0.0010736684464103191</v>
      </c>
      <c r="AQ356" s="10">
        <v>0.0017200768402904653</v>
      </c>
      <c r="AR356" s="10">
        <v>0.0079367225539110665</v>
      </c>
      <c r="AS356" s="10">
        <v>0.0076111019151114184</v>
      </c>
      <c r="AT356" s="10">
        <v>0.0079528372386732642</v>
      </c>
      <c r="AU356" s="10">
        <v>0.0096763613935148384</v>
      </c>
      <c r="AV356" s="10"/>
      <c r="AW356" s="10">
        <v>0.010095776509444297</v>
      </c>
      <c r="AX356" s="10">
        <v>0.010984603422520754</v>
      </c>
      <c r="AY356" s="10">
        <v>0.019903920145458765</v>
      </c>
      <c r="AZ356" s="10">
        <v>-0.64481751355058337</v>
      </c>
      <c r="BA356" s="10">
        <v>-0.61044679082770581</v>
      </c>
      <c r="BB356" s="10">
        <v>-0.61889244032749446</v>
      </c>
      <c r="BC356" s="10">
        <v>-0.48981921412394769</v>
      </c>
      <c r="BD356" s="10"/>
      <c r="BE356" s="10">
        <v>-0.49826486362373634</v>
      </c>
      <c r="BF356" s="10">
        <v>-0.50711237142593824</v>
      </c>
      <c r="BG356" s="10">
        <v>0</v>
      </c>
    </row>
    <row r="357" x14ac:dyDescent="0.3">
      <c r="A357" s="36">
        <v>13.5</v>
      </c>
      <c r="B357" s="36">
        <v>13.75</v>
      </c>
      <c r="C357" s="37">
        <v>215</v>
      </c>
      <c r="D357" s="2">
        <v>5229731429.3507404</v>
      </c>
      <c r="E357" s="2">
        <v>5656787549.5841265</v>
      </c>
      <c r="F357" s="2">
        <v>5547361511.0955</v>
      </c>
      <c r="G357" s="2">
        <v>7329852341.9891024</v>
      </c>
      <c r="H357" s="2"/>
      <c r="I357" s="2">
        <v>7220426303.5004749</v>
      </c>
      <c r="J357" s="2">
        <v>7125701230.6306276</v>
      </c>
      <c r="K357" s="2">
        <v>14414259878.14146</v>
      </c>
      <c r="L357" s="10">
        <v>1311622.58950558</v>
      </c>
      <c r="M357" s="10">
        <v>1418728.7500898649</v>
      </c>
      <c r="N357" s="10">
        <v>1391284.575202358</v>
      </c>
      <c r="O357" s="10">
        <v>1838335.30256196</v>
      </c>
      <c r="P357" s="10"/>
      <c r="Q357" s="10">
        <v>1810891.1276744539</v>
      </c>
      <c r="R357" s="10">
        <v>1787133.97168144</v>
      </c>
      <c r="S357" s="10">
        <v>3615112.768710847</v>
      </c>
      <c r="T357" s="10">
        <v>19714.154318679801</v>
      </c>
      <c r="U357" s="10">
        <v>21323.99803068527</v>
      </c>
      <c r="V357" s="10">
        <v>20911.502314913039</v>
      </c>
      <c r="W357" s="10">
        <v>27630.833849731611</v>
      </c>
      <c r="X357" s="10"/>
      <c r="Y357" s="10">
        <v>27218.33813395938</v>
      </c>
      <c r="Z357" s="10">
        <v>26861.2596243587</v>
      </c>
      <c r="AA357" s="10">
        <v>54336.43151011943</v>
      </c>
      <c r="AB357" s="10">
        <v>4.9443323212086199</v>
      </c>
      <c r="AC357" s="10">
        <v>5.3480829548242399</v>
      </c>
      <c r="AD357" s="10">
        <v>5.2446285602362748</v>
      </c>
      <c r="AE357" s="10">
        <v>6.9298445501020076</v>
      </c>
      <c r="AF357" s="10"/>
      <c r="AG357" s="10">
        <v>6.8263901555140416</v>
      </c>
      <c r="AH357" s="10">
        <v>6.7368344592519547</v>
      </c>
      <c r="AI357" s="10">
        <v>13.627638811778009</v>
      </c>
      <c r="AJ357" s="10">
        <v>0.0012327062767039652</v>
      </c>
      <c r="AK357" s="10">
        <v>0.0011796462968922138</v>
      </c>
      <c r="AL357" s="10">
        <v>0.0012276907175249509</v>
      </c>
      <c r="AM357" s="10">
        <v>0.0013774266623358133</v>
      </c>
      <c r="AN357" s="10"/>
      <c r="AO357" s="10">
        <v>0.0014313126583406553</v>
      </c>
      <c r="AP357" s="10">
        <v>0.0015366950227686837</v>
      </c>
      <c r="AQ357" s="10">
        <v>0.0024545845667473852</v>
      </c>
      <c r="AR357" s="10">
        <v>0.0091694288306150319</v>
      </c>
      <c r="AS357" s="10">
        <v>0.0087907482120036327</v>
      </c>
      <c r="AT357" s="10">
        <v>0.0091805279561982152</v>
      </c>
      <c r="AU357" s="10">
        <v>0.011053788055850652</v>
      </c>
      <c r="AV357" s="10"/>
      <c r="AW357" s="10">
        <v>0.011527089167784952</v>
      </c>
      <c r="AX357" s="10">
        <v>0.012521298445289437</v>
      </c>
      <c r="AY357" s="10">
        <v>0.022358504712206149</v>
      </c>
      <c r="AZ357" s="10">
        <v>-0.6371834923497266</v>
      </c>
      <c r="BA357" s="10">
        <v>-0.60755615637523119</v>
      </c>
      <c r="BB357" s="10">
        <v>-0.61514766918363872</v>
      </c>
      <c r="BC357" s="10">
        <v>-0.49148604201978652</v>
      </c>
      <c r="BD357" s="10"/>
      <c r="BE357" s="10">
        <v>-0.49907755482819427</v>
      </c>
      <c r="BF357" s="10">
        <v>-0.50564917721260083</v>
      </c>
      <c r="BG357" s="10">
        <v>0</v>
      </c>
    </row>
    <row r="358" x14ac:dyDescent="0.3">
      <c r="A358" s="36">
        <v>13.75</v>
      </c>
      <c r="B358" s="36">
        <v>14</v>
      </c>
      <c r="C358" s="37">
        <v>216</v>
      </c>
      <c r="D358" s="2">
        <v>3297888024.9907308</v>
      </c>
      <c r="E358" s="2">
        <v>3705249448.6260161</v>
      </c>
      <c r="F358" s="2">
        <v>3663000548.2630849</v>
      </c>
      <c r="G358" s="2">
        <v>4967534931.663415</v>
      </c>
      <c r="H358" s="2"/>
      <c r="I358" s="2">
        <v>4925286031.3004847</v>
      </c>
      <c r="J358" s="2">
        <v>4909733773.9824677</v>
      </c>
      <c r="K358" s="2">
        <v>10507857226.436029</v>
      </c>
      <c r="L358" s="10">
        <v>827114.06688331557</v>
      </c>
      <c r="M358" s="10">
        <v>929280.775164839</v>
      </c>
      <c r="N358" s="10">
        <v>918684.70291019371</v>
      </c>
      <c r="O358" s="10">
        <v>1245863.409727081</v>
      </c>
      <c r="P358" s="10"/>
      <c r="Q358" s="10">
        <v>1235267.337472436</v>
      </c>
      <c r="R358" s="10">
        <v>1231366.8136517219</v>
      </c>
      <c r="S358" s="10">
        <v>2635382.5414709682</v>
      </c>
      <c r="T358" s="10">
        <v>17388.421517403411</v>
      </c>
      <c r="U358" s="10">
        <v>19536.27253309088</v>
      </c>
      <c r="V358" s="10">
        <v>19313.511274191111</v>
      </c>
      <c r="W358" s="10">
        <v>26191.790212292599</v>
      </c>
      <c r="X358" s="10"/>
      <c r="Y358" s="10">
        <v>25969.02895339283</v>
      </c>
      <c r="Z358" s="10">
        <v>25887.028229370811</v>
      </c>
      <c r="AA358" s="10">
        <v>55403.655100896503</v>
      </c>
      <c r="AB358" s="10">
        <v>4.3610358899257387</v>
      </c>
      <c r="AC358" s="10">
        <v>4.8997193671034429</v>
      </c>
      <c r="AD358" s="10">
        <v>4.8438505900569107</v>
      </c>
      <c r="AE358" s="10">
        <v>6.5689307694141146</v>
      </c>
      <c r="AF358" s="10"/>
      <c r="AG358" s="10">
        <v>6.5130619923675814</v>
      </c>
      <c r="AH358" s="10">
        <v>6.4924961175351807</v>
      </c>
      <c r="AI358" s="10">
        <v>13.895299701945421</v>
      </c>
      <c r="AJ358" s="10">
        <v>0.00077734914750251681</v>
      </c>
      <c r="AK358" s="10">
        <v>0.00077267950277802708</v>
      </c>
      <c r="AL358" s="10">
        <v>0.00081066138602950281</v>
      </c>
      <c r="AM358" s="10">
        <v>0.00093349971346092268</v>
      </c>
      <c r="AN358" s="10"/>
      <c r="AO358" s="10">
        <v>0.0009763446015827518</v>
      </c>
      <c r="AP358" s="10">
        <v>0.0010588099626133846</v>
      </c>
      <c r="AQ358" s="10">
        <v>0.0017893686110590976</v>
      </c>
      <c r="AR358" s="10">
        <v>0.0099467779781175492</v>
      </c>
      <c r="AS358" s="10">
        <v>0.0095634277147816603</v>
      </c>
      <c r="AT358" s="10">
        <v>0.0099911893422277177</v>
      </c>
      <c r="AU358" s="10">
        <v>0.011987287769311575</v>
      </c>
      <c r="AV358" s="10"/>
      <c r="AW358" s="10">
        <v>0.012503433769367703</v>
      </c>
      <c r="AX358" s="10">
        <v>0.013580108407902821</v>
      </c>
      <c r="AY358" s="10">
        <v>0.024147873323265248</v>
      </c>
      <c r="AZ358" s="10">
        <v>-0.68615028221988106</v>
      </c>
      <c r="BA358" s="10">
        <v>-0.64738296602429823</v>
      </c>
      <c r="BB358" s="10">
        <v>-0.65140366210462197</v>
      </c>
      <c r="BC358" s="10">
        <v>-0.5272551934598122</v>
      </c>
      <c r="BD358" s="10"/>
      <c r="BE358" s="10">
        <v>-0.53127588954013572</v>
      </c>
      <c r="BF358" s="10">
        <v>-0.53275594936421578</v>
      </c>
      <c r="BG358" s="10">
        <v>-1.1102230246251565e-16</v>
      </c>
    </row>
    <row r="359" x14ac:dyDescent="0.3">
      <c r="A359" s="36">
        <v>14</v>
      </c>
      <c r="B359" s="36">
        <v>14.25</v>
      </c>
      <c r="C359" s="37">
        <v>217</v>
      </c>
      <c r="D359" s="2">
        <v>5143327870.6819525</v>
      </c>
      <c r="E359" s="2">
        <v>5420012210.8124905</v>
      </c>
      <c r="F359" s="2">
        <v>5286425929.958744</v>
      </c>
      <c r="G359" s="2">
        <v>7055542434.059413</v>
      </c>
      <c r="H359" s="2"/>
      <c r="I359" s="2">
        <v>6921956153.2056665</v>
      </c>
      <c r="J359" s="2">
        <v>6790031049.5303926</v>
      </c>
      <c r="K359" s="2">
        <v>14095520732.668751</v>
      </c>
      <c r="L359" s="10">
        <v>1289952.4787370579</v>
      </c>
      <c r="M359" s="10">
        <v>1359345.2258752631</v>
      </c>
      <c r="N359" s="10">
        <v>1325841.6347286019</v>
      </c>
      <c r="O359" s="10">
        <v>1769538.0657198301</v>
      </c>
      <c r="P359" s="10"/>
      <c r="Q359" s="10">
        <v>1736034.4745731689</v>
      </c>
      <c r="R359" s="10">
        <v>1702947.508551887</v>
      </c>
      <c r="S359" s="10">
        <v>3535172.6285699201</v>
      </c>
      <c r="T359" s="10">
        <v>20547.914260701578</v>
      </c>
      <c r="U359" s="10">
        <v>21653.28538251717</v>
      </c>
      <c r="V359" s="10">
        <v>21119.59989436554</v>
      </c>
      <c r="W359" s="10">
        <v>28187.33019611525</v>
      </c>
      <c r="X359" s="10"/>
      <c r="Y359" s="10">
        <v>27653.64470796362</v>
      </c>
      <c r="Z359" s="10">
        <v>27126.59572580448</v>
      </c>
      <c r="AA359" s="10">
        <v>56312.480704524227</v>
      </c>
      <c r="AB359" s="10">
        <v>5.1534402627834304</v>
      </c>
      <c r="AC359" s="10">
        <v>5.4306685971150168</v>
      </c>
      <c r="AD359" s="10">
        <v>5.2968196698025309</v>
      </c>
      <c r="AE359" s="10">
        <v>7.0694144665986043</v>
      </c>
      <c r="AF359" s="10"/>
      <c r="AG359" s="10">
        <v>6.9355655392861193</v>
      </c>
      <c r="AH359" s="10">
        <v>6.8033810552232943</v>
      </c>
      <c r="AI359" s="10">
        <v>14.123234196812421</v>
      </c>
      <c r="AJ359" s="10">
        <v>0.0012123399901098183</v>
      </c>
      <c r="AK359" s="10">
        <v>0.0011302700123616246</v>
      </c>
      <c r="AL359" s="10">
        <v>0.0011699428692563943</v>
      </c>
      <c r="AM359" s="10">
        <v>0.0013258783141159225</v>
      </c>
      <c r="AN359" s="10"/>
      <c r="AO359" s="10">
        <v>0.0013721466082631567</v>
      </c>
      <c r="AP359" s="10">
        <v>0.0014643059792354982</v>
      </c>
      <c r="AQ359" s="10">
        <v>0.0024003069143455442</v>
      </c>
      <c r="AR359" s="10">
        <v>0.011159117968227368</v>
      </c>
      <c r="AS359" s="10">
        <v>0.010693697727143285</v>
      </c>
      <c r="AT359" s="10">
        <v>0.011161132211484112</v>
      </c>
      <c r="AU359" s="10">
        <v>0.013313166083427499</v>
      </c>
      <c r="AV359" s="10"/>
      <c r="AW359" s="10">
        <v>0.013875580377630859</v>
      </c>
      <c r="AX359" s="10">
        <v>0.01504441438713832</v>
      </c>
      <c r="AY359" s="10">
        <v>0.026548180237610793</v>
      </c>
      <c r="AZ359" s="10">
        <v>-0.63510905569019371</v>
      </c>
      <c r="BA359" s="10">
        <v>-0.61547981705630095</v>
      </c>
      <c r="BB359" s="10">
        <v>-0.6249570320799458</v>
      </c>
      <c r="BC359" s="10">
        <v>-0.49944790491443136</v>
      </c>
      <c r="BD359" s="10"/>
      <c r="BE359" s="10">
        <v>-0.50892511993807621</v>
      </c>
      <c r="BF359" s="10">
        <v>-0.51828448353856493</v>
      </c>
      <c r="BG359" s="10">
        <v>0</v>
      </c>
    </row>
    <row r="360" x14ac:dyDescent="0.3">
      <c r="A360" s="36">
        <v>14.25</v>
      </c>
      <c r="B360" s="36">
        <v>14.5</v>
      </c>
      <c r="C360" s="37">
        <v>218</v>
      </c>
      <c r="D360" s="2">
        <v>5317789660.2328758</v>
      </c>
      <c r="E360" s="2">
        <v>5732369440.8301859</v>
      </c>
      <c r="F360" s="2">
        <v>5615467301.6927605</v>
      </c>
      <c r="G360" s="2">
        <v>7124678023.0675192</v>
      </c>
      <c r="H360" s="2"/>
      <c r="I360" s="2">
        <v>7007775883.9300919</v>
      </c>
      <c r="J360" s="2">
        <v>6797787747.7581558</v>
      </c>
      <c r="K360" s="2">
        <v>13081786139.606159</v>
      </c>
      <c r="L360" s="10">
        <v>1333707.6939468321</v>
      </c>
      <c r="M360" s="10">
        <v>1437684.7743628351</v>
      </c>
      <c r="N360" s="10">
        <v>1408365.584931111</v>
      </c>
      <c r="O360" s="10">
        <v>1786877.3500610651</v>
      </c>
      <c r="P360" s="10"/>
      <c r="Q360" s="10">
        <v>1757558.1606293409</v>
      </c>
      <c r="R360" s="10">
        <v>1704892.897287993</v>
      </c>
      <c r="S360" s="10">
        <v>3280926.8398546819</v>
      </c>
      <c r="T360" s="10">
        <v>23283.811288729259</v>
      </c>
      <c r="U360" s="10">
        <v>25099.038665572862</v>
      </c>
      <c r="V360" s="10">
        <v>24587.185523415039</v>
      </c>
      <c r="W360" s="10">
        <v>31195.227562798369</v>
      </c>
      <c r="X360" s="10"/>
      <c r="Y360" s="10">
        <v>30683.374420640539</v>
      </c>
      <c r="Z360" s="10">
        <v>29763.94652899932</v>
      </c>
      <c r="AA360" s="10">
        <v>57278.278994729008</v>
      </c>
      <c r="AB360" s="10">
        <v>5.8396063485565559</v>
      </c>
      <c r="AC360" s="10">
        <v>6.2948674388670023</v>
      </c>
      <c r="AD360" s="10">
        <v>6.1664940887565596</v>
      </c>
      <c r="AE360" s="10">
        <v>7.823798546613534</v>
      </c>
      <c r="AF360" s="10"/>
      <c r="AG360" s="10">
        <v>7.6954251965030922</v>
      </c>
      <c r="AH360" s="10">
        <v>7.4648316357458402</v>
      </c>
      <c r="AI360" s="10">
        <v>14.36545750625983</v>
      </c>
      <c r="AJ360" s="10">
        <v>0.0012534625880729663</v>
      </c>
      <c r="AK360" s="10">
        <v>0.0011954078748795431</v>
      </c>
      <c r="AL360" s="10">
        <v>0.0012427632608879022</v>
      </c>
      <c r="AM360" s="10">
        <v>0.0013388702816444543</v>
      </c>
      <c r="AN360" s="10"/>
      <c r="AO360" s="10">
        <v>0.0013891587432477222</v>
      </c>
      <c r="AP360" s="10">
        <v>0.001465978752086047</v>
      </c>
      <c r="AQ360" s="10">
        <v>0.0022276794393349983</v>
      </c>
      <c r="AR360" s="10">
        <v>0.012412580556300333</v>
      </c>
      <c r="AS360" s="10">
        <v>0.011889105602022828</v>
      </c>
      <c r="AT360" s="10">
        <v>0.012403895472372015</v>
      </c>
      <c r="AU360" s="10">
        <v>0.014652036365071954</v>
      </c>
      <c r="AV360" s="10"/>
      <c r="AW360" s="10">
        <v>0.015264739120878581</v>
      </c>
      <c r="AX360" s="10">
        <v>0.016510393139224366</v>
      </c>
      <c r="AY360" s="10">
        <v>0.028775859676945792</v>
      </c>
      <c r="AZ360" s="10">
        <v>-0.59349666754352137</v>
      </c>
      <c r="BA360" s="10">
        <v>-0.56180529327910533</v>
      </c>
      <c r="BB360" s="10">
        <v>-0.5707415454001743</v>
      </c>
      <c r="BC360" s="10">
        <v>-0.45537421671365019</v>
      </c>
      <c r="BD360" s="10"/>
      <c r="BE360" s="10">
        <v>-0.46431046883471927</v>
      </c>
      <c r="BF360" s="10">
        <v>-0.48036241571192584</v>
      </c>
      <c r="BG360" s="10">
        <v>0</v>
      </c>
    </row>
    <row r="361" x14ac:dyDescent="0.3">
      <c r="A361" s="36">
        <v>14.5</v>
      </c>
      <c r="B361" s="36">
        <v>14.75</v>
      </c>
      <c r="C361" s="37">
        <v>219</v>
      </c>
      <c r="D361" s="2">
        <v>5220301776.5566664</v>
      </c>
      <c r="E361" s="2">
        <v>5661974753.2773943</v>
      </c>
      <c r="F361" s="2">
        <v>5553254879.5172462</v>
      </c>
      <c r="G361" s="2">
        <v>7188924612.6300869</v>
      </c>
      <c r="H361" s="2"/>
      <c r="I361" s="2">
        <v>7080204738.8699389</v>
      </c>
      <c r="J361" s="2">
        <v>6997871122.2669945</v>
      </c>
      <c r="K361" s="2">
        <v>15251109960.228571</v>
      </c>
      <c r="L361" s="10">
        <v>1309257.6218618329</v>
      </c>
      <c r="M361" s="10">
        <v>1420029.7066748</v>
      </c>
      <c r="N361" s="10">
        <v>1392762.6387042161</v>
      </c>
      <c r="O361" s="10">
        <v>1802990.4677818001</v>
      </c>
      <c r="P361" s="10"/>
      <c r="Q361" s="10">
        <v>1775723.3998112159</v>
      </c>
      <c r="R361" s="10">
        <v>1755074.03514097</v>
      </c>
      <c r="S361" s="10">
        <v>3824995.7209280171</v>
      </c>
      <c r="T361" s="10">
        <v>19957.64703216614</v>
      </c>
      <c r="U361" s="10">
        <v>21646.199485708908</v>
      </c>
      <c r="V361" s="10">
        <v>21230.554383421761</v>
      </c>
      <c r="W361" s="10">
        <v>27483.8555510404</v>
      </c>
      <c r="X361" s="10"/>
      <c r="Y361" s="10">
        <v>27068.210448753249</v>
      </c>
      <c r="Z361" s="10">
        <v>26753.44219791716</v>
      </c>
      <c r="AA361" s="10">
        <v>58306.259381763783</v>
      </c>
      <c r="AB361" s="10">
        <v>5.0054005706403784</v>
      </c>
      <c r="AC361" s="10">
        <v>5.4288914461377296</v>
      </c>
      <c r="AD361" s="10">
        <v>5.3246471818304766</v>
      </c>
      <c r="AE361" s="10">
        <v>6.8929822256528874</v>
      </c>
      <c r="AF361" s="10"/>
      <c r="AG361" s="10">
        <v>6.7887379613456353</v>
      </c>
      <c r="AH361" s="10">
        <v>6.7097937260951026</v>
      </c>
      <c r="AI361" s="10">
        <v>14.623276156302991</v>
      </c>
      <c r="AJ361" s="10">
        <v>0.0012304836019178076</v>
      </c>
      <c r="AK361" s="10">
        <v>0.0011807280178467931</v>
      </c>
      <c r="AL361" s="10">
        <v>0.001228994983290191</v>
      </c>
      <c r="AM361" s="10">
        <v>0.0013509435078567591</v>
      </c>
      <c r="AN361" s="10"/>
      <c r="AO361" s="10">
        <v>0.0014035163909193373</v>
      </c>
      <c r="AP361" s="10">
        <v>0.0015091277862365126</v>
      </c>
      <c r="AQ361" s="10">
        <v>0.0025970906207201791</v>
      </c>
      <c r="AR361" s="10">
        <v>0.013643064158218142</v>
      </c>
      <c r="AS361" s="10">
        <v>0.01306983361986962</v>
      </c>
      <c r="AT361" s="10">
        <v>0.013632890455662206</v>
      </c>
      <c r="AU361" s="10">
        <v>0.016002979872928712</v>
      </c>
      <c r="AV361" s="10"/>
      <c r="AW361" s="10">
        <v>0.016668255511797916</v>
      </c>
      <c r="AX361" s="10">
        <v>0.018019520925460879</v>
      </c>
      <c r="AY361" s="10">
        <v>0.031372950297665972</v>
      </c>
      <c r="AZ361" s="10">
        <v>-0.65771004273328126</v>
      </c>
      <c r="BA361" s="10">
        <v>-0.62874998816200667</v>
      </c>
      <c r="BB361" s="10">
        <v>-0.63587864135798167</v>
      </c>
      <c r="BC361" s="10">
        <v>-0.52862941573582722</v>
      </c>
      <c r="BD361" s="10"/>
      <c r="BE361" s="10">
        <v>-0.53575806893180211</v>
      </c>
      <c r="BF361" s="10">
        <v>-0.541156601682379</v>
      </c>
      <c r="BG361" s="10">
        <v>-1.1102230246251565e-16</v>
      </c>
    </row>
    <row r="362" x14ac:dyDescent="0.3">
      <c r="A362" s="36">
        <v>14.75</v>
      </c>
      <c r="B362" s="36">
        <v>15</v>
      </c>
      <c r="C362" s="37">
        <v>220</v>
      </c>
      <c r="D362" s="2">
        <v>5828547336.9648275</v>
      </c>
      <c r="E362" s="2">
        <v>6708937625.2164097</v>
      </c>
      <c r="F362" s="2">
        <v>6592683977.8398476</v>
      </c>
      <c r="G362" s="2">
        <v>8693746410.544426</v>
      </c>
      <c r="H362" s="2"/>
      <c r="I362" s="2">
        <v>8577492763.1678638</v>
      </c>
      <c r="J362" s="2">
        <v>8265271965.5340633</v>
      </c>
      <c r="K362" s="2">
        <v>18024855517.33749</v>
      </c>
      <c r="L362" s="10">
        <v>1461806.3000827469</v>
      </c>
      <c r="M362" s="10">
        <v>1682609.1855180061</v>
      </c>
      <c r="N362" s="10">
        <v>1653452.638557344</v>
      </c>
      <c r="O362" s="10">
        <v>2180401.4859169871</v>
      </c>
      <c r="P362" s="10"/>
      <c r="Q362" s="10">
        <v>2151244.9389563249</v>
      </c>
      <c r="R362" s="10">
        <v>2072939.607865779</v>
      </c>
      <c r="S362" s="10">
        <v>4520654.2608344257</v>
      </c>
      <c r="T362" s="10">
        <v>19175.313072943001</v>
      </c>
      <c r="U362" s="10">
        <v>22071.705334619939</v>
      </c>
      <c r="V362" s="10">
        <v>21689.24295498386</v>
      </c>
      <c r="W362" s="10">
        <v>28601.51930854427</v>
      </c>
      <c r="X362" s="10"/>
      <c r="Y362" s="10">
        <v>28219.05692890819</v>
      </c>
      <c r="Z362" s="10">
        <v>27191.88305583303</v>
      </c>
      <c r="AA362" s="10">
        <v>59299.895438353888</v>
      </c>
      <c r="AB362" s="10">
        <v>4.809190324030868</v>
      </c>
      <c r="AC362" s="10">
        <v>5.5356087969114647</v>
      </c>
      <c r="AD362" s="10">
        <v>5.4396867971790579</v>
      </c>
      <c r="AE362" s="10">
        <v>7.173293566993749</v>
      </c>
      <c r="AF362" s="10"/>
      <c r="AG362" s="10">
        <v>7.0773715672613422</v>
      </c>
      <c r="AH362" s="10">
        <v>6.8197551918363839</v>
      </c>
      <c r="AI362" s="10">
        <v>14.87248120921574</v>
      </c>
      <c r="AJ362" s="10">
        <v>0.0013738538935324852</v>
      </c>
      <c r="AK362" s="10">
        <v>0.0013990579204709943</v>
      </c>
      <c r="AL362" s="10">
        <v>0.0014590318130485568</v>
      </c>
      <c r="AM362" s="10">
        <v>0.0016337297864612249</v>
      </c>
      <c r="AN362" s="10"/>
      <c r="AO362" s="10">
        <v>0.001700325362062844</v>
      </c>
      <c r="AP362" s="10">
        <v>0.0017824494572784197</v>
      </c>
      <c r="AQ362" s="10">
        <v>0.0030694279515385502</v>
      </c>
      <c r="AR362" s="10">
        <v>0.015016918051750627</v>
      </c>
      <c r="AS362" s="10">
        <v>0.014468891540340615</v>
      </c>
      <c r="AT362" s="10">
        <v>0.015091922268710763</v>
      </c>
      <c r="AU362" s="10">
        <v>0.017636709659389939</v>
      </c>
      <c r="AV362" s="10"/>
      <c r="AW362" s="10">
        <v>0.01836858087386076</v>
      </c>
      <c r="AX362" s="10">
        <v>0.019801970382739297</v>
      </c>
      <c r="AY362" s="10">
        <v>0.034442378249204521</v>
      </c>
      <c r="AZ362" s="10">
        <v>-0.676638332476033</v>
      </c>
      <c r="BA362" s="10">
        <v>-0.62779520652671461</v>
      </c>
      <c r="BB362" s="10">
        <v>-0.63424483644273488</v>
      </c>
      <c r="BC362" s="10">
        <v>-0.51768010555301203</v>
      </c>
      <c r="BD362" s="10"/>
      <c r="BE362" s="10">
        <v>-0.52412973546903241</v>
      </c>
      <c r="BF362" s="10">
        <v>-0.54145141648519834</v>
      </c>
      <c r="BG362" s="10">
        <v>0</v>
      </c>
    </row>
    <row r="363" x14ac:dyDescent="0.3">
      <c r="A363" s="36">
        <v>15</v>
      </c>
      <c r="B363" s="36">
        <v>15.25</v>
      </c>
      <c r="C363" s="37">
        <v>221</v>
      </c>
      <c r="D363" s="2">
        <v>5274811269.7134829</v>
      </c>
      <c r="E363" s="2">
        <v>5677662966.3511419</v>
      </c>
      <c r="F363" s="2">
        <v>5546472075.3587217</v>
      </c>
      <c r="G363" s="2">
        <v>7135920212.9445066</v>
      </c>
      <c r="H363" s="2"/>
      <c r="I363" s="2">
        <v>7004729321.9520864</v>
      </c>
      <c r="J363" s="2">
        <v>6735544165.9391232</v>
      </c>
      <c r="K363" s="2">
        <v>13115920546.837299</v>
      </c>
      <c r="L363" s="10">
        <v>1322928.664731401</v>
      </c>
      <c r="M363" s="10">
        <v>1423964.328353653</v>
      </c>
      <c r="N363" s="10">
        <v>1391061.503708147</v>
      </c>
      <c r="O363" s="10">
        <v>1789696.9040663459</v>
      </c>
      <c r="P363" s="10"/>
      <c r="Q363" s="10">
        <v>1756794.079420839</v>
      </c>
      <c r="R363" s="10">
        <v>1689282.13618707</v>
      </c>
      <c r="S363" s="10">
        <v>3289487.788004424</v>
      </c>
      <c r="T363" s="10">
        <v>24239.74665554654</v>
      </c>
      <c r="U363" s="10">
        <v>26091.00209710556</v>
      </c>
      <c r="V363" s="10">
        <v>25488.130487379811</v>
      </c>
      <c r="W363" s="10">
        <v>32792.243982098742</v>
      </c>
      <c r="X363" s="10"/>
      <c r="Y363" s="10">
        <v>32189.372372372989</v>
      </c>
      <c r="Z363" s="10">
        <v>30952.365084045421</v>
      </c>
      <c r="AA363" s="10">
        <v>60272.600279570317</v>
      </c>
      <c r="AB363" s="10">
        <v>6.0793560256026886</v>
      </c>
      <c r="AC363" s="10">
        <v>6.5436529955133187</v>
      </c>
      <c r="AD363" s="10">
        <v>6.3924521102345784</v>
      </c>
      <c r="AE363" s="10">
        <v>8.2243320806320739</v>
      </c>
      <c r="AF363" s="10"/>
      <c r="AG363" s="10">
        <v>8.0731311953533336</v>
      </c>
      <c r="AH363" s="10">
        <v>7.762888360769586</v>
      </c>
      <c r="AI363" s="10">
        <v>15.116436689510699</v>
      </c>
      <c r="AJ363" s="10">
        <v>0.0012433321000217916</v>
      </c>
      <c r="AK363" s="10">
        <v>0.0011839995818387382</v>
      </c>
      <c r="AL363" s="10">
        <v>0.0012274938758380168</v>
      </c>
      <c r="AM363" s="10">
        <v>0.0013409829152088301</v>
      </c>
      <c r="AN363" s="10"/>
      <c r="AO363" s="10">
        <v>0.0013885548200802736</v>
      </c>
      <c r="AP363" s="10">
        <v>0.0014525555956436407</v>
      </c>
      <c r="AQ363" s="10">
        <v>0.0022334921407773864</v>
      </c>
      <c r="AR363" s="10">
        <v>0.016260250151772418</v>
      </c>
      <c r="AS363" s="10">
        <v>0.015652891122179352</v>
      </c>
      <c r="AT363" s="10">
        <v>0.016319416144548779</v>
      </c>
      <c r="AU363" s="10">
        <v>0.018977692574598769</v>
      </c>
      <c r="AV363" s="10"/>
      <c r="AW363" s="10">
        <v>0.019757135693941035</v>
      </c>
      <c r="AX363" s="10">
        <v>0.021254525978382937</v>
      </c>
      <c r="AY363" s="10">
        <v>0.036675870389981907</v>
      </c>
      <c r="AZ363" s="10">
        <v>-0.59783141024093633</v>
      </c>
      <c r="BA363" s="10">
        <v>-0.56711670019072946</v>
      </c>
      <c r="BB363" s="10">
        <v>-0.57711911599707211</v>
      </c>
      <c r="BC363" s="10">
        <v>-0.45593447387379737</v>
      </c>
      <c r="BD363" s="10"/>
      <c r="BE363" s="10">
        <v>-0.46593688968014002</v>
      </c>
      <c r="BF363" s="10">
        <v>-0.48646043242742154</v>
      </c>
      <c r="BG363" s="10">
        <v>0</v>
      </c>
    </row>
    <row r="364" x14ac:dyDescent="0.3">
      <c r="A364" s="36">
        <v>15.25</v>
      </c>
      <c r="B364" s="36">
        <v>15.5</v>
      </c>
      <c r="C364" s="37">
        <v>222</v>
      </c>
      <c r="D364" s="2">
        <v>5787025430.3783665</v>
      </c>
      <c r="E364" s="2">
        <v>6261637564.6346941</v>
      </c>
      <c r="F364" s="2">
        <v>6155746824.908165</v>
      </c>
      <c r="G364" s="2">
        <v>7983407704.8054399</v>
      </c>
      <c r="H364" s="2"/>
      <c r="I364" s="2">
        <v>7877516965.0789108</v>
      </c>
      <c r="J364" s="2">
        <v>7536847559.6195984</v>
      </c>
      <c r="K364" s="2">
        <v>14504363306.11475</v>
      </c>
      <c r="L364" s="10">
        <v>1451392.5586939449</v>
      </c>
      <c r="M364" s="10">
        <v>1570425.821673827</v>
      </c>
      <c r="N364" s="10">
        <v>1543868.3037360429</v>
      </c>
      <c r="O364" s="10">
        <v>2002247.7307511929</v>
      </c>
      <c r="P364" s="10"/>
      <c r="Q364" s="10">
        <v>1975690.212813409</v>
      </c>
      <c r="R364" s="10">
        <v>1890249.9385296991</v>
      </c>
      <c r="S364" s="10">
        <v>3637710.8109082691</v>
      </c>
      <c r="T364" s="10">
        <v>24481.874229538731</v>
      </c>
      <c r="U364" s="10">
        <v>26489.709639710189</v>
      </c>
      <c r="V364" s="10">
        <v>26041.74136943974</v>
      </c>
      <c r="W364" s="10">
        <v>33773.617500657587</v>
      </c>
      <c r="X364" s="10"/>
      <c r="Y364" s="10">
        <v>33325.649230387127</v>
      </c>
      <c r="Z364" s="10">
        <v>31884.455366865212</v>
      </c>
      <c r="AA364" s="10">
        <v>61360.365962072698</v>
      </c>
      <c r="AB364" s="10">
        <v>6.1400818964969348</v>
      </c>
      <c r="AC364" s="10">
        <v>6.6436493005915338</v>
      </c>
      <c r="AD364" s="10">
        <v>6.5312983489975593</v>
      </c>
      <c r="AE364" s="10">
        <v>8.4704616750621575</v>
      </c>
      <c r="AF364" s="10"/>
      <c r="AG364" s="10">
        <v>8.3581107234681831</v>
      </c>
      <c r="AH364" s="10">
        <v>7.9966576636335507</v>
      </c>
      <c r="AI364" s="10">
        <v>15.389249559642391</v>
      </c>
      <c r="AJ364" s="10">
        <v>0.001364066715058542</v>
      </c>
      <c r="AK364" s="10">
        <v>0.001305779561430681</v>
      </c>
      <c r="AL364" s="10">
        <v>0.0013623329255282315</v>
      </c>
      <c r="AM364" s="10">
        <v>0.0015002428583591406</v>
      </c>
      <c r="AN364" s="10"/>
      <c r="AO364" s="10">
        <v>0.0015615684274686767</v>
      </c>
      <c r="AP364" s="10">
        <v>0.0016253608953527145</v>
      </c>
      <c r="AQ364" s="10">
        <v>0.0024699281560529767</v>
      </c>
      <c r="AR364" s="10">
        <v>0.017624316866830959</v>
      </c>
      <c r="AS364" s="10">
        <v>0.016958670683610032</v>
      </c>
      <c r="AT364" s="10">
        <v>0.01768174907007701</v>
      </c>
      <c r="AU364" s="10">
        <v>0.020477935432957908</v>
      </c>
      <c r="AV364" s="10"/>
      <c r="AW364" s="10">
        <v>0.021318704121409713</v>
      </c>
      <c r="AX364" s="10">
        <v>0.022879886873735652</v>
      </c>
      <c r="AY364" s="10">
        <v>0.039145798546034886</v>
      </c>
      <c r="AZ364" s="10">
        <v>-0.6010148595810012</v>
      </c>
      <c r="BA364" s="10">
        <v>-0.56829283488818061</v>
      </c>
      <c r="BB364" s="10">
        <v>-0.57559344764116438</v>
      </c>
      <c r="BC364" s="10">
        <v>-0.44958578764779045</v>
      </c>
      <c r="BD364" s="10"/>
      <c r="BE364" s="10">
        <v>-0.45688640040077411</v>
      </c>
      <c r="BF364" s="10">
        <v>-0.48037377439089557</v>
      </c>
      <c r="BG364" s="10">
        <v>0</v>
      </c>
    </row>
    <row r="365" x14ac:dyDescent="0.3">
      <c r="A365" s="36">
        <v>15.5</v>
      </c>
      <c r="B365" s="36">
        <v>15.75</v>
      </c>
      <c r="C365" s="37">
        <v>223</v>
      </c>
      <c r="D365" s="2">
        <v>5526382829.8800392</v>
      </c>
      <c r="E365" s="2">
        <v>6227570449.4409571</v>
      </c>
      <c r="F365" s="2">
        <v>6120297323.5152416</v>
      </c>
      <c r="G365" s="2">
        <v>8252697814.4741173</v>
      </c>
      <c r="H365" s="2"/>
      <c r="I365" s="2">
        <v>8145424688.5484018</v>
      </c>
      <c r="J365" s="2">
        <v>7883180024.0793209</v>
      </c>
      <c r="K365" s="2">
        <v>15298830359.34326</v>
      </c>
      <c r="L365" s="10">
        <v>1386023.098097472</v>
      </c>
      <c r="M365" s="10">
        <v>1561881.7504435871</v>
      </c>
      <c r="N365" s="10">
        <v>1534977.528475058</v>
      </c>
      <c r="O365" s="10">
        <v>2069785.9964811639</v>
      </c>
      <c r="P365" s="10"/>
      <c r="Q365" s="10">
        <v>2042881.7745126351</v>
      </c>
      <c r="R365" s="10">
        <v>1977110.5144504979</v>
      </c>
      <c r="S365" s="10">
        <v>3836964.0512915538</v>
      </c>
      <c r="T365" s="10">
        <v>22504.032731122879</v>
      </c>
      <c r="U365" s="10">
        <v>25359.345080448409</v>
      </c>
      <c r="V365" s="10">
        <v>24922.517229154841</v>
      </c>
      <c r="W365" s="10">
        <v>33605.884256307159</v>
      </c>
      <c r="X365" s="10"/>
      <c r="Y365" s="10">
        <v>33169.056405013587</v>
      </c>
      <c r="Z365" s="10">
        <v>32101.167571676531</v>
      </c>
      <c r="AA365" s="10">
        <v>62298.503334418921</v>
      </c>
      <c r="AB365" s="10">
        <v>5.6440369995784234</v>
      </c>
      <c r="AC365" s="10">
        <v>6.3601525837269861</v>
      </c>
      <c r="AD365" s="10">
        <v>6.2505956618808183</v>
      </c>
      <c r="AE365" s="10">
        <v>8.4283939866400779</v>
      </c>
      <c r="AF365" s="10"/>
      <c r="AG365" s="10">
        <v>8.3188370647939092</v>
      </c>
      <c r="AH365" s="10">
        <v>8.051009331035976</v>
      </c>
      <c r="AI365" s="10">
        <v>15.624535479436069</v>
      </c>
      <c r="AJ365" s="10">
        <v>0.0013026303346341996</v>
      </c>
      <c r="AK365" s="10">
        <v>0.0012986753267512209</v>
      </c>
      <c r="AL365" s="10">
        <v>0.0013544875699093607</v>
      </c>
      <c r="AM365" s="10">
        <v>0.0015508478855349422</v>
      </c>
      <c r="AN365" s="10"/>
      <c r="AO365" s="10">
        <v>0.0016146760557098525</v>
      </c>
      <c r="AP365" s="10">
        <v>0.0017000493164825135</v>
      </c>
      <c r="AQ365" s="10">
        <v>0.0026052168621072632</v>
      </c>
      <c r="AR365" s="10">
        <v>0.018926947201465157</v>
      </c>
      <c r="AS365" s="10">
        <v>0.018257346010361254</v>
      </c>
      <c r="AT365" s="10">
        <v>0.019036236639986371</v>
      </c>
      <c r="AU365" s="10">
        <v>0.02202878331849285</v>
      </c>
      <c r="AV365" s="10"/>
      <c r="AW365" s="10">
        <v>0.022933380177119565</v>
      </c>
      <c r="AX365" s="10">
        <v>0.024579936190218164</v>
      </c>
      <c r="AY365" s="10">
        <v>0.041751015408142148</v>
      </c>
      <c r="AZ365" s="10">
        <v>-0.63877089293267564</v>
      </c>
      <c r="BA365" s="10">
        <v>-0.5929381329705592</v>
      </c>
      <c r="BB365" s="10">
        <v>-0.59994998442626235</v>
      </c>
      <c r="BC365" s="10">
        <v>-0.46056674787337237</v>
      </c>
      <c r="BD365" s="10"/>
      <c r="BE365" s="10">
        <v>-0.46757859932907542</v>
      </c>
      <c r="BF365" s="10">
        <v>-0.48472008389419607</v>
      </c>
      <c r="BG365" s="10">
        <v>0</v>
      </c>
    </row>
    <row r="366" x14ac:dyDescent="0.3">
      <c r="A366" s="36">
        <v>15.75</v>
      </c>
      <c r="B366" s="36">
        <v>16</v>
      </c>
      <c r="C366" s="37">
        <v>224</v>
      </c>
      <c r="D366" s="2">
        <v>5776854438.3822718</v>
      </c>
      <c r="E366" s="2">
        <v>6330449506.084012</v>
      </c>
      <c r="F366" s="2">
        <v>6173737227.0872002</v>
      </c>
      <c r="G366" s="2">
        <v>7739498712.1307278</v>
      </c>
      <c r="H366" s="2"/>
      <c r="I366" s="2">
        <v>7582786433.1339169</v>
      </c>
      <c r="J366" s="2">
        <v>7315524943.3359575</v>
      </c>
      <c r="K366" s="2">
        <v>13956385444.373489</v>
      </c>
      <c r="L366" s="10">
        <v>1448841.6623353129</v>
      </c>
      <c r="M366" s="10">
        <v>1587683.9348392789</v>
      </c>
      <c r="N366" s="10">
        <v>1548380.3170604529</v>
      </c>
      <c r="O366" s="10">
        <v>1941075.0780256169</v>
      </c>
      <c r="P366" s="10"/>
      <c r="Q366" s="10">
        <v>1901771.46024679</v>
      </c>
      <c r="R366" s="10">
        <v>1834741.9746872541</v>
      </c>
      <c r="S366" s="10">
        <v>3500277.3400468351</v>
      </c>
      <c r="T366" s="10">
        <v>26197.935849866091</v>
      </c>
      <c r="U366" s="10">
        <v>28708.47999203662</v>
      </c>
      <c r="V366" s="10">
        <v>27997.792493184828</v>
      </c>
      <c r="W366" s="10">
        <v>35098.493987205577</v>
      </c>
      <c r="X366" s="10"/>
      <c r="Y366" s="10">
        <v>34387.806488353788</v>
      </c>
      <c r="Z366" s="10">
        <v>33175.780213579361</v>
      </c>
      <c r="AA366" s="10">
        <v>63291.968746591912</v>
      </c>
      <c r="AB366" s="10">
        <v>6.5704721023060966</v>
      </c>
      <c r="AC366" s="10">
        <v>7.2001194280446938</v>
      </c>
      <c r="AD366" s="10">
        <v>7.0218781951695748</v>
      </c>
      <c r="AE366" s="10">
        <v>8.8027422044806389</v>
      </c>
      <c r="AF366" s="10"/>
      <c r="AG366" s="10">
        <v>8.624500971605519</v>
      </c>
      <c r="AH366" s="10">
        <v>8.3205234036282292</v>
      </c>
      <c r="AI366" s="10">
        <v>15.873697734534961</v>
      </c>
      <c r="AJ366" s="10">
        <v>0.0013616692983186448</v>
      </c>
      <c r="AK366" s="10">
        <v>0.0013201293582369299</v>
      </c>
      <c r="AL366" s="10">
        <v>0.0013663143948656031</v>
      </c>
      <c r="AM366" s="10">
        <v>0.00145440745349443</v>
      </c>
      <c r="AN366" s="10"/>
      <c r="AO366" s="10">
        <v>0.001503143685848112</v>
      </c>
      <c r="AP366" s="10">
        <v>0.0015776315067828944</v>
      </c>
      <c r="AQ366" s="10">
        <v>0.0023766137567206151</v>
      </c>
      <c r="AR366" s="10">
        <v>0.0202886164997838</v>
      </c>
      <c r="AS366" s="10">
        <v>0.019577475368598184</v>
      </c>
      <c r="AT366" s="10">
        <v>0.020402551034851973</v>
      </c>
      <c r="AU366" s="10">
        <v>0.023483190771987281</v>
      </c>
      <c r="AV366" s="10"/>
      <c r="AW366" s="10">
        <v>0.024436523862967678</v>
      </c>
      <c r="AX366" s="10">
        <v>0.026157567697001057</v>
      </c>
      <c r="AY366" s="10">
        <v>0.044127629164862764</v>
      </c>
      <c r="AZ366" s="10">
        <v>-0.58607803851453477</v>
      </c>
      <c r="BA366" s="10">
        <v>-0.54641196093963362</v>
      </c>
      <c r="BB366" s="10">
        <v>-0.55764067625574643</v>
      </c>
      <c r="BC366" s="10">
        <v>-0.44545106302929582</v>
      </c>
      <c r="BD366" s="10"/>
      <c r="BE366" s="10">
        <v>-0.45667977834540863</v>
      </c>
      <c r="BF366" s="10">
        <v>-0.47582954250627929</v>
      </c>
      <c r="BG366" s="10">
        <v>0</v>
      </c>
    </row>
    <row r="367" x14ac:dyDescent="0.3">
      <c r="A367" s="36">
        <v>16</v>
      </c>
      <c r="B367" s="36">
        <v>16.25</v>
      </c>
      <c r="C367" s="37">
        <v>225</v>
      </c>
      <c r="D367" s="2">
        <v>10439267788.105339</v>
      </c>
      <c r="E367" s="2">
        <v>11315230208.477171</v>
      </c>
      <c r="F367" s="2">
        <v>11058729468.135679</v>
      </c>
      <c r="G367" s="2">
        <v>13745460894.2237</v>
      </c>
      <c r="H367" s="2"/>
      <c r="I367" s="2">
        <v>13488960153.88221</v>
      </c>
      <c r="J367" s="2">
        <v>12930031908.886499</v>
      </c>
      <c r="K367" s="2">
        <v>24538508111.69482</v>
      </c>
      <c r="L367" s="10">
        <v>2618180.232340686</v>
      </c>
      <c r="M367" s="10">
        <v>2837872.6034765248</v>
      </c>
      <c r="N367" s="10">
        <v>2773541.9261173299</v>
      </c>
      <c r="O367" s="10">
        <v>3447377.2230149908</v>
      </c>
      <c r="P367" s="10"/>
      <c r="Q367" s="10">
        <v>3383046.5456557958</v>
      </c>
      <c r="R367" s="10">
        <v>3242866.7062218441</v>
      </c>
      <c r="S367" s="10">
        <v>6154285.7385432832</v>
      </c>
      <c r="T367" s="10">
        <v>27349.906307177069</v>
      </c>
      <c r="U367" s="10">
        <v>29644.846011001431</v>
      </c>
      <c r="V367" s="10">
        <v>28972.838035111148</v>
      </c>
      <c r="W367" s="10">
        <v>36011.823361245028</v>
      </c>
      <c r="X367" s="10"/>
      <c r="Y367" s="10">
        <v>35339.815385354741</v>
      </c>
      <c r="Z367" s="10">
        <v>33875.475601822669</v>
      </c>
      <c r="AA367" s="10">
        <v>64288.598721210023</v>
      </c>
      <c r="AB367" s="10">
        <v>6.8593876029706751</v>
      </c>
      <c r="AC367" s="10">
        <v>7.4349610903960119</v>
      </c>
      <c r="AD367" s="10">
        <v>7.2664207258643199</v>
      </c>
      <c r="AE367" s="10">
        <v>9.0318062500883975</v>
      </c>
      <c r="AF367" s="10"/>
      <c r="AG367" s="10">
        <v>8.8632658855567055</v>
      </c>
      <c r="AH367" s="10">
        <v>8.4960078026629891</v>
      </c>
      <c r="AI367" s="10">
        <v>16.123653665493691</v>
      </c>
      <c r="AJ367" s="10">
        <v>0.0024606523490611778</v>
      </c>
      <c r="AK367" s="10">
        <v>0.0023596377443756604</v>
      </c>
      <c r="AL367" s="10">
        <v>0.0024474156747301416</v>
      </c>
      <c r="AM367" s="10">
        <v>0.00258304853064203</v>
      </c>
      <c r="AN367" s="10"/>
      <c r="AO367" s="10">
        <v>0.0026739306800686122</v>
      </c>
      <c r="AP367" s="10">
        <v>0.0027884295223064921</v>
      </c>
      <c r="AQ367" s="10">
        <v>0.0041786289279625343</v>
      </c>
      <c r="AR367" s="10">
        <v>0.022749268848844977</v>
      </c>
      <c r="AS367" s="10">
        <v>0.021937113112973843</v>
      </c>
      <c r="AT367" s="10">
        <v>0.022849966709582115</v>
      </c>
      <c r="AU367" s="10">
        <v>0.026066239302629312</v>
      </c>
      <c r="AV367" s="10"/>
      <c r="AW367" s="10">
        <v>0.027110454543036289</v>
      </c>
      <c r="AX367" s="10">
        <v>0.028945997219307549</v>
      </c>
      <c r="AY367" s="10">
        <v>0.048306258092825301</v>
      </c>
      <c r="AZ367" s="10">
        <v>-0.57457610134293025</v>
      </c>
      <c r="BA367" s="10">
        <v>-0.53887864099266736</v>
      </c>
      <c r="BB367" s="10">
        <v>-0.54933162938030478</v>
      </c>
      <c r="BC367" s="10">
        <v>-0.43984121480992788</v>
      </c>
      <c r="BD367" s="10"/>
      <c r="BE367" s="10">
        <v>-0.45029420319756519</v>
      </c>
      <c r="BF367" s="10">
        <v>-0.47307180004459315</v>
      </c>
      <c r="BG367" s="10">
        <v>0</v>
      </c>
    </row>
    <row r="368" x14ac:dyDescent="0.3">
      <c r="A368" s="36">
        <v>16.25</v>
      </c>
      <c r="B368" s="36">
        <v>16.5</v>
      </c>
      <c r="C368" s="37">
        <v>226</v>
      </c>
      <c r="D368" s="2">
        <v>8668323478.2191067</v>
      </c>
      <c r="E368" s="2">
        <v>9519590401.023695</v>
      </c>
      <c r="F368" s="2">
        <v>9274049886.0835609</v>
      </c>
      <c r="G368" s="2">
        <v>11530377221.785231</v>
      </c>
      <c r="H368" s="2"/>
      <c r="I368" s="2">
        <v>11284836706.845091</v>
      </c>
      <c r="J368" s="2">
        <v>10837313876.476879</v>
      </c>
      <c r="K368" s="2">
        <v>20456793183.533932</v>
      </c>
      <c r="L368" s="10">
        <v>2174025.3855799381</v>
      </c>
      <c r="M368" s="10">
        <v>2387524.0978432591</v>
      </c>
      <c r="N368" s="10">
        <v>2325942.2574782181</v>
      </c>
      <c r="O368" s="10">
        <v>2891831.7190700639</v>
      </c>
      <c r="P368" s="10"/>
      <c r="Q368" s="10">
        <v>2830249.8787050238</v>
      </c>
      <c r="R368" s="10">
        <v>2718010.6439450691</v>
      </c>
      <c r="S368" s="10">
        <v>5130586.9930108357</v>
      </c>
      <c r="T368" s="10">
        <v>27685.39058712398</v>
      </c>
      <c r="U368" s="10">
        <v>30404.21589526605</v>
      </c>
      <c r="V368" s="10">
        <v>29619.994462117851</v>
      </c>
      <c r="W368" s="10">
        <v>36826.382610675872</v>
      </c>
      <c r="X368" s="10"/>
      <c r="Y368" s="10">
        <v>36042.161177527683</v>
      </c>
      <c r="Z368" s="10">
        <v>34612.83699661414</v>
      </c>
      <c r="AA368" s="10">
        <v>65336.083830885007</v>
      </c>
      <c r="AB368" s="10">
        <v>6.9435274418795778</v>
      </c>
      <c r="AC368" s="10">
        <v>7.6254119208921676</v>
      </c>
      <c r="AD368" s="10">
        <v>7.4287282936759</v>
      </c>
      <c r="AE368" s="10">
        <v>9.2360986361272062</v>
      </c>
      <c r="AF368" s="10"/>
      <c r="AG368" s="10">
        <v>9.0394150089109377</v>
      </c>
      <c r="AH368" s="10">
        <v>8.6809388789721798</v>
      </c>
      <c r="AI368" s="10">
        <v>16.386364122154941</v>
      </c>
      <c r="AJ368" s="10">
        <v>0.0020432209386759314</v>
      </c>
      <c r="AK368" s="10">
        <v>0.0019851814242738972</v>
      </c>
      <c r="AL368" s="10">
        <v>0.0020524469040345021</v>
      </c>
      <c r="AM368" s="10">
        <v>0.0021667897620658684</v>
      </c>
      <c r="AN368" s="10"/>
      <c r="AO368" s="10">
        <v>0.0022370049837617031</v>
      </c>
      <c r="AP368" s="10">
        <v>0.0023371238500116223</v>
      </c>
      <c r="AQ368" s="10">
        <v>0.0034835592848989085</v>
      </c>
      <c r="AR368" s="10">
        <v>0.024792489787520907</v>
      </c>
      <c r="AS368" s="10">
        <v>0.02392229453724774</v>
      </c>
      <c r="AT368" s="10">
        <v>0.024902413613616618</v>
      </c>
      <c r="AU368" s="10">
        <v>0.02823302906469518</v>
      </c>
      <c r="AV368" s="10"/>
      <c r="AW368" s="10">
        <v>0.029347459526797993</v>
      </c>
      <c r="AX368" s="10">
        <v>0.031283121069319172</v>
      </c>
      <c r="AY368" s="10">
        <v>0.051789817377724208</v>
      </c>
      <c r="AZ368" s="10">
        <v>-0.57626186076924268</v>
      </c>
      <c r="BA368" s="10">
        <v>-0.53464893956662785</v>
      </c>
      <c r="BB368" s="10">
        <v>-0.54665182353466701</v>
      </c>
      <c r="BC368" s="10">
        <v>-0.43635460757034716</v>
      </c>
      <c r="BD368" s="10"/>
      <c r="BE368" s="10">
        <v>-0.44835749153838667</v>
      </c>
      <c r="BF368" s="10">
        <v>-0.4702339814824914</v>
      </c>
      <c r="BG368" s="10">
        <v>0</v>
      </c>
    </row>
    <row r="369" x14ac:dyDescent="0.3">
      <c r="A369" s="36">
        <v>16.5</v>
      </c>
      <c r="B369" s="36">
        <v>16.75</v>
      </c>
      <c r="C369" s="37">
        <v>227</v>
      </c>
      <c r="D369" s="2">
        <v>6799927586.8586454</v>
      </c>
      <c r="E369" s="2">
        <v>7537458906.5975704</v>
      </c>
      <c r="F369" s="2">
        <v>7430101746.0424957</v>
      </c>
      <c r="G369" s="2">
        <v>10035365138.801241</v>
      </c>
      <c r="H369" s="2"/>
      <c r="I369" s="2">
        <v>9928007978.2461643</v>
      </c>
      <c r="J369" s="2">
        <v>9599541965.6620159</v>
      </c>
      <c r="K369" s="2">
        <v>17883551186.79921</v>
      </c>
      <c r="L369" s="10">
        <v>1705429.5713677281</v>
      </c>
      <c r="M369" s="10">
        <v>1890403.2650469709</v>
      </c>
      <c r="N369" s="10">
        <v>1863477.9670978379</v>
      </c>
      <c r="O369" s="10">
        <v>2516880.988594593</v>
      </c>
      <c r="P369" s="10"/>
      <c r="Q369" s="10">
        <v>2489955.690645461</v>
      </c>
      <c r="R369" s="10">
        <v>2407576.0411720108</v>
      </c>
      <c r="S369" s="10">
        <v>4485214.9740502536</v>
      </c>
      <c r="T369" s="10">
        <v>25208.912138067139</v>
      </c>
      <c r="U369" s="10">
        <v>27943.112171947261</v>
      </c>
      <c r="V369" s="10">
        <v>27545.114223696241</v>
      </c>
      <c r="W369" s="10">
        <v>37203.431187468217</v>
      </c>
      <c r="X369" s="10"/>
      <c r="Y369" s="10">
        <v>36805.4332392172</v>
      </c>
      <c r="Z369" s="10">
        <v>35587.733382004408</v>
      </c>
      <c r="AA369" s="10">
        <v>66298.481097931042</v>
      </c>
      <c r="AB369" s="10">
        <v>6.3224238307119291</v>
      </c>
      <c r="AC369" s="10">
        <v>7.0081643084230958</v>
      </c>
      <c r="AD369" s="10">
        <v>6.9083459704156862</v>
      </c>
      <c r="AE369" s="10">
        <v>9.3306628479500624</v>
      </c>
      <c r="AF369" s="10"/>
      <c r="AG369" s="10">
        <v>9.230844509942651</v>
      </c>
      <c r="AH369" s="10">
        <v>8.9254440010380662</v>
      </c>
      <c r="AI369" s="10">
        <v>16.627734451126639</v>
      </c>
      <c r="AJ369" s="10">
        <v>0.001602819098971158</v>
      </c>
      <c r="AK369" s="10">
        <v>0.0015718347930175924</v>
      </c>
      <c r="AL369" s="10">
        <v>0.0016443613645220868</v>
      </c>
      <c r="AM369" s="10">
        <v>0.0018858469261754632</v>
      </c>
      <c r="AN369" s="10"/>
      <c r="AO369" s="10">
        <v>0.0019680394057178703</v>
      </c>
      <c r="AP369" s="10">
        <v>0.0020701918143972483</v>
      </c>
      <c r="AQ369" s="10">
        <v>0.0030453654306817003</v>
      </c>
      <c r="AR369" s="10">
        <v>0.026395308886492067</v>
      </c>
      <c r="AS369" s="10">
        <v>0.025494129330265333</v>
      </c>
      <c r="AT369" s="10">
        <v>0.026546774978138704</v>
      </c>
      <c r="AU369" s="10">
        <v>0.030118875990870642</v>
      </c>
      <c r="AV369" s="10"/>
      <c r="AW369" s="10">
        <v>0.031315498932515867</v>
      </c>
      <c r="AX369" s="10">
        <v>0.033353312883716422</v>
      </c>
      <c r="AY369" s="10">
        <v>0.054835182808405908</v>
      </c>
      <c r="AZ369" s="10">
        <v>-0.61976636989872402</v>
      </c>
      <c r="BA369" s="10">
        <v>-0.57852560557651622</v>
      </c>
      <c r="BB369" s="10">
        <v>-0.58452872875007933</v>
      </c>
      <c r="BC369" s="10">
        <v>-0.43884941900080388</v>
      </c>
      <c r="BD369" s="10"/>
      <c r="BE369" s="10">
        <v>-0.44485254217436698</v>
      </c>
      <c r="BF369" s="10">
        <v>-0.4632194766357175</v>
      </c>
      <c r="BG369" s="10">
        <v>0</v>
      </c>
    </row>
    <row r="370" x14ac:dyDescent="0.3">
      <c r="A370" s="36">
        <v>16.75</v>
      </c>
      <c r="B370" s="36">
        <v>17</v>
      </c>
      <c r="C370" s="37">
        <v>228</v>
      </c>
      <c r="D370" s="2">
        <v>10452487760.92531</v>
      </c>
      <c r="E370" s="2">
        <v>11067970511.123091</v>
      </c>
      <c r="F370" s="2">
        <v>10825910558.253481</v>
      </c>
      <c r="G370" s="2">
        <v>13733704900.68527</v>
      </c>
      <c r="H370" s="2"/>
      <c r="I370" s="2">
        <v>13491644947.81566</v>
      </c>
      <c r="J370" s="2">
        <v>12805404253.11318</v>
      </c>
      <c r="K370" s="2">
        <v>23601407042.99905</v>
      </c>
      <c r="L370" s="10">
        <v>2621495.8165571168</v>
      </c>
      <c r="M370" s="10">
        <v>2775859.5902070878</v>
      </c>
      <c r="N370" s="10">
        <v>2715150.6787672788</v>
      </c>
      <c r="O370" s="10">
        <v>3444428.8064671461</v>
      </c>
      <c r="P370" s="10"/>
      <c r="Q370" s="10">
        <v>3383719.8950273371</v>
      </c>
      <c r="R370" s="10">
        <v>3211609.9484327151</v>
      </c>
      <c r="S370" s="10">
        <v>5919259.724883575</v>
      </c>
      <c r="T370" s="10">
        <v>29792.068818762851</v>
      </c>
      <c r="U370" s="10">
        <v>31546.340612239761</v>
      </c>
      <c r="V370" s="10">
        <v>30856.412344529501</v>
      </c>
      <c r="W370" s="10">
        <v>39144.315774025417</v>
      </c>
      <c r="X370" s="10"/>
      <c r="Y370" s="10">
        <v>38454.38750631515</v>
      </c>
      <c r="Z370" s="10">
        <v>36498.438791480017</v>
      </c>
      <c r="AA370" s="10">
        <v>67269.606903841675</v>
      </c>
      <c r="AB370" s="10">
        <v>7.4718847379979847</v>
      </c>
      <c r="AC370" s="10">
        <v>7.9118580986840108</v>
      </c>
      <c r="AD370" s="10">
        <v>7.7388233045856873</v>
      </c>
      <c r="AE370" s="10">
        <v>9.8174389093486223</v>
      </c>
      <c r="AF370" s="10"/>
      <c r="AG370" s="10">
        <v>9.6444041152502997</v>
      </c>
      <c r="AH370" s="10">
        <v>9.153849953349356</v>
      </c>
      <c r="AI370" s="10">
        <v>16.8712939075713</v>
      </c>
      <c r="AJ370" s="10">
        <v>0.0024637684447332375</v>
      </c>
      <c r="AK370" s="10">
        <v>0.0023080750891057316</v>
      </c>
      <c r="AL370" s="10">
        <v>0.0023958903479680488</v>
      </c>
      <c r="AM370" s="10">
        <v>0.0025808393430368014</v>
      </c>
      <c r="AN370" s="10"/>
      <c r="AO370" s="10">
        <v>0.0026744628895781978</v>
      </c>
      <c r="AP370" s="10">
        <v>0.0027615529115523198</v>
      </c>
      <c r="AQ370" s="10">
        <v>0.0040190512708265444</v>
      </c>
      <c r="AR370" s="10">
        <v>0.028859077331225304</v>
      </c>
      <c r="AS370" s="10">
        <v>0.027802204419371066</v>
      </c>
      <c r="AT370" s="10">
        <v>0.028942665326106752</v>
      </c>
      <c r="AU370" s="10">
        <v>0.032699715333907441</v>
      </c>
      <c r="AV370" s="10"/>
      <c r="AW370" s="10">
        <v>0.033989961822094066</v>
      </c>
      <c r="AX370" s="10">
        <v>0.036114865795268743</v>
      </c>
      <c r="AY370" s="10">
        <v>0.058854234079232452</v>
      </c>
      <c r="AZ370" s="10">
        <v>-0.55712438068280934</v>
      </c>
      <c r="BA370" s="10">
        <v>-0.5310461579278507</v>
      </c>
      <c r="BB370" s="10">
        <v>-0.54130232411440904</v>
      </c>
      <c r="BC370" s="10">
        <v>-0.4180980449316416</v>
      </c>
      <c r="BD370" s="10"/>
      <c r="BE370" s="10">
        <v>-0.42835421111820005</v>
      </c>
      <c r="BF370" s="10">
        <v>-0.45743047311614915</v>
      </c>
      <c r="BG370" s="10">
        <v>0</v>
      </c>
    </row>
    <row r="371" x14ac:dyDescent="0.3">
      <c r="A371" s="36">
        <v>17</v>
      </c>
      <c r="B371" s="36">
        <v>17.25</v>
      </c>
      <c r="C371" s="37">
        <v>229</v>
      </c>
      <c r="D371" s="2">
        <v>11884552228.66478</v>
      </c>
      <c r="E371" s="2">
        <v>12989045696.36652</v>
      </c>
      <c r="F371" s="2">
        <v>12657174285.885929</v>
      </c>
      <c r="G371" s="2">
        <v>15595142103.42668</v>
      </c>
      <c r="H371" s="2"/>
      <c r="I371" s="2">
        <v>15263270692.946079</v>
      </c>
      <c r="J371" s="2">
        <v>14504331353.51326</v>
      </c>
      <c r="K371" s="2">
        <v>26608609832.234081</v>
      </c>
      <c r="L371" s="10">
        <v>2980659.2135479571</v>
      </c>
      <c r="M371" s="10">
        <v>3257667.431229759</v>
      </c>
      <c r="N371" s="10">
        <v>3174433.704091412</v>
      </c>
      <c r="O371" s="10">
        <v>3911279.373660577</v>
      </c>
      <c r="P371" s="10"/>
      <c r="Q371" s="10">
        <v>3828045.6465222291</v>
      </c>
      <c r="R371" s="10">
        <v>3637702.7971594799</v>
      </c>
      <c r="S371" s="10">
        <v>6673469.6040846817</v>
      </c>
      <c r="T371" s="10">
        <v>30487.907577665079</v>
      </c>
      <c r="U371" s="10">
        <v>33321.30795451787</v>
      </c>
      <c r="V371" s="10">
        <v>32469.945219454319</v>
      </c>
      <c r="W371" s="10">
        <v>40006.829198246007</v>
      </c>
      <c r="X371" s="10"/>
      <c r="Y371" s="10">
        <v>39155.466463182471</v>
      </c>
      <c r="Z371" s="10">
        <v>37208.529633549653</v>
      </c>
      <c r="AA371" s="10">
        <v>68260.109571367939</v>
      </c>
      <c r="AB371" s="10">
        <v>7.6464018900084074</v>
      </c>
      <c r="AC371" s="10">
        <v>8.3570219265434602</v>
      </c>
      <c r="AD371" s="10">
        <v>8.1434991844566387</v>
      </c>
      <c r="AE371" s="10">
        <v>10.03375825695611</v>
      </c>
      <c r="AF371" s="10"/>
      <c r="AG371" s="10">
        <v>9.8202355148692941</v>
      </c>
      <c r="AH371" s="10">
        <v>9.3319415440250175</v>
      </c>
      <c r="AI371" s="10">
        <v>17.119713102943681</v>
      </c>
      <c r="AJ371" s="10">
        <v>0.0028013220804935209</v>
      </c>
      <c r="AK371" s="10">
        <v>0.0027086892554430446</v>
      </c>
      <c r="AL371" s="10">
        <v>0.0028011686907004865</v>
      </c>
      <c r="AM371" s="10">
        <v>0.0029306408279360209</v>
      </c>
      <c r="AN371" s="10"/>
      <c r="AO371" s="10">
        <v>0.0030256541140655977</v>
      </c>
      <c r="AP371" s="10">
        <v>0.0031279354940845629</v>
      </c>
      <c r="AQ371" s="10">
        <v>0.0045311437138613473</v>
      </c>
      <c r="AR371" s="10">
        <v>0.031660399411718824</v>
      </c>
      <c r="AS371" s="10">
        <v>0.030510893674814112</v>
      </c>
      <c r="AT371" s="10">
        <v>0.031743834016807242</v>
      </c>
      <c r="AU371" s="10">
        <v>0.035630356161843464</v>
      </c>
      <c r="AV371" s="10"/>
      <c r="AW371" s="10">
        <v>0.037015615936159665</v>
      </c>
      <c r="AX371" s="10">
        <v>0.039242801289353306</v>
      </c>
      <c r="AY371" s="10">
        <v>0.063385377793093806</v>
      </c>
      <c r="AZ371" s="10">
        <v>-0.55335689073588323</v>
      </c>
      <c r="BA371" s="10">
        <v>-0.51184801542576686</v>
      </c>
      <c r="BB371" s="10">
        <v>-0.52432034722261844</v>
      </c>
      <c r="BC371" s="10">
        <v>-0.41390616790004253</v>
      </c>
      <c r="BD371" s="10"/>
      <c r="BE371" s="10">
        <v>-0.42637849969689445</v>
      </c>
      <c r="BF371" s="10">
        <v>-0.45490082176549906</v>
      </c>
      <c r="BG371" s="10">
        <v>-1.1102230246251565e-16</v>
      </c>
    </row>
    <row r="372" x14ac:dyDescent="0.3">
      <c r="A372" s="36">
        <v>17.25</v>
      </c>
      <c r="B372" s="36">
        <v>17.5</v>
      </c>
      <c r="C372" s="37">
        <v>230</v>
      </c>
      <c r="D372" s="2">
        <v>9911278418.8098621</v>
      </c>
      <c r="E372" s="2">
        <v>11024094351.26635</v>
      </c>
      <c r="F372" s="2">
        <v>10760377238.765409</v>
      </c>
      <c r="G372" s="2">
        <v>13359769507.529949</v>
      </c>
      <c r="H372" s="2"/>
      <c r="I372" s="2">
        <v>13096052395.029011</v>
      </c>
      <c r="J372" s="2">
        <v>12542455704.069349</v>
      </c>
      <c r="K372" s="2">
        <v>22473504439.266369</v>
      </c>
      <c r="L372" s="10">
        <v>2485759.898114705</v>
      </c>
      <c r="M372" s="10">
        <v>2764855.399420945</v>
      </c>
      <c r="N372" s="10">
        <v>2698714.8477180139</v>
      </c>
      <c r="O372" s="10">
        <v>3350645.3846406331</v>
      </c>
      <c r="P372" s="10"/>
      <c r="Q372" s="10">
        <v>3284504.8329377021</v>
      </c>
      <c r="R372" s="10">
        <v>3145662.1533188028</v>
      </c>
      <c r="S372" s="10">
        <v>5636380.4692653548</v>
      </c>
      <c r="T372" s="10">
        <v>30572.059997439381</v>
      </c>
      <c r="U372" s="10">
        <v>34004.621773587263</v>
      </c>
      <c r="V372" s="10">
        <v>33191.167136854507</v>
      </c>
      <c r="W372" s="10">
        <v>41209.181871132547</v>
      </c>
      <c r="X372" s="10"/>
      <c r="Y372" s="10">
        <v>40395.727234399797</v>
      </c>
      <c r="Z372" s="10">
        <v>38688.117929601867</v>
      </c>
      <c r="AA372" s="10">
        <v>69321.160907562647</v>
      </c>
      <c r="AB372" s="10">
        <v>7.6675074125822951</v>
      </c>
      <c r="AC372" s="10">
        <v>8.5283978094009907</v>
      </c>
      <c r="AD372" s="10">
        <v>8.3243824614829816</v>
      </c>
      <c r="AE372" s="10">
        <v>10.33530967457952</v>
      </c>
      <c r="AF372" s="10"/>
      <c r="AG372" s="10">
        <v>10.131294326661511</v>
      </c>
      <c r="AH372" s="10">
        <v>9.7030239711987374</v>
      </c>
      <c r="AI372" s="10">
        <v>17.385825984643009</v>
      </c>
      <c r="AJ372" s="10">
        <v>0.0023361993406503224</v>
      </c>
      <c r="AK372" s="10">
        <v>0.0022989253112427359</v>
      </c>
      <c r="AL372" s="10">
        <v>0.0023813871201068064</v>
      </c>
      <c r="AM372" s="10">
        <v>0.0025105693626208806</v>
      </c>
      <c r="AN372" s="10"/>
      <c r="AO372" s="10">
        <v>0.0025960441640696607</v>
      </c>
      <c r="AP372" s="10">
        <v>0.0027048466712144628</v>
      </c>
      <c r="AQ372" s="10">
        <v>0.0038269822816920569</v>
      </c>
      <c r="AR372" s="10">
        <v>0.033996598752369149</v>
      </c>
      <c r="AS372" s="10">
        <v>0.032809818986056845</v>
      </c>
      <c r="AT372" s="10">
        <v>0.034125221136914047</v>
      </c>
      <c r="AU372" s="10">
        <v>0.038140925524464346</v>
      </c>
      <c r="AV372" s="10"/>
      <c r="AW372" s="10">
        <v>0.039611660100229325</v>
      </c>
      <c r="AX372" s="10">
        <v>0.041947647960567769</v>
      </c>
      <c r="AY372" s="10">
        <v>0.067212360074785857</v>
      </c>
      <c r="AZ372" s="10">
        <v>-0.55897939969288524</v>
      </c>
      <c r="BA372" s="10">
        <v>-0.50946260379379338</v>
      </c>
      <c r="BB372" s="10">
        <v>-0.52119718276048832</v>
      </c>
      <c r="BC372" s="10">
        <v>-0.40553243293078201</v>
      </c>
      <c r="BD372" s="10"/>
      <c r="BE372" s="10">
        <v>-0.41726701189747684</v>
      </c>
      <c r="BF372" s="10">
        <v>-0.44190031697260346</v>
      </c>
      <c r="BG372" s="10">
        <v>0</v>
      </c>
    </row>
    <row r="373" x14ac:dyDescent="0.3">
      <c r="A373" s="36">
        <v>17.5</v>
      </c>
      <c r="B373" s="36">
        <v>17.75</v>
      </c>
      <c r="C373" s="37">
        <v>231</v>
      </c>
      <c r="D373" s="2">
        <v>13082043405.73011</v>
      </c>
      <c r="E373" s="2">
        <v>13650300672.81872</v>
      </c>
      <c r="F373" s="2">
        <v>13189444841.132839</v>
      </c>
      <c r="G373" s="2">
        <v>16006569449.06061</v>
      </c>
      <c r="H373" s="2"/>
      <c r="I373" s="2">
        <v>15545713617.374729</v>
      </c>
      <c r="J373" s="2">
        <v>14753021150.90127</v>
      </c>
      <c r="K373" s="2">
        <v>26643702003.355961</v>
      </c>
      <c r="L373" s="10">
        <v>3280991.362491122</v>
      </c>
      <c r="M373" s="10">
        <v>3423510.9312745342</v>
      </c>
      <c r="N373" s="10">
        <v>3307927.764622394</v>
      </c>
      <c r="O373" s="10">
        <v>4014465.819802952</v>
      </c>
      <c r="P373" s="10"/>
      <c r="Q373" s="10">
        <v>3898882.6531508109</v>
      </c>
      <c r="R373" s="10">
        <v>3700074.4811436771</v>
      </c>
      <c r="S373" s="10">
        <v>6682270.7605073508</v>
      </c>
      <c r="T373" s="10">
        <v>34538.49835315672</v>
      </c>
      <c r="U373" s="10">
        <v>36038.780233807913</v>
      </c>
      <c r="V373" s="10">
        <v>34822.053772194617</v>
      </c>
      <c r="W373" s="10">
        <v>42259.672698679162</v>
      </c>
      <c r="X373" s="10"/>
      <c r="Y373" s="10">
        <v>41042.946237065873</v>
      </c>
      <c r="Z373" s="10">
        <v>38950.122769146386</v>
      </c>
      <c r="AA373" s="10">
        <v>70343.250608833303</v>
      </c>
      <c r="AB373" s="10">
        <v>8.6622946626583683</v>
      </c>
      <c r="AC373" s="10">
        <v>9.0385670643813576</v>
      </c>
      <c r="AD373" s="10">
        <v>8.7334106842000327</v>
      </c>
      <c r="AE373" s="10">
        <v>10.59877396870095</v>
      </c>
      <c r="AF373" s="10"/>
      <c r="AG373" s="10">
        <v>10.29361758851962</v>
      </c>
      <c r="AH373" s="10">
        <v>9.7687350828970771</v>
      </c>
      <c r="AI373" s="10">
        <v>17.6421672439979</v>
      </c>
      <c r="AJ373" s="10">
        <v>0.0030835841641602751</v>
      </c>
      <c r="AK373" s="10">
        <v>0.002846585009426369</v>
      </c>
      <c r="AL373" s="10">
        <v>0.0029189658846604373</v>
      </c>
      <c r="AM373" s="10">
        <v>0.0030079563002060176</v>
      </c>
      <c r="AN373" s="10"/>
      <c r="AO373" s="10">
        <v>0.0030816430703959866</v>
      </c>
      <c r="AP373" s="10">
        <v>0.0031815667594843455</v>
      </c>
      <c r="AQ373" s="10">
        <v>0.0045371195116045279</v>
      </c>
      <c r="AR373" s="10">
        <v>0.037080182916529425</v>
      </c>
      <c r="AS373" s="10">
        <v>0.035656403995483213</v>
      </c>
      <c r="AT373" s="10">
        <v>0.037044187021574485</v>
      </c>
      <c r="AU373" s="10">
        <v>0.041148881824670365</v>
      </c>
      <c r="AV373" s="10"/>
      <c r="AW373" s="10">
        <v>0.042693303170625314</v>
      </c>
      <c r="AX373" s="10">
        <v>0.045129214720052116</v>
      </c>
      <c r="AY373" s="10">
        <v>0.071749479586390386</v>
      </c>
      <c r="AZ373" s="10">
        <v>-0.50900053588340177</v>
      </c>
      <c r="BA373" s="10">
        <v>-0.48767252121723292</v>
      </c>
      <c r="BB373" s="10">
        <v>-0.50496951063814122</v>
      </c>
      <c r="BC373" s="10">
        <v>-0.39923628304188097</v>
      </c>
      <c r="BD373" s="10"/>
      <c r="BE373" s="10">
        <v>-0.41653327246278926</v>
      </c>
      <c r="BF373" s="10">
        <v>-0.4462848612762963</v>
      </c>
      <c r="BG373" s="10">
        <v>0</v>
      </c>
    </row>
    <row r="374" x14ac:dyDescent="0.3">
      <c r="A374" s="36">
        <v>17.75</v>
      </c>
      <c r="B374" s="36">
        <v>18</v>
      </c>
      <c r="C374" s="37">
        <v>232</v>
      </c>
      <c r="D374" s="2">
        <v>12909991113.961679</v>
      </c>
      <c r="E374" s="2">
        <v>13924862315.543961</v>
      </c>
      <c r="F374" s="2">
        <v>13581354217.284651</v>
      </c>
      <c r="G374" s="2">
        <v>16761936840.1511</v>
      </c>
      <c r="H374" s="2"/>
      <c r="I374" s="2">
        <v>16418428741.89179</v>
      </c>
      <c r="J374" s="2">
        <v>15594873206.47814</v>
      </c>
      <c r="K374" s="2">
        <v>26922389333.878201</v>
      </c>
      <c r="L374" s="10">
        <v>3237840.452065174</v>
      </c>
      <c r="M374" s="10">
        <v>3492371.3034896511</v>
      </c>
      <c r="N374" s="10">
        <v>3406219.081823661</v>
      </c>
      <c r="O374" s="10">
        <v>4203912.8204595773</v>
      </c>
      <c r="P374" s="10"/>
      <c r="Q374" s="10">
        <v>4117760.5987935881</v>
      </c>
      <c r="R374" s="10">
        <v>3911211.9340001051</v>
      </c>
      <c r="S374" s="10">
        <v>6752165.8599135065</v>
      </c>
      <c r="T374" s="10">
        <v>34158.385780898498</v>
      </c>
      <c r="U374" s="10">
        <v>36843.620938348067</v>
      </c>
      <c r="V374" s="10">
        <v>35934.737110650087</v>
      </c>
      <c r="W374" s="10">
        <v>44350.201325989503</v>
      </c>
      <c r="X374" s="10"/>
      <c r="Y374" s="10">
        <v>43441.317498291522</v>
      </c>
      <c r="Z374" s="10">
        <v>41262.282095220573</v>
      </c>
      <c r="AA374" s="10">
        <v>71233.616885732583</v>
      </c>
      <c r="AB374" s="10">
        <v>8.566961997288427</v>
      </c>
      <c r="AC374" s="10">
        <v>9.2404220283100749</v>
      </c>
      <c r="AD374" s="10">
        <v>9.0124729307800369</v>
      </c>
      <c r="AE374" s="10">
        <v>11.123080925689131</v>
      </c>
      <c r="AF374" s="10"/>
      <c r="AG374" s="10">
        <v>10.895131828159091</v>
      </c>
      <c r="AH374" s="10">
        <v>10.348627271164069</v>
      </c>
      <c r="AI374" s="10">
        <v>17.86547211873026</v>
      </c>
      <c r="AJ374" s="10">
        <v>0.0030430295118135148</v>
      </c>
      <c r="AK374" s="10">
        <v>0.0029038411149934383</v>
      </c>
      <c r="AL374" s="10">
        <v>0.0030056996412851354</v>
      </c>
      <c r="AM374" s="10">
        <v>0.0031499050238367496</v>
      </c>
      <c r="AN374" s="10"/>
      <c r="AO374" s="10">
        <v>0.003254642302344526</v>
      </c>
      <c r="AP374" s="10">
        <v>0.0033631165918224706</v>
      </c>
      <c r="AQ374" s="10">
        <v>0.0045845767953104546</v>
      </c>
      <c r="AR374" s="10">
        <v>0.040123212428342943</v>
      </c>
      <c r="AS374" s="10">
        <v>0.038560245110476649</v>
      </c>
      <c r="AT374" s="10">
        <v>0.040049886662859621</v>
      </c>
      <c r="AU374" s="10">
        <v>0.044298786848507112</v>
      </c>
      <c r="AV374" s="10"/>
      <c r="AW374" s="10">
        <v>0.045947945472969841</v>
      </c>
      <c r="AX374" s="10">
        <v>0.048492331311874588</v>
      </c>
      <c r="AY374" s="10">
        <v>0.076334056381700835</v>
      </c>
      <c r="AZ374" s="10">
        <v>-0.52047379770575586</v>
      </c>
      <c r="BA374" s="10">
        <v>-0.48277761892324333</v>
      </c>
      <c r="BB374" s="10">
        <v>-0.49553681700181251</v>
      </c>
      <c r="BC374" s="10">
        <v>-0.37739787385592638</v>
      </c>
      <c r="BD374" s="10"/>
      <c r="BE374" s="10">
        <v>-0.39015707193449545</v>
      </c>
      <c r="BF374" s="10">
        <v>-0.42074705877408547</v>
      </c>
      <c r="BG374" s="10">
        <v>-1.1102230246251565e-16</v>
      </c>
    </row>
    <row r="375" x14ac:dyDescent="0.3">
      <c r="A375" s="36">
        <v>18</v>
      </c>
      <c r="B375" s="36">
        <v>18.25</v>
      </c>
      <c r="C375" s="37">
        <v>233</v>
      </c>
      <c r="D375" s="2">
        <v>14097399637.34897</v>
      </c>
      <c r="E375" s="2">
        <v>15191367748.64249</v>
      </c>
      <c r="F375" s="2">
        <v>14732772158.098721</v>
      </c>
      <c r="G375" s="2">
        <v>18798568176.73819</v>
      </c>
      <c r="H375" s="2"/>
      <c r="I375" s="2">
        <v>18339972586.19442</v>
      </c>
      <c r="J375" s="2">
        <v>17393992519.719582</v>
      </c>
      <c r="K375" s="2">
        <v>31477207725.024071</v>
      </c>
      <c r="L375" s="10">
        <v>3535643.8600003291</v>
      </c>
      <c r="M375" s="10">
        <v>3810012.3063259679</v>
      </c>
      <c r="N375" s="10">
        <v>3694996.010722518</v>
      </c>
      <c r="O375" s="10">
        <v>4714702.2756446972</v>
      </c>
      <c r="P375" s="10"/>
      <c r="Q375" s="10">
        <v>4599685.9800412478</v>
      </c>
      <c r="R375" s="10">
        <v>4362433.1036417363</v>
      </c>
      <c r="S375" s="10">
        <v>7894519.4919553874</v>
      </c>
      <c r="T375" s="10">
        <v>32374.770664767391</v>
      </c>
      <c r="U375" s="10">
        <v>34887.075602471239</v>
      </c>
      <c r="V375" s="10">
        <v>33833.90782304664</v>
      </c>
      <c r="W375" s="10">
        <v>43171.035028013212</v>
      </c>
      <c r="X375" s="10"/>
      <c r="Y375" s="10">
        <v>42117.867248588613</v>
      </c>
      <c r="Z375" s="10">
        <v>39945.417825758494</v>
      </c>
      <c r="AA375" s="10">
        <v>72287.613849367714</v>
      </c>
      <c r="AB375" s="10">
        <v>8.1196292979127715</v>
      </c>
      <c r="AC375" s="10">
        <v>8.7497182331734233</v>
      </c>
      <c r="AD375" s="10">
        <v>8.4855825564768796</v>
      </c>
      <c r="AE375" s="10">
        <v>10.827344677259759</v>
      </c>
      <c r="AF375" s="10"/>
      <c r="AG375" s="10">
        <v>10.56320900056321</v>
      </c>
      <c r="AH375" s="10">
        <v>10.018356214901891</v>
      </c>
      <c r="AI375" s="10">
        <v>18.129815755769709</v>
      </c>
      <c r="AJ375" s="10">
        <v>0.0033229150010714247</v>
      </c>
      <c r="AK375" s="10">
        <v>0.0031679536401771689</v>
      </c>
      <c r="AL375" s="10">
        <v>0.0032605208053830149</v>
      </c>
      <c r="AM375" s="10">
        <v>0.0035326290097339066</v>
      </c>
      <c r="AN375" s="10"/>
      <c r="AO375" s="10">
        <v>0.0036355519484375211</v>
      </c>
      <c r="AP375" s="10">
        <v>0.0037511061530660392</v>
      </c>
      <c r="AQ375" s="10">
        <v>0.0053602105789220594</v>
      </c>
      <c r="AR375" s="10">
        <v>0.043446127429414366</v>
      </c>
      <c r="AS375" s="10">
        <v>0.041728198750653818</v>
      </c>
      <c r="AT375" s="10">
        <v>0.043310407468242634</v>
      </c>
      <c r="AU375" s="10">
        <v>0.047831415858241015</v>
      </c>
      <c r="AV375" s="10"/>
      <c r="AW375" s="10">
        <v>0.049583497421407365</v>
      </c>
      <c r="AX375" s="10">
        <v>0.052243437464940624</v>
      </c>
      <c r="AY375" s="10">
        <v>0.081694266960622888</v>
      </c>
      <c r="AZ375" s="10">
        <v>-0.55213944767592338</v>
      </c>
      <c r="BA375" s="10">
        <v>-0.51738515432023213</v>
      </c>
      <c r="BB375" s="10">
        <v>-0.53195428619971552</v>
      </c>
      <c r="BC375" s="10">
        <v>-0.40278793656168199</v>
      </c>
      <c r="BD375" s="10"/>
      <c r="BE375" s="10">
        <v>-0.41735706844116538</v>
      </c>
      <c r="BF375" s="10">
        <v>-0.44740992683758518</v>
      </c>
      <c r="BG375" s="10">
        <v>0</v>
      </c>
    </row>
    <row r="376" x14ac:dyDescent="0.3">
      <c r="A376" s="36">
        <v>18.25</v>
      </c>
      <c r="B376" s="36">
        <v>18.5</v>
      </c>
      <c r="C376" s="37">
        <v>234</v>
      </c>
      <c r="D376" s="2">
        <v>13349711317.62343</v>
      </c>
      <c r="E376" s="2">
        <v>14342743048.61631</v>
      </c>
      <c r="F376" s="2">
        <v>13892395938.38394</v>
      </c>
      <c r="G376" s="2">
        <v>16995346655.625641</v>
      </c>
      <c r="H376" s="2"/>
      <c r="I376" s="2">
        <v>16544999545.39327</v>
      </c>
      <c r="J376" s="2">
        <v>15668035612.12134</v>
      </c>
      <c r="K376" s="2">
        <v>27882776114.205608</v>
      </c>
      <c r="L376" s="10">
        <v>3348122.779174339</v>
      </c>
      <c r="M376" s="10">
        <v>3597176.2665400929</v>
      </c>
      <c r="N376" s="10">
        <v>3484228.699178556</v>
      </c>
      <c r="O376" s="10">
        <v>4262452.2676041406</v>
      </c>
      <c r="P376" s="10"/>
      <c r="Q376" s="10">
        <v>4149504.7002426051</v>
      </c>
      <c r="R376" s="10">
        <v>3929561.1485325429</v>
      </c>
      <c r="S376" s="10">
        <v>6993031.9565299349</v>
      </c>
      <c r="T376" s="10">
        <v>35063.920986600373</v>
      </c>
      <c r="U376" s="10">
        <v>37672.186088689486</v>
      </c>
      <c r="V376" s="10">
        <v>36489.318900476559</v>
      </c>
      <c r="W376" s="10">
        <v>44639.429130279452</v>
      </c>
      <c r="X376" s="10"/>
      <c r="Y376" s="10">
        <v>43456.561942066517</v>
      </c>
      <c r="Z376" s="10">
        <v>41153.156772266957</v>
      </c>
      <c r="AA376" s="10">
        <v>73236.000037311998</v>
      </c>
      <c r="AB376" s="10">
        <v>8.7940712566139325</v>
      </c>
      <c r="AC376" s="10">
        <v>9.4482271102241597</v>
      </c>
      <c r="AD376" s="10">
        <v>9.1515626743149419</v>
      </c>
      <c r="AE376" s="10">
        <v>11.195619587902399</v>
      </c>
      <c r="AF376" s="10"/>
      <c r="AG376" s="10">
        <v>10.89895515199318</v>
      </c>
      <c r="AH376" s="10">
        <v>10.32125851607471</v>
      </c>
      <c r="AI376" s="10">
        <v>18.367672090169901</v>
      </c>
      <c r="AJ376" s="10">
        <v>0.003146676489171715</v>
      </c>
      <c r="AK376" s="10">
        <v>0.0029909844724185625</v>
      </c>
      <c r="AL376" s="10">
        <v>0.0030745365167966377</v>
      </c>
      <c r="AM376" s="10">
        <v>0.0031937674221614431</v>
      </c>
      <c r="AN376" s="10"/>
      <c r="AO376" s="10">
        <v>0.0032797325651092312</v>
      </c>
      <c r="AP376" s="10">
        <v>0.0033788944501646646</v>
      </c>
      <c r="AQ376" s="10">
        <v>0.0047481197443781818</v>
      </c>
      <c r="AR376" s="10">
        <v>0.046592803918586084</v>
      </c>
      <c r="AS376" s="10">
        <v>0.044719183223072383</v>
      </c>
      <c r="AT376" s="10">
        <v>0.04638494398503927</v>
      </c>
      <c r="AU376" s="10">
        <v>0.05102518328040246</v>
      </c>
      <c r="AV376" s="10"/>
      <c r="AW376" s="10">
        <v>0.052863229986516595</v>
      </c>
      <c r="AX376" s="10">
        <v>0.055622331915105287</v>
      </c>
      <c r="AY376" s="10">
        <v>0.086442386705001067</v>
      </c>
      <c r="AZ376" s="10">
        <v>-0.52122015171860625</v>
      </c>
      <c r="BA376" s="10">
        <v>-0.48560563016144487</v>
      </c>
      <c r="BB376" s="10">
        <v>-0.50175707463698005</v>
      </c>
      <c r="BC376" s="10">
        <v>-0.39047150161755528</v>
      </c>
      <c r="BD376" s="10"/>
      <c r="BE376" s="10">
        <v>-0.40662294609309046</v>
      </c>
      <c r="BF376" s="10">
        <v>-0.43807476171144766</v>
      </c>
      <c r="BG376" s="10">
        <v>0</v>
      </c>
    </row>
    <row r="377" x14ac:dyDescent="0.3">
      <c r="A377" s="36">
        <v>18.5</v>
      </c>
      <c r="B377" s="36">
        <v>18.75</v>
      </c>
      <c r="C377" s="37">
        <v>235</v>
      </c>
      <c r="D377" s="2">
        <v>13399447500.49329</v>
      </c>
      <c r="E377" s="2">
        <v>14079105316.869869</v>
      </c>
      <c r="F377" s="2">
        <v>13622229562.844761</v>
      </c>
      <c r="G377" s="2">
        <v>17853710531.53894</v>
      </c>
      <c r="H377" s="2"/>
      <c r="I377" s="2">
        <v>17396834777.51384</v>
      </c>
      <c r="J377" s="2">
        <v>16532848562.311359</v>
      </c>
      <c r="K377" s="2">
        <v>27922795941.296711</v>
      </c>
      <c r="L377" s="10">
        <v>3360596.6703959359</v>
      </c>
      <c r="M377" s="10">
        <v>3531055.6236206591</v>
      </c>
      <c r="N377" s="10">
        <v>3416470.6649718122</v>
      </c>
      <c r="O377" s="10">
        <v>4477730.9037774745</v>
      </c>
      <c r="P377" s="10"/>
      <c r="Q377" s="10">
        <v>4363145.9451286281</v>
      </c>
      <c r="R377" s="10">
        <v>4146457.2198680872</v>
      </c>
      <c r="S377" s="10">
        <v>7003068.9746732004</v>
      </c>
      <c r="T377" s="10">
        <v>35666.044260972507</v>
      </c>
      <c r="U377" s="10">
        <v>37475.126744433917</v>
      </c>
      <c r="V377" s="10">
        <v>36259.035494087599</v>
      </c>
      <c r="W377" s="10">
        <v>47522.200450206401</v>
      </c>
      <c r="X377" s="10"/>
      <c r="Y377" s="10">
        <v>46306.10919986009</v>
      </c>
      <c r="Z377" s="10">
        <v>44006.389708355127</v>
      </c>
      <c r="AA377" s="10">
        <v>74323.637291442763</v>
      </c>
      <c r="AB377" s="10">
        <v>8.945084458535014</v>
      </c>
      <c r="AC377" s="10">
        <v>9.3988044025974968</v>
      </c>
      <c r="AD377" s="10">
        <v>9.0938073341242625</v>
      </c>
      <c r="AE377" s="10">
        <v>11.91862191310295</v>
      </c>
      <c r="AF377" s="10"/>
      <c r="AG377" s="10">
        <v>11.613624844629721</v>
      </c>
      <c r="AH377" s="10">
        <v>11.03685258101873</v>
      </c>
      <c r="AI377" s="10">
        <v>18.640452750319941</v>
      </c>
      <c r="AJ377" s="10">
        <v>0.0031583998645746819</v>
      </c>
      <c r="AK377" s="10">
        <v>0.0029360064002796121</v>
      </c>
      <c r="AL377" s="10">
        <v>0.0030147457945274292</v>
      </c>
      <c r="AM377" s="10">
        <v>0.0033550712566051311</v>
      </c>
      <c r="AN377" s="10"/>
      <c r="AO377" s="10">
        <v>0.0034485927541487108</v>
      </c>
      <c r="AP377" s="10">
        <v>0.003565395920429829</v>
      </c>
      <c r="AQ377" s="10">
        <v>0.0047549346659053479</v>
      </c>
      <c r="AR377" s="10">
        <v>0.049751203783160766</v>
      </c>
      <c r="AS377" s="10">
        <v>0.047655189623351996</v>
      </c>
      <c r="AT377" s="10">
        <v>0.049399689779566699</v>
      </c>
      <c r="AU377" s="10">
        <v>0.054380254537007594</v>
      </c>
      <c r="AV377" s="10"/>
      <c r="AW377" s="10">
        <v>0.056311822740665304</v>
      </c>
      <c r="AX377" s="10">
        <v>0.059187727835535116</v>
      </c>
      <c r="AY377" s="10">
        <v>0.091197321370906415</v>
      </c>
      <c r="AZ377" s="10">
        <v>-0.52012515048050623</v>
      </c>
      <c r="BA377" s="10">
        <v>-0.49578454297811103</v>
      </c>
      <c r="BB377" s="10">
        <v>-0.51214664922941977</v>
      </c>
      <c r="BC377" s="10">
        <v>-0.36060448355266572</v>
      </c>
      <c r="BD377" s="10"/>
      <c r="BE377" s="10">
        <v>-0.37696658980397413</v>
      </c>
      <c r="BF377" s="10">
        <v>-0.40790855625385536</v>
      </c>
      <c r="BG377" s="10">
        <v>0</v>
      </c>
    </row>
    <row r="378" x14ac:dyDescent="0.3">
      <c r="A378" s="36">
        <v>18.75</v>
      </c>
      <c r="B378" s="36">
        <v>19</v>
      </c>
      <c r="C378" s="37">
        <v>236</v>
      </c>
      <c r="D378" s="2">
        <v>13845882680.15233</v>
      </c>
      <c r="E378" s="2">
        <v>14538310434.58271</v>
      </c>
      <c r="F378" s="2">
        <v>14044866801.961901</v>
      </c>
      <c r="G378" s="2">
        <v>17563844813.48843</v>
      </c>
      <c r="H378" s="2"/>
      <c r="I378" s="2">
        <v>17070401180.867611</v>
      </c>
      <c r="J378" s="2">
        <v>16009233236.2369</v>
      </c>
      <c r="K378" s="2">
        <v>27354911192.01881</v>
      </c>
      <c r="L378" s="10">
        <v>3472563.1211212049</v>
      </c>
      <c r="M378" s="10">
        <v>3646224.789331242</v>
      </c>
      <c r="N378" s="10">
        <v>3522468.565147181</v>
      </c>
      <c r="O378" s="10">
        <v>4405032.252067646</v>
      </c>
      <c r="P378" s="10"/>
      <c r="Q378" s="10">
        <v>4281276.0278835855</v>
      </c>
      <c r="R378" s="10">
        <v>4015133.9006559099</v>
      </c>
      <c r="S378" s="10">
        <v>6860642.8337803232</v>
      </c>
      <c r="T378" s="10">
        <v>38061.247845951337</v>
      </c>
      <c r="U378" s="10">
        <v>39964.677550333348</v>
      </c>
      <c r="V378" s="10">
        <v>38608.239623402937</v>
      </c>
      <c r="W378" s="10">
        <v>48281.634765856274</v>
      </c>
      <c r="X378" s="10"/>
      <c r="Y378" s="10">
        <v>46925.196838925847</v>
      </c>
      <c r="Z378" s="10">
        <v>44008.12921096848</v>
      </c>
      <c r="AA378" s="10">
        <v>75196.509947024999</v>
      </c>
      <c r="AB378" s="10">
        <v>9.5458042413696358</v>
      </c>
      <c r="AC378" s="10">
        <v>10.023186575726591</v>
      </c>
      <c r="AD378" s="10">
        <v>9.6829904011698886</v>
      </c>
      <c r="AE378" s="10">
        <v>12.1090889030638</v>
      </c>
      <c r="AF378" s="10"/>
      <c r="AG378" s="10">
        <v>11.768892728507099</v>
      </c>
      <c r="AH378" s="10">
        <v>11.03728885025224</v>
      </c>
      <c r="AI378" s="10">
        <v>18.859370204933001</v>
      </c>
      <c r="AJ378" s="10">
        <v>0.00326362963699064</v>
      </c>
      <c r="AK378" s="10">
        <v>0.00303176739746674</v>
      </c>
      <c r="AL378" s="10">
        <v>0.0031082799574455437</v>
      </c>
      <c r="AM378" s="10">
        <v>0.003300599658827823</v>
      </c>
      <c r="AN378" s="10"/>
      <c r="AO378" s="10">
        <v>0.003383883480852631</v>
      </c>
      <c r="AP378" s="10">
        <v>0.0034524755159136811</v>
      </c>
      <c r="AQ378" s="10">
        <v>0.0046582303499673123</v>
      </c>
      <c r="AR378" s="10">
        <v>0.053014833420151404</v>
      </c>
      <c r="AS378" s="10">
        <v>0.050686957020818733</v>
      </c>
      <c r="AT378" s="10">
        <v>0.052507969737012244</v>
      </c>
      <c r="AU378" s="10">
        <v>0.057680854195835414</v>
      </c>
      <c r="AV378" s="10"/>
      <c r="AW378" s="10">
        <v>0.059695706221517937</v>
      </c>
      <c r="AX378" s="10">
        <v>0.062640203351448792</v>
      </c>
      <c r="AY378" s="10">
        <v>0.095855551720873733</v>
      </c>
      <c r="AZ378" s="10">
        <v>-0.49384289413478089</v>
      </c>
      <c r="BA378" s="10">
        <v>-0.46853015414561194</v>
      </c>
      <c r="BB378" s="10">
        <v>-0.4865687297109671</v>
      </c>
      <c r="BC378" s="10">
        <v>-0.35792718571819249</v>
      </c>
      <c r="BD378" s="10"/>
      <c r="BE378" s="10">
        <v>-0.37596576128354797</v>
      </c>
      <c r="BF378" s="10">
        <v>-0.41475835458358845</v>
      </c>
      <c r="BG378" s="10">
        <v>0</v>
      </c>
    </row>
    <row r="379" x14ac:dyDescent="0.3">
      <c r="A379" s="36">
        <v>19</v>
      </c>
      <c r="B379" s="36">
        <v>19.25</v>
      </c>
      <c r="C379" s="37">
        <v>237</v>
      </c>
      <c r="D379" s="2">
        <v>13696495938.050579</v>
      </c>
      <c r="E379" s="2">
        <v>15118423103.37891</v>
      </c>
      <c r="F379" s="2">
        <v>14709842285.98892</v>
      </c>
      <c r="G379" s="2">
        <v>18519891210.794159</v>
      </c>
      <c r="H379" s="2"/>
      <c r="I379" s="2">
        <v>18111310393.404179</v>
      </c>
      <c r="J379" s="2">
        <v>16967722446.504169</v>
      </c>
      <c r="K379" s="2">
        <v>30264076801.309891</v>
      </c>
      <c r="L379" s="10">
        <v>3435096.7563259429</v>
      </c>
      <c r="M379" s="10">
        <v>3791717.7063443661</v>
      </c>
      <c r="N379" s="10">
        <v>3689245.1727225222</v>
      </c>
      <c r="O379" s="10">
        <v>4644809.7756865434</v>
      </c>
      <c r="P379" s="10"/>
      <c r="Q379" s="10">
        <v>4542337.2420647005</v>
      </c>
      <c r="R379" s="10">
        <v>4255524.0845434181</v>
      </c>
      <c r="S379" s="10">
        <v>7590264.8767678468</v>
      </c>
      <c r="T379" s="10">
        <v>34501.554070589053</v>
      </c>
      <c r="U379" s="10">
        <v>38083.396988727211</v>
      </c>
      <c r="V379" s="10">
        <v>37054.179499294492</v>
      </c>
      <c r="W379" s="10">
        <v>46651.715218307538</v>
      </c>
      <c r="X379" s="10"/>
      <c r="Y379" s="10">
        <v>45622.49772887482</v>
      </c>
      <c r="Z379" s="10">
        <v>42741.792944023073</v>
      </c>
      <c r="AA379" s="10">
        <v>76235.388005778324</v>
      </c>
      <c r="AB379" s="10">
        <v>8.6530289945789551</v>
      </c>
      <c r="AC379" s="10">
        <v>9.5513592715648716</v>
      </c>
      <c r="AD379" s="10">
        <v>9.2932303548335238</v>
      </c>
      <c r="AE379" s="10">
        <v>11.700303227064561</v>
      </c>
      <c r="AF379" s="10"/>
      <c r="AG379" s="10">
        <v>11.442174310333209</v>
      </c>
      <c r="AH379" s="10">
        <v>10.71969027447949</v>
      </c>
      <c r="AI379" s="10">
        <v>19.119922003435541</v>
      </c>
      <c r="AJ379" s="10">
        <v>0.0032284175085796696</v>
      </c>
      <c r="AK379" s="10">
        <v>0.0031527420240595326</v>
      </c>
      <c r="AL379" s="10">
        <v>0.0032554461782675959</v>
      </c>
      <c r="AM379" s="10">
        <v>0.0034802600034892339</v>
      </c>
      <c r="AN379" s="10"/>
      <c r="AO379" s="10">
        <v>0.0035902240027917169</v>
      </c>
      <c r="AP379" s="10">
        <v>0.0036591787653375762</v>
      </c>
      <c r="AQ379" s="10">
        <v>0.0051536281759428804</v>
      </c>
      <c r="AR379" s="10">
        <v>0.056243250928731073</v>
      </c>
      <c r="AS379" s="10">
        <v>0.053839699044878266</v>
      </c>
      <c r="AT379" s="10">
        <v>0.055763415915279842</v>
      </c>
      <c r="AU379" s="10">
        <v>0.06116111419932465</v>
      </c>
      <c r="AV379" s="10"/>
      <c r="AW379" s="10">
        <v>0.063285930224309658</v>
      </c>
      <c r="AX379" s="10">
        <v>0.066299382116786362</v>
      </c>
      <c r="AY379" s="10">
        <v>0.10100917989681661</v>
      </c>
      <c r="AZ379" s="10">
        <v>-0.54743387587961156</v>
      </c>
      <c r="BA379" s="10">
        <v>-0.50044988311936367</v>
      </c>
      <c r="BB379" s="10">
        <v>-0.51395040454852903</v>
      </c>
      <c r="BC379" s="10">
        <v>-0.38805695834103293</v>
      </c>
      <c r="BD379" s="10"/>
      <c r="BE379" s="10">
        <v>-0.40155747977019796</v>
      </c>
      <c r="BF379" s="10">
        <v>-0.43934445587417448</v>
      </c>
      <c r="BG379" s="10">
        <v>0</v>
      </c>
    </row>
    <row r="380" x14ac:dyDescent="0.3">
      <c r="A380" s="36">
        <v>19.25</v>
      </c>
      <c r="B380" s="36">
        <v>19.5</v>
      </c>
      <c r="C380" s="37">
        <v>238</v>
      </c>
      <c r="D380" s="2">
        <v>9729539555.7443333</v>
      </c>
      <c r="E380" s="2">
        <v>10568846494.490379</v>
      </c>
      <c r="F380" s="2">
        <v>10283020165.9881</v>
      </c>
      <c r="G380" s="2">
        <v>13295746710.669479</v>
      </c>
      <c r="H380" s="2"/>
      <c r="I380" s="2">
        <v>13009920382.1672</v>
      </c>
      <c r="J380" s="2">
        <v>12265119669.18425</v>
      </c>
      <c r="K380" s="2">
        <v>21601831190.31739</v>
      </c>
      <c r="L380" s="10">
        <v>2440179.5845922939</v>
      </c>
      <c r="M380" s="10">
        <v>2650678.7192533561</v>
      </c>
      <c r="N380" s="10">
        <v>2578993.1510356441</v>
      </c>
      <c r="O380" s="10">
        <v>3334588.3943840722</v>
      </c>
      <c r="P380" s="10"/>
      <c r="Q380" s="10">
        <v>3262902.8261663602</v>
      </c>
      <c r="R380" s="10">
        <v>3076105.9603950758</v>
      </c>
      <c r="S380" s="10">
        <v>5417763.8271998307</v>
      </c>
      <c r="T380" s="10">
        <v>34804.166523261709</v>
      </c>
      <c r="U380" s="10">
        <v>37806.505769932417</v>
      </c>
      <c r="V380" s="10">
        <v>36784.057885638387</v>
      </c>
      <c r="W380" s="10">
        <v>47561.077265577587</v>
      </c>
      <c r="X380" s="10"/>
      <c r="Y380" s="10">
        <v>46538.62938128355</v>
      </c>
      <c r="Z380" s="10">
        <v>43874.354479806017</v>
      </c>
      <c r="AA380" s="10">
        <v>77273.310380994502</v>
      </c>
      <c r="AB380" s="10">
        <v>8.7289245418270518</v>
      </c>
      <c r="AC380" s="10">
        <v>9.4819146390224169</v>
      </c>
      <c r="AD380" s="10">
        <v>9.2254835469579568</v>
      </c>
      <c r="AE380" s="10">
        <v>11.928372262607081</v>
      </c>
      <c r="AF380" s="10"/>
      <c r="AG380" s="10">
        <v>11.67194117054262</v>
      </c>
      <c r="AH380" s="10">
        <v>11.003737995553861</v>
      </c>
      <c r="AI380" s="10">
        <v>19.38023411542019</v>
      </c>
      <c r="AJ380" s="10">
        <v>0.0022933614549484685</v>
      </c>
      <c r="AK380" s="10">
        <v>0.0022039895471351778</v>
      </c>
      <c r="AL380" s="10">
        <v>0.0022757428699490675</v>
      </c>
      <c r="AM380" s="10">
        <v>0.0024985381915578917</v>
      </c>
      <c r="AN380" s="10"/>
      <c r="AO380" s="10">
        <v>0.0025789701250703702</v>
      </c>
      <c r="AP380" s="10">
        <v>0.0026450376937330118</v>
      </c>
      <c r="AQ380" s="10">
        <v>0.0036785462383429764</v>
      </c>
      <c r="AR380" s="10">
        <v>0.058536612383679541</v>
      </c>
      <c r="AS380" s="10">
        <v>0.056043688592013446</v>
      </c>
      <c r="AT380" s="10">
        <v>0.05803915878522891</v>
      </c>
      <c r="AU380" s="10">
        <v>0.063659652390882546</v>
      </c>
      <c r="AV380" s="10"/>
      <c r="AW380" s="10">
        <v>0.065864900349380029</v>
      </c>
      <c r="AX380" s="10">
        <v>0.068944419810519381</v>
      </c>
      <c r="AY380" s="10">
        <v>0.10468772613515959</v>
      </c>
      <c r="AZ380" s="10">
        <v>-0.54959653790344332</v>
      </c>
      <c r="BA380" s="10">
        <v>-0.51074302908043911</v>
      </c>
      <c r="BB380" s="10">
        <v>-0.52397460773615956</v>
      </c>
      <c r="BC380" s="10">
        <v>-0.38450835054071508</v>
      </c>
      <c r="BD380" s="10"/>
      <c r="BE380" s="10">
        <v>-0.39773992919643553</v>
      </c>
      <c r="BF380" s="10">
        <v>-0.43221852068347544</v>
      </c>
      <c r="BG380" s="10">
        <v>0</v>
      </c>
    </row>
    <row r="381" x14ac:dyDescent="0.3">
      <c r="A381" s="36">
        <v>19.5</v>
      </c>
      <c r="B381" s="36">
        <v>19.75</v>
      </c>
      <c r="C381" s="37">
        <v>239</v>
      </c>
      <c r="D381" s="2">
        <v>15994521352.046671</v>
      </c>
      <c r="E381" s="2">
        <v>17236600344.431961</v>
      </c>
      <c r="F381" s="2">
        <v>16675924076.88138</v>
      </c>
      <c r="G381" s="2">
        <v>20580542244.047359</v>
      </c>
      <c r="H381" s="2"/>
      <c r="I381" s="2">
        <v>20019865976.49678</v>
      </c>
      <c r="J381" s="2">
        <v>18828815577.6702</v>
      </c>
      <c r="K381" s="2">
        <v>32007503834.86076</v>
      </c>
      <c r="L381" s="10">
        <v>4011444.1433712821</v>
      </c>
      <c r="M381" s="10">
        <v>4322958.9671000261</v>
      </c>
      <c r="N381" s="10">
        <v>4182340.7216215362</v>
      </c>
      <c r="O381" s="10">
        <v>5161623.3981096838</v>
      </c>
      <c r="P381" s="10"/>
      <c r="Q381" s="10">
        <v>5021005.1526311943</v>
      </c>
      <c r="R381" s="10">
        <v>4722288.3581944844</v>
      </c>
      <c r="S381" s="10">
        <v>8027518.3593322318</v>
      </c>
      <c r="T381" s="10">
        <v>39111.955612401449</v>
      </c>
      <c r="U381" s="10">
        <v>42149.254281614412</v>
      </c>
      <c r="V381" s="10">
        <v>40778.213235327697</v>
      </c>
      <c r="W381" s="10">
        <v>50326.310929294043</v>
      </c>
      <c r="X381" s="10"/>
      <c r="Y381" s="10">
        <v>48955.26988300732</v>
      </c>
      <c r="Z381" s="10">
        <v>46042.75319646846</v>
      </c>
      <c r="AA381" s="10">
        <v>78269.054865630736</v>
      </c>
      <c r="AB381" s="10">
        <v>9.809322944014756</v>
      </c>
      <c r="AC381" s="10">
        <v>10.571080904138061</v>
      </c>
      <c r="AD381" s="10">
        <v>10.22722225064077</v>
      </c>
      <c r="AE381" s="10">
        <v>12.6218960099713</v>
      </c>
      <c r="AF381" s="10"/>
      <c r="AG381" s="10">
        <v>12.278037356474011</v>
      </c>
      <c r="AH381" s="10">
        <v>11.54757485950204</v>
      </c>
      <c r="AI381" s="10">
        <v>19.629967964484528</v>
      </c>
      <c r="AJ381" s="10">
        <v>0.0037700878390979418</v>
      </c>
      <c r="AK381" s="10">
        <v>0.0035944591500197067</v>
      </c>
      <c r="AL381" s="10">
        <v>0.0036905612072314891</v>
      </c>
      <c r="AM381" s="10">
        <v>0.0038674977734389823</v>
      </c>
      <c r="AN381" s="10"/>
      <c r="AO381" s="10">
        <v>0.0039685589722799888</v>
      </c>
      <c r="AP381" s="10">
        <v>0.0040605333070180619</v>
      </c>
      <c r="AQ381" s="10">
        <v>0.0054505139769470395</v>
      </c>
      <c r="AR381" s="10">
        <v>0.062306700222777484</v>
      </c>
      <c r="AS381" s="10">
        <v>0.059638147742033153</v>
      </c>
      <c r="AT381" s="10">
        <v>0.061729719992460401</v>
      </c>
      <c r="AU381" s="10">
        <v>0.067527150164321523</v>
      </c>
      <c r="AV381" s="10"/>
      <c r="AW381" s="10">
        <v>0.069833459321660019</v>
      </c>
      <c r="AX381" s="10">
        <v>0.073004953117537436</v>
      </c>
      <c r="AY381" s="10">
        <v>0.11013824011210663</v>
      </c>
      <c r="AZ381" s="10">
        <v>-0.50028838754285032</v>
      </c>
      <c r="BA381" s="10">
        <v>-0.46148251880676705</v>
      </c>
      <c r="BB381" s="10">
        <v>-0.47899954451559235</v>
      </c>
      <c r="BC381" s="10">
        <v>-0.35700883298396424</v>
      </c>
      <c r="BD381" s="10"/>
      <c r="BE381" s="10">
        <v>-0.37452585869278954</v>
      </c>
      <c r="BF381" s="10">
        <v>-0.4117374577281806</v>
      </c>
      <c r="BG381" s="10">
        <v>-1.1102230246251565e-16</v>
      </c>
    </row>
    <row r="382" x14ac:dyDescent="0.3">
      <c r="A382" s="36">
        <v>19.75</v>
      </c>
      <c r="B382" s="36">
        <v>20</v>
      </c>
      <c r="C382" s="37">
        <v>240</v>
      </c>
      <c r="D382" s="2">
        <v>15427305221.423731</v>
      </c>
      <c r="E382" s="2">
        <v>16526025422.5511</v>
      </c>
      <c r="F382" s="2">
        <v>15921959022.128309</v>
      </c>
      <c r="G382" s="2">
        <v>19838847600.882931</v>
      </c>
      <c r="H382" s="2"/>
      <c r="I382" s="2">
        <v>19234781200.46014</v>
      </c>
      <c r="J382" s="2">
        <v>18025660425.714458</v>
      </c>
      <c r="K382" s="2">
        <v>30621008583.860371</v>
      </c>
      <c r="L382" s="10">
        <v>3869185.6927973931</v>
      </c>
      <c r="M382" s="10">
        <v>4144745.9686572351</v>
      </c>
      <c r="N382" s="10">
        <v>3993245.4285130119</v>
      </c>
      <c r="O382" s="10">
        <v>4975605.5381809734</v>
      </c>
      <c r="P382" s="10"/>
      <c r="Q382" s="10">
        <v>4824104.9980367506</v>
      </c>
      <c r="R382" s="10">
        <v>4520856.132770679</v>
      </c>
      <c r="S382" s="10">
        <v>7679783.7737188954</v>
      </c>
      <c r="T382" s="10">
        <v>39920.055948101923</v>
      </c>
      <c r="U382" s="10">
        <v>42763.130047615123</v>
      </c>
      <c r="V382" s="10">
        <v>41200.033696363891</v>
      </c>
      <c r="W382" s="10">
        <v>51335.466227330311</v>
      </c>
      <c r="X382" s="10"/>
      <c r="Y382" s="10">
        <v>49772.369876079087</v>
      </c>
      <c r="Z382" s="10">
        <v>46643.620669196833</v>
      </c>
      <c r="AA382" s="10">
        <v>79235.638260238251</v>
      </c>
      <c r="AB382" s="10">
        <v>10.011995427145189</v>
      </c>
      <c r="AC382" s="10">
        <v>10.72504164432401</v>
      </c>
      <c r="AD382" s="10">
        <v>10.333015301944631</v>
      </c>
      <c r="AE382" s="10">
        <v>12.87499330628656</v>
      </c>
      <c r="AF382" s="10"/>
      <c r="AG382" s="10">
        <v>12.482966963907179</v>
      </c>
      <c r="AH382" s="10">
        <v>11.698273104942819</v>
      </c>
      <c r="AI382" s="10">
        <v>19.872388179008929</v>
      </c>
      <c r="AJ382" s="10">
        <v>0.0036363886436588675</v>
      </c>
      <c r="AK382" s="10">
        <v>0.0034462783905491027</v>
      </c>
      <c r="AL382" s="10">
        <v>0.0035237006380749386</v>
      </c>
      <c r="AM382" s="10">
        <v>0.0037281184341098777</v>
      </c>
      <c r="AN382" s="10"/>
      <c r="AO382" s="10">
        <v>0.0038129307959676004</v>
      </c>
      <c r="AP382" s="10">
        <v>0.0038873286658781766</v>
      </c>
      <c r="AQ382" s="10">
        <v>0.0052144096001878141</v>
      </c>
      <c r="AR382" s="10">
        <v>0.06594308886643635</v>
      </c>
      <c r="AS382" s="10">
        <v>0.06308442613258225</v>
      </c>
      <c r="AT382" s="10">
        <v>0.065253420630535339</v>
      </c>
      <c r="AU382" s="10">
        <v>0.071255268598431398</v>
      </c>
      <c r="AV382" s="10"/>
      <c r="AW382" s="10">
        <v>0.073646390117627622</v>
      </c>
      <c r="AX382" s="10">
        <v>0.076892281783415617</v>
      </c>
      <c r="AY382" s="10">
        <v>0.11535264971229445</v>
      </c>
      <c r="AZ382" s="10">
        <v>-0.49618559495930159</v>
      </c>
      <c r="BA382" s="10">
        <v>-0.46030434048924207</v>
      </c>
      <c r="BB382" s="10">
        <v>-0.48003152872892607</v>
      </c>
      <c r="BC382" s="10">
        <v>-0.35211645473560482</v>
      </c>
      <c r="BD382" s="10"/>
      <c r="BE382" s="10">
        <v>-0.37184364297528882</v>
      </c>
      <c r="BF382" s="10">
        <v>-0.41133028403201022</v>
      </c>
      <c r="BG382" s="10">
        <v>0</v>
      </c>
    </row>
    <row r="383" x14ac:dyDescent="0.3">
      <c r="A383" s="36">
        <v>20</v>
      </c>
      <c r="B383" s="36">
        <v>20.25</v>
      </c>
      <c r="C383" s="37">
        <v>241</v>
      </c>
      <c r="D383" s="2">
        <v>19254400919.31612</v>
      </c>
      <c r="E383" s="2">
        <v>20337155626.574821</v>
      </c>
      <c r="F383" s="2">
        <v>19698005966.335079</v>
      </c>
      <c r="G383" s="2">
        <v>24594527372.936852</v>
      </c>
      <c r="H383" s="2"/>
      <c r="I383" s="2">
        <v>23955377712.697109</v>
      </c>
      <c r="J383" s="2">
        <v>22642804798.873581</v>
      </c>
      <c r="K383" s="2">
        <v>38008238643.359711</v>
      </c>
      <c r="L383" s="10">
        <v>4829025.6458365247</v>
      </c>
      <c r="M383" s="10">
        <v>5100581.7576788347</v>
      </c>
      <c r="N383" s="10">
        <v>4940282.2960773539</v>
      </c>
      <c r="O383" s="10">
        <v>6168335.4329654658</v>
      </c>
      <c r="P383" s="10"/>
      <c r="Q383" s="10">
        <v>6008035.971363985</v>
      </c>
      <c r="R383" s="10">
        <v>5678841.1919758907</v>
      </c>
      <c r="S383" s="10">
        <v>9532509.4730798826</v>
      </c>
      <c r="T383" s="10">
        <v>40634.901135862849</v>
      </c>
      <c r="U383" s="10">
        <v>42919.969919265452</v>
      </c>
      <c r="V383" s="10">
        <v>41571.094752299992</v>
      </c>
      <c r="W383" s="10">
        <v>51904.818668232983</v>
      </c>
      <c r="X383" s="10"/>
      <c r="Y383" s="10">
        <v>50555.943501267531</v>
      </c>
      <c r="Z383" s="10">
        <v>47785.861440011431</v>
      </c>
      <c r="AA383" s="10">
        <v>80213.402956193371</v>
      </c>
      <c r="AB383" s="10">
        <v>10.19127941312666</v>
      </c>
      <c r="AC383" s="10">
        <v>10.76437726248543</v>
      </c>
      <c r="AD383" s="10">
        <v>10.426077836727989</v>
      </c>
      <c r="AE383" s="10">
        <v>13.017787545907931</v>
      </c>
      <c r="AF383" s="10"/>
      <c r="AG383" s="10">
        <v>12.679488120150481</v>
      </c>
      <c r="AH383" s="10">
        <v>11.98474838916993</v>
      </c>
      <c r="AI383" s="10">
        <v>20.117612676626202</v>
      </c>
      <c r="AJ383" s="10">
        <v>0.0045384779673785713</v>
      </c>
      <c r="AK383" s="10">
        <v>0.0042410378883635767</v>
      </c>
      <c r="AL383" s="10">
        <v>0.0043593804063880044</v>
      </c>
      <c r="AM383" s="10">
        <v>0.0046218063025588807</v>
      </c>
      <c r="AN383" s="10"/>
      <c r="AO383" s="10">
        <v>0.0047486995800915914</v>
      </c>
      <c r="AP383" s="10">
        <v>0.004883040182260422</v>
      </c>
      <c r="AQ383" s="10">
        <v>0.0064723708863275659</v>
      </c>
      <c r="AR383" s="10">
        <v>0.070481566833814915</v>
      </c>
      <c r="AS383" s="10">
        <v>0.06732546402094583</v>
      </c>
      <c r="AT383" s="10">
        <v>0.069612801036923341</v>
      </c>
      <c r="AU383" s="10">
        <v>0.075877074900990285</v>
      </c>
      <c r="AV383" s="10"/>
      <c r="AW383" s="10">
        <v>0.078395089697719217</v>
      </c>
      <c r="AX383" s="10">
        <v>0.081775321965676037</v>
      </c>
      <c r="AY383" s="10">
        <v>0.12182502059862202</v>
      </c>
      <c r="AZ383" s="10">
        <v>-0.49341506982250039</v>
      </c>
      <c r="BA383" s="10">
        <v>-0.46492770113860948</v>
      </c>
      <c r="BB383" s="10">
        <v>-0.48174378320536959</v>
      </c>
      <c r="BC383" s="10">
        <v>-0.35291588742869362</v>
      </c>
      <c r="BD383" s="10"/>
      <c r="BE383" s="10">
        <v>-0.36973196949545384</v>
      </c>
      <c r="BF383" s="10">
        <v>-0.40426587479266352</v>
      </c>
      <c r="BG383" s="10">
        <v>0</v>
      </c>
    </row>
    <row r="384" x14ac:dyDescent="0.3">
      <c r="A384" s="36">
        <v>20.25</v>
      </c>
      <c r="B384" s="36">
        <v>20.5</v>
      </c>
      <c r="C384" s="37">
        <v>242</v>
      </c>
      <c r="D384" s="2">
        <v>14243439947.82835</v>
      </c>
      <c r="E384" s="2">
        <v>16370306703.959681</v>
      </c>
      <c r="F384" s="2">
        <v>15846212103.64752</v>
      </c>
      <c r="G384" s="2">
        <v>20977630558.101849</v>
      </c>
      <c r="H384" s="2"/>
      <c r="I384" s="2">
        <v>20453535957.789688</v>
      </c>
      <c r="J384" s="2">
        <v>19302281305.95787</v>
      </c>
      <c r="K384" s="2">
        <v>31801092018.978279</v>
      </c>
      <c r="L384" s="10">
        <v>3572270.9359392822</v>
      </c>
      <c r="M384" s="10">
        <v>4105691.5369579149</v>
      </c>
      <c r="N384" s="10">
        <v>3974248.015221911</v>
      </c>
      <c r="O384" s="10">
        <v>5261213.5988262082</v>
      </c>
      <c r="P384" s="10"/>
      <c r="Q384" s="10">
        <v>5129770.0770902038</v>
      </c>
      <c r="R384" s="10">
        <v>4841034.1012537805</v>
      </c>
      <c r="S384" s="10">
        <v>7975750.0411863141</v>
      </c>
      <c r="T384" s="10">
        <v>36400.957716668468</v>
      </c>
      <c r="U384" s="10">
        <v>41836.441500256027</v>
      </c>
      <c r="V384" s="10">
        <v>40497.049790432022</v>
      </c>
      <c r="W384" s="10">
        <v>53611.055035745223</v>
      </c>
      <c r="X384" s="10"/>
      <c r="Y384" s="10">
        <v>52271.66332592121</v>
      </c>
      <c r="Z384" s="10">
        <v>49329.482781337429</v>
      </c>
      <c r="AA384" s="10">
        <v>81271.81426444705</v>
      </c>
      <c r="AB384" s="10">
        <v>9.1294015889353552</v>
      </c>
      <c r="AC384" s="10">
        <v>10.492627102856209</v>
      </c>
      <c r="AD384" s="10">
        <v>10.15670613893402</v>
      </c>
      <c r="AE384" s="10">
        <v>13.445713567138201</v>
      </c>
      <c r="AF384" s="10"/>
      <c r="AG384" s="10">
        <v>13.109792603216009</v>
      </c>
      <c r="AH384" s="10">
        <v>12.371890376913919</v>
      </c>
      <c r="AI384" s="10">
        <v>20.383063436315791</v>
      </c>
      <c r="AJ384" s="10">
        <v>0.0033573383380652473</v>
      </c>
      <c r="AK384" s="10">
        <v>0.0034138053644485076</v>
      </c>
      <c r="AL384" s="10">
        <v>0.0035069370309954318</v>
      </c>
      <c r="AM384" s="10">
        <v>0.003942118653309558</v>
      </c>
      <c r="AN384" s="10"/>
      <c r="AO384" s="10">
        <v>0.0040545258262683704</v>
      </c>
      <c r="AP384" s="10">
        <v>0.004162638686483546</v>
      </c>
      <c r="AQ384" s="10">
        <v>0.0054153643916098311</v>
      </c>
      <c r="AR384" s="10">
        <v>0.073838905171880159</v>
      </c>
      <c r="AS384" s="10">
        <v>0.070739269385394335</v>
      </c>
      <c r="AT384" s="10">
        <v>0.073119738067918771</v>
      </c>
      <c r="AU384" s="10">
        <v>0.079819193554299839</v>
      </c>
      <c r="AV384" s="10"/>
      <c r="AW384" s="10">
        <v>0.082449615523987593</v>
      </c>
      <c r="AX384" s="10">
        <v>0.085937960652159584</v>
      </c>
      <c r="AY384" s="10">
        <v>0.12724038499023185</v>
      </c>
      <c r="AZ384" s="10">
        <v>-0.55210846409525371</v>
      </c>
      <c r="BA384" s="10">
        <v>-0.48522815838556121</v>
      </c>
      <c r="BB384" s="10">
        <v>-0.50170855471910192</v>
      </c>
      <c r="BC384" s="10">
        <v>-0.34034873564773183</v>
      </c>
      <c r="BD384" s="10"/>
      <c r="BE384" s="10">
        <v>-0.35682913198127253</v>
      </c>
      <c r="BF384" s="10">
        <v>-0.3930308652785055</v>
      </c>
      <c r="BG384" s="10">
        <v>0</v>
      </c>
    </row>
    <row r="385" x14ac:dyDescent="0.3">
      <c r="A385" s="36">
        <v>20.5</v>
      </c>
      <c r="B385" s="36">
        <v>20.75</v>
      </c>
      <c r="C385" s="37">
        <v>243</v>
      </c>
      <c r="D385" s="2">
        <v>15219043183.161369</v>
      </c>
      <c r="E385" s="2">
        <v>16998421992.397921</v>
      </c>
      <c r="F385" s="2">
        <v>16396339110.529409</v>
      </c>
      <c r="G385" s="2">
        <v>20658021350.983318</v>
      </c>
      <c r="H385" s="2"/>
      <c r="I385" s="2">
        <v>20055938469.114799</v>
      </c>
      <c r="J385" s="2">
        <v>18847289717.693932</v>
      </c>
      <c r="K385" s="2">
        <v>30686068937.090351</v>
      </c>
      <c r="L385" s="10">
        <v>3816953.3367746109</v>
      </c>
      <c r="M385" s="10">
        <v>4263223.5655637681</v>
      </c>
      <c r="N385" s="10">
        <v>4112220.494128529</v>
      </c>
      <c r="O385" s="10">
        <v>5181055.2462351117</v>
      </c>
      <c r="P385" s="10"/>
      <c r="Q385" s="10">
        <v>5030052.1747998726</v>
      </c>
      <c r="R385" s="10">
        <v>4726921.6935204268</v>
      </c>
      <c r="S385" s="10">
        <v>7696100.9842927931</v>
      </c>
      <c r="T385" s="10">
        <v>40797.458665612372</v>
      </c>
      <c r="U385" s="10">
        <v>45567.41250217249</v>
      </c>
      <c r="V385" s="10">
        <v>43953.418035458511</v>
      </c>
      <c r="W385" s="10">
        <v>55377.645101405797</v>
      </c>
      <c r="X385" s="10"/>
      <c r="Y385" s="10">
        <v>53763.650634691818</v>
      </c>
      <c r="Z385" s="10">
        <v>50523.644224046089</v>
      </c>
      <c r="AA385" s="10">
        <v>82259.680454564659</v>
      </c>
      <c r="AB385" s="10">
        <v>10.23204902644123</v>
      </c>
      <c r="AC385" s="10">
        <v>11.42835887283573</v>
      </c>
      <c r="AD385" s="10">
        <v>11.023567225219161</v>
      </c>
      <c r="AE385" s="10">
        <v>13.888776364495699</v>
      </c>
      <c r="AF385" s="10"/>
      <c r="AG385" s="10">
        <v>13.48398471687913</v>
      </c>
      <c r="AH385" s="10">
        <v>12.671387424694</v>
      </c>
      <c r="AI385" s="10">
        <v>20.630821400156002</v>
      </c>
      <c r="AJ385" s="10">
        <v>0.0035872989484740715</v>
      </c>
      <c r="AK385" s="10">
        <v>0.0035447902861081566</v>
      </c>
      <c r="AL385" s="10">
        <v>0.0036286860495978457</v>
      </c>
      <c r="AM385" s="10">
        <v>0.0038820576557787941</v>
      </c>
      <c r="AN385" s="10"/>
      <c r="AO385" s="10">
        <v>0.0039757096602216473</v>
      </c>
      <c r="AP385" s="10">
        <v>0.0040645173526727358</v>
      </c>
      <c r="AQ385" s="10">
        <v>0.0052254886386050147</v>
      </c>
      <c r="AR385" s="10">
        <v>0.077426204120354225</v>
      </c>
      <c r="AS385" s="10">
        <v>0.074284059671502492</v>
      </c>
      <c r="AT385" s="10">
        <v>0.076748424117516617</v>
      </c>
      <c r="AU385" s="10">
        <v>0.083701251210078639</v>
      </c>
      <c r="AV385" s="10"/>
      <c r="AW385" s="10">
        <v>0.086425325184209242</v>
      </c>
      <c r="AX385" s="10">
        <v>0.090002478004832326</v>
      </c>
      <c r="AY385" s="10">
        <v>0.13246587362883686</v>
      </c>
      <c r="AZ385" s="10">
        <v>-0.50404063764694007</v>
      </c>
      <c r="BA385" s="10">
        <v>-0.44605410268593004</v>
      </c>
      <c r="BB385" s="10">
        <v>-0.46567482644506797</v>
      </c>
      <c r="BC385" s="10">
        <v>-0.32679479429788083</v>
      </c>
      <c r="BD385" s="10"/>
      <c r="BE385" s="10">
        <v>-0.34641551805701887</v>
      </c>
      <c r="BF385" s="10">
        <v>-0.38580305752643496</v>
      </c>
      <c r="BG385" s="10">
        <v>0</v>
      </c>
    </row>
    <row r="386" x14ac:dyDescent="0.3">
      <c r="A386" s="36">
        <v>20.75</v>
      </c>
      <c r="B386" s="36">
        <v>21</v>
      </c>
      <c r="C386" s="37">
        <v>244</v>
      </c>
      <c r="D386" s="2">
        <v>18988963883.15049</v>
      </c>
      <c r="E386" s="2">
        <v>20641487204.175018</v>
      </c>
      <c r="F386" s="2">
        <v>19992056979.14077</v>
      </c>
      <c r="G386" s="2">
        <v>24702982214.532349</v>
      </c>
      <c r="H386" s="2"/>
      <c r="I386" s="2">
        <v>24053551989.4981</v>
      </c>
      <c r="J386" s="2">
        <v>22476342861.7873</v>
      </c>
      <c r="K386" s="2">
        <v>36403410857.693802</v>
      </c>
      <c r="L386" s="10">
        <v>4762453.7353226673</v>
      </c>
      <c r="M386" s="10">
        <v>5176908.4634136735</v>
      </c>
      <c r="N386" s="10">
        <v>5014030.6244711168</v>
      </c>
      <c r="O386" s="10">
        <v>6195536.0305677736</v>
      </c>
      <c r="P386" s="10"/>
      <c r="Q386" s="10">
        <v>6032658.1916252179</v>
      </c>
      <c r="R386" s="10">
        <v>5637092.3488613358</v>
      </c>
      <c r="S386" s="10">
        <v>9130016.8394941166</v>
      </c>
      <c r="T386" s="10">
        <v>43400.568382253237</v>
      </c>
      <c r="U386" s="10">
        <v>47177.522819511018</v>
      </c>
      <c r="V386" s="10">
        <v>45693.205872860177</v>
      </c>
      <c r="W386" s="10">
        <v>56460.345885365859</v>
      </c>
      <c r="X386" s="10"/>
      <c r="Y386" s="10">
        <v>54976.028938715019</v>
      </c>
      <c r="Z386" s="10">
        <v>51371.210212345941</v>
      </c>
      <c r="AA386" s="10">
        <v>83202.471287994835</v>
      </c>
      <c r="AB386" s="10">
        <v>10.88491190351856</v>
      </c>
      <c r="AC386" s="10">
        <v>11.832176371372061</v>
      </c>
      <c r="AD386" s="10">
        <v>11.45990799325098</v>
      </c>
      <c r="AE386" s="10">
        <v>14.160318952313389</v>
      </c>
      <c r="AF386" s="10"/>
      <c r="AG386" s="10">
        <v>13.78805057419232</v>
      </c>
      <c r="AH386" s="10">
        <v>12.883957938375</v>
      </c>
      <c r="AI386" s="10">
        <v>20.86727441328124</v>
      </c>
      <c r="AJ386" s="10">
        <v>0.004475911484764436</v>
      </c>
      <c r="AK386" s="10">
        <v>0.0043045021099551821</v>
      </c>
      <c r="AL386" s="10">
        <v>0.0044244570555622654</v>
      </c>
      <c r="AM386" s="10">
        <v>0.0046421871483799176</v>
      </c>
      <c r="AN386" s="10"/>
      <c r="AO386" s="10">
        <v>0.0047681607696671395</v>
      </c>
      <c r="AP386" s="10">
        <v>0.0048471417882748127</v>
      </c>
      <c r="AQ386" s="10">
        <v>0.0061990869613612548</v>
      </c>
      <c r="AR386" s="10">
        <v>0.081902115605118661</v>
      </c>
      <c r="AS386" s="10">
        <v>0.078588561781457678</v>
      </c>
      <c r="AT386" s="10">
        <v>0.081172881173078887</v>
      </c>
      <c r="AU386" s="10">
        <v>0.088343438358458551</v>
      </c>
      <c r="AV386" s="10"/>
      <c r="AW386" s="10">
        <v>0.091193485953876385</v>
      </c>
      <c r="AX386" s="10">
        <v>0.094849619793107132</v>
      </c>
      <c r="AY386" s="10">
        <v>0.13866496059019812</v>
      </c>
      <c r="AZ386" s="10">
        <v>-0.47837404694353791</v>
      </c>
      <c r="BA386" s="10">
        <v>-0.43297930831631204</v>
      </c>
      <c r="BB386" s="10">
        <v>-0.45081912633701793</v>
      </c>
      <c r="BC386" s="10">
        <v>-0.32141022963205623</v>
      </c>
      <c r="BD386" s="10"/>
      <c r="BE386" s="10">
        <v>-0.33925004765276223</v>
      </c>
      <c r="BF386" s="10">
        <v>-0.38257590889901572</v>
      </c>
      <c r="BG386" s="10">
        <v>0</v>
      </c>
    </row>
    <row r="387" x14ac:dyDescent="0.3">
      <c r="A387" s="36">
        <v>21</v>
      </c>
      <c r="B387" s="36">
        <v>21.25</v>
      </c>
      <c r="C387" s="37">
        <v>245</v>
      </c>
      <c r="D387" s="2">
        <v>19021331107.375629</v>
      </c>
      <c r="E387" s="2">
        <v>20233258670.864559</v>
      </c>
      <c r="F387" s="2">
        <v>19399649004.954681</v>
      </c>
      <c r="G387" s="2">
        <v>24619253482.8866</v>
      </c>
      <c r="H387" s="2"/>
      <c r="I387" s="2">
        <v>23785643816.976719</v>
      </c>
      <c r="J387" s="2">
        <v>22248664976.22472</v>
      </c>
      <c r="K387" s="2">
        <v>35076992315.911339</v>
      </c>
      <c r="L387" s="10">
        <v>4770571.4719649404</v>
      </c>
      <c r="M387" s="10">
        <v>5074524.2830395764</v>
      </c>
      <c r="N387" s="10">
        <v>4865454.0308845174</v>
      </c>
      <c r="O387" s="10">
        <v>6174536.7694583274</v>
      </c>
      <c r="P387" s="10"/>
      <c r="Q387" s="10">
        <v>5965466.5173032666</v>
      </c>
      <c r="R387" s="10">
        <v>5579990.4762567971</v>
      </c>
      <c r="S387" s="10">
        <v>8797349.5608692728</v>
      </c>
      <c r="T387" s="10">
        <v>45678.78464362627</v>
      </c>
      <c r="U387" s="10">
        <v>48589.168667950376</v>
      </c>
      <c r="V387" s="10">
        <v>46587.296338879918</v>
      </c>
      <c r="W387" s="10">
        <v>59121.917997398268</v>
      </c>
      <c r="X387" s="10"/>
      <c r="Y387" s="10">
        <v>57120.045668327803</v>
      </c>
      <c r="Z387" s="10">
        <v>53429.067099467407</v>
      </c>
      <c r="AA387" s="10">
        <v>84235.659896764861</v>
      </c>
      <c r="AB387" s="10">
        <v>11.456291132559921</v>
      </c>
      <c r="AC387" s="10">
        <v>12.18621875542326</v>
      </c>
      <c r="AD387" s="10">
        <v>11.68414689884975</v>
      </c>
      <c r="AE387" s="10">
        <v>14.82784426463582</v>
      </c>
      <c r="AF387" s="10"/>
      <c r="AG387" s="10">
        <v>14.32577240806231</v>
      </c>
      <c r="AH387" s="10">
        <v>13.40007078577092</v>
      </c>
      <c r="AI387" s="10">
        <v>21.126399291258171</v>
      </c>
      <c r="AJ387" s="10">
        <v>0.0044835408020631956</v>
      </c>
      <c r="AK387" s="10">
        <v>0.0042193715878374076</v>
      </c>
      <c r="AL387" s="10">
        <v>0.0042933508045199754</v>
      </c>
      <c r="AM387" s="10">
        <v>0.0046264528358738186</v>
      </c>
      <c r="AN387" s="10"/>
      <c r="AO387" s="10">
        <v>0.0047150530524099378</v>
      </c>
      <c r="AP387" s="10">
        <v>0.0047980418523927756</v>
      </c>
      <c r="AQ387" s="10">
        <v>0.0059732129651081361</v>
      </c>
      <c r="AR387" s="10">
        <v>0.086385656407181863</v>
      </c>
      <c r="AS387" s="10">
        <v>0.082807933369295081</v>
      </c>
      <c r="AT387" s="10">
        <v>0.085466231977598867</v>
      </c>
      <c r="AU387" s="10">
        <v>0.092969891194332369</v>
      </c>
      <c r="AV387" s="10"/>
      <c r="AW387" s="10">
        <v>0.09590853900628632</v>
      </c>
      <c r="AX387" s="10">
        <v>0.099647661645499902</v>
      </c>
      <c r="AY387" s="10">
        <v>0.14463817355530625</v>
      </c>
      <c r="AZ387" s="10">
        <v>-0.45772628006229232</v>
      </c>
      <c r="BA387" s="10">
        <v>-0.42317578175918713</v>
      </c>
      <c r="BB387" s="10">
        <v>-0.44694092269265706</v>
      </c>
      <c r="BC387" s="10">
        <v>-0.2981367027948113</v>
      </c>
      <c r="BD387" s="10"/>
      <c r="BE387" s="10">
        <v>-0.32190184372828134</v>
      </c>
      <c r="BF387" s="10">
        <v>-0.36571913646848042</v>
      </c>
      <c r="BG387" s="10">
        <v>0</v>
      </c>
    </row>
    <row r="388" x14ac:dyDescent="0.3">
      <c r="A388" s="36">
        <v>21.25</v>
      </c>
      <c r="B388" s="36">
        <v>21.5</v>
      </c>
      <c r="C388" s="37">
        <v>246</v>
      </c>
      <c r="D388" s="2">
        <v>17527183064.077728</v>
      </c>
      <c r="E388" s="2">
        <v>18440097120.011269</v>
      </c>
      <c r="F388" s="2">
        <v>17696295811.535191</v>
      </c>
      <c r="G388" s="2">
        <v>22351880985.09539</v>
      </c>
      <c r="H388" s="2"/>
      <c r="I388" s="2">
        <v>21608079676.619301</v>
      </c>
      <c r="J388" s="2">
        <v>20257737942.08939</v>
      </c>
      <c r="K388" s="2">
        <v>31959215393.604599</v>
      </c>
      <c r="L388" s="10">
        <v>4395837.4436252881</v>
      </c>
      <c r="M388" s="10">
        <v>4624797.3269798048</v>
      </c>
      <c r="N388" s="10">
        <v>4438251.1129953228</v>
      </c>
      <c r="O388" s="10">
        <v>5605877.1686543413</v>
      </c>
      <c r="P388" s="10"/>
      <c r="Q388" s="10">
        <v>5419330.9546698583</v>
      </c>
      <c r="R388" s="10">
        <v>5080663.7120995326</v>
      </c>
      <c r="S388" s="10">
        <v>8015407.5633536596</v>
      </c>
      <c r="T388" s="10">
        <v>46690.969756751641</v>
      </c>
      <c r="U388" s="10">
        <v>49122.897489820563</v>
      </c>
      <c r="V388" s="10">
        <v>47141.472164819759</v>
      </c>
      <c r="W388" s="10">
        <v>59543.566999111281</v>
      </c>
      <c r="X388" s="10"/>
      <c r="Y388" s="10">
        <v>57562.141674110462</v>
      </c>
      <c r="Z388" s="10">
        <v>53964.942691380871</v>
      </c>
      <c r="AA388" s="10">
        <v>85136.713294825342</v>
      </c>
      <c r="AB388" s="10">
        <v>11.710148309944911</v>
      </c>
      <c r="AC388" s="10">
        <v>12.32007855088164</v>
      </c>
      <c r="AD388" s="10">
        <v>11.82313482618024</v>
      </c>
      <c r="AE388" s="10">
        <v>14.933594313746459</v>
      </c>
      <c r="AF388" s="10"/>
      <c r="AG388" s="10">
        <v>14.43665058904506</v>
      </c>
      <c r="AH388" s="10">
        <v>13.534468993597359</v>
      </c>
      <c r="AI388" s="10">
        <v>21.352384508130701</v>
      </c>
      <c r="AJ388" s="10">
        <v>0.0041313533721387243</v>
      </c>
      <c r="AK388" s="10">
        <v>0.0038454320745266953</v>
      </c>
      <c r="AL388" s="10">
        <v>0.0039163804376086218</v>
      </c>
      <c r="AM388" s="10">
        <v>0.0042003679454574536</v>
      </c>
      <c r="AN388" s="10"/>
      <c r="AO388" s="10">
        <v>0.0042833922352458267</v>
      </c>
      <c r="AP388" s="10">
        <v>0.0043686879453134278</v>
      </c>
      <c r="AQ388" s="10">
        <v>0.0054422910044419166</v>
      </c>
      <c r="AR388" s="10">
        <v>0.09051700977932059</v>
      </c>
      <c r="AS388" s="10">
        <v>0.086653365443821781</v>
      </c>
      <c r="AT388" s="10">
        <v>0.089382612415207494</v>
      </c>
      <c r="AU388" s="10">
        <v>0.097170259139789827</v>
      </c>
      <c r="AV388" s="10"/>
      <c r="AW388" s="10">
        <v>0.10019193124153214</v>
      </c>
      <c r="AX388" s="10">
        <v>0.10401634959081332</v>
      </c>
      <c r="AY388" s="10">
        <v>0.15008046455974816</v>
      </c>
      <c r="AZ388" s="10">
        <v>-0.45157655317204326</v>
      </c>
      <c r="BA388" s="10">
        <v>-0.4230115823274766</v>
      </c>
      <c r="BB388" s="10">
        <v>-0.4462850356746737</v>
      </c>
      <c r="BC388" s="10">
        <v>-0.30061233638519624</v>
      </c>
      <c r="BD388" s="10"/>
      <c r="BE388" s="10">
        <v>-0.32388578973239368</v>
      </c>
      <c r="BF388" s="10">
        <v>-0.36613781994963512</v>
      </c>
      <c r="BG388" s="10">
        <v>0</v>
      </c>
    </row>
    <row r="389" x14ac:dyDescent="0.3">
      <c r="A389" s="36">
        <v>21.5</v>
      </c>
      <c r="B389" s="36">
        <v>21.75</v>
      </c>
      <c r="C389" s="37">
        <v>247</v>
      </c>
      <c r="D389" s="2">
        <v>17016952895.915501</v>
      </c>
      <c r="E389" s="2">
        <v>17852846027.719299</v>
      </c>
      <c r="F389" s="2">
        <v>17229298380.131962</v>
      </c>
      <c r="G389" s="2">
        <v>21413680804.26329</v>
      </c>
      <c r="H389" s="2"/>
      <c r="I389" s="2">
        <v>20790133156.675949</v>
      </c>
      <c r="J389" s="2">
        <v>19446691430.990952</v>
      </c>
      <c r="K389" s="2">
        <v>31908847215.792271</v>
      </c>
      <c r="L389" s="10">
        <v>4267871.1372385183</v>
      </c>
      <c r="M389" s="10">
        <v>4477514.0852364311</v>
      </c>
      <c r="N389" s="10">
        <v>4321127.6261501079</v>
      </c>
      <c r="O389" s="10">
        <v>5370575.4964209776</v>
      </c>
      <c r="P389" s="10"/>
      <c r="Q389" s="10">
        <v>5214189.0373346554</v>
      </c>
      <c r="R389" s="10">
        <v>4877252.3248290261</v>
      </c>
      <c r="S389" s="10">
        <v>8002775.1670818143</v>
      </c>
      <c r="T389" s="10">
        <v>46002.457046544601</v>
      </c>
      <c r="U389" s="10">
        <v>48262.152899645043</v>
      </c>
      <c r="V389" s="10">
        <v>46576.49718618911</v>
      </c>
      <c r="W389" s="10">
        <v>57888.268095458086</v>
      </c>
      <c r="X389" s="10"/>
      <c r="Y389" s="10">
        <v>56202.612382002153</v>
      </c>
      <c r="Z389" s="10">
        <v>52570.84465846372</v>
      </c>
      <c r="AA389" s="10">
        <v>86260.177273075024</v>
      </c>
      <c r="AB389" s="10">
        <v>11.5374685392781</v>
      </c>
      <c r="AC389" s="10">
        <v>12.104202828864089</v>
      </c>
      <c r="AD389" s="10">
        <v>11.68143845907456</v>
      </c>
      <c r="AE389" s="10">
        <v>14.51844346637591</v>
      </c>
      <c r="AF389" s="10"/>
      <c r="AG389" s="10">
        <v>14.09567909658638</v>
      </c>
      <c r="AH389" s="10">
        <v>13.184827621633749</v>
      </c>
      <c r="AI389" s="10">
        <v>21.63415055143037</v>
      </c>
      <c r="AJ389" s="10">
        <v>0.0040110864063577717</v>
      </c>
      <c r="AK389" s="10">
        <v>0.0037229688265620342</v>
      </c>
      <c r="AL389" s="10">
        <v>0.0038130288874175986</v>
      </c>
      <c r="AM389" s="10">
        <v>0.0040240612637684574</v>
      </c>
      <c r="AN389" s="10"/>
      <c r="AO389" s="10">
        <v>0.0041212498410671018</v>
      </c>
      <c r="AP389" s="10">
        <v>0.0041937814909870268</v>
      </c>
      <c r="AQ389" s="10">
        <v>0.0054337138764479348</v>
      </c>
      <c r="AR389" s="10">
        <v>0.094528096185678367</v>
      </c>
      <c r="AS389" s="10">
        <v>0.090376334270383815</v>
      </c>
      <c r="AT389" s="10">
        <v>0.093195641302625087</v>
      </c>
      <c r="AU389" s="10">
        <v>0.10119432040355829</v>
      </c>
      <c r="AV389" s="10"/>
      <c r="AW389" s="10">
        <v>0.10431318108259924</v>
      </c>
      <c r="AX389" s="10">
        <v>0.10821013108180035</v>
      </c>
      <c r="AY389" s="10">
        <v>0.15551417843619608</v>
      </c>
      <c r="AZ389" s="10">
        <v>-0.46670110703675005</v>
      </c>
      <c r="BA389" s="10">
        <v>-0.44050482591913886</v>
      </c>
      <c r="BB389" s="10">
        <v>-0.46004635442909803</v>
      </c>
      <c r="BC389" s="10">
        <v>-0.32891086100831413</v>
      </c>
      <c r="BD389" s="10"/>
      <c r="BE389" s="10">
        <v>-0.3484523895182734</v>
      </c>
      <c r="BF389" s="10">
        <v>-0.39055487340305961</v>
      </c>
      <c r="BG389" s="10">
        <v>-1.1102230246251565e-16</v>
      </c>
    </row>
    <row r="390" x14ac:dyDescent="0.3">
      <c r="A390" s="36">
        <v>21.75</v>
      </c>
      <c r="B390" s="36">
        <v>22</v>
      </c>
      <c r="C390" s="37">
        <v>248</v>
      </c>
      <c r="D390" s="2">
        <v>14526568836.23716</v>
      </c>
      <c r="E390" s="2">
        <v>15767064591.636681</v>
      </c>
      <c r="F390" s="2">
        <v>15102319757.62838</v>
      </c>
      <c r="G390" s="2">
        <v>20097491484.484699</v>
      </c>
      <c r="H390" s="2"/>
      <c r="I390" s="2">
        <v>19432746650.476398</v>
      </c>
      <c r="J390" s="2">
        <v>18210151046.941109</v>
      </c>
      <c r="K390" s="2">
        <v>27943247853.56039</v>
      </c>
      <c r="L390" s="10">
        <v>3643279.9831141378</v>
      </c>
      <c r="M390" s="10">
        <v>3954397.7292064652</v>
      </c>
      <c r="N390" s="10">
        <v>3787678.9689181051</v>
      </c>
      <c r="O390" s="10">
        <v>5040473.7183069363</v>
      </c>
      <c r="P390" s="10"/>
      <c r="Q390" s="10">
        <v>4873754.9580185758</v>
      </c>
      <c r="R390" s="10">
        <v>4567126.5903690774</v>
      </c>
      <c r="S390" s="10">
        <v>7008198.337525961</v>
      </c>
      <c r="T390" s="10">
        <v>45356.97418518371</v>
      </c>
      <c r="U390" s="10">
        <v>49230.231152385102</v>
      </c>
      <c r="V390" s="10">
        <v>47154.667774979956</v>
      </c>
      <c r="W390" s="10">
        <v>62751.322265089373</v>
      </c>
      <c r="X390" s="10"/>
      <c r="Y390" s="10">
        <v>60675.758887684213</v>
      </c>
      <c r="Z390" s="10">
        <v>56858.392388161017</v>
      </c>
      <c r="AA390" s="10">
        <v>87248.488327298022</v>
      </c>
      <c r="AB390" s="10">
        <v>11.37558070363359</v>
      </c>
      <c r="AC390" s="10">
        <v>12.346997955508019</v>
      </c>
      <c r="AD390" s="10">
        <v>11.8264443002139</v>
      </c>
      <c r="AE390" s="10">
        <v>15.738102982174331</v>
      </c>
      <c r="AF390" s="10"/>
      <c r="AG390" s="10">
        <v>15.217549326880199</v>
      </c>
      <c r="AH390" s="10">
        <v>14.26014946785569</v>
      </c>
      <c r="AI390" s="10">
        <v>21.882020087694091</v>
      </c>
      <c r="AJ390" s="10">
        <v>0.0034240749884215135</v>
      </c>
      <c r="AK390" s="10">
        <v>0.0032880074062091921</v>
      </c>
      <c r="AL390" s="10">
        <v>0.0033423056605287895</v>
      </c>
      <c r="AM390" s="10">
        <v>0.0037767228213063703</v>
      </c>
      <c r="AN390" s="10"/>
      <c r="AO390" s="10">
        <v>0.0038521736941860901</v>
      </c>
      <c r="AP390" s="10">
        <v>0.0039271150406096651</v>
      </c>
      <c r="AQ390" s="10">
        <v>0.0047584173940250921</v>
      </c>
      <c r="AR390" s="10">
        <v>0.097952171174099878</v>
      </c>
      <c r="AS390" s="10">
        <v>0.093664341676593002</v>
      </c>
      <c r="AT390" s="10">
        <v>0.096537946963153876</v>
      </c>
      <c r="AU390" s="10">
        <v>0.10497104322486465</v>
      </c>
      <c r="AV390" s="10"/>
      <c r="AW390" s="10">
        <v>0.10816535477678532</v>
      </c>
      <c r="AX390" s="10">
        <v>0.11213724612241001</v>
      </c>
      <c r="AY390" s="10">
        <v>0.16027259583022119</v>
      </c>
      <c r="AZ390" s="10">
        <v>-0.48014028604100667</v>
      </c>
      <c r="BA390" s="10">
        <v>-0.43574688689497776</v>
      </c>
      <c r="BB390" s="10">
        <v>-0.45953599106396947</v>
      </c>
      <c r="BC390" s="10">
        <v>-0.28077467623635688</v>
      </c>
      <c r="BD390" s="10"/>
      <c r="BE390" s="10">
        <v>-0.30456378040534848</v>
      </c>
      <c r="BF390" s="10">
        <v>-0.3483165900265649</v>
      </c>
      <c r="BG390" s="10">
        <v>0</v>
      </c>
    </row>
    <row r="391" x14ac:dyDescent="0.3">
      <c r="A391" s="36">
        <v>22</v>
      </c>
      <c r="B391" s="36">
        <v>22.25</v>
      </c>
      <c r="C391" s="37">
        <v>249</v>
      </c>
      <c r="D391" s="2">
        <v>17099280933.21604</v>
      </c>
      <c r="E391" s="2">
        <v>18682281564.26825</v>
      </c>
      <c r="F391" s="2">
        <v>17812654520.980148</v>
      </c>
      <c r="G391" s="2">
        <v>21870235375.538818</v>
      </c>
      <c r="H391" s="2"/>
      <c r="I391" s="2">
        <v>21000608332.250721</v>
      </c>
      <c r="J391" s="2">
        <v>19693213478.055988</v>
      </c>
      <c r="K391" s="2">
        <v>29760217450.2616</v>
      </c>
      <c r="L391" s="10">
        <v>4288519.1026133783</v>
      </c>
      <c r="M391" s="10">
        <v>4685537.4610011317</v>
      </c>
      <c r="N391" s="10">
        <v>4467434.0096422108</v>
      </c>
      <c r="O391" s="10">
        <v>5485079.9020709964</v>
      </c>
      <c r="P391" s="10"/>
      <c r="Q391" s="10">
        <v>5266976.4507120755</v>
      </c>
      <c r="R391" s="10">
        <v>4939080.3345671492</v>
      </c>
      <c r="S391" s="10">
        <v>7463896.378557873</v>
      </c>
      <c r="T391" s="10">
        <v>50690.970500812393</v>
      </c>
      <c r="U391" s="10">
        <v>55383.789959410693</v>
      </c>
      <c r="V391" s="10">
        <v>52805.772850375761</v>
      </c>
      <c r="W391" s="10">
        <v>64834.507403976073</v>
      </c>
      <c r="X391" s="10"/>
      <c r="Y391" s="10">
        <v>62256.490294941119</v>
      </c>
      <c r="Z391" s="10">
        <v>58380.706614578237</v>
      </c>
      <c r="AA391" s="10">
        <v>88224.429481037834</v>
      </c>
      <c r="AB391" s="10">
        <v>12.713353045183201</v>
      </c>
      <c r="AC391" s="10">
        <v>13.890317501870999</v>
      </c>
      <c r="AD391" s="10">
        <v>13.243747879315469</v>
      </c>
      <c r="AE391" s="10">
        <v>16.260568183915161</v>
      </c>
      <c r="AF391" s="10"/>
      <c r="AG391" s="10">
        <v>15.613998561359629</v>
      </c>
      <c r="AH391" s="10">
        <v>14.64194760695103</v>
      </c>
      <c r="AI391" s="10">
        <v>22.12678723885011</v>
      </c>
      <c r="AJ391" s="10">
        <v>0.0040304920469150518</v>
      </c>
      <c r="AK391" s="10">
        <v>0.003895936354620023</v>
      </c>
      <c r="AL391" s="10">
        <v>0.0039421318704660323</v>
      </c>
      <c r="AM391" s="10">
        <v>0.0041098570492693089</v>
      </c>
      <c r="AN391" s="10"/>
      <c r="AO391" s="10">
        <v>0.0041629725552675906</v>
      </c>
      <c r="AP391" s="10">
        <v>0.0042469452696056349</v>
      </c>
      <c r="AQ391" s="10">
        <v>0.0050678266573529474</v>
      </c>
      <c r="AR391" s="10">
        <v>0.10198266322101493</v>
      </c>
      <c r="AS391" s="10">
        <v>0.097560278031213019</v>
      </c>
      <c r="AT391" s="10">
        <v>0.10048007883361991</v>
      </c>
      <c r="AU391" s="10">
        <v>0.10908090027413396</v>
      </c>
      <c r="AV391" s="10"/>
      <c r="AW391" s="10">
        <v>0.11232832733205292</v>
      </c>
      <c r="AX391" s="10">
        <v>0.11638419139201564</v>
      </c>
      <c r="AY391" s="10">
        <v>0.16534042248757413</v>
      </c>
      <c r="AZ391" s="10">
        <v>-0.42543158625120414</v>
      </c>
      <c r="BA391" s="10">
        <v>-0.37223974940734084</v>
      </c>
      <c r="BB391" s="10">
        <v>-0.40146087471469161</v>
      </c>
      <c r="BC391" s="10">
        <v>-0.26511842824768828</v>
      </c>
      <c r="BD391" s="10"/>
      <c r="BE391" s="10">
        <v>-0.29433955355503894</v>
      </c>
      <c r="BF391" s="10">
        <v>-0.33827051126325425</v>
      </c>
      <c r="BG391" s="10">
        <v>0</v>
      </c>
    </row>
    <row r="392" x14ac:dyDescent="0.3">
      <c r="A392" s="36">
        <v>22.25</v>
      </c>
      <c r="B392" s="36">
        <v>22.5</v>
      </c>
      <c r="C392" s="37">
        <v>250</v>
      </c>
      <c r="D392" s="2">
        <v>19627050059.193539</v>
      </c>
      <c r="E392" s="2">
        <v>21148787346.891319</v>
      </c>
      <c r="F392" s="2">
        <v>20229178425.447071</v>
      </c>
      <c r="G392" s="2">
        <v>26268023922.788792</v>
      </c>
      <c r="H392" s="2"/>
      <c r="I392" s="2">
        <v>25348415001.34454</v>
      </c>
      <c r="J392" s="2">
        <v>23857315756.25808</v>
      </c>
      <c r="K392" s="2">
        <v>35392130206.11573</v>
      </c>
      <c r="L392" s="10">
        <v>4922486.4738782672</v>
      </c>
      <c r="M392" s="10">
        <v>5304139.9160867063</v>
      </c>
      <c r="N392" s="10">
        <v>5073500.9528489914</v>
      </c>
      <c r="O392" s="10">
        <v>6588050.2706962368</v>
      </c>
      <c r="P392" s="10"/>
      <c r="Q392" s="10">
        <v>6357411.3074585227</v>
      </c>
      <c r="R392" s="10">
        <v>5983441.9211772634</v>
      </c>
      <c r="S392" s="10">
        <v>8876386.5020937137</v>
      </c>
      <c r="T392" s="10">
        <v>49481.163975912539</v>
      </c>
      <c r="U392" s="10">
        <v>53317.569958153566</v>
      </c>
      <c r="V392" s="10">
        <v>50999.171640604029</v>
      </c>
      <c r="W392" s="10">
        <v>66223.522899605436</v>
      </c>
      <c r="X392" s="10"/>
      <c r="Y392" s="10">
        <v>63905.124582055883</v>
      </c>
      <c r="Z392" s="10">
        <v>60145.959245035592</v>
      </c>
      <c r="AA392" s="10">
        <v>89226.032078384422</v>
      </c>
      <c r="AB392" s="10">
        <v>12.409932192998649</v>
      </c>
      <c r="AC392" s="10">
        <v>13.37210717593968</v>
      </c>
      <c r="AD392" s="10">
        <v>12.79065024151595</v>
      </c>
      <c r="AE392" s="10">
        <v>16.60893484974736</v>
      </c>
      <c r="AF392" s="10"/>
      <c r="AG392" s="10">
        <v>16.027477915323619</v>
      </c>
      <c r="AH392" s="10">
        <v>15.084674974038689</v>
      </c>
      <c r="AI392" s="10">
        <v>22.377990309243788</v>
      </c>
      <c r="AJ392" s="10">
        <v>0.0046263155437323263</v>
      </c>
      <c r="AK392" s="10">
        <v>0.0044102926720936114</v>
      </c>
      <c r="AL392" s="10">
        <v>0.0044769345798725295</v>
      </c>
      <c r="AM392" s="10">
        <v>0.0049362899591924763</v>
      </c>
      <c r="AN392" s="10"/>
      <c r="AO392" s="10">
        <v>0.0050248428188661466</v>
      </c>
      <c r="AP392" s="10">
        <v>0.0051449558706825171</v>
      </c>
      <c r="AQ392" s="10">
        <v>0.0060268773646841457</v>
      </c>
      <c r="AR392" s="10">
        <v>0.10660897876474726</v>
      </c>
      <c r="AS392" s="10">
        <v>0.10197057070330663</v>
      </c>
      <c r="AT392" s="10">
        <v>0.10495701341349244</v>
      </c>
      <c r="AU392" s="10">
        <v>0.11401719023332643</v>
      </c>
      <c r="AV392" s="10"/>
      <c r="AW392" s="10">
        <v>0.11735317015091906</v>
      </c>
      <c r="AX392" s="10">
        <v>0.12152914726269816</v>
      </c>
      <c r="AY392" s="10">
        <v>0.17136729985225829</v>
      </c>
      <c r="AZ392" s="10">
        <v>-0.44544027316552981</v>
      </c>
      <c r="BA392" s="10">
        <v>-0.40244378556120852</v>
      </c>
      <c r="BB392" s="10">
        <v>-0.4284272151001669</v>
      </c>
      <c r="BC392" s="10">
        <v>-0.25780042710597573</v>
      </c>
      <c r="BD392" s="10"/>
      <c r="BE392" s="10">
        <v>-0.28378385664493411</v>
      </c>
      <c r="BF392" s="10">
        <v>-0.32591467037111099</v>
      </c>
      <c r="BG392" s="10">
        <v>0</v>
      </c>
    </row>
    <row r="393" x14ac:dyDescent="0.3">
      <c r="A393" s="36">
        <v>22.5</v>
      </c>
      <c r="B393" s="36">
        <v>22.75</v>
      </c>
      <c r="C393" s="37">
        <v>251</v>
      </c>
      <c r="D393" s="2">
        <v>17659495490.682659</v>
      </c>
      <c r="E393" s="2">
        <v>19682530433.542629</v>
      </c>
      <c r="F393" s="2">
        <v>18859220033.705318</v>
      </c>
      <c r="G393" s="2">
        <v>24062603630.718979</v>
      </c>
      <c r="H393" s="2"/>
      <c r="I393" s="2">
        <v>23239293230.881672</v>
      </c>
      <c r="J393" s="2">
        <v>21897913437.376991</v>
      </c>
      <c r="K393" s="2">
        <v>33909176292.718269</v>
      </c>
      <c r="L393" s="10">
        <v>4429021.5506777735</v>
      </c>
      <c r="M393" s="10">
        <v>4936401.0148549024</v>
      </c>
      <c r="N393" s="10">
        <v>4729913.830342724</v>
      </c>
      <c r="O393" s="10">
        <v>6034928.3535365472</v>
      </c>
      <c r="P393" s="10"/>
      <c r="Q393" s="10">
        <v>5828441.1690243697</v>
      </c>
      <c r="R393" s="10">
        <v>5492021.5914543038</v>
      </c>
      <c r="S393" s="10">
        <v>8504459.9742625747</v>
      </c>
      <c r="T393" s="10">
        <v>46980.23764986395</v>
      </c>
      <c r="U393" s="10">
        <v>52362.195613481083</v>
      </c>
      <c r="V393" s="10">
        <v>50171.911170509942</v>
      </c>
      <c r="W393" s="10">
        <v>64014.673445348599</v>
      </c>
      <c r="X393" s="10"/>
      <c r="Y393" s="10">
        <v>61824.389002377473</v>
      </c>
      <c r="Z393" s="10">
        <v>58255.864549862687</v>
      </c>
      <c r="AA393" s="10">
        <v>90209.89085353844</v>
      </c>
      <c r="AB393" s="10">
        <v>11.78269702648041</v>
      </c>
      <c r="AC393" s="10">
        <v>13.132498203885429</v>
      </c>
      <c r="AD393" s="10">
        <v>12.58317237489152</v>
      </c>
      <c r="AE393" s="10">
        <v>16.05495289481167</v>
      </c>
      <c r="AF393" s="10"/>
      <c r="AG393" s="10">
        <v>15.505627065817761</v>
      </c>
      <c r="AH393" s="10">
        <v>14.61063707515537</v>
      </c>
      <c r="AI393" s="10">
        <v>22.624743208854071</v>
      </c>
      <c r="AJ393" s="10">
        <v>0.004162540893135779</v>
      </c>
      <c r="AK393" s="10">
        <v>0.0041045246857651253</v>
      </c>
      <c r="AL393" s="10">
        <v>0.0041737480654236775</v>
      </c>
      <c r="AM393" s="10">
        <v>0.0045218471341233659</v>
      </c>
      <c r="AN393" s="10"/>
      <c r="AO393" s="10">
        <v>0.0046067494042734613</v>
      </c>
      <c r="AP393" s="10">
        <v>0.0047224004345827204</v>
      </c>
      <c r="AQ393" s="10">
        <v>0.0057743471744561353</v>
      </c>
      <c r="AR393" s="10">
        <v>0.11077151965788304</v>
      </c>
      <c r="AS393" s="10">
        <v>0.10607509538907176</v>
      </c>
      <c r="AT393" s="10">
        <v>0.10913076147891611</v>
      </c>
      <c r="AU393" s="10">
        <v>0.11853903736744979</v>
      </c>
      <c r="AV393" s="10"/>
      <c r="AW393" s="10">
        <v>0.12195991955519252</v>
      </c>
      <c r="AX393" s="10">
        <v>0.12625154769728089</v>
      </c>
      <c r="AY393" s="10">
        <v>0.17714164702671442</v>
      </c>
      <c r="AZ393" s="10">
        <v>-0.47921190009929859</v>
      </c>
      <c r="BA393" s="10">
        <v>-0.41955150241236328</v>
      </c>
      <c r="BB393" s="10">
        <v>-0.4438313726377604</v>
      </c>
      <c r="BC393" s="10">
        <v>-0.29038076823216041</v>
      </c>
      <c r="BD393" s="10"/>
      <c r="BE393" s="10">
        <v>-0.31466063845755732</v>
      </c>
      <c r="BF393" s="10">
        <v>-0.3542186560845656</v>
      </c>
      <c r="BG393" s="10">
        <v>-1.1102230246251565e-16</v>
      </c>
    </row>
    <row r="394" x14ac:dyDescent="0.3">
      <c r="A394" s="36">
        <v>22.75</v>
      </c>
      <c r="B394" s="36">
        <v>23</v>
      </c>
      <c r="C394" s="37">
        <v>252</v>
      </c>
      <c r="D394" s="2">
        <v>20333015193.009129</v>
      </c>
      <c r="E394" s="2">
        <v>22703320161.007549</v>
      </c>
      <c r="F394" s="2">
        <v>21674663879.07045</v>
      </c>
      <c r="G394" s="2">
        <v>27154125938.693008</v>
      </c>
      <c r="H394" s="2"/>
      <c r="I394" s="2">
        <v>26125469656.755909</v>
      </c>
      <c r="J394" s="2">
        <v>24400465116.512341</v>
      </c>
      <c r="K394" s="2">
        <v>36237077897.781151</v>
      </c>
      <c r="L394" s="10">
        <v>5099543.3322322387</v>
      </c>
      <c r="M394" s="10">
        <v>5694018.5136145446</v>
      </c>
      <c r="N394" s="10">
        <v>5436030.3483612798</v>
      </c>
      <c r="O394" s="10">
        <v>6810285.6639219075</v>
      </c>
      <c r="P394" s="10"/>
      <c r="Q394" s="10">
        <v>6552297.4986686436</v>
      </c>
      <c r="R394" s="10">
        <v>6119664.3983749924</v>
      </c>
      <c r="S394" s="10">
        <v>9088300.3440013751</v>
      </c>
      <c r="T394" s="10">
        <v>51178.504674119882</v>
      </c>
      <c r="U394" s="10">
        <v>57144.597884216171</v>
      </c>
      <c r="V394" s="10">
        <v>54555.454570573187</v>
      </c>
      <c r="W394" s="10">
        <v>68347.342884632642</v>
      </c>
      <c r="X394" s="10"/>
      <c r="Y394" s="10">
        <v>65758.199570989658</v>
      </c>
      <c r="Z394" s="10">
        <v>61416.337230962148</v>
      </c>
      <c r="AA394" s="10">
        <v>91209.269405634972</v>
      </c>
      <c r="AB394" s="10">
        <v>12.835627170251501</v>
      </c>
      <c r="AC394" s="10">
        <v>14.331930131726841</v>
      </c>
      <c r="AD394" s="10">
        <v>13.68257004440337</v>
      </c>
      <c r="AE394" s="10">
        <v>17.141591317108421</v>
      </c>
      <c r="AF394" s="10"/>
      <c r="AG394" s="10">
        <v>16.492231229784959</v>
      </c>
      <c r="AH394" s="10">
        <v>15.40328721752797</v>
      </c>
      <c r="AI394" s="10">
        <v>22.87538848616995</v>
      </c>
      <c r="AJ394" s="10">
        <v>0.0047927194333669933</v>
      </c>
      <c r="AK394" s="10">
        <v>0.0047344693998734024</v>
      </c>
      <c r="AL394" s="10">
        <v>0.0047968360447727884</v>
      </c>
      <c r="AM394" s="10">
        <v>0.005102806347969383</v>
      </c>
      <c r="AN394" s="10"/>
      <c r="AO394" s="10">
        <v>0.0051788791759678912</v>
      </c>
      <c r="AP394" s="10">
        <v>0.0052620888926137284</v>
      </c>
      <c r="AQ394" s="10">
        <v>0.0061707623494980995</v>
      </c>
      <c r="AR394" s="10">
        <v>0.11556423909125003</v>
      </c>
      <c r="AS394" s="10">
        <v>0.11080956478894516</v>
      </c>
      <c r="AT394" s="10">
        <v>0.11392759752368889</v>
      </c>
      <c r="AU394" s="10">
        <v>0.12364184371541917</v>
      </c>
      <c r="AV394" s="10"/>
      <c r="AW394" s="10">
        <v>0.12713879873116041</v>
      </c>
      <c r="AX394" s="10">
        <v>0.13151363658989462</v>
      </c>
      <c r="AY394" s="10">
        <v>0.18331240937621252</v>
      </c>
      <c r="AZ394" s="10">
        <v>-0.43888921589193186</v>
      </c>
      <c r="BA394" s="10">
        <v>-0.37347817544643391</v>
      </c>
      <c r="BB394" s="10">
        <v>-0.40186501957439502</v>
      </c>
      <c r="BC394" s="10">
        <v>-0.25065354289078334</v>
      </c>
      <c r="BD394" s="10"/>
      <c r="BE394" s="10">
        <v>-0.27904038701874445</v>
      </c>
      <c r="BF394" s="10">
        <v>-0.32664368839722546</v>
      </c>
      <c r="BG394" s="10">
        <v>0</v>
      </c>
    </row>
    <row r="395" x14ac:dyDescent="0.3">
      <c r="A395" s="36">
        <v>23</v>
      </c>
      <c r="B395" s="36">
        <v>23.25</v>
      </c>
      <c r="C395" s="37">
        <v>253</v>
      </c>
      <c r="D395" s="2">
        <v>17847022432.820061</v>
      </c>
      <c r="E395" s="2">
        <v>19525030660.727501</v>
      </c>
      <c r="F395" s="2">
        <v>18699382641.939098</v>
      </c>
      <c r="G395" s="2">
        <v>24137756447.182121</v>
      </c>
      <c r="H395" s="2"/>
      <c r="I395" s="2">
        <v>23312108428.393719</v>
      </c>
      <c r="J395" s="2">
        <v>21914365646.881611</v>
      </c>
      <c r="K395" s="2">
        <v>32960051279.653561</v>
      </c>
      <c r="L395" s="10">
        <v>4476053.5210133633</v>
      </c>
      <c r="M395" s="10">
        <v>4896899.8927309373</v>
      </c>
      <c r="N395" s="10">
        <v>4689826.4307275862</v>
      </c>
      <c r="O395" s="10">
        <v>6053776.7653660374</v>
      </c>
      <c r="P395" s="10"/>
      <c r="Q395" s="10">
        <v>5846703.3033626853</v>
      </c>
      <c r="R395" s="10">
        <v>5496147.8243068047</v>
      </c>
      <c r="S395" s="10">
        <v>8266418.3416820252</v>
      </c>
      <c r="T395" s="10">
        <v>49931.797264959838</v>
      </c>
      <c r="U395" s="10">
        <v>54626.472074732526</v>
      </c>
      <c r="V395" s="10">
        <v>52316.501902310672</v>
      </c>
      <c r="W395" s="10">
        <v>67531.800662461028</v>
      </c>
      <c r="X395" s="10"/>
      <c r="Y395" s="10">
        <v>65221.830490039167</v>
      </c>
      <c r="Z395" s="10">
        <v>61311.272890992339</v>
      </c>
      <c r="AA395" s="10">
        <v>92214.519510652666</v>
      </c>
      <c r="AB395" s="10">
        <v>12.52295153433241</v>
      </c>
      <c r="AC395" s="10">
        <v>13.700381315204559</v>
      </c>
      <c r="AD395" s="10">
        <v>13.121038169162979</v>
      </c>
      <c r="AE395" s="10">
        <v>16.937052400388431</v>
      </c>
      <c r="AF395" s="10"/>
      <c r="AG395" s="10">
        <v>16.357709254346851</v>
      </c>
      <c r="AH395" s="10">
        <v>15.376936961588919</v>
      </c>
      <c r="AI395" s="10">
        <v>23.12750635563533</v>
      </c>
      <c r="AJ395" s="10">
        <v>0.0042067430939077936</v>
      </c>
      <c r="AK395" s="10">
        <v>0.0040716802449700332</v>
      </c>
      <c r="AL395" s="10">
        <v>0.004138374332921785</v>
      </c>
      <c r="AM395" s="10">
        <v>0.004535969859700382</v>
      </c>
      <c r="AN395" s="10"/>
      <c r="AO395" s="10">
        <v>0.0046211836370372581</v>
      </c>
      <c r="AP395" s="10">
        <v>0.0047259484402653916</v>
      </c>
      <c r="AQ395" s="10">
        <v>0.0056127219763066668</v>
      </c>
      <c r="AR395" s="10">
        <v>0.11977098218515783</v>
      </c>
      <c r="AS395" s="10">
        <v>0.1148812450339152</v>
      </c>
      <c r="AT395" s="10">
        <v>0.11806597185661068</v>
      </c>
      <c r="AU395" s="10">
        <v>0.12817781357511956</v>
      </c>
      <c r="AV395" s="10"/>
      <c r="AW395" s="10">
        <v>0.13175998236819766</v>
      </c>
      <c r="AX395" s="10">
        <v>0.13623958503016001</v>
      </c>
      <c r="AY395" s="10">
        <v>0.18892513135251918</v>
      </c>
      <c r="AZ395" s="10">
        <v>-0.45852564726326328</v>
      </c>
      <c r="BA395" s="10">
        <v>-0.40761528266248714</v>
      </c>
      <c r="BB395" s="10">
        <v>-0.43266524425942443</v>
      </c>
      <c r="BC395" s="10">
        <v>-0.2676662957110596</v>
      </c>
      <c r="BD395" s="10"/>
      <c r="BE395" s="10">
        <v>-0.29271625730799677</v>
      </c>
      <c r="BF395" s="10">
        <v>-0.3351234359149956</v>
      </c>
      <c r="BG395" s="10">
        <v>0</v>
      </c>
    </row>
    <row r="396" x14ac:dyDescent="0.3">
      <c r="A396" s="36">
        <v>23.25</v>
      </c>
      <c r="B396" s="36">
        <v>23.5</v>
      </c>
      <c r="C396" s="37">
        <v>254</v>
      </c>
      <c r="D396" s="2">
        <v>18376250373.693001</v>
      </c>
      <c r="E396" s="2">
        <v>21435767563.348862</v>
      </c>
      <c r="F396" s="2">
        <v>20557440045.62426</v>
      </c>
      <c r="G396" s="2">
        <v>25577370533.23843</v>
      </c>
      <c r="H396" s="2"/>
      <c r="I396" s="2">
        <v>24699043015.513828</v>
      </c>
      <c r="J396" s="2">
        <v>23176484954.633701</v>
      </c>
      <c r="K396" s="2">
        <v>35310945886.318703</v>
      </c>
      <c r="L396" s="10">
        <v>4608784.490399424</v>
      </c>
      <c r="M396" s="10">
        <v>5376114.8807157474</v>
      </c>
      <c r="N396" s="10">
        <v>5155829.3404743494</v>
      </c>
      <c r="O396" s="10">
        <v>6414833.6152158398</v>
      </c>
      <c r="P396" s="10"/>
      <c r="Q396" s="10">
        <v>6194548.074974441</v>
      </c>
      <c r="R396" s="10">
        <v>5812688.7819185238</v>
      </c>
      <c r="S396" s="10">
        <v>8856025.3823693227</v>
      </c>
      <c r="T396" s="10">
        <v>48470.929638696573</v>
      </c>
      <c r="U396" s="10">
        <v>56541.000486255922</v>
      </c>
      <c r="V396" s="10">
        <v>54224.241057884887</v>
      </c>
      <c r="W396" s="10">
        <v>67465.282756175322</v>
      </c>
      <c r="X396" s="10"/>
      <c r="Y396" s="10">
        <v>65148.523327804272</v>
      </c>
      <c r="Z396" s="10">
        <v>61132.480710894743</v>
      </c>
      <c r="AA396" s="10">
        <v>93139.478333501364</v>
      </c>
      <c r="AB396" s="10">
        <v>12.15656427243009</v>
      </c>
      <c r="AC396" s="10">
        <v>14.18054721793354</v>
      </c>
      <c r="AD396" s="10">
        <v>13.59950131877946</v>
      </c>
      <c r="AE396" s="10">
        <v>16.92036963385069</v>
      </c>
      <c r="AF396" s="10"/>
      <c r="AG396" s="10">
        <v>16.339323734696599</v>
      </c>
      <c r="AH396" s="10">
        <v>15.332095679505709</v>
      </c>
      <c r="AI396" s="10">
        <v>23.359487080228959</v>
      </c>
      <c r="AJ396" s="10">
        <v>0.0043314880475128353</v>
      </c>
      <c r="AK396" s="10">
        <v>0.0044701385027277061</v>
      </c>
      <c r="AL396" s="10">
        <v>0.0045495824041048554</v>
      </c>
      <c r="AM396" s="10">
        <v>0.0048065022978845389</v>
      </c>
      <c r="AN396" s="10"/>
      <c r="AO396" s="10">
        <v>0.0048961171309049381</v>
      </c>
      <c r="AP396" s="10">
        <v>0.0049981311203398477</v>
      </c>
      <c r="AQ396" s="10">
        <v>0.0060130525980904856</v>
      </c>
      <c r="AR396" s="10">
        <v>0.12410247023267067</v>
      </c>
      <c r="AS396" s="10">
        <v>0.1193513835366429</v>
      </c>
      <c r="AT396" s="10">
        <v>0.12261555426071553</v>
      </c>
      <c r="AU396" s="10">
        <v>0.13298431587300411</v>
      </c>
      <c r="AV396" s="10"/>
      <c r="AW396" s="10">
        <v>0.1366560994991026</v>
      </c>
      <c r="AX396" s="10">
        <v>0.14123771615049985</v>
      </c>
      <c r="AY396" s="10">
        <v>0.19493818395060966</v>
      </c>
      <c r="AZ396" s="10">
        <v>-0.47958770538591222</v>
      </c>
      <c r="BA396" s="10">
        <v>-0.39294269736189102</v>
      </c>
      <c r="BB396" s="10">
        <v>-0.41781678373024611</v>
      </c>
      <c r="BC396" s="10">
        <v>-0.2756532035255268</v>
      </c>
      <c r="BD396" s="10"/>
      <c r="BE396" s="10">
        <v>-0.30052728989388189</v>
      </c>
      <c r="BF396" s="10">
        <v>-0.34364587600544916</v>
      </c>
      <c r="BG396" s="10">
        <v>-1.1102230246251565e-16</v>
      </c>
    </row>
    <row r="397" x14ac:dyDescent="0.3">
      <c r="A397" s="36">
        <v>23.5</v>
      </c>
      <c r="B397" s="36">
        <v>23.75</v>
      </c>
      <c r="C397" s="37">
        <v>255</v>
      </c>
      <c r="D397" s="2">
        <v>17795633985.641941</v>
      </c>
      <c r="E397" s="2">
        <v>19823199156.211571</v>
      </c>
      <c r="F397" s="2">
        <v>19049880468.683861</v>
      </c>
      <c r="G397" s="2">
        <v>23946517087.236858</v>
      </c>
      <c r="H397" s="2"/>
      <c r="I397" s="2">
        <v>23173198399.709148</v>
      </c>
      <c r="J397" s="2">
        <v>21652798848.823318</v>
      </c>
      <c r="K397" s="2">
        <v>32188454340.509312</v>
      </c>
      <c r="L397" s="10">
        <v>4463165.240024372</v>
      </c>
      <c r="M397" s="10">
        <v>4971680.8904626602</v>
      </c>
      <c r="N397" s="10">
        <v>4777731.6842461415</v>
      </c>
      <c r="O397" s="10">
        <v>6005813.716422637</v>
      </c>
      <c r="P397" s="10"/>
      <c r="Q397" s="10">
        <v>5811864.5102061182</v>
      </c>
      <c r="R397" s="10">
        <v>5430546.5739113344</v>
      </c>
      <c r="S397" s="10">
        <v>8072900.9519179761</v>
      </c>
      <c r="T397" s="10">
        <v>52084.274257739773</v>
      </c>
      <c r="U397" s="10">
        <v>58018.553446927057</v>
      </c>
      <c r="V397" s="10">
        <v>55755.203760013632</v>
      </c>
      <c r="W397" s="10">
        <v>70086.683312075576</v>
      </c>
      <c r="X397" s="10"/>
      <c r="Y397" s="10">
        <v>67823.333625162151</v>
      </c>
      <c r="Z397" s="10">
        <v>63373.427133852318</v>
      </c>
      <c r="AA397" s="10">
        <v>94209.191150845276</v>
      </c>
      <c r="AB397" s="10">
        <v>13.06279521182536</v>
      </c>
      <c r="AC397" s="10">
        <v>14.551119180679191</v>
      </c>
      <c r="AD397" s="10">
        <v>13.983468505417919</v>
      </c>
      <c r="AE397" s="10">
        <v>17.577819874213819</v>
      </c>
      <c r="AF397" s="10"/>
      <c r="AG397" s="10">
        <v>17.01016919895255</v>
      </c>
      <c r="AH397" s="10">
        <v>15.894127590690831</v>
      </c>
      <c r="AI397" s="10">
        <v>23.62777227124997</v>
      </c>
      <c r="AJ397" s="10">
        <v>0.0041946302613001729</v>
      </c>
      <c r="AK397" s="10">
        <v>0.0041338592394018752</v>
      </c>
      <c r="AL397" s="10">
        <v>0.0042159432686305082</v>
      </c>
      <c r="AM397" s="10">
        <v>0.0045000321380402001</v>
      </c>
      <c r="AN397" s="10"/>
      <c r="AO397" s="10">
        <v>0.0045936473567583088</v>
      </c>
      <c r="AP397" s="10">
        <v>0.0046695401818093816</v>
      </c>
      <c r="AQ397" s="10">
        <v>0.005481327790647153</v>
      </c>
      <c r="AR397" s="10">
        <v>0.12829710049397083</v>
      </c>
      <c r="AS397" s="10">
        <v>0.12348524277604478</v>
      </c>
      <c r="AT397" s="10">
        <v>0.12683149752934605</v>
      </c>
      <c r="AU397" s="10">
        <v>0.13748434801104431</v>
      </c>
      <c r="AV397" s="10"/>
      <c r="AW397" s="10">
        <v>0.14124974685586089</v>
      </c>
      <c r="AX397" s="10">
        <v>0.14590725633230922</v>
      </c>
      <c r="AY397" s="10">
        <v>0.20041951174125683</v>
      </c>
      <c r="AZ397" s="10">
        <v>-0.44714232633264228</v>
      </c>
      <c r="BA397" s="10">
        <v>-0.38415187798365369</v>
      </c>
      <c r="BB397" s="10">
        <v>-0.4081766006170261</v>
      </c>
      <c r="BC397" s="10">
        <v>-0.25605259470007968</v>
      </c>
      <c r="BD397" s="10"/>
      <c r="BE397" s="10">
        <v>-0.28007731733345209</v>
      </c>
      <c r="BF397" s="10">
        <v>-0.32731163106601313</v>
      </c>
      <c r="BG397" s="10">
        <v>0</v>
      </c>
    </row>
    <row r="398" x14ac:dyDescent="0.3">
      <c r="A398" s="36">
        <v>23.75</v>
      </c>
      <c r="B398" s="36">
        <v>24</v>
      </c>
      <c r="C398" s="37">
        <v>256</v>
      </c>
      <c r="D398" s="2">
        <v>19794009473.62648</v>
      </c>
      <c r="E398" s="2">
        <v>22816708069.45322</v>
      </c>
      <c r="F398" s="2">
        <v>21860395748.98093</v>
      </c>
      <c r="G398" s="2">
        <v>26190685098.77227</v>
      </c>
      <c r="H398" s="2"/>
      <c r="I398" s="2">
        <v>25234372778.29998</v>
      </c>
      <c r="J398" s="2">
        <v>23701048252.2388</v>
      </c>
      <c r="K398" s="2">
        <v>34491048464.671494</v>
      </c>
      <c r="L398" s="10">
        <v>4964360.0848770747</v>
      </c>
      <c r="M398" s="10">
        <v>5722456.329992543</v>
      </c>
      <c r="N398" s="10">
        <v>5482612.1125410805</v>
      </c>
      <c r="O398" s="10">
        <v>6568653.6056865258</v>
      </c>
      <c r="P398" s="10"/>
      <c r="Q398" s="10">
        <v>6328809.3882350624</v>
      </c>
      <c r="R398" s="10">
        <v>5944249.8534685802</v>
      </c>
      <c r="S398" s="10">
        <v>8650394.1766683087</v>
      </c>
      <c r="T398" s="10">
        <v>54594.826467270359</v>
      </c>
      <c r="U398" s="10">
        <v>62931.87942876864</v>
      </c>
      <c r="V398" s="10">
        <v>60294.227605156993</v>
      </c>
      <c r="W398" s="10">
        <v>72237.810633139336</v>
      </c>
      <c r="X398" s="10"/>
      <c r="Y398" s="10">
        <v>69600.158809527697</v>
      </c>
      <c r="Z398" s="10">
        <v>65371.02137631303</v>
      </c>
      <c r="AA398" s="10">
        <v>95131.449144343555</v>
      </c>
      <c r="AB398" s="10">
        <v>13.69244456086704</v>
      </c>
      <c r="AC398" s="10">
        <v>15.783386924146891</v>
      </c>
      <c r="AD398" s="10">
        <v>15.1218608473615</v>
      </c>
      <c r="AE398" s="10">
        <v>18.117325052505571</v>
      </c>
      <c r="AF398" s="10"/>
      <c r="AG398" s="10">
        <v>17.455798975720189</v>
      </c>
      <c r="AH398" s="10">
        <v>16.395126498277762</v>
      </c>
      <c r="AI398" s="10">
        <v>23.85907562477124</v>
      </c>
      <c r="AJ398" s="10">
        <v>0.004665669747845224</v>
      </c>
      <c r="AK398" s="10">
        <v>0.0047581149098272144</v>
      </c>
      <c r="AL398" s="10">
        <v>0.0048379405035648779</v>
      </c>
      <c r="AM398" s="10">
        <v>0.0049217564388343909</v>
      </c>
      <c r="AN398" s="10"/>
      <c r="AO398" s="10">
        <v>0.005002236109709673</v>
      </c>
      <c r="AP398" s="10">
        <v>0.0051112559599123791</v>
      </c>
      <c r="AQ398" s="10">
        <v>0.0058734333894384276</v>
      </c>
      <c r="AR398" s="10">
        <v>0.13296277024181605</v>
      </c>
      <c r="AS398" s="10">
        <v>0.128243357685872</v>
      </c>
      <c r="AT398" s="10">
        <v>0.13166943803291092</v>
      </c>
      <c r="AU398" s="10">
        <v>0.1424061044498787</v>
      </c>
      <c r="AV398" s="10"/>
      <c r="AW398" s="10">
        <v>0.14625198296557057</v>
      </c>
      <c r="AX398" s="10">
        <v>0.1510185122922216</v>
      </c>
      <c r="AY398" s="10">
        <v>0.20629294513069527</v>
      </c>
      <c r="AZ398" s="10">
        <v>-0.42611169115658809</v>
      </c>
      <c r="BA398" s="10">
        <v>-0.33847450033814053</v>
      </c>
      <c r="BB398" s="10">
        <v>-0.36620089205545303</v>
      </c>
      <c r="BC398" s="10">
        <v>-0.24065268338830359</v>
      </c>
      <c r="BD398" s="10"/>
      <c r="BE398" s="10">
        <v>-0.26837907510561598</v>
      </c>
      <c r="BF398" s="10">
        <v>-0.31283479896195909</v>
      </c>
      <c r="BG398" s="10">
        <v>0</v>
      </c>
    </row>
    <row r="399" x14ac:dyDescent="0.3">
      <c r="A399" s="36">
        <v>24</v>
      </c>
      <c r="B399" s="36">
        <v>24.25</v>
      </c>
      <c r="C399" s="37">
        <v>257</v>
      </c>
      <c r="D399" s="2">
        <v>23402767501.520309</v>
      </c>
      <c r="E399" s="2">
        <v>26697934127.370781</v>
      </c>
      <c r="F399" s="2">
        <v>25655994858.18499</v>
      </c>
      <c r="G399" s="2">
        <v>31777825126.31284</v>
      </c>
      <c r="H399" s="2"/>
      <c r="I399" s="2">
        <v>30735885857.127048</v>
      </c>
      <c r="J399" s="2">
        <v>28881038768.205269</v>
      </c>
      <c r="K399" s="2">
        <v>41477195338.147888</v>
      </c>
      <c r="L399" s="10">
        <v>5869440.7019964103</v>
      </c>
      <c r="M399" s="10">
        <v>6695872.238880692</v>
      </c>
      <c r="N399" s="10">
        <v>6434552.6853206176</v>
      </c>
      <c r="O399" s="10">
        <v>7969914.6780477175</v>
      </c>
      <c r="P399" s="10"/>
      <c r="Q399" s="10">
        <v>7708595.1244876441</v>
      </c>
      <c r="R399" s="10">
        <v>7243397.3653341681</v>
      </c>
      <c r="S399" s="10">
        <v>10402527.756880291</v>
      </c>
      <c r="T399" s="10">
        <v>54229.310723899573</v>
      </c>
      <c r="U399" s="10">
        <v>61864.929666345612</v>
      </c>
      <c r="V399" s="10">
        <v>59450.529387385497</v>
      </c>
      <c r="W399" s="10">
        <v>73636.143793361742</v>
      </c>
      <c r="X399" s="10"/>
      <c r="Y399" s="10">
        <v>71221.74351440162</v>
      </c>
      <c r="Z399" s="10">
        <v>66923.658720629886</v>
      </c>
      <c r="AA399" s="10">
        <v>96111.69763585359</v>
      </c>
      <c r="AB399" s="10">
        <v>13.600772796780941</v>
      </c>
      <c r="AC399" s="10">
        <v>15.51579471044206</v>
      </c>
      <c r="AD399" s="10">
        <v>14.91026037492728</v>
      </c>
      <c r="AE399" s="10">
        <v>18.468028599213351</v>
      </c>
      <c r="AF399" s="10"/>
      <c r="AG399" s="10">
        <v>17.862494263698569</v>
      </c>
      <c r="AH399" s="10">
        <v>16.784529709824469</v>
      </c>
      <c r="AI399" s="10">
        <v>24.104923061138152</v>
      </c>
      <c r="AJ399" s="10">
        <v>0.0055162944371216337</v>
      </c>
      <c r="AK399" s="10">
        <v>0.0055674919469691896</v>
      </c>
      <c r="AL399" s="10">
        <v>0.0056779473761105915</v>
      </c>
      <c r="AM399" s="10">
        <v>0.0059716924104026257</v>
      </c>
      <c r="AN399" s="10"/>
      <c r="AO399" s="10">
        <v>0.0060928068016277304</v>
      </c>
      <c r="AP399" s="10">
        <v>0.0062283482131852809</v>
      </c>
      <c r="AQ399" s="10">
        <v>0.0070630947693244616</v>
      </c>
      <c r="AR399" s="10">
        <v>0.13847906467893767</v>
      </c>
      <c r="AS399" s="10">
        <v>0.13381084963284118</v>
      </c>
      <c r="AT399" s="10">
        <v>0.13734738540902153</v>
      </c>
      <c r="AU399" s="10">
        <v>0.14837779686028132</v>
      </c>
      <c r="AV399" s="10"/>
      <c r="AW399" s="10">
        <v>0.15234478976719831</v>
      </c>
      <c r="AX399" s="10">
        <v>0.15724686050540687</v>
      </c>
      <c r="AY399" s="10">
        <v>0.21335603990001972</v>
      </c>
      <c r="AZ399" s="10">
        <v>-0.43576784035838501</v>
      </c>
      <c r="BA399" s="10">
        <v>-0.35632257895663821</v>
      </c>
      <c r="BB399" s="10">
        <v>-0.3814433534133308</v>
      </c>
      <c r="BC399" s="10">
        <v>-0.23384826608356113</v>
      </c>
      <c r="BD399" s="10"/>
      <c r="BE399" s="10">
        <v>-0.25896904054025371</v>
      </c>
      <c r="BF399" s="10">
        <v>-0.30368872502711242</v>
      </c>
      <c r="BG399" s="10">
        <v>-1.1102230246251565e-16</v>
      </c>
    </row>
    <row r="400" x14ac:dyDescent="0.3">
      <c r="A400" s="36">
        <v>24.25</v>
      </c>
      <c r="B400" s="36">
        <v>24.5</v>
      </c>
      <c r="C400" s="37">
        <v>258</v>
      </c>
      <c r="D400" s="2">
        <v>22486685960.960449</v>
      </c>
      <c r="E400" s="2">
        <v>25124629594.7421</v>
      </c>
      <c r="F400" s="2">
        <v>23909782969.108761</v>
      </c>
      <c r="G400" s="2">
        <v>28923992443.88271</v>
      </c>
      <c r="H400" s="2"/>
      <c r="I400" s="2">
        <v>27709145818.249371</v>
      </c>
      <c r="J400" s="2">
        <v>25862815717.695061</v>
      </c>
      <c r="K400" s="2">
        <v>38479565373.110657</v>
      </c>
      <c r="L400" s="10">
        <v>5639686.4098956883</v>
      </c>
      <c r="M400" s="10">
        <v>6301285.6730035441</v>
      </c>
      <c r="N400" s="10">
        <v>5996600.7578236572</v>
      </c>
      <c r="O400" s="10">
        <v>7254170.1960391337</v>
      </c>
      <c r="P400" s="10"/>
      <c r="Q400" s="10">
        <v>6949485.2808592469</v>
      </c>
      <c r="R400" s="10">
        <v>6486423.5920734825</v>
      </c>
      <c r="S400" s="10">
        <v>9650718.7528737932</v>
      </c>
      <c r="T400" s="10">
        <v>56806.795490559307</v>
      </c>
      <c r="U400" s="10">
        <v>63470.877729268017</v>
      </c>
      <c r="V400" s="10">
        <v>60401.881971753493</v>
      </c>
      <c r="W400" s="10">
        <v>73068.985193403263</v>
      </c>
      <c r="X400" s="10"/>
      <c r="Y400" s="10">
        <v>69999.989435888725</v>
      </c>
      <c r="Z400" s="10">
        <v>65335.714023658387</v>
      </c>
      <c r="AA400" s="10">
        <v>97208.668476577106</v>
      </c>
      <c r="AB400" s="10">
        <v>14.24720890726342</v>
      </c>
      <c r="AC400" s="10">
        <v>15.91856831083769</v>
      </c>
      <c r="AD400" s="10">
        <v>15.14886068492379</v>
      </c>
      <c r="AE400" s="10">
        <v>18.325784577395531</v>
      </c>
      <c r="AF400" s="10"/>
      <c r="AG400" s="10">
        <v>17.556076951481629</v>
      </c>
      <c r="AH400" s="10">
        <v>16.386271374081979</v>
      </c>
      <c r="AI400" s="10">
        <v>24.380044595419399</v>
      </c>
      <c r="AJ400" s="10">
        <v>0.005300363756879996</v>
      </c>
      <c r="AK400" s="10">
        <v>0.0052394006319726408</v>
      </c>
      <c r="AL400" s="10">
        <v>0.0052914919192663459</v>
      </c>
      <c r="AM400" s="10">
        <v>0.005435399857262619</v>
      </c>
      <c r="AN400" s="10"/>
      <c r="AO400" s="10">
        <v>0.0054928129579052565</v>
      </c>
      <c r="AP400" s="10">
        <v>0.0055774525063336661</v>
      </c>
      <c r="AQ400" s="10">
        <v>0.00655263246940729</v>
      </c>
      <c r="AR400" s="10">
        <v>0.14377942843581767</v>
      </c>
      <c r="AS400" s="10">
        <v>0.13905025026481382</v>
      </c>
      <c r="AT400" s="10">
        <v>0.14263887732828787</v>
      </c>
      <c r="AU400" s="10">
        <v>0.15381319671754395</v>
      </c>
      <c r="AV400" s="10"/>
      <c r="AW400" s="10">
        <v>0.15783760272510358</v>
      </c>
      <c r="AX400" s="10">
        <v>0.16282431301174055</v>
      </c>
      <c r="AY400" s="10">
        <v>0.21990867236942702</v>
      </c>
      <c r="AZ400" s="10">
        <v>-0.41562006371636306</v>
      </c>
      <c r="BA400" s="10">
        <v>-0.34706566066624356</v>
      </c>
      <c r="BB400" s="10">
        <v>-0.37863687551375502</v>
      </c>
      <c r="BC400" s="10">
        <v>-0.2483285046640713</v>
      </c>
      <c r="BD400" s="10"/>
      <c r="BE400" s="10">
        <v>-0.27989971951158277</v>
      </c>
      <c r="BF400" s="10">
        <v>-0.32788181293316077</v>
      </c>
      <c r="BG400" s="10">
        <v>0</v>
      </c>
    </row>
    <row r="401" x14ac:dyDescent="0.3">
      <c r="A401" s="36">
        <v>24.5</v>
      </c>
      <c r="B401" s="36">
        <v>24.75</v>
      </c>
      <c r="C401" s="37">
        <v>259</v>
      </c>
      <c r="D401" s="2">
        <v>22354991454.84964</v>
      </c>
      <c r="E401" s="2">
        <v>23870304541.340931</v>
      </c>
      <c r="F401" s="2">
        <v>22724335290.44976</v>
      </c>
      <c r="G401" s="2">
        <v>28420519223.67458</v>
      </c>
      <c r="H401" s="2"/>
      <c r="I401" s="2">
        <v>27274549972.783401</v>
      </c>
      <c r="J401" s="2">
        <v>25555377459.948761</v>
      </c>
      <c r="K401" s="2">
        <v>36660112999.977257</v>
      </c>
      <c r="L401" s="10">
        <v>5606657.2780057983</v>
      </c>
      <c r="M401" s="10">
        <v>5986699.5232463256</v>
      </c>
      <c r="N401" s="10">
        <v>5699289.1319761453</v>
      </c>
      <c r="O401" s="10">
        <v>7127898.5398829607</v>
      </c>
      <c r="P401" s="10"/>
      <c r="Q401" s="10">
        <v>6840488.1486127796</v>
      </c>
      <c r="R401" s="10">
        <v>6409317.7274252186</v>
      </c>
      <c r="S401" s="10">
        <v>9194398.0286893845</v>
      </c>
      <c r="T401" s="10">
        <v>59853.362431859066</v>
      </c>
      <c r="U401" s="10">
        <v>63910.469031370973</v>
      </c>
      <c r="V401" s="10">
        <v>60842.245406777467</v>
      </c>
      <c r="W401" s="10">
        <v>76093.235867785945</v>
      </c>
      <c r="X401" s="10"/>
      <c r="Y401" s="10">
        <v>73025.012243192439</v>
      </c>
      <c r="Z401" s="10">
        <v>68422.091427883453</v>
      </c>
      <c r="AA401" s="10">
        <v>98153.964165552679</v>
      </c>
      <c r="AB401" s="10">
        <v>15.01129136056557</v>
      </c>
      <c r="AC401" s="10">
        <v>16.028818309289321</v>
      </c>
      <c r="AD401" s="10">
        <v>15.259304335190061</v>
      </c>
      <c r="AE401" s="10">
        <v>19.084270085577781</v>
      </c>
      <c r="AF401" s="10"/>
      <c r="AG401" s="10">
        <v>18.31475611147852</v>
      </c>
      <c r="AH401" s="10">
        <v>17.160338336756531</v>
      </c>
      <c r="AI401" s="10">
        <v>24.617125829163861</v>
      </c>
      <c r="AJ401" s="10">
        <v>0.0052693218866648028</v>
      </c>
      <c r="AK401" s="10">
        <v>0.0049778281597215668</v>
      </c>
      <c r="AL401" s="10">
        <v>0.0050291396084803583</v>
      </c>
      <c r="AM401" s="10">
        <v>0.0053407871140680472</v>
      </c>
      <c r="AN401" s="10"/>
      <c r="AO401" s="10">
        <v>0.0054066625688934423</v>
      </c>
      <c r="AP401" s="10">
        <v>0.0055111518258537454</v>
      </c>
      <c r="AQ401" s="10">
        <v>0.0062428004174822638</v>
      </c>
      <c r="AR401" s="10">
        <v>0.14904875032248247</v>
      </c>
      <c r="AS401" s="10">
        <v>0.14402807842453538</v>
      </c>
      <c r="AT401" s="10">
        <v>0.14766801693676823</v>
      </c>
      <c r="AU401" s="10">
        <v>0.159153983831612</v>
      </c>
      <c r="AV401" s="10"/>
      <c r="AW401" s="10">
        <v>0.16324426529399702</v>
      </c>
      <c r="AX401" s="10">
        <v>0.16833546483759429</v>
      </c>
      <c r="AY401" s="10">
        <v>0.22615147278690928</v>
      </c>
      <c r="AZ401" s="10">
        <v>-0.39020942311706708</v>
      </c>
      <c r="BA401" s="10">
        <v>-0.3488753146681316</v>
      </c>
      <c r="BB401" s="10">
        <v>-0.3801346086831795</v>
      </c>
      <c r="BC401" s="10">
        <v>-0.22475636603487248</v>
      </c>
      <c r="BD401" s="10"/>
      <c r="BE401" s="10">
        <v>-0.25601566004992071</v>
      </c>
      <c r="BF401" s="10">
        <v>-0.30291056495203339</v>
      </c>
      <c r="BG401" s="10">
        <v>0</v>
      </c>
    </row>
    <row r="402" x14ac:dyDescent="0.3">
      <c r="A402" s="36">
        <v>24.75</v>
      </c>
      <c r="B402" s="36">
        <v>25</v>
      </c>
      <c r="C402" s="37">
        <v>260</v>
      </c>
      <c r="D402" s="2">
        <v>19038848527.513351</v>
      </c>
      <c r="E402" s="2">
        <v>21454159989.95401</v>
      </c>
      <c r="F402" s="2">
        <v>20613853966.04055</v>
      </c>
      <c r="G402" s="2">
        <v>25267332200.237518</v>
      </c>
      <c r="H402" s="2"/>
      <c r="I402" s="2">
        <v>24427026176.324051</v>
      </c>
      <c r="J402" s="2">
        <v>22749516004.65324</v>
      </c>
      <c r="K402" s="2">
        <v>33828926553.142681</v>
      </c>
      <c r="L402" s="10">
        <v>4774964.8608555328</v>
      </c>
      <c r="M402" s="10">
        <v>5380727.7222233927</v>
      </c>
      <c r="N402" s="10">
        <v>5169978.0158662247</v>
      </c>
      <c r="O402" s="10">
        <v>6337075.6487370282</v>
      </c>
      <c r="P402" s="10"/>
      <c r="Q402" s="10">
        <v>6126325.9423798602</v>
      </c>
      <c r="R402" s="10">
        <v>5705604.4837328</v>
      </c>
      <c r="S402" s="10">
        <v>8484333.2483204827</v>
      </c>
      <c r="T402" s="10">
        <v>55830.108228733567</v>
      </c>
      <c r="U402" s="10">
        <v>62912.842258540753</v>
      </c>
      <c r="V402" s="10">
        <v>60448.702886217427</v>
      </c>
      <c r="W402" s="10">
        <v>74094.70637638784</v>
      </c>
      <c r="X402" s="10"/>
      <c r="Y402" s="10">
        <v>71630.567004064505</v>
      </c>
      <c r="Z402" s="10">
        <v>66711.384296988515</v>
      </c>
      <c r="AA402" s="10">
        <v>99200.990437761167</v>
      </c>
      <c r="AB402" s="10">
        <v>14.002254631351009</v>
      </c>
      <c r="AC402" s="10">
        <v>15.77861238020548</v>
      </c>
      <c r="AD402" s="10">
        <v>15.160603423514059</v>
      </c>
      <c r="AE402" s="10">
        <v>18.583036616493839</v>
      </c>
      <c r="AF402" s="10"/>
      <c r="AG402" s="10">
        <v>17.965027659802409</v>
      </c>
      <c r="AH402" s="10">
        <v>16.731291042985919</v>
      </c>
      <c r="AI402" s="10">
        <v>24.879721208866741</v>
      </c>
      <c r="AJ402" s="10">
        <v>0.0044876698542042374</v>
      </c>
      <c r="AK402" s="10">
        <v>0.0044739739937631117</v>
      </c>
      <c r="AL402" s="10">
        <v>0.0045620674109492342</v>
      </c>
      <c r="AM402" s="10">
        <v>0.0047482398600759059</v>
      </c>
      <c r="AN402" s="10"/>
      <c r="AO402" s="10">
        <v>0.0048421949483566044</v>
      </c>
      <c r="AP402" s="10">
        <v>0.0049060530161539277</v>
      </c>
      <c r="AQ402" s="10">
        <v>0.0057606815562479853</v>
      </c>
      <c r="AR402" s="10">
        <v>0.1535364201766867</v>
      </c>
      <c r="AS402" s="10">
        <v>0.1485020524182985</v>
      </c>
      <c r="AT402" s="10">
        <v>0.15223008434771745</v>
      </c>
      <c r="AU402" s="10">
        <v>0.16390222369168791</v>
      </c>
      <c r="AV402" s="10"/>
      <c r="AW402" s="10">
        <v>0.16808646024235363</v>
      </c>
      <c r="AX402" s="10">
        <v>0.17324151785374822</v>
      </c>
      <c r="AY402" s="10">
        <v>0.23191215434315726</v>
      </c>
      <c r="AZ402" s="10">
        <v>-0.43720210874546195</v>
      </c>
      <c r="BA402" s="10">
        <v>-0.36580429307293716</v>
      </c>
      <c r="BB402" s="10">
        <v>-0.39064415970581434</v>
      </c>
      <c r="BC402" s="10">
        <v>-0.25308501407680051</v>
      </c>
      <c r="BD402" s="10"/>
      <c r="BE402" s="10">
        <v>-0.2779248807096778</v>
      </c>
      <c r="BF402" s="10">
        <v>-0.32751292096379492</v>
      </c>
      <c r="BG402" s="10">
        <v>0</v>
      </c>
    </row>
    <row r="403" x14ac:dyDescent="0.3">
      <c r="A403" s="36">
        <v>25</v>
      </c>
      <c r="B403" s="36">
        <v>25.25</v>
      </c>
      <c r="C403" s="37">
        <v>261</v>
      </c>
      <c r="D403" s="2">
        <v>20757237787.352051</v>
      </c>
      <c r="E403" s="2">
        <v>23694347717.771351</v>
      </c>
      <c r="F403" s="2">
        <v>22570986675.613361</v>
      </c>
      <c r="G403" s="2">
        <v>28352399932.862431</v>
      </c>
      <c r="H403" s="2"/>
      <c r="I403" s="2">
        <v>27229038890.70443</v>
      </c>
      <c r="J403" s="2">
        <v>25682134938.56514</v>
      </c>
      <c r="K403" s="2">
        <v>36227965393.333076</v>
      </c>
      <c r="L403" s="10">
        <v>5205938.8413010295</v>
      </c>
      <c r="M403" s="10">
        <v>5942569.3518045852</v>
      </c>
      <c r="N403" s="10">
        <v>5660829.1249937639</v>
      </c>
      <c r="O403" s="10">
        <v>7110814.1442849627</v>
      </c>
      <c r="P403" s="10"/>
      <c r="Q403" s="10">
        <v>6829073.9174741413</v>
      </c>
      <c r="R403" s="10">
        <v>6441108.6472053304</v>
      </c>
      <c r="S403" s="10">
        <v>9086014.917523453</v>
      </c>
      <c r="T403" s="10">
        <v>57397.992427080331</v>
      </c>
      <c r="U403" s="10">
        <v>65519.699913922952</v>
      </c>
      <c r="V403" s="10">
        <v>62413.377711941423</v>
      </c>
      <c r="W403" s="10">
        <v>78400.163514414831</v>
      </c>
      <c r="X403" s="10"/>
      <c r="Y403" s="10">
        <v>75293.841312433273</v>
      </c>
      <c r="Z403" s="10">
        <v>71016.336654062339</v>
      </c>
      <c r="AA403" s="10">
        <v>100177.7069086766</v>
      </c>
      <c r="AB403" s="10">
        <v>14.39548177122648</v>
      </c>
      <c r="AC403" s="10">
        <v>16.432415244581129</v>
      </c>
      <c r="AD403" s="10">
        <v>15.653346103948889</v>
      </c>
      <c r="AE403" s="10">
        <v>19.66285016269066</v>
      </c>
      <c r="AF403" s="10"/>
      <c r="AG403" s="10">
        <v>18.883781022058422</v>
      </c>
      <c r="AH403" s="10">
        <v>17.81097798954568</v>
      </c>
      <c r="AI403" s="10">
        <v>25.124682810452061</v>
      </c>
      <c r="AJ403" s="10">
        <v>0.0048927134506182926</v>
      </c>
      <c r="AK403" s="10">
        <v>0.0049411347514014981</v>
      </c>
      <c r="AL403" s="10">
        <v>0.0049952019120451429</v>
      </c>
      <c r="AM403" s="10">
        <v>0.0053279861294088394</v>
      </c>
      <c r="AN403" s="10"/>
      <c r="AO403" s="10">
        <v>0.0053976408594906562</v>
      </c>
      <c r="AP403" s="10">
        <v>0.0055384877441281722</v>
      </c>
      <c r="AQ403" s="10">
        <v>0.0061692105935999995</v>
      </c>
      <c r="AR403" s="10">
        <v>0.15842913362730499</v>
      </c>
      <c r="AS403" s="10">
        <v>0.15344318716970001</v>
      </c>
      <c r="AT403" s="10">
        <v>0.15722528625976259</v>
      </c>
      <c r="AU403" s="10">
        <v>0.16923020982109677</v>
      </c>
      <c r="AV403" s="10"/>
      <c r="AW403" s="10">
        <v>0.17348410110184428</v>
      </c>
      <c r="AX403" s="10">
        <v>0.17878000559787641</v>
      </c>
      <c r="AY403" s="10">
        <v>0.23808136493675727</v>
      </c>
      <c r="AZ403" s="10">
        <v>-0.42703826831048197</v>
      </c>
      <c r="BA403" s="10">
        <v>-0.34596526576864428</v>
      </c>
      <c r="BB403" s="10">
        <v>-0.37697338421972126</v>
      </c>
      <c r="BC403" s="10">
        <v>-0.21738911846040254</v>
      </c>
      <c r="BD403" s="10"/>
      <c r="BE403" s="10">
        <v>-0.24839723691147986</v>
      </c>
      <c r="BF403" s="10">
        <v>-0.29109640412510318</v>
      </c>
      <c r="BG403" s="10">
        <v>0</v>
      </c>
    </row>
    <row r="404" x14ac:dyDescent="0.3">
      <c r="A404" s="36">
        <v>25.25</v>
      </c>
      <c r="B404" s="36">
        <v>25.5</v>
      </c>
      <c r="C404" s="37">
        <v>262</v>
      </c>
      <c r="D404" s="2">
        <v>19895710280.199871</v>
      </c>
      <c r="E404" s="2">
        <v>22437195000.571701</v>
      </c>
      <c r="F404" s="2">
        <v>21497100852.24313</v>
      </c>
      <c r="G404" s="2">
        <v>26034099602.053799</v>
      </c>
      <c r="H404" s="2"/>
      <c r="I404" s="2">
        <v>25094005453.725231</v>
      </c>
      <c r="J404" s="2">
        <v>23319245024.137199</v>
      </c>
      <c r="K404" s="2">
        <v>33705442335.700722</v>
      </c>
      <c r="L404" s="10">
        <v>4989866.7628154401</v>
      </c>
      <c r="M404" s="10">
        <v>5627274.0207512099</v>
      </c>
      <c r="N404" s="10">
        <v>5391497.3393159946</v>
      </c>
      <c r="O404" s="10">
        <v>6529381.7850472797</v>
      </c>
      <c r="P404" s="10"/>
      <c r="Q404" s="10">
        <v>6293605.1036120644</v>
      </c>
      <c r="R404" s="10">
        <v>5848493.1696905773</v>
      </c>
      <c r="S404" s="10">
        <v>8453363.2661651261</v>
      </c>
      <c r="T404" s="10">
        <v>59708.327296789961</v>
      </c>
      <c r="U404" s="10">
        <v>67335.489100345731</v>
      </c>
      <c r="V404" s="10">
        <v>64514.205099539737</v>
      </c>
      <c r="W404" s="10">
        <v>78130.034968575244</v>
      </c>
      <c r="X404" s="10"/>
      <c r="Y404" s="10">
        <v>75308.750967769258</v>
      </c>
      <c r="Z404" s="10">
        <v>69982.57888791681</v>
      </c>
      <c r="AA404" s="10">
        <v>101152.2360509002</v>
      </c>
      <c r="AB404" s="10">
        <v>14.97491638376256</v>
      </c>
      <c r="AC404" s="10">
        <v>16.8878172373729</v>
      </c>
      <c r="AD404" s="10">
        <v>16.180236001728598</v>
      </c>
      <c r="AE404" s="10">
        <v>19.595101616215601</v>
      </c>
      <c r="AF404" s="10"/>
      <c r="AG404" s="10">
        <v>18.887520380571299</v>
      </c>
      <c r="AH404" s="10">
        <v>17.551710366251751</v>
      </c>
      <c r="AI404" s="10">
        <v>25.369095827514151</v>
      </c>
      <c r="AJ404" s="10">
        <v>0.0046896417671166684</v>
      </c>
      <c r="AK404" s="10">
        <v>0.0046789726082286332</v>
      </c>
      <c r="AL404" s="10">
        <v>0.0047575394387420616</v>
      </c>
      <c r="AM404" s="10">
        <v>0.0048923308749823655</v>
      </c>
      <c r="AN404" s="10"/>
      <c r="AO404" s="10">
        <v>0.0049744109481421562</v>
      </c>
      <c r="AP404" s="10">
        <v>0.0050289180816725952</v>
      </c>
      <c r="AQ404" s="10">
        <v>0.005739653598036301</v>
      </c>
      <c r="AR404" s="10">
        <v>0.16311877539442166</v>
      </c>
      <c r="AS404" s="10">
        <v>0.15812215977792865</v>
      </c>
      <c r="AT404" s="10">
        <v>0.16198282569850464</v>
      </c>
      <c r="AU404" s="10">
        <v>0.17412254069607913</v>
      </c>
      <c r="AV404" s="10"/>
      <c r="AW404" s="10">
        <v>0.17845851204998645</v>
      </c>
      <c r="AX404" s="10">
        <v>0.18380892367954901</v>
      </c>
      <c r="AY404" s="10">
        <v>0.24382101853479357</v>
      </c>
      <c r="AZ404" s="10">
        <v>-0.40971816711254427</v>
      </c>
      <c r="BA404" s="10">
        <v>-0.33431536731958933</v>
      </c>
      <c r="BB404" s="10">
        <v>-0.36220683181856805</v>
      </c>
      <c r="BC404" s="10">
        <v>-0.22759952702123298</v>
      </c>
      <c r="BD404" s="10"/>
      <c r="BE404" s="10">
        <v>-0.2554909915202116</v>
      </c>
      <c r="BF404" s="10">
        <v>-0.30814600230190392</v>
      </c>
      <c r="BG404" s="10">
        <v>-1.1102230246251565e-16</v>
      </c>
    </row>
    <row r="405" x14ac:dyDescent="0.3">
      <c r="A405" s="36">
        <v>25.5</v>
      </c>
      <c r="B405" s="36">
        <v>25.75</v>
      </c>
      <c r="C405" s="37">
        <v>263</v>
      </c>
      <c r="D405" s="2">
        <v>22447149731.144569</v>
      </c>
      <c r="E405" s="2">
        <v>26093038604.127159</v>
      </c>
      <c r="F405" s="2">
        <v>25086510852.347549</v>
      </c>
      <c r="G405" s="2">
        <v>31817314941.648609</v>
      </c>
      <c r="H405" s="2"/>
      <c r="I405" s="2">
        <v>30810787189.868999</v>
      </c>
      <c r="J405" s="2">
        <v>28738236357.044121</v>
      </c>
      <c r="K405" s="2">
        <v>40019961404.292892</v>
      </c>
      <c r="L405" s="10">
        <v>5629770.6784989731</v>
      </c>
      <c r="M405" s="10">
        <v>6544163.7537901634</v>
      </c>
      <c r="N405" s="10">
        <v>6291725.4490640052</v>
      </c>
      <c r="O405" s="10">
        <v>7979818.7686400386</v>
      </c>
      <c r="P405" s="10"/>
      <c r="Q405" s="10">
        <v>7727380.4639138822</v>
      </c>
      <c r="R405" s="10">
        <v>7207582.3582262257</v>
      </c>
      <c r="S405" s="10">
        <v>10037051.829166049</v>
      </c>
      <c r="T405" s="10">
        <v>57302.751981968569</v>
      </c>
      <c r="U405" s="10">
        <v>66609.923197228592</v>
      </c>
      <c r="V405" s="10">
        <v>64040.474032679609</v>
      </c>
      <c r="W405" s="10">
        <v>81222.771205727957</v>
      </c>
      <c r="X405" s="10"/>
      <c r="Y405" s="10">
        <v>78653.322041178981</v>
      </c>
      <c r="Z405" s="10">
        <v>73362.544915092119</v>
      </c>
      <c r="AA405" s="10">
        <v>102162.3658301859</v>
      </c>
      <c r="AB405" s="10">
        <v>14.371595359289129</v>
      </c>
      <c r="AC405" s="10">
        <v>16.705844483788951</v>
      </c>
      <c r="AD405" s="10">
        <v>16.0614237114536</v>
      </c>
      <c r="AE405" s="10">
        <v>20.370763381419401</v>
      </c>
      <c r="AF405" s="10"/>
      <c r="AG405" s="10">
        <v>19.726342609084039</v>
      </c>
      <c r="AH405" s="10">
        <v>18.399409689418519</v>
      </c>
      <c r="AI405" s="10">
        <v>25.62243752483489</v>
      </c>
      <c r="AJ405" s="10">
        <v>0.0052910446246626662</v>
      </c>
      <c r="AK405" s="10">
        <v>0.0054413491923144784</v>
      </c>
      <c r="AL405" s="10">
        <v>0.005551914445617933</v>
      </c>
      <c r="AM405" s="10">
        <v>0.0059791133408656598</v>
      </c>
      <c r="AN405" s="10"/>
      <c r="AO405" s="10">
        <v>0.0061076545711601423</v>
      </c>
      <c r="AP405" s="10">
        <v>0.0061975521206509218</v>
      </c>
      <c r="AQ405" s="10">
        <v>0.0068149443991757132</v>
      </c>
      <c r="AR405" s="10">
        <v>0.16840982001908433</v>
      </c>
      <c r="AS405" s="10">
        <v>0.16356350897024313</v>
      </c>
      <c r="AT405" s="10">
        <v>0.16753474014412256</v>
      </c>
      <c r="AU405" s="10">
        <v>0.18010165403694478</v>
      </c>
      <c r="AV405" s="10"/>
      <c r="AW405" s="10">
        <v>0.18456616662114658</v>
      </c>
      <c r="AX405" s="10">
        <v>0.19000647580019994</v>
      </c>
      <c r="AY405" s="10">
        <v>0.25063596293396928</v>
      </c>
      <c r="AZ405" s="10">
        <v>-0.43910116493174101</v>
      </c>
      <c r="BA405" s="10">
        <v>-0.34799940608318058</v>
      </c>
      <c r="BB405" s="10">
        <v>-0.3731500488239714</v>
      </c>
      <c r="BC405" s="10">
        <v>-0.20496387739555377</v>
      </c>
      <c r="BD405" s="10"/>
      <c r="BE405" s="10">
        <v>-0.2301145201363447</v>
      </c>
      <c r="BF405" s="10">
        <v>-0.28190244696334454</v>
      </c>
      <c r="BG405" s="10">
        <v>0</v>
      </c>
    </row>
    <row r="406" x14ac:dyDescent="0.3">
      <c r="A406" s="36">
        <v>25.75</v>
      </c>
      <c r="B406" s="36">
        <v>26</v>
      </c>
      <c r="C406" s="37">
        <v>264</v>
      </c>
      <c r="D406" s="2">
        <v>16695554650.6574</v>
      </c>
      <c r="E406" s="2">
        <v>19708661657.500751</v>
      </c>
      <c r="F406" s="2">
        <v>18804690869.71751</v>
      </c>
      <c r="G406" s="2">
        <v>24434073514.711208</v>
      </c>
      <c r="H406" s="2"/>
      <c r="I406" s="2">
        <v>23530102726.927971</v>
      </c>
      <c r="J406" s="2">
        <v>22038307776.227428</v>
      </c>
      <c r="K406" s="2">
        <v>29561909735.28812</v>
      </c>
      <c r="L406" s="10">
        <v>4187264.0918476018</v>
      </c>
      <c r="M406" s="10">
        <v>4942954.7555388976</v>
      </c>
      <c r="N406" s="10">
        <v>4716237.8540063743</v>
      </c>
      <c r="O406" s="10">
        <v>6128093.4228612864</v>
      </c>
      <c r="P406" s="10"/>
      <c r="Q406" s="10">
        <v>5901376.5213287631</v>
      </c>
      <c r="R406" s="10">
        <v>5527232.651288365</v>
      </c>
      <c r="S406" s="10">
        <v>7414160.5781355649</v>
      </c>
      <c r="T406" s="10">
        <v>58254.667373785393</v>
      </c>
      <c r="U406" s="10">
        <v>68768.097452514165</v>
      </c>
      <c r="V406" s="10">
        <v>65613.933445398783</v>
      </c>
      <c r="W406" s="10">
        <v>85256.1568015995</v>
      </c>
      <c r="X406" s="10"/>
      <c r="Y406" s="10">
        <v>82101.992794484104</v>
      </c>
      <c r="Z406" s="10">
        <v>76896.773772932735</v>
      </c>
      <c r="AA406" s="10">
        <v>103148.36820921479</v>
      </c>
      <c r="AB406" s="10">
        <v>14.61033682203381</v>
      </c>
      <c r="AC406" s="10">
        <v>17.247117041197011</v>
      </c>
      <c r="AD406" s="10">
        <v>16.456049121433569</v>
      </c>
      <c r="AE406" s="10">
        <v>21.382341075455649</v>
      </c>
      <c r="AF406" s="10"/>
      <c r="AG406" s="10">
        <v>20.5912731556922</v>
      </c>
      <c r="AH406" s="10">
        <v>19.28579830593716</v>
      </c>
      <c r="AI406" s="10">
        <v>25.8697280427346</v>
      </c>
      <c r="AJ406" s="10">
        <v>0.0039353292399327867</v>
      </c>
      <c r="AK406" s="10">
        <v>0.0041099739979949491</v>
      </c>
      <c r="AL406" s="10">
        <v>0.0041616801754315921</v>
      </c>
      <c r="AM406" s="10">
        <v>0.0045916537957848254</v>
      </c>
      <c r="AN406" s="10"/>
      <c r="AO406" s="10">
        <v>0.0046643968748466243</v>
      </c>
      <c r="AP406" s="10">
        <v>0.004752677213632755</v>
      </c>
      <c r="AQ406" s="10">
        <v>0.0050340571082567089</v>
      </c>
      <c r="AR406" s="10">
        <v>0.17234514925901712</v>
      </c>
      <c r="AS406" s="10">
        <v>0.16767348296823809</v>
      </c>
      <c r="AT406" s="10">
        <v>0.17169642031955415</v>
      </c>
      <c r="AU406" s="10">
        <v>0.18469330783272961</v>
      </c>
      <c r="AV406" s="10"/>
      <c r="AW406" s="10">
        <v>0.18923056349599321</v>
      </c>
      <c r="AX406" s="10">
        <v>0.1947591530138327</v>
      </c>
      <c r="AY406" s="10">
        <v>0.255670020042226</v>
      </c>
      <c r="AZ406" s="10">
        <v>-0.43523423215355139</v>
      </c>
      <c r="BA406" s="10">
        <v>-0.33330891562886833</v>
      </c>
      <c r="BB406" s="10">
        <v>-0.36388781922061331</v>
      </c>
      <c r="BC406" s="10">
        <v>-0.17346092544406233</v>
      </c>
      <c r="BD406" s="10"/>
      <c r="BE406" s="10">
        <v>-0.2040398290358072</v>
      </c>
      <c r="BF406" s="10">
        <v>-0.2545032451025907</v>
      </c>
      <c r="BG406" s="10">
        <v>-1.1102230246251565e-16</v>
      </c>
    </row>
    <row r="407" x14ac:dyDescent="0.3">
      <c r="A407" s="36">
        <v>26</v>
      </c>
      <c r="B407" s="36">
        <v>26.25</v>
      </c>
      <c r="C407" s="37">
        <v>265</v>
      </c>
      <c r="D407" s="2">
        <v>22454476018.07616</v>
      </c>
      <c r="E407" s="2">
        <v>25414294999.26683</v>
      </c>
      <c r="F407" s="2">
        <v>24313781725.816151</v>
      </c>
      <c r="G407" s="2">
        <v>30979839613.312511</v>
      </c>
      <c r="H407" s="2"/>
      <c r="I407" s="2">
        <v>29879326339.861832</v>
      </c>
      <c r="J407" s="2">
        <v>27845218755.03632</v>
      </c>
      <c r="K407" s="2">
        <v>39146425122.279167</v>
      </c>
      <c r="L407" s="10">
        <v>5631608.1195925539</v>
      </c>
      <c r="M407" s="10">
        <v>6373934.0858533168</v>
      </c>
      <c r="N407" s="10">
        <v>6097924.1054157857</v>
      </c>
      <c r="O407" s="10">
        <v>7769779.0039526196</v>
      </c>
      <c r="P407" s="10"/>
      <c r="Q407" s="10">
        <v>7493769.0235150876</v>
      </c>
      <c r="R407" s="10">
        <v>6983612.5281416709</v>
      </c>
      <c r="S407" s="10">
        <v>9817967.9362893254</v>
      </c>
      <c r="T407" s="10">
        <v>59768.628438542837</v>
      </c>
      <c r="U407" s="10">
        <v>67646.982882873723</v>
      </c>
      <c r="V407" s="10">
        <v>64717.670754654508</v>
      </c>
      <c r="W407" s="10">
        <v>82461.177069691796</v>
      </c>
      <c r="X407" s="10"/>
      <c r="Y407" s="10">
        <v>79531.864941472581</v>
      </c>
      <c r="Z407" s="10">
        <v>74117.54040575026</v>
      </c>
      <c r="AA407" s="10">
        <v>104198.7413087364</v>
      </c>
      <c r="AB407" s="10">
        <v>14.990039978686029</v>
      </c>
      <c r="AC407" s="10">
        <v>16.96594023224818</v>
      </c>
      <c r="AD407" s="10">
        <v>16.23126541940373</v>
      </c>
      <c r="AE407" s="10">
        <v>20.68135698036312</v>
      </c>
      <c r="AF407" s="10"/>
      <c r="AG407" s="10">
        <v>19.94668216751867</v>
      </c>
      <c r="AH407" s="10">
        <v>18.588763417023799</v>
      </c>
      <c r="AI407" s="10">
        <v>26.133162810533481</v>
      </c>
      <c r="AJ407" s="10">
        <v>0.0052927715125550001</v>
      </c>
      <c r="AK407" s="10">
        <v>0.0052998064221477566</v>
      </c>
      <c r="AL407" s="10">
        <v>0.0053809011857273914</v>
      </c>
      <c r="AM407" s="10">
        <v>0.0058217348845916641</v>
      </c>
      <c r="AN407" s="10"/>
      <c r="AO407" s="10">
        <v>0.0059230101126026662</v>
      </c>
      <c r="AP407" s="10">
        <v>0.0060049681685829838</v>
      </c>
      <c r="AQ407" s="10">
        <v>0.0066661911024784399</v>
      </c>
      <c r="AR407" s="10">
        <v>0.17763792077157212</v>
      </c>
      <c r="AS407" s="10">
        <v>0.17297328939038584</v>
      </c>
      <c r="AT407" s="10">
        <v>0.17707732150528155</v>
      </c>
      <c r="AU407" s="10">
        <v>0.19051504271732128</v>
      </c>
      <c r="AV407" s="10"/>
      <c r="AW407" s="10">
        <v>0.19515357360859586</v>
      </c>
      <c r="AX407" s="10">
        <v>0.20076412118241568</v>
      </c>
      <c r="AY407" s="10">
        <v>0.26233621114470446</v>
      </c>
      <c r="AZ407" s="10">
        <v>-0.4263977886119471</v>
      </c>
      <c r="BA407" s="10">
        <v>-0.35078886718565405</v>
      </c>
      <c r="BB407" s="10">
        <v>-0.37890160723824062</v>
      </c>
      <c r="BC407" s="10">
        <v>-0.20861638025585272</v>
      </c>
      <c r="BD407" s="10"/>
      <c r="BE407" s="10">
        <v>-0.23672912030843929</v>
      </c>
      <c r="BF407" s="10">
        <v>-0.2886906360399959</v>
      </c>
      <c r="BG407" s="10">
        <v>0</v>
      </c>
    </row>
    <row r="408" x14ac:dyDescent="0.3">
      <c r="A408" s="36">
        <v>26.25</v>
      </c>
      <c r="B408" s="36">
        <v>26.5</v>
      </c>
      <c r="C408" s="37">
        <v>266</v>
      </c>
      <c r="D408" s="2">
        <v>17045386646.133789</v>
      </c>
      <c r="E408" s="2">
        <v>21348991898.72477</v>
      </c>
      <c r="F408" s="2">
        <v>20530293949.185101</v>
      </c>
      <c r="G408" s="2">
        <v>25645945188.85463</v>
      </c>
      <c r="H408" s="2"/>
      <c r="I408" s="2">
        <v>24827247239.31496</v>
      </c>
      <c r="J408" s="2">
        <v>23135411448.112751</v>
      </c>
      <c r="K408" s="2">
        <v>31928467485.55785</v>
      </c>
      <c r="L408" s="10">
        <v>4275002.3541268967</v>
      </c>
      <c r="M408" s="10">
        <v>5354351.4453504924</v>
      </c>
      <c r="N408" s="10">
        <v>5149021.0686180396</v>
      </c>
      <c r="O408" s="10">
        <v>6432032.2168245157</v>
      </c>
      <c r="P408" s="10"/>
      <c r="Q408" s="10">
        <v>6226701.840092063</v>
      </c>
      <c r="R408" s="10">
        <v>5802387.4997760542</v>
      </c>
      <c r="S408" s="10">
        <v>8007695.9530503433</v>
      </c>
      <c r="T408" s="10">
        <v>56152.362813233107</v>
      </c>
      <c r="U408" s="10">
        <v>70329.66536232119</v>
      </c>
      <c r="V408" s="10">
        <v>67632.640926830951</v>
      </c>
      <c r="W408" s="10">
        <v>84485.054450759111</v>
      </c>
      <c r="X408" s="10"/>
      <c r="Y408" s="10">
        <v>81788.030015268887</v>
      </c>
      <c r="Z408" s="10">
        <v>76214.64062022412</v>
      </c>
      <c r="AA408" s="10">
        <v>105181.4738814514</v>
      </c>
      <c r="AB408" s="10">
        <v>14.08307644759747</v>
      </c>
      <c r="AC408" s="10">
        <v>17.638760048724102</v>
      </c>
      <c r="AD408" s="10">
        <v>16.962343253363599</v>
      </c>
      <c r="AE408" s="10">
        <v>21.188947729000631</v>
      </c>
      <c r="AF408" s="10"/>
      <c r="AG408" s="10">
        <v>20.512530933640129</v>
      </c>
      <c r="AH408" s="10">
        <v>19.11471853554551</v>
      </c>
      <c r="AI408" s="10">
        <v>26.379633257291381</v>
      </c>
      <c r="AJ408" s="10">
        <v>0.0040177885597738354</v>
      </c>
      <c r="AK408" s="10">
        <v>0.0044520426151701655</v>
      </c>
      <c r="AL408" s="10">
        <v>0.0045435746812353909</v>
      </c>
      <c r="AM408" s="10">
        <v>0.0048193888547480596</v>
      </c>
      <c r="AN408" s="10"/>
      <c r="AO408" s="10">
        <v>0.0049215311882841182</v>
      </c>
      <c r="AP408" s="10">
        <v>0.0049892734022015843</v>
      </c>
      <c r="AQ408" s="10">
        <v>0.0054370549853060487</v>
      </c>
      <c r="AR408" s="10">
        <v>0.18165570933134595</v>
      </c>
      <c r="AS408" s="10">
        <v>0.17742533200555599</v>
      </c>
      <c r="AT408" s="10">
        <v>0.18162089618651694</v>
      </c>
      <c r="AU408" s="10">
        <v>0.19533443157206934</v>
      </c>
      <c r="AV408" s="10"/>
      <c r="AW408" s="10">
        <v>0.20007510479687998</v>
      </c>
      <c r="AX408" s="10">
        <v>0.20575339458461728</v>
      </c>
      <c r="AY408" s="10">
        <v>0.26777326613001051</v>
      </c>
      <c r="AZ408" s="10">
        <v>-0.46613827757802961</v>
      </c>
      <c r="BA408" s="10">
        <v>-0.33134930737338009</v>
      </c>
      <c r="BB408" s="10">
        <v>-0.35699093736736554</v>
      </c>
      <c r="BC408" s="10">
        <v>-0.19676867671600529</v>
      </c>
      <c r="BD408" s="10"/>
      <c r="BE408" s="10">
        <v>-0.22241030670999073</v>
      </c>
      <c r="BF408" s="10">
        <v>-0.27539862479846378</v>
      </c>
      <c r="BG408" s="10">
        <v>0</v>
      </c>
    </row>
    <row r="409" x14ac:dyDescent="0.3">
      <c r="A409" s="36">
        <v>26.5</v>
      </c>
      <c r="B409" s="36">
        <v>26.75</v>
      </c>
      <c r="C409" s="37">
        <v>267</v>
      </c>
      <c r="D409" s="2">
        <v>21714592020.65271</v>
      </c>
      <c r="E409" s="2">
        <v>24493285173.93594</v>
      </c>
      <c r="F409" s="2">
        <v>23455889645.369492</v>
      </c>
      <c r="G409" s="2">
        <v>29488722452.233219</v>
      </c>
      <c r="H409" s="2"/>
      <c r="I409" s="2">
        <v>28451326923.666771</v>
      </c>
      <c r="J409" s="2">
        <v>26528295433.32032</v>
      </c>
      <c r="K409" s="2">
        <v>36956840707.581177</v>
      </c>
      <c r="L409" s="10">
        <v>5446044.3716746671</v>
      </c>
      <c r="M409" s="10">
        <v>6142943.7743277866</v>
      </c>
      <c r="N409" s="10">
        <v>5882763.79608199</v>
      </c>
      <c r="O409" s="10">
        <v>7395805.1243199818</v>
      </c>
      <c r="P409" s="10"/>
      <c r="Q409" s="10">
        <v>7135625.1460741861</v>
      </c>
      <c r="R409" s="10">
        <v>6653326.6615070486</v>
      </c>
      <c r="S409" s="10">
        <v>9268817.6751823649</v>
      </c>
      <c r="T409" s="10">
        <v>62386.958742103307</v>
      </c>
      <c r="U409" s="10">
        <v>70370.263929047142</v>
      </c>
      <c r="V409" s="10">
        <v>67389.781865264304</v>
      </c>
      <c r="W409" s="10">
        <v>84722.370525546285</v>
      </c>
      <c r="X409" s="10"/>
      <c r="Y409" s="10">
        <v>81741.888461763432</v>
      </c>
      <c r="Z409" s="10">
        <v>76216.93611018786</v>
      </c>
      <c r="AA409" s="10">
        <v>106178.59613800141</v>
      </c>
      <c r="AB409" s="10">
        <v>15.64672019627098</v>
      </c>
      <c r="AC409" s="10">
        <v>17.648942215425901</v>
      </c>
      <c r="AD409" s="10">
        <v>16.90143392455386</v>
      </c>
      <c r="AE409" s="10">
        <v>21.248466870422831</v>
      </c>
      <c r="AF409" s="10"/>
      <c r="AG409" s="10">
        <v>20.50095857955079</v>
      </c>
      <c r="AH409" s="10">
        <v>19.115294247038751</v>
      </c>
      <c r="AI409" s="10">
        <v>26.629712653118439</v>
      </c>
      <c r="AJ409" s="10">
        <v>0.0051183725668389798</v>
      </c>
      <c r="AK409" s="10">
        <v>0.0051077423185678355</v>
      </c>
      <c r="AL409" s="10">
        <v>0.0051910404489255921</v>
      </c>
      <c r="AM409" s="10">
        <v>0.0055415239828561268</v>
      </c>
      <c r="AN409" s="10"/>
      <c r="AO409" s="10">
        <v>0.0056399362947157413</v>
      </c>
      <c r="AP409" s="10">
        <v>0.0057209667140805361</v>
      </c>
      <c r="AQ409" s="10">
        <v>0.0062933297722856558</v>
      </c>
      <c r="AR409" s="10">
        <v>0.18677408189818492</v>
      </c>
      <c r="AS409" s="10">
        <v>0.18253307432412383</v>
      </c>
      <c r="AT409" s="10">
        <v>0.18681193663544254</v>
      </c>
      <c r="AU409" s="10">
        <v>0.20087595555492546</v>
      </c>
      <c r="AV409" s="10"/>
      <c r="AW409" s="10">
        <v>0.20571504109159572</v>
      </c>
      <c r="AX409" s="10">
        <v>0.21147436129869782</v>
      </c>
      <c r="AY409" s="10">
        <v>0.27406659590229615</v>
      </c>
      <c r="AZ409" s="10">
        <v>-0.41243375773194091</v>
      </c>
      <c r="BA409" s="10">
        <v>-0.33724623899164941</v>
      </c>
      <c r="BB409" s="10">
        <v>-0.36531669925568488</v>
      </c>
      <c r="BC409" s="10">
        <v>-0.20207674986179158</v>
      </c>
      <c r="BD409" s="10"/>
      <c r="BE409" s="10">
        <v>-0.23014721012582706</v>
      </c>
      <c r="BF409" s="10">
        <v>-0.28218173075929587</v>
      </c>
      <c r="BG409" s="10">
        <v>0</v>
      </c>
    </row>
    <row r="410" x14ac:dyDescent="0.3">
      <c r="A410" s="36">
        <v>26.75</v>
      </c>
      <c r="B410" s="36">
        <v>27</v>
      </c>
      <c r="C410" s="37">
        <v>268</v>
      </c>
      <c r="D410" s="2">
        <v>18925988415.824249</v>
      </c>
      <c r="E410" s="2">
        <v>22473925086.2752</v>
      </c>
      <c r="F410" s="2">
        <v>21437552914.756889</v>
      </c>
      <c r="G410" s="2">
        <v>26996901341.400612</v>
      </c>
      <c r="H410" s="2"/>
      <c r="I410" s="2">
        <v>25960529169.882309</v>
      </c>
      <c r="J410" s="2">
        <v>24298902926.301361</v>
      </c>
      <c r="K410" s="2">
        <v>32781513912.508018</v>
      </c>
      <c r="L410" s="10">
        <v>4746659.4165042667</v>
      </c>
      <c r="M410" s="10">
        <v>5636485.968013511</v>
      </c>
      <c r="N410" s="10">
        <v>5376562.6488791062</v>
      </c>
      <c r="O410" s="10">
        <v>6770853.556131959</v>
      </c>
      <c r="P410" s="10"/>
      <c r="Q410" s="10">
        <v>6510930.236997555</v>
      </c>
      <c r="R410" s="10">
        <v>6094192.4855779503</v>
      </c>
      <c r="S410" s="10">
        <v>8221640.9669769518</v>
      </c>
      <c r="T410" s="10">
        <v>61877.743209576387</v>
      </c>
      <c r="U410" s="10">
        <v>73477.576697503755</v>
      </c>
      <c r="V410" s="10">
        <v>70089.200371269602</v>
      </c>
      <c r="W410" s="10">
        <v>88265.262133454758</v>
      </c>
      <c r="X410" s="10"/>
      <c r="Y410" s="10">
        <v>84876.88580722062</v>
      </c>
      <c r="Z410" s="10">
        <v>79444.266926157186</v>
      </c>
      <c r="AA410" s="10">
        <v>107177.81578072401</v>
      </c>
      <c r="AB410" s="10">
        <v>15.51900836165535</v>
      </c>
      <c r="AC410" s="10">
        <v>18.428259791256519</v>
      </c>
      <c r="AD410" s="10">
        <v>17.578451155521972</v>
      </c>
      <c r="AE410" s="10">
        <v>22.137028114509398</v>
      </c>
      <c r="AF410" s="10"/>
      <c r="AG410" s="10">
        <v>21.287219478774851</v>
      </c>
      <c r="AH410" s="10">
        <v>19.924712485664891</v>
      </c>
      <c r="AI410" s="10">
        <v>26.880318075782629</v>
      </c>
      <c r="AJ410" s="10">
        <v>0.0044610674617203963</v>
      </c>
      <c r="AK410" s="10">
        <v>0.004686632169278942</v>
      </c>
      <c r="AL410" s="10">
        <v>0.0047443608402401635</v>
      </c>
      <c r="AM410" s="10">
        <v>0.0050732606842668606</v>
      </c>
      <c r="AN410" s="10"/>
      <c r="AO410" s="10">
        <v>0.0051461828507355983</v>
      </c>
      <c r="AP410" s="10">
        <v>0.0052401864710628762</v>
      </c>
      <c r="AQ410" s="10">
        <v>0.0055823190926561697</v>
      </c>
      <c r="AR410" s="10">
        <v>0.19123514935990532</v>
      </c>
      <c r="AS410" s="10">
        <v>0.18721970649340278</v>
      </c>
      <c r="AT410" s="10">
        <v>0.1915562974756827</v>
      </c>
      <c r="AU410" s="10">
        <v>0.20594921623919232</v>
      </c>
      <c r="AV410" s="10"/>
      <c r="AW410" s="10">
        <v>0.21086122394233131</v>
      </c>
      <c r="AX410" s="10">
        <v>0.21671454776976068</v>
      </c>
      <c r="AY410" s="10">
        <v>0.27964891499495231</v>
      </c>
      <c r="AZ410" s="10">
        <v>-0.42266277065981073</v>
      </c>
      <c r="BA410" s="10">
        <v>-0.31443297139183946</v>
      </c>
      <c r="BB410" s="10">
        <v>-0.34604750189474198</v>
      </c>
      <c r="BC410" s="10">
        <v>-0.17645959202940431</v>
      </c>
      <c r="BD410" s="10"/>
      <c r="BE410" s="10">
        <v>-0.20807412253230673</v>
      </c>
      <c r="BF410" s="10">
        <v>-0.25876202694135053</v>
      </c>
      <c r="BG410" s="10">
        <v>0</v>
      </c>
    </row>
    <row r="411" x14ac:dyDescent="0.3">
      <c r="A411" s="36">
        <v>27</v>
      </c>
      <c r="B411" s="36">
        <v>27.25</v>
      </c>
      <c r="C411" s="37">
        <v>269</v>
      </c>
      <c r="D411" s="2">
        <v>21622509218.14846</v>
      </c>
      <c r="E411" s="2">
        <v>24764545575.229149</v>
      </c>
      <c r="F411" s="2">
        <v>23615254565.933369</v>
      </c>
      <c r="G411" s="2">
        <v>29001293282.948891</v>
      </c>
      <c r="H411" s="2"/>
      <c r="I411" s="2">
        <v>27852002273.653111</v>
      </c>
      <c r="J411" s="2">
        <v>25832180296.06498</v>
      </c>
      <c r="K411" s="2">
        <v>34637058780.217323</v>
      </c>
      <c r="L411" s="10">
        <v>5422949.9000940202</v>
      </c>
      <c r="M411" s="10">
        <v>6210976.1914377222</v>
      </c>
      <c r="N411" s="10">
        <v>5922732.699382307</v>
      </c>
      <c r="O411" s="10">
        <v>7273557.3343801023</v>
      </c>
      <c r="P411" s="10"/>
      <c r="Q411" s="10">
        <v>6985313.8423246872</v>
      </c>
      <c r="R411" s="10">
        <v>6478740.1934913807</v>
      </c>
      <c r="S411" s="10">
        <v>8687013.7298438195</v>
      </c>
      <c r="T411" s="10">
        <v>67514.852537284853</v>
      </c>
      <c r="U411" s="10">
        <v>77325.652901612586</v>
      </c>
      <c r="V411" s="10">
        <v>73737.067865889505</v>
      </c>
      <c r="W411" s="10">
        <v>90554.616933423138</v>
      </c>
      <c r="X411" s="10"/>
      <c r="Y411" s="10">
        <v>86966.031897700042</v>
      </c>
      <c r="Z411" s="10">
        <v>80659.271586368006</v>
      </c>
      <c r="AA411" s="10">
        <v>108151.9213278378</v>
      </c>
      <c r="AB411" s="10">
        <v>16.93280179132157</v>
      </c>
      <c r="AC411" s="10">
        <v>19.393361679112861</v>
      </c>
      <c r="AD411" s="10">
        <v>18.493340471369802</v>
      </c>
      <c r="AE411" s="10">
        <v>22.711200901696738</v>
      </c>
      <c r="AF411" s="10"/>
      <c r="AG411" s="10">
        <v>21.81117969395368</v>
      </c>
      <c r="AH411" s="10">
        <v>20.22943703609652</v>
      </c>
      <c r="AI411" s="10">
        <v>27.12462485470947</v>
      </c>
      <c r="AJ411" s="10">
        <v>0.0050966676188589693</v>
      </c>
      <c r="AK411" s="10">
        <v>0.0051643099950227445</v>
      </c>
      <c r="AL411" s="10">
        <v>0.0052263096184729605</v>
      </c>
      <c r="AM411" s="10">
        <v>0.0054499262394846369</v>
      </c>
      <c r="AN411" s="10"/>
      <c r="AO411" s="10">
        <v>0.0055211315424805079</v>
      </c>
      <c r="AP411" s="10">
        <v>0.0055708458162107349</v>
      </c>
      <c r="AQ411" s="10">
        <v>0.0058982972860348948</v>
      </c>
      <c r="AR411" s="10">
        <v>0.19633181697876428</v>
      </c>
      <c r="AS411" s="10">
        <v>0.19238401648842551</v>
      </c>
      <c r="AT411" s="10">
        <v>0.19678260709415565</v>
      </c>
      <c r="AU411" s="10">
        <v>0.21139914247867697</v>
      </c>
      <c r="AV411" s="10"/>
      <c r="AW411" s="10">
        <v>0.21638235548481183</v>
      </c>
      <c r="AX411" s="10">
        <v>0.22228539358597141</v>
      </c>
      <c r="AY411" s="10">
        <v>0.28554721228098723</v>
      </c>
      <c r="AZ411" s="10">
        <v>-0.37574060905835394</v>
      </c>
      <c r="BA411" s="10">
        <v>-0.28502746920956179</v>
      </c>
      <c r="BB411" s="10">
        <v>-0.31820843346488092</v>
      </c>
      <c r="BC411" s="10">
        <v>-0.162709124150208</v>
      </c>
      <c r="BD411" s="10"/>
      <c r="BE411" s="10">
        <v>-0.19589008840552724</v>
      </c>
      <c r="BF411" s="10">
        <v>-0.25420398827804569</v>
      </c>
      <c r="BG411" s="10">
        <v>0</v>
      </c>
    </row>
    <row r="412" x14ac:dyDescent="0.3">
      <c r="A412" s="36">
        <v>27.25</v>
      </c>
      <c r="B412" s="36">
        <v>27.5</v>
      </c>
      <c r="C412" s="37">
        <v>270</v>
      </c>
      <c r="D412" s="2">
        <v>24149942399.863941</v>
      </c>
      <c r="E412" s="2">
        <v>26910592033.4478</v>
      </c>
      <c r="F412" s="2">
        <v>25638953462.144218</v>
      </c>
      <c r="G412" s="2">
        <v>32633953274.206001</v>
      </c>
      <c r="H412" s="2"/>
      <c r="I412" s="2">
        <v>31362314702.90242</v>
      </c>
      <c r="J412" s="2">
        <v>29171936415.49297</v>
      </c>
      <c r="K412" s="2">
        <v>39533714321.193336</v>
      </c>
      <c r="L412" s="10">
        <v>6056833.0161559749</v>
      </c>
      <c r="M412" s="10">
        <v>6749207.0835501831</v>
      </c>
      <c r="N412" s="10">
        <v>6430278.6838148544</v>
      </c>
      <c r="O412" s="10">
        <v>8184632.5910912277</v>
      </c>
      <c r="P412" s="10"/>
      <c r="Q412" s="10">
        <v>7865704.1913558999</v>
      </c>
      <c r="R412" s="10">
        <v>7316354.8260701476</v>
      </c>
      <c r="S412" s="10">
        <v>9915100.507785527</v>
      </c>
      <c r="T412" s="10">
        <v>66716.049737041278</v>
      </c>
      <c r="U412" s="10">
        <v>74342.553983352162</v>
      </c>
      <c r="V412" s="10">
        <v>70829.555866590294</v>
      </c>
      <c r="W412" s="10">
        <v>90153.774021857505</v>
      </c>
      <c r="X412" s="10"/>
      <c r="Y412" s="10">
        <v>86640.775905095623</v>
      </c>
      <c r="Z412" s="10">
        <v>80589.68955689104</v>
      </c>
      <c r="AA412" s="10">
        <v>109214.88785652661</v>
      </c>
      <c r="AB412" s="10">
        <v>16.73246114065649</v>
      </c>
      <c r="AC412" s="10">
        <v>18.64519707816207</v>
      </c>
      <c r="AD412" s="10">
        <v>17.764133155648651</v>
      </c>
      <c r="AE412" s="10">
        <v>22.610669043654859</v>
      </c>
      <c r="AF412" s="10"/>
      <c r="AG412" s="10">
        <v>21.729605121141439</v>
      </c>
      <c r="AH412" s="10">
        <v>20.211985783978019</v>
      </c>
      <c r="AI412" s="10">
        <v>27.391218068864191</v>
      </c>
      <c r="AJ412" s="10">
        <v>0.0056924119298507369</v>
      </c>
      <c r="AK412" s="10">
        <v>0.0056118388681165197</v>
      </c>
      <c r="AL412" s="10">
        <v>0.0056741759320301805</v>
      </c>
      <c r="AM412" s="10">
        <v>0.0061325761065896362</v>
      </c>
      <c r="AN412" s="10"/>
      <c r="AO412" s="10">
        <v>0.0062169844469384151</v>
      </c>
      <c r="AP412" s="10">
        <v>0.0062910818238509324</v>
      </c>
      <c r="AQ412" s="10">
        <v>0.0067321420495655157</v>
      </c>
      <c r="AR412" s="10">
        <v>0.20202422890861502</v>
      </c>
      <c r="AS412" s="10">
        <v>0.19799585535654204</v>
      </c>
      <c r="AT412" s="10">
        <v>0.20245678302618583</v>
      </c>
      <c r="AU412" s="10">
        <v>0.2175317185852666</v>
      </c>
      <c r="AV412" s="10"/>
      <c r="AW412" s="10">
        <v>0.22259933993175024</v>
      </c>
      <c r="AX412" s="10">
        <v>0.22857647540982234</v>
      </c>
      <c r="AY412" s="10">
        <v>0.29227935433055274</v>
      </c>
      <c r="AZ412" s="10">
        <v>-0.38913044689763499</v>
      </c>
      <c r="BA412" s="10">
        <v>-0.31930018477870414</v>
      </c>
      <c r="BB412" s="10">
        <v>-0.35146611183964516</v>
      </c>
      <c r="BC412" s="10">
        <v>-0.17452853002705326</v>
      </c>
      <c r="BD412" s="10"/>
      <c r="BE412" s="10">
        <v>-0.20669445708799417</v>
      </c>
      <c r="BF412" s="10">
        <v>-0.26209978201177009</v>
      </c>
      <c r="BG412" s="10">
        <v>0</v>
      </c>
    </row>
    <row r="413" x14ac:dyDescent="0.3">
      <c r="A413" s="36">
        <v>27.5</v>
      </c>
      <c r="B413" s="36">
        <v>27.75</v>
      </c>
      <c r="C413" s="37">
        <v>271</v>
      </c>
      <c r="D413" s="2">
        <v>20118410606.211739</v>
      </c>
      <c r="E413" s="2">
        <v>22514092006.17218</v>
      </c>
      <c r="F413" s="2">
        <v>21513908563.116161</v>
      </c>
      <c r="G413" s="2">
        <v>27070995587.100319</v>
      </c>
      <c r="H413" s="2"/>
      <c r="I413" s="2">
        <v>26070812144.0443</v>
      </c>
      <c r="J413" s="2">
        <v>24367867674.496922</v>
      </c>
      <c r="K413" s="2">
        <v>33914903353.982658</v>
      </c>
      <c r="L413" s="10">
        <v>5045720.2578243976</v>
      </c>
      <c r="M413" s="10">
        <v>5646559.8771997606</v>
      </c>
      <c r="N413" s="10">
        <v>5395712.7323159529</v>
      </c>
      <c r="O413" s="10">
        <v>6789436.477210219</v>
      </c>
      <c r="P413" s="10"/>
      <c r="Q413" s="10">
        <v>6538589.3323264113</v>
      </c>
      <c r="R413" s="10">
        <v>6111488.9228491243</v>
      </c>
      <c r="S413" s="10">
        <v>8505896.3277402483</v>
      </c>
      <c r="T413" s="10">
        <v>65357.074052984157</v>
      </c>
      <c r="U413" s="10">
        <v>73139.732918502457</v>
      </c>
      <c r="V413" s="10">
        <v>69890.516833102665</v>
      </c>
      <c r="W413" s="10">
        <v>87943.38170669612</v>
      </c>
      <c r="X413" s="10"/>
      <c r="Y413" s="10">
        <v>84694.165621296313</v>
      </c>
      <c r="Z413" s="10">
        <v>79161.94590559158</v>
      </c>
      <c r="AA413" s="10">
        <v>110176.6383732946</v>
      </c>
      <c r="AB413" s="10">
        <v>16.391628493726579</v>
      </c>
      <c r="AC413" s="10">
        <v>18.343528187301661</v>
      </c>
      <c r="AD413" s="10">
        <v>17.528621098215378</v>
      </c>
      <c r="AE413" s="10">
        <v>22.056300137449831</v>
      </c>
      <c r="AF413" s="10"/>
      <c r="AG413" s="10">
        <v>21.241393048363541</v>
      </c>
      <c r="AH413" s="10">
        <v>19.853906052663781</v>
      </c>
      <c r="AI413" s="10">
        <v>27.632426192130701</v>
      </c>
      <c r="AJ413" s="10">
        <v>0.004742134728448897</v>
      </c>
      <c r="AK413" s="10">
        <v>0.0046950084354722022</v>
      </c>
      <c r="AL413" s="10">
        <v>0.0047612591657835374</v>
      </c>
      <c r="AM413" s="10">
        <v>0.0050871844831089997</v>
      </c>
      <c r="AN413" s="10"/>
      <c r="AO413" s="10">
        <v>0.0051680443600540978</v>
      </c>
      <c r="AP413" s="10">
        <v>0.0052550590824548687</v>
      </c>
      <c r="AQ413" s="10">
        <v>0.0057753224278726291</v>
      </c>
      <c r="AR413" s="10">
        <v>0.20676636363706391</v>
      </c>
      <c r="AS413" s="10">
        <v>0.20269086379201426</v>
      </c>
      <c r="AT413" s="10">
        <v>0.20721804219196938</v>
      </c>
      <c r="AU413" s="10">
        <v>0.22261890306837559</v>
      </c>
      <c r="AV413" s="10"/>
      <c r="AW413" s="10">
        <v>0.22776738429180435</v>
      </c>
      <c r="AX413" s="10">
        <v>0.23383153449227723</v>
      </c>
      <c r="AY413" s="10">
        <v>0.2980546767584254</v>
      </c>
      <c r="AZ413" s="10">
        <v>-0.40679734816790469</v>
      </c>
      <c r="BA413" s="10">
        <v>-0.33615933469766679</v>
      </c>
      <c r="BB413" s="10">
        <v>-0.36565030604488624</v>
      </c>
      <c r="BC413" s="10">
        <v>-0.20179646969504494</v>
      </c>
      <c r="BD413" s="10"/>
      <c r="BE413" s="10">
        <v>-0.2312874410422644</v>
      </c>
      <c r="BF413" s="10">
        <v>-0.2814997165063311</v>
      </c>
      <c r="BG413" s="10">
        <v>0</v>
      </c>
    </row>
    <row r="414" x14ac:dyDescent="0.3">
      <c r="A414" s="36">
        <v>27.75</v>
      </c>
      <c r="B414" s="36">
        <v>28</v>
      </c>
      <c r="C414" s="37">
        <v>272</v>
      </c>
      <c r="D414" s="2">
        <v>19731689186.490662</v>
      </c>
      <c r="E414" s="2">
        <v>23059607573.436859</v>
      </c>
      <c r="F414" s="2">
        <v>22045697093.73666</v>
      </c>
      <c r="G414" s="2">
        <v>27643100634.319279</v>
      </c>
      <c r="H414" s="2"/>
      <c r="I414" s="2">
        <v>26629190154.61908</v>
      </c>
      <c r="J414" s="2">
        <v>24884420635.930599</v>
      </c>
      <c r="K414" s="2">
        <v>33393613883.401909</v>
      </c>
      <c r="L414" s="10">
        <v>4948730.0859954758</v>
      </c>
      <c r="M414" s="10">
        <v>5783375.8018064518</v>
      </c>
      <c r="N414" s="10">
        <v>5529085.9005224919</v>
      </c>
      <c r="O414" s="10">
        <v>6932921.0736258524</v>
      </c>
      <c r="P414" s="10"/>
      <c r="Q414" s="10">
        <v>6678631.1723418916</v>
      </c>
      <c r="R414" s="10">
        <v>6241040.992978381</v>
      </c>
      <c r="S414" s="10">
        <v>8375156.3357307538</v>
      </c>
      <c r="T414" s="10">
        <v>65687.560335469432</v>
      </c>
      <c r="U414" s="10">
        <v>76766.330012406863</v>
      </c>
      <c r="V414" s="10">
        <v>73390.982611553278</v>
      </c>
      <c r="W414" s="10">
        <v>92024.956587066947</v>
      </c>
      <c r="X414" s="10"/>
      <c r="Y414" s="10">
        <v>88649.609186213376</v>
      </c>
      <c r="Z414" s="10">
        <v>82841.203633747806</v>
      </c>
      <c r="AA414" s="10">
        <v>111168.6387340395</v>
      </c>
      <c r="AB414" s="10">
        <v>16.4745148291886</v>
      </c>
      <c r="AC414" s="10">
        <v>19.253082862462261</v>
      </c>
      <c r="AD414" s="10">
        <v>18.406541896029101</v>
      </c>
      <c r="AE414" s="10">
        <v>23.07996375883727</v>
      </c>
      <c r="AF414" s="10"/>
      <c r="AG414" s="10">
        <v>22.233422792404099</v>
      </c>
      <c r="AH414" s="10">
        <v>20.77666807477814</v>
      </c>
      <c r="AI414" s="10">
        <v>27.881221010665421</v>
      </c>
      <c r="AJ414" s="10">
        <v>0.0046509801581108134</v>
      </c>
      <c r="AK414" s="10">
        <v>0.0048087683059252024</v>
      </c>
      <c r="AL414" s="10">
        <v>0.0048789496825135514</v>
      </c>
      <c r="AM414" s="10">
        <v>0.0051946945268218905</v>
      </c>
      <c r="AN414" s="10"/>
      <c r="AO414" s="10">
        <v>0.0052787322171252643</v>
      </c>
      <c r="AP414" s="10">
        <v>0.0053664564508176327</v>
      </c>
      <c r="AQ414" s="10">
        <v>0.0056865527581072186</v>
      </c>
      <c r="AR414" s="10">
        <v>0.21141734379517471</v>
      </c>
      <c r="AS414" s="10">
        <v>0.20749963209793945</v>
      </c>
      <c r="AT414" s="10">
        <v>0.21209699187448292</v>
      </c>
      <c r="AU414" s="10">
        <v>0.22781359759519748</v>
      </c>
      <c r="AV414" s="10"/>
      <c r="AW414" s="10">
        <v>0.23304611650892962</v>
      </c>
      <c r="AX414" s="10">
        <v>0.23919799094309485</v>
      </c>
      <c r="AY414" s="10">
        <v>0.3037412295165326</v>
      </c>
      <c r="AZ414" s="10">
        <v>-0.40911788537214366</v>
      </c>
      <c r="BA414" s="10">
        <v>-0.30946055572324582</v>
      </c>
      <c r="BB414" s="10">
        <v>-0.3398229622372696</v>
      </c>
      <c r="BC414" s="10">
        <v>-0.17220398095160605</v>
      </c>
      <c r="BD414" s="10"/>
      <c r="BE414" s="10">
        <v>-0.20256638746562994</v>
      </c>
      <c r="BF414" s="10">
        <v>-0.2548149857988492</v>
      </c>
      <c r="BG414" s="10">
        <v>0</v>
      </c>
    </row>
    <row r="415" x14ac:dyDescent="0.3">
      <c r="A415" s="36">
        <v>28</v>
      </c>
      <c r="B415" s="36">
        <v>28.25</v>
      </c>
      <c r="C415" s="37">
        <v>273</v>
      </c>
      <c r="D415" s="2">
        <v>24862082734.092239</v>
      </c>
      <c r="E415" s="2">
        <v>28881564404.009171</v>
      </c>
      <c r="F415" s="2">
        <v>27603612721.383301</v>
      </c>
      <c r="G415" s="2">
        <v>33576665475.042858</v>
      </c>
      <c r="H415" s="2"/>
      <c r="I415" s="2">
        <v>32298713792.417</v>
      </c>
      <c r="J415" s="2">
        <v>30127405899.634739</v>
      </c>
      <c r="K415" s="2">
        <v>40459901722.089363</v>
      </c>
      <c r="L415" s="10">
        <v>6235438.6217956226</v>
      </c>
      <c r="M415" s="10">
        <v>7243529.1953915162</v>
      </c>
      <c r="N415" s="10">
        <v>6923017.460157562</v>
      </c>
      <c r="O415" s="10">
        <v>8421065.8830726575</v>
      </c>
      <c r="P415" s="10"/>
      <c r="Q415" s="10">
        <v>8100554.1478387043</v>
      </c>
      <c r="R415" s="10">
        <v>7555987.6592114791</v>
      </c>
      <c r="S415" s="10">
        <v>10147389.361150511</v>
      </c>
      <c r="T415" s="10">
        <v>68888.354615333257</v>
      </c>
      <c r="U415" s="10">
        <v>80025.614578971596</v>
      </c>
      <c r="V415" s="10">
        <v>76484.640573070123</v>
      </c>
      <c r="W415" s="10">
        <v>93034.89425177571</v>
      </c>
      <c r="X415" s="10"/>
      <c r="Y415" s="10">
        <v>89493.920245874237</v>
      </c>
      <c r="Z415" s="10">
        <v>83477.617038422221</v>
      </c>
      <c r="AA415" s="10">
        <v>112107.1025039605</v>
      </c>
      <c r="AB415" s="10">
        <v>17.277277674383281</v>
      </c>
      <c r="AC415" s="10">
        <v>20.07051513807416</v>
      </c>
      <c r="AD415" s="10">
        <v>19.182434830751561</v>
      </c>
      <c r="AE415" s="10">
        <v>23.333257273603671</v>
      </c>
      <c r="AF415" s="10"/>
      <c r="AG415" s="10">
        <v>22.445176966281071</v>
      </c>
      <c r="AH415" s="10">
        <v>20.936281280372281</v>
      </c>
      <c r="AI415" s="10">
        <v>28.116588791342039</v>
      </c>
      <c r="AJ415" s="10">
        <v>0.005860271383391789</v>
      </c>
      <c r="AK415" s="10">
        <v>0.0060228584154885124</v>
      </c>
      <c r="AL415" s="10">
        <v>0.0061089761394518428</v>
      </c>
      <c r="AM415" s="10">
        <v>0.0063097306875766774</v>
      </c>
      <c r="AN415" s="10"/>
      <c r="AO415" s="10">
        <v>0.0064026078178785924</v>
      </c>
      <c r="AP415" s="10">
        <v>0.0064971338534219325</v>
      </c>
      <c r="AQ415" s="10">
        <v>0.0068898612331638898</v>
      </c>
      <c r="AR415" s="10">
        <v>0.2172776151785665</v>
      </c>
      <c r="AS415" s="10">
        <v>0.21352249051342798</v>
      </c>
      <c r="AT415" s="10">
        <v>0.21820596801393477</v>
      </c>
      <c r="AU415" s="10">
        <v>0.23412332828277416</v>
      </c>
      <c r="AV415" s="10"/>
      <c r="AW415" s="10">
        <v>0.23944872432680822</v>
      </c>
      <c r="AX415" s="10">
        <v>0.24569512479651678</v>
      </c>
      <c r="AY415" s="10">
        <v>0.31063109074969647</v>
      </c>
      <c r="AZ415" s="10">
        <v>-0.38551302213078253</v>
      </c>
      <c r="BA415" s="10">
        <v>-0.28616820173240609</v>
      </c>
      <c r="BB415" s="10">
        <v>-0.3177538366013154</v>
      </c>
      <c r="BC415" s="10">
        <v>-0.17012488795267022</v>
      </c>
      <c r="BD415" s="10"/>
      <c r="BE415" s="10">
        <v>-0.20171052282157931</v>
      </c>
      <c r="BF415" s="10">
        <v>-0.25537619674477674</v>
      </c>
      <c r="BG415" s="10">
        <v>0</v>
      </c>
    </row>
    <row r="416" x14ac:dyDescent="0.3">
      <c r="A416" s="36">
        <v>28.25</v>
      </c>
      <c r="B416" s="36">
        <v>28.5</v>
      </c>
      <c r="C416" s="37">
        <v>274</v>
      </c>
      <c r="D416" s="2">
        <v>22693305106.11932</v>
      </c>
      <c r="E416" s="2">
        <v>26001165965.33609</v>
      </c>
      <c r="F416" s="2">
        <v>24689292699.3452</v>
      </c>
      <c r="G416" s="2">
        <v>30218264290.426159</v>
      </c>
      <c r="H416" s="2"/>
      <c r="I416" s="2">
        <v>28906391024.435268</v>
      </c>
      <c r="J416" s="2">
        <v>26944420177.749119</v>
      </c>
      <c r="K416" s="2">
        <v>37095361237.079247</v>
      </c>
      <c r="L416" s="10">
        <v>5691506.7264598887</v>
      </c>
      <c r="M416" s="10">
        <v>6521121.9915077696</v>
      </c>
      <c r="N416" s="10">
        <v>6192102.6845917106</v>
      </c>
      <c r="O416" s="10">
        <v>7578775.0469422024</v>
      </c>
      <c r="P416" s="10"/>
      <c r="Q416" s="10">
        <v>7249755.7400261424</v>
      </c>
      <c r="R416" s="10">
        <v>6757691.2206088575</v>
      </c>
      <c r="S416" s="10">
        <v>9303558.7815000359</v>
      </c>
      <c r="T416" s="10">
        <v>69263.983109616864</v>
      </c>
      <c r="U416" s="10">
        <v>79360.15982827259</v>
      </c>
      <c r="V416" s="10">
        <v>75356.090464526671</v>
      </c>
      <c r="W416" s="10">
        <v>92231.490196182218</v>
      </c>
      <c r="X416" s="10"/>
      <c r="Y416" s="10">
        <v>88227.420832436299</v>
      </c>
      <c r="Z416" s="10">
        <v>82239.138607746791</v>
      </c>
      <c r="AA416" s="10">
        <v>113221.60708434461</v>
      </c>
      <c r="AB416" s="10">
        <v>17.371485727898079</v>
      </c>
      <c r="AC416" s="10">
        <v>19.903618329872479</v>
      </c>
      <c r="AD416" s="10">
        <v>18.89939318019049</v>
      </c>
      <c r="AE416" s="10">
        <v>23.131762622864471</v>
      </c>
      <c r="AF416" s="10"/>
      <c r="AG416" s="10">
        <v>22.127537473182478</v>
      </c>
      <c r="AH416" s="10">
        <v>20.625669481614771</v>
      </c>
      <c r="AI416" s="10">
        <v>28.396107807468791</v>
      </c>
      <c r="AJ416" s="10">
        <v>0.0053490662037580699</v>
      </c>
      <c r="AK416" s="10">
        <v>0.0054221903999459066</v>
      </c>
      <c r="AL416" s="10">
        <v>0.0054640057996250581</v>
      </c>
      <c r="AM416" s="10">
        <v>0.0056786195657316397</v>
      </c>
      <c r="AN416" s="10"/>
      <c r="AO416" s="10">
        <v>0.0057301441273849268</v>
      </c>
      <c r="AP416" s="10">
        <v>0.0058107062081903717</v>
      </c>
      <c r="AQ416" s="10">
        <v>0.0063169182434772465</v>
      </c>
      <c r="AR416" s="10">
        <v>0.22262668138232458</v>
      </c>
      <c r="AS416" s="10">
        <v>0.21894468091337388</v>
      </c>
      <c r="AT416" s="10">
        <v>0.22366997381355982</v>
      </c>
      <c r="AU416" s="10">
        <v>0.23980194784850581</v>
      </c>
      <c r="AV416" s="10"/>
      <c r="AW416" s="10">
        <v>0.24517886845419315</v>
      </c>
      <c r="AX416" s="10">
        <v>0.25150583100470714</v>
      </c>
      <c r="AY416" s="10">
        <v>0.31694800899317371</v>
      </c>
      <c r="AZ416" s="10">
        <v>-0.38824412677680376</v>
      </c>
      <c r="BA416" s="10">
        <v>-0.29907230720410882</v>
      </c>
      <c r="BB416" s="10">
        <v>-0.3344371944094553</v>
      </c>
      <c r="BC416" s="10">
        <v>-0.1853896745391167</v>
      </c>
      <c r="BD416" s="10"/>
      <c r="BE416" s="10">
        <v>-0.22075456174446317</v>
      </c>
      <c r="BF416" s="10">
        <v>-0.2736444860168552</v>
      </c>
      <c r="BG416" s="10">
        <v>0</v>
      </c>
    </row>
    <row r="417" x14ac:dyDescent="0.3">
      <c r="A417" s="36">
        <v>28.5</v>
      </c>
      <c r="B417" s="36">
        <v>28.75</v>
      </c>
      <c r="C417" s="37">
        <v>275</v>
      </c>
      <c r="D417" s="2">
        <v>21383396045.357071</v>
      </c>
      <c r="E417" s="2">
        <v>24547770956.551689</v>
      </c>
      <c r="F417" s="2">
        <v>23298483376.898281</v>
      </c>
      <c r="G417" s="2">
        <v>27899883699.10717</v>
      </c>
      <c r="H417" s="2"/>
      <c r="I417" s="2">
        <v>26650596119.453758</v>
      </c>
      <c r="J417" s="2">
        <v>24934839775.07724</v>
      </c>
      <c r="K417" s="2">
        <v>33227916964.49474</v>
      </c>
      <c r="L417" s="10">
        <v>5362980.0444487799</v>
      </c>
      <c r="M417" s="10">
        <v>6156608.8705666922</v>
      </c>
      <c r="N417" s="10">
        <v>5843286.1249538083</v>
      </c>
      <c r="O417" s="10">
        <v>6997322.5582772512</v>
      </c>
      <c r="P417" s="10"/>
      <c r="Q417" s="10">
        <v>6683999.8126643673</v>
      </c>
      <c r="R417" s="10">
        <v>6253686.1704108221</v>
      </c>
      <c r="S417" s="10">
        <v>8333599.3600454656</v>
      </c>
      <c r="T417" s="10">
        <v>73462.517204460193</v>
      </c>
      <c r="U417" s="10">
        <v>84333.706507689276</v>
      </c>
      <c r="V417" s="10">
        <v>80041.78720175031</v>
      </c>
      <c r="W417" s="10">
        <v>95849.867902209255</v>
      </c>
      <c r="X417" s="10"/>
      <c r="Y417" s="10">
        <v>91557.948596270289</v>
      </c>
      <c r="Z417" s="10">
        <v>85663.478901182287</v>
      </c>
      <c r="AA417" s="10">
        <v>114154.2913246738</v>
      </c>
      <c r="AB417" s="10">
        <v>18.424482853276189</v>
      </c>
      <c r="AC417" s="10">
        <v>21.150989492772378</v>
      </c>
      <c r="AD417" s="10">
        <v>20.074571250257861</v>
      </c>
      <c r="AE417" s="10">
        <v>24.039255866198701</v>
      </c>
      <c r="AF417" s="10"/>
      <c r="AG417" s="10">
        <v>22.96283762368418</v>
      </c>
      <c r="AH417" s="10">
        <v>21.48449792122009</v>
      </c>
      <c r="AI417" s="10">
        <v>28.630026075551541</v>
      </c>
      <c r="AJ417" s="10">
        <v>0.0050403059656986774</v>
      </c>
      <c r="AK417" s="10">
        <v>0.0051191045893147135</v>
      </c>
      <c r="AL417" s="10">
        <v>0.0051562047501351269</v>
      </c>
      <c r="AM417" s="10">
        <v>0.0052429492287411877</v>
      </c>
      <c r="AN417" s="10"/>
      <c r="AO417" s="10">
        <v>0.0052829755439239906</v>
      </c>
      <c r="AP417" s="10">
        <v>0.0053773296038830279</v>
      </c>
      <c r="AQ417" s="10">
        <v>0.0056583364567954946</v>
      </c>
      <c r="AR417" s="10">
        <v>0.22766698734802326</v>
      </c>
      <c r="AS417" s="10">
        <v>0.2240637855026886</v>
      </c>
      <c r="AT417" s="10">
        <v>0.22882617856369494</v>
      </c>
      <c r="AU417" s="10">
        <v>0.245044897077247</v>
      </c>
      <c r="AV417" s="10"/>
      <c r="AW417" s="10">
        <v>0.25046184399811716</v>
      </c>
      <c r="AX417" s="10">
        <v>0.25688316060859018</v>
      </c>
      <c r="AY417" s="10">
        <v>0.32260634544996919</v>
      </c>
      <c r="AZ417" s="10">
        <v>-0.35646293843198118</v>
      </c>
      <c r="BA417" s="10">
        <v>-0.26123051942190989</v>
      </c>
      <c r="BB417" s="10">
        <v>-0.29882804866180535</v>
      </c>
      <c r="BC417" s="10">
        <v>-0.16034809738692835</v>
      </c>
      <c r="BD417" s="10"/>
      <c r="BE417" s="10">
        <v>-0.19794562662682391</v>
      </c>
      <c r="BF417" s="10">
        <v>-0.24958161531097367</v>
      </c>
      <c r="BG417" s="10">
        <v>-1.1102230246251565e-16</v>
      </c>
    </row>
    <row r="418" x14ac:dyDescent="0.3">
      <c r="A418" s="36">
        <v>28.75</v>
      </c>
      <c r="B418" s="36">
        <v>29</v>
      </c>
      <c r="C418" s="37">
        <v>276</v>
      </c>
      <c r="D418" s="2">
        <v>21473420098.67104</v>
      </c>
      <c r="E418" s="2">
        <v>26055372127.072929</v>
      </c>
      <c r="F418" s="2">
        <v>24943462994.512169</v>
      </c>
      <c r="G418" s="2">
        <v>30135173125.8736</v>
      </c>
      <c r="H418" s="2"/>
      <c r="I418" s="2">
        <v>29023263993.312832</v>
      </c>
      <c r="J418" s="2">
        <v>27049467560.01453</v>
      </c>
      <c r="K418" s="2">
        <v>35567153782.206161</v>
      </c>
      <c r="L418" s="10">
        <v>5385558.1793913841</v>
      </c>
      <c r="M418" s="10">
        <v>6534716.9585122745</v>
      </c>
      <c r="N418" s="10">
        <v>6255848.8836510545</v>
      </c>
      <c r="O418" s="10">
        <v>7557935.6883847397</v>
      </c>
      <c r="P418" s="10"/>
      <c r="Q418" s="10">
        <v>7279067.6135235187</v>
      </c>
      <c r="R418" s="10">
        <v>6784037.2235363619</v>
      </c>
      <c r="S418" s="10">
        <v>8920282.6140064355</v>
      </c>
      <c r="T418" s="10">
        <v>69493.044031155354</v>
      </c>
      <c r="U418" s="10">
        <v>84321.319759719001</v>
      </c>
      <c r="V418" s="10">
        <v>80722.91997279026</v>
      </c>
      <c r="W418" s="10">
        <v>97524.516509246241</v>
      </c>
      <c r="X418" s="10"/>
      <c r="Y418" s="10">
        <v>93926.1167223175</v>
      </c>
      <c r="Z418" s="10">
        <v>87538.446671740647</v>
      </c>
      <c r="AA418" s="10">
        <v>115103.68504375769</v>
      </c>
      <c r="AB418" s="10">
        <v>17.428934467498109</v>
      </c>
      <c r="AC418" s="10">
        <v>21.147882882295772</v>
      </c>
      <c r="AD418" s="10">
        <v>20.24540012378942</v>
      </c>
      <c r="AE418" s="10">
        <v>24.45925964118155</v>
      </c>
      <c r="AF418" s="10"/>
      <c r="AG418" s="10">
        <v>23.556776882675202</v>
      </c>
      <c r="AH418" s="10">
        <v>21.954741970208389</v>
      </c>
      <c r="AI418" s="10">
        <v>28.868135099907239</v>
      </c>
      <c r="AJ418" s="10">
        <v>0.005061525643434258</v>
      </c>
      <c r="AK418" s="10">
        <v>0.0054334943595521507</v>
      </c>
      <c r="AL418" s="10">
        <v>0.0055202564174048688</v>
      </c>
      <c r="AM418" s="10">
        <v>0.0056630050649041684</v>
      </c>
      <c r="AN418" s="10"/>
      <c r="AO418" s="10">
        <v>0.0057533119782486927</v>
      </c>
      <c r="AP418" s="10">
        <v>0.0058333602297746942</v>
      </c>
      <c r="AQ418" s="10">
        <v>0.0060566818896698503</v>
      </c>
      <c r="AR418" s="10">
        <v>0.23272851299145753</v>
      </c>
      <c r="AS418" s="10">
        <v>0.22949727986224075</v>
      </c>
      <c r="AT418" s="10">
        <v>0.2343464349810998</v>
      </c>
      <c r="AU418" s="10">
        <v>0.25070790214215116</v>
      </c>
      <c r="AV418" s="10"/>
      <c r="AW418" s="10">
        <v>0.25621515597636585</v>
      </c>
      <c r="AX418" s="10">
        <v>0.26271652083836489</v>
      </c>
      <c r="AY418" s="10">
        <v>0.32866302733963904</v>
      </c>
      <c r="AZ418" s="10">
        <v>-0.39625700076642212</v>
      </c>
      <c r="BA418" s="10">
        <v>-0.26743162282194943</v>
      </c>
      <c r="BB418" s="10">
        <v>-0.29869386942648479</v>
      </c>
      <c r="BC418" s="10">
        <v>-0.15272463716368889</v>
      </c>
      <c r="BD418" s="10"/>
      <c r="BE418" s="10">
        <v>-0.18398688376822436</v>
      </c>
      <c r="BF418" s="10">
        <v>-0.239481806004194</v>
      </c>
      <c r="BG418" s="10">
        <v>0</v>
      </c>
    </row>
    <row r="419" x14ac:dyDescent="0.3">
      <c r="A419" s="36">
        <v>29</v>
      </c>
      <c r="B419" s="36">
        <v>29.25</v>
      </c>
      <c r="C419" s="37">
        <v>277</v>
      </c>
      <c r="D419" s="2">
        <v>23778588231.380299</v>
      </c>
      <c r="E419" s="2">
        <v>26955036450.328079</v>
      </c>
      <c r="F419" s="2">
        <v>25704189781.37812</v>
      </c>
      <c r="G419" s="2">
        <v>31211448685.786591</v>
      </c>
      <c r="H419" s="2"/>
      <c r="I419" s="2">
        <v>29960602016.836632</v>
      </c>
      <c r="J419" s="2">
        <v>27792201673.285671</v>
      </c>
      <c r="K419" s="2">
        <v>36549770949.714561</v>
      </c>
      <c r="L419" s="10">
        <v>5963696.9684123769</v>
      </c>
      <c r="M419" s="10">
        <v>6760353.7938440274</v>
      </c>
      <c r="N419" s="10">
        <v>6446640.0268626371</v>
      </c>
      <c r="O419" s="10">
        <v>7827866.822704941</v>
      </c>
      <c r="P419" s="10"/>
      <c r="Q419" s="10">
        <v>7514153.0557235517</v>
      </c>
      <c r="R419" s="10">
        <v>6970315.7837498765</v>
      </c>
      <c r="S419" s="10">
        <v>9166724.1170072909</v>
      </c>
      <c r="T419" s="10">
        <v>75530.022366155899</v>
      </c>
      <c r="U419" s="10">
        <v>85619.6543782636</v>
      </c>
      <c r="V419" s="10">
        <v>81646.480026485093</v>
      </c>
      <c r="W419" s="10">
        <v>99139.671135166733</v>
      </c>
      <c r="X419" s="10"/>
      <c r="Y419" s="10">
        <v>95166.496783388211</v>
      </c>
      <c r="Z419" s="10">
        <v>88278.815948281001</v>
      </c>
      <c r="AA419" s="10">
        <v>116096.253925903</v>
      </c>
      <c r="AB419" s="10">
        <v>18.943015498906931</v>
      </c>
      <c r="AC419" s="10">
        <v>21.473506681036731</v>
      </c>
      <c r="AD419" s="10">
        <v>20.477030035488632</v>
      </c>
      <c r="AE419" s="10">
        <v>24.864342258046399</v>
      </c>
      <c r="AF419" s="10"/>
      <c r="AG419" s="10">
        <v>23.867865612498299</v>
      </c>
      <c r="AH419" s="10">
        <v>22.140427426680631</v>
      </c>
      <c r="AI419" s="10">
        <v>29.117072504255699</v>
      </c>
      <c r="AJ419" s="10">
        <v>0.0056048795927596141</v>
      </c>
      <c r="AK419" s="10">
        <v>0.0056211071482721378</v>
      </c>
      <c r="AL419" s="10">
        <v>0.0056886134305434407</v>
      </c>
      <c r="AM419" s="10">
        <v>0.0058652588870926597</v>
      </c>
      <c r="AN419" s="10"/>
      <c r="AO419" s="10">
        <v>0.0059391214750595953</v>
      </c>
      <c r="AP419" s="10">
        <v>0.005993534755503899</v>
      </c>
      <c r="AQ419" s="10">
        <v>0.0062240104209144347</v>
      </c>
      <c r="AR419" s="10">
        <v>0.23833339258421715</v>
      </c>
      <c r="AS419" s="10">
        <v>0.23511838701051288</v>
      </c>
      <c r="AT419" s="10">
        <v>0.24003504841164325</v>
      </c>
      <c r="AU419" s="10">
        <v>0.25657316102924382</v>
      </c>
      <c r="AV419" s="10"/>
      <c r="AW419" s="10">
        <v>0.26215427745142544</v>
      </c>
      <c r="AX419" s="10">
        <v>0.26871005559386879</v>
      </c>
      <c r="AY419" s="10">
        <v>0.33488703776055345</v>
      </c>
      <c r="AZ419" s="10">
        <v>-0.34941895356621933</v>
      </c>
      <c r="BA419" s="10">
        <v>-0.26251148092246568</v>
      </c>
      <c r="BB419" s="10">
        <v>-0.29673458646999107</v>
      </c>
      <c r="BC419" s="10">
        <v>-0.14605624399869632</v>
      </c>
      <c r="BD419" s="10"/>
      <c r="BE419" s="10">
        <v>-0.18027934954622171</v>
      </c>
      <c r="BF419" s="10">
        <v>-0.23960668012058461</v>
      </c>
      <c r="BG419" s="10">
        <v>0</v>
      </c>
    </row>
    <row r="420" x14ac:dyDescent="0.3">
      <c r="A420" s="36">
        <v>29.25</v>
      </c>
      <c r="B420" s="36">
        <v>29.5</v>
      </c>
      <c r="C420" s="37">
        <v>278</v>
      </c>
      <c r="D420" s="2">
        <v>19724340551.409439</v>
      </c>
      <c r="E420" s="2">
        <v>22910128748.403111</v>
      </c>
      <c r="F420" s="2">
        <v>21868982935.660568</v>
      </c>
      <c r="G420" s="2">
        <v>26759458974.035339</v>
      </c>
      <c r="H420" s="2"/>
      <c r="I420" s="2">
        <v>25718313161.292801</v>
      </c>
      <c r="J420" s="2">
        <v>24100309775.539001</v>
      </c>
      <c r="K420" s="2">
        <v>32060220732.990021</v>
      </c>
      <c r="L420" s="10">
        <v>4946887.0399605576</v>
      </c>
      <c r="M420" s="10">
        <v>5745886.3425071333</v>
      </c>
      <c r="N420" s="10">
        <v>5484765.7887253119</v>
      </c>
      <c r="O420" s="10">
        <v>6711302.7403875599</v>
      </c>
      <c r="P420" s="10"/>
      <c r="Q420" s="10">
        <v>6450182.1866057375</v>
      </c>
      <c r="R420" s="10">
        <v>6044385.0975352069</v>
      </c>
      <c r="S420" s="10">
        <v>8040739.8173304256</v>
      </c>
      <c r="T420" s="10">
        <v>72026.337694895512</v>
      </c>
      <c r="U420" s="10">
        <v>83659.713011196363</v>
      </c>
      <c r="V420" s="10">
        <v>79857.815568654885</v>
      </c>
      <c r="W420" s="10">
        <v>97716.109878200557</v>
      </c>
      <c r="X420" s="10"/>
      <c r="Y420" s="10">
        <v>93914.212435659065</v>
      </c>
      <c r="Z420" s="10">
        <v>88005.834512957881</v>
      </c>
      <c r="AA420" s="10">
        <v>117072.6229892752</v>
      </c>
      <c r="AB420" s="10">
        <v>18.06428739911615</v>
      </c>
      <c r="AC420" s="10">
        <v>20.9819511574157</v>
      </c>
      <c r="AD420" s="10">
        <v>20.028430955472949</v>
      </c>
      <c r="AE420" s="10">
        <v>24.507311475986981</v>
      </c>
      <c r="AF420" s="10"/>
      <c r="AG420" s="10">
        <v>23.553791274044229</v>
      </c>
      <c r="AH420" s="10">
        <v>22.071963372278908</v>
      </c>
      <c r="AI420" s="10">
        <v>29.361946975634108</v>
      </c>
      <c r="AJ420" s="10">
        <v>0.0046492480025092861</v>
      </c>
      <c r="AK420" s="10">
        <v>0.0047775965249683902</v>
      </c>
      <c r="AL420" s="10">
        <v>0.004839840940259901</v>
      </c>
      <c r="AM420" s="10">
        <v>0.0050286404883451092</v>
      </c>
      <c r="AN420" s="10"/>
      <c r="AO420" s="10">
        <v>0.0050981681180073055</v>
      </c>
      <c r="AP420" s="10">
        <v>0.0051973588115168052</v>
      </c>
      <c r="AQ420" s="10">
        <v>0.0054594910653059849</v>
      </c>
      <c r="AR420" s="10">
        <v>0.24298264058672644</v>
      </c>
      <c r="AS420" s="10">
        <v>0.23989598353548128</v>
      </c>
      <c r="AT420" s="10">
        <v>0.24487488935190316</v>
      </c>
      <c r="AU420" s="10">
        <v>0.26160180151758894</v>
      </c>
      <c r="AV420" s="10"/>
      <c r="AW420" s="10">
        <v>0.26725244556943273</v>
      </c>
      <c r="AX420" s="10">
        <v>0.27390741440538557</v>
      </c>
      <c r="AY420" s="10">
        <v>0.34034652882585942</v>
      </c>
      <c r="AZ420" s="10">
        <v>-0.38477215376396146</v>
      </c>
      <c r="BA420" s="10">
        <v>-0.2854032746933477</v>
      </c>
      <c r="BB420" s="10">
        <v>-0.31787796728556683</v>
      </c>
      <c r="BC420" s="10">
        <v>-0.16533765637802322</v>
      </c>
      <c r="BD420" s="10"/>
      <c r="BE420" s="10">
        <v>-0.19781234897024236</v>
      </c>
      <c r="BF420" s="10">
        <v>-0.24827997984618544</v>
      </c>
      <c r="BG420" s="10">
        <v>0</v>
      </c>
    </row>
    <row r="421" x14ac:dyDescent="0.3">
      <c r="A421" s="36">
        <v>29.5</v>
      </c>
      <c r="B421" s="36">
        <v>29.75</v>
      </c>
      <c r="C421" s="37">
        <v>279</v>
      </c>
      <c r="D421" s="2">
        <v>30821202009.1661</v>
      </c>
      <c r="E421" s="2">
        <v>33183509439.901859</v>
      </c>
      <c r="F421" s="2">
        <v>31410037446.376652</v>
      </c>
      <c r="G421" s="2">
        <v>37260949053.839577</v>
      </c>
      <c r="H421" s="2"/>
      <c r="I421" s="2">
        <v>35487477060.314369</v>
      </c>
      <c r="J421" s="2">
        <v>32893842766.585491</v>
      </c>
      <c r="K421" s="2">
        <v>44697973780.704041</v>
      </c>
      <c r="L421" s="10">
        <v>7729992.512436877</v>
      </c>
      <c r="M421" s="10">
        <v>8322461.9023792548</v>
      </c>
      <c r="N421" s="10">
        <v>7877673.1096874764</v>
      </c>
      <c r="O421" s="10">
        <v>9345088.3942428287</v>
      </c>
      <c r="P421" s="10"/>
      <c r="Q421" s="10">
        <v>8900299.6015510503</v>
      </c>
      <c r="R421" s="10">
        <v>8249813.1713150954</v>
      </c>
      <c r="S421" s="10">
        <v>11210302.65280333</v>
      </c>
      <c r="T421" s="10">
        <v>81462.574162321718</v>
      </c>
      <c r="U421" s="10">
        <v>87706.316512580641</v>
      </c>
      <c r="V421" s="10">
        <v>83018.907054818977</v>
      </c>
      <c r="W421" s="10">
        <v>98483.27215642629</v>
      </c>
      <c r="X421" s="10"/>
      <c r="Y421" s="10">
        <v>93795.862698664641</v>
      </c>
      <c r="Z421" s="10">
        <v>86940.707408485017</v>
      </c>
      <c r="AA421" s="10">
        <v>118139.8442193537</v>
      </c>
      <c r="AB421" s="10">
        <v>20.430906235626669</v>
      </c>
      <c r="AC421" s="10">
        <v>21.99684391718538</v>
      </c>
      <c r="AD421" s="10">
        <v>20.821236294859428</v>
      </c>
      <c r="AE421" s="10">
        <v>24.699716647749771</v>
      </c>
      <c r="AF421" s="10"/>
      <c r="AG421" s="10">
        <v>23.524109025423819</v>
      </c>
      <c r="AH421" s="10">
        <v>21.80482828326064</v>
      </c>
      <c r="AI421" s="10">
        <v>29.62960727373563</v>
      </c>
      <c r="AJ421" s="10">
        <v>0.0072649025452874395</v>
      </c>
      <c r="AK421" s="10">
        <v>0.006919970687523147</v>
      </c>
      <c r="AL421" s="10">
        <v>0.0069513788371099849</v>
      </c>
      <c r="AM421" s="10">
        <v>0.0070020816649585017</v>
      </c>
      <c r="AN421" s="10"/>
      <c r="AO421" s="10">
        <v>0.0070347196957576763</v>
      </c>
      <c r="AP421" s="10">
        <v>0.007093730542877966</v>
      </c>
      <c r="AQ421" s="10">
        <v>0.0076115567177592602</v>
      </c>
      <c r="AR421" s="10">
        <v>0.25024754313201386</v>
      </c>
      <c r="AS421" s="10">
        <v>0.24681595422300442</v>
      </c>
      <c r="AT421" s="10">
        <v>0.25182626818901316</v>
      </c>
      <c r="AU421" s="10">
        <v>0.26860388318254746</v>
      </c>
      <c r="AV421" s="10"/>
      <c r="AW421" s="10">
        <v>0.27428716526519042</v>
      </c>
      <c r="AX421" s="10">
        <v>0.28100114494826356</v>
      </c>
      <c r="AY421" s="10">
        <v>0.34795808554361868</v>
      </c>
      <c r="AZ421" s="10">
        <v>-0.31045639427907346</v>
      </c>
      <c r="BA421" s="10">
        <v>-0.25760595765020866</v>
      </c>
      <c r="BB421" s="10">
        <v>-0.29728274484029837</v>
      </c>
      <c r="BC421" s="10">
        <v>-0.16638393416560193</v>
      </c>
      <c r="BD421" s="10"/>
      <c r="BE421" s="10">
        <v>-0.20606072135569176</v>
      </c>
      <c r="BF421" s="10">
        <v>-0.26408649018480457</v>
      </c>
      <c r="BG421" s="10">
        <v>0</v>
      </c>
    </row>
    <row r="422" x14ac:dyDescent="0.3">
      <c r="A422" s="36">
        <v>29.75</v>
      </c>
      <c r="B422" s="36">
        <v>30</v>
      </c>
      <c r="C422" s="37">
        <v>280</v>
      </c>
      <c r="D422" s="2">
        <v>22858513212.748661</v>
      </c>
      <c r="E422" s="2">
        <v>25659825363.005791</v>
      </c>
      <c r="F422" s="2">
        <v>24448371221.49345</v>
      </c>
      <c r="G422" s="2">
        <v>29585327618.841591</v>
      </c>
      <c r="H422" s="2"/>
      <c r="I422" s="2">
        <v>28373873477.32925</v>
      </c>
      <c r="J422" s="2">
        <v>26240962519.645512</v>
      </c>
      <c r="K422" s="2">
        <v>35249627979.683319</v>
      </c>
      <c r="L422" s="10">
        <v>5732941.107470043</v>
      </c>
      <c r="M422" s="10">
        <v>6435513.3802855592</v>
      </c>
      <c r="N422" s="10">
        <v>6131679.3039810052</v>
      </c>
      <c r="O422" s="10">
        <v>7420033.8099605804</v>
      </c>
      <c r="P422" s="10"/>
      <c r="Q422" s="10">
        <v>7116199.7336560264</v>
      </c>
      <c r="R422" s="10">
        <v>6581263.2400148446</v>
      </c>
      <c r="S422" s="10">
        <v>8840646.781657096</v>
      </c>
      <c r="T422" s="10">
        <v>77246.367098708972</v>
      </c>
      <c r="U422" s="10">
        <v>86712.913969139277</v>
      </c>
      <c r="V422" s="10">
        <v>82619.015539808272</v>
      </c>
      <c r="W422" s="10">
        <v>99978.465646926648</v>
      </c>
      <c r="X422" s="10"/>
      <c r="Y422" s="10">
        <v>95884.567217595628</v>
      </c>
      <c r="Z422" s="10">
        <v>88676.765848685653</v>
      </c>
      <c r="AA422" s="10">
        <v>119119.9828995405</v>
      </c>
      <c r="AB422" s="10">
        <v>19.373476709584249</v>
      </c>
      <c r="AC422" s="10">
        <v>21.74769742963587</v>
      </c>
      <c r="AD422" s="10">
        <v>20.720943048155409</v>
      </c>
      <c r="AE422" s="10">
        <v>25.074712875436632</v>
      </c>
      <c r="AF422" s="10"/>
      <c r="AG422" s="10">
        <v>24.04795849395617</v>
      </c>
      <c r="AH422" s="10">
        <v>22.240233714233529</v>
      </c>
      <c r="AI422" s="10">
        <v>29.875427169297801</v>
      </c>
      <c r="AJ422" s="10">
        <v>0.0053880076050050645</v>
      </c>
      <c r="AK422" s="10">
        <v>0.0053510084483544074</v>
      </c>
      <c r="AL422" s="10">
        <v>0.0054106872874964745</v>
      </c>
      <c r="AM422" s="10">
        <v>0.0055596780364437406</v>
      </c>
      <c r="AN422" s="10"/>
      <c r="AO422" s="10">
        <v>0.0056245826170358993</v>
      </c>
      <c r="AP422" s="10">
        <v>0.0056590018570046204</v>
      </c>
      <c r="AQ422" s="10">
        <v>0.0060026108557766321</v>
      </c>
      <c r="AR422" s="10">
        <v>0.25563555073701894</v>
      </c>
      <c r="AS422" s="10">
        <v>0.25216696267135885</v>
      </c>
      <c r="AT422" s="10">
        <v>0.25723695547650965</v>
      </c>
      <c r="AU422" s="10">
        <v>0.27416356121899121</v>
      </c>
      <c r="AV422" s="10"/>
      <c r="AW422" s="10">
        <v>0.27991174788222634</v>
      </c>
      <c r="AX422" s="10">
        <v>0.28666014680526819</v>
      </c>
      <c r="AY422" s="10">
        <v>0.35396069639939531</v>
      </c>
      <c r="AZ422" s="10">
        <v>-0.35152469620605564</v>
      </c>
      <c r="BA422" s="10">
        <v>-0.27205400925662993</v>
      </c>
      <c r="BB422" s="10">
        <v>-0.30642186534324112</v>
      </c>
      <c r="BC422" s="10">
        <v>-0.16069106783499776</v>
      </c>
      <c r="BD422" s="10"/>
      <c r="BE422" s="10">
        <v>-0.19505892392160895</v>
      </c>
      <c r="BF422" s="10">
        <v>-0.25556767479163445</v>
      </c>
      <c r="BG422" s="10">
        <v>0</v>
      </c>
    </row>
    <row r="423" x14ac:dyDescent="0.3">
      <c r="A423" s="36">
        <v>30</v>
      </c>
      <c r="B423" s="36">
        <v>30.25</v>
      </c>
      <c r="C423" s="37">
        <v>281</v>
      </c>
      <c r="D423" s="2">
        <v>20468125174.37849</v>
      </c>
      <c r="E423" s="2">
        <v>23864301163.856331</v>
      </c>
      <c r="F423" s="2">
        <v>22746101550.046741</v>
      </c>
      <c r="G423" s="2">
        <v>27793616873.10125</v>
      </c>
      <c r="H423" s="2"/>
      <c r="I423" s="2">
        <v>26675417259.291649</v>
      </c>
      <c r="J423" s="2">
        <v>24883436751.126801</v>
      </c>
      <c r="K423" s="2">
        <v>32467703845.377701</v>
      </c>
      <c r="L423" s="10">
        <v>5133429.0692009004</v>
      </c>
      <c r="M423" s="10">
        <v>5985193.8693464072</v>
      </c>
      <c r="N423" s="10">
        <v>5704748.1346347174</v>
      </c>
      <c r="O423" s="10">
        <v>6970670.7174729276</v>
      </c>
      <c r="P423" s="10"/>
      <c r="Q423" s="10">
        <v>6690224.9827612387</v>
      </c>
      <c r="R423" s="10">
        <v>6240794.2335507553</v>
      </c>
      <c r="S423" s="10">
        <v>8142937.0452894308</v>
      </c>
      <c r="T423" s="10">
        <v>75697.968780061856</v>
      </c>
      <c r="U423" s="10">
        <v>88258.162829729932</v>
      </c>
      <c r="V423" s="10">
        <v>84122.686877003522</v>
      </c>
      <c r="W423" s="10">
        <v>102790.0857758412</v>
      </c>
      <c r="X423" s="10"/>
      <c r="Y423" s="10">
        <v>98654.609823114777</v>
      </c>
      <c r="Z423" s="10">
        <v>92027.266898158225</v>
      </c>
      <c r="AA423" s="10">
        <v>120076.42180751541</v>
      </c>
      <c r="AB423" s="10">
        <v>18.985136650495949</v>
      </c>
      <c r="AC423" s="10">
        <v>22.13524760106219</v>
      </c>
      <c r="AD423" s="10">
        <v>21.098065529433999</v>
      </c>
      <c r="AE423" s="10">
        <v>25.77987040102121</v>
      </c>
      <c r="AF423" s="10"/>
      <c r="AG423" s="10">
        <v>24.74268832939303</v>
      </c>
      <c r="AH423" s="10">
        <v>23.08054318748615</v>
      </c>
      <c r="AI423" s="10">
        <v>30.115303135038872</v>
      </c>
      <c r="AJ423" s="10">
        <v>0.0048245663693577481</v>
      </c>
      <c r="AK423" s="10">
        <v>0.0049765762367959699</v>
      </c>
      <c r="AL423" s="10">
        <v>0.0050339567156418444</v>
      </c>
      <c r="AM423" s="10">
        <v>0.0052229795550516036</v>
      </c>
      <c r="AN423" s="10"/>
      <c r="AO423" s="10">
        <v>0.0052878958644357026</v>
      </c>
      <c r="AP423" s="10">
        <v>0.0053662442708746292</v>
      </c>
      <c r="AQ423" s="10">
        <v>0.0055288808062522931</v>
      </c>
      <c r="AR423" s="10">
        <v>0.26046011710637668</v>
      </c>
      <c r="AS423" s="10">
        <v>0.25714353890815483</v>
      </c>
      <c r="AT423" s="10">
        <v>0.26227091219215148</v>
      </c>
      <c r="AU423" s="10">
        <v>0.27938654077404279</v>
      </c>
      <c r="AV423" s="10"/>
      <c r="AW423" s="10">
        <v>0.28519964374666201</v>
      </c>
      <c r="AX423" s="10">
        <v>0.29202639107614281</v>
      </c>
      <c r="AY423" s="10">
        <v>0.35948957720564761</v>
      </c>
      <c r="AZ423" s="10">
        <v>-0.36958507223502168</v>
      </c>
      <c r="BA423" s="10">
        <v>-0.26498340389248687</v>
      </c>
      <c r="BB423" s="10">
        <v>-0.29942377020649658</v>
      </c>
      <c r="BC423" s="10">
        <v>-0.14396111885632712</v>
      </c>
      <c r="BD423" s="10"/>
      <c r="BE423" s="10">
        <v>-0.17840148517033727</v>
      </c>
      <c r="BF423" s="10">
        <v>-0.23359419349054589</v>
      </c>
      <c r="BG423" s="10">
        <v>0</v>
      </c>
    </row>
    <row r="424" x14ac:dyDescent="0.3">
      <c r="A424" s="36">
        <v>30.25</v>
      </c>
      <c r="B424" s="36">
        <v>30.5</v>
      </c>
      <c r="C424" s="37">
        <v>282</v>
      </c>
      <c r="D424" s="2">
        <v>24158438206.990921</v>
      </c>
      <c r="E424" s="2">
        <v>26936560216.22747</v>
      </c>
      <c r="F424" s="2">
        <v>25563122248.52203</v>
      </c>
      <c r="G424" s="2">
        <v>30474800480.556198</v>
      </c>
      <c r="H424" s="2"/>
      <c r="I424" s="2">
        <v>29101362512.85075</v>
      </c>
      <c r="J424" s="2">
        <v>26970263140.82814</v>
      </c>
      <c r="K424" s="2">
        <v>34821944118.34127</v>
      </c>
      <c r="L424" s="10">
        <v>6058963.7742444882</v>
      </c>
      <c r="M424" s="10">
        <v>6755719.9333212199</v>
      </c>
      <c r="N424" s="10">
        <v>6411260.129206433</v>
      </c>
      <c r="O424" s="10">
        <v>7643114.6151486766</v>
      </c>
      <c r="P424" s="10"/>
      <c r="Q424" s="10">
        <v>7298654.8110338897</v>
      </c>
      <c r="R424" s="10">
        <v>6764172.6651365766</v>
      </c>
      <c r="S424" s="10">
        <v>8733383.1828889195</v>
      </c>
      <c r="T424" s="10">
        <v>84031.688558258757</v>
      </c>
      <c r="U424" s="10">
        <v>93694.990525744972</v>
      </c>
      <c r="V424" s="10">
        <v>88917.682052098942</v>
      </c>
      <c r="W424" s="10">
        <v>106002.2556473092</v>
      </c>
      <c r="X424" s="10"/>
      <c r="Y424" s="10">
        <v>101224.94717366309</v>
      </c>
      <c r="Z424" s="10">
        <v>93812.22135164855</v>
      </c>
      <c r="AA424" s="10">
        <v>121123.1760130413</v>
      </c>
      <c r="AB424" s="10">
        <v>21.075243047613458</v>
      </c>
      <c r="AC424" s="10">
        <v>23.498810169748101</v>
      </c>
      <c r="AD424" s="10">
        <v>22.30065577200908</v>
      </c>
      <c r="AE424" s="10">
        <v>26.585486257526039</v>
      </c>
      <c r="AF424" s="10"/>
      <c r="AG424" s="10">
        <v>25.387331859787022</v>
      </c>
      <c r="AH424" s="10">
        <v>23.52821179419454</v>
      </c>
      <c r="AI424" s="10">
        <v>30.37783028010838</v>
      </c>
      <c r="AJ424" s="10">
        <v>0.0056944144867530503</v>
      </c>
      <c r="AK424" s="10">
        <v>0.0056172541803205835</v>
      </c>
      <c r="AL424" s="10">
        <v>0.0056573936695299984</v>
      </c>
      <c r="AM424" s="10">
        <v>0.0057268278749379436</v>
      </c>
      <c r="AN424" s="10"/>
      <c r="AO424" s="10">
        <v>0.0057687935294637631</v>
      </c>
      <c r="AP424" s="10">
        <v>0.0058162793793705521</v>
      </c>
      <c r="AQ424" s="10">
        <v>0.0059297811569664228</v>
      </c>
      <c r="AR424" s="10">
        <v>0.26615453159312974</v>
      </c>
      <c r="AS424" s="10">
        <v>0.26276079308847544</v>
      </c>
      <c r="AT424" s="10">
        <v>0.26792830586168148</v>
      </c>
      <c r="AU424" s="10">
        <v>0.28511336864898074</v>
      </c>
      <c r="AV424" s="10"/>
      <c r="AW424" s="10">
        <v>0.29096843727612576</v>
      </c>
      <c r="AX424" s="10">
        <v>0.29784267045551338</v>
      </c>
      <c r="AY424" s="10">
        <v>0.36541935836261402</v>
      </c>
      <c r="AZ424" s="10">
        <v>-0.3062294820504784</v>
      </c>
      <c r="BA424" s="10">
        <v>-0.22644869784741406</v>
      </c>
      <c r="BB424" s="10">
        <v>-0.26589043501860288</v>
      </c>
      <c r="BC424" s="10">
        <v>-0.12483919975896351</v>
      </c>
      <c r="BD424" s="10"/>
      <c r="BE424" s="10">
        <v>-0.16428093693015255</v>
      </c>
      <c r="BF424" s="10">
        <v>-0.22548083331675683</v>
      </c>
      <c r="BG424" s="10">
        <v>0</v>
      </c>
    </row>
    <row r="425" x14ac:dyDescent="0.3">
      <c r="A425" s="36">
        <v>30.5</v>
      </c>
      <c r="B425" s="36">
        <v>30.75</v>
      </c>
      <c r="C425" s="37">
        <v>283</v>
      </c>
      <c r="D425" s="2">
        <v>18212658786.424099</v>
      </c>
      <c r="E425" s="2">
        <v>19922313031.835491</v>
      </c>
      <c r="F425" s="2">
        <v>18942504858.31665</v>
      </c>
      <c r="G425" s="2">
        <v>23156236179.300442</v>
      </c>
      <c r="H425" s="2"/>
      <c r="I425" s="2">
        <v>22176428005.78159</v>
      </c>
      <c r="J425" s="2">
        <v>20635228449.18803</v>
      </c>
      <c r="K425" s="2">
        <v>27477977726.487659</v>
      </c>
      <c r="L425" s="10">
        <v>4567755.5342831044</v>
      </c>
      <c r="M425" s="10">
        <v>4996538.7631771527</v>
      </c>
      <c r="N425" s="10">
        <v>4750801.7590631442</v>
      </c>
      <c r="O425" s="10">
        <v>5807610.3660389092</v>
      </c>
      <c r="P425" s="10"/>
      <c r="Q425" s="10">
        <v>5561873.3619249007</v>
      </c>
      <c r="R425" s="10">
        <v>5175338.7605457511</v>
      </c>
      <c r="S425" s="10">
        <v>6891508.0605710521</v>
      </c>
      <c r="T425" s="10">
        <v>80914.222947780392</v>
      </c>
      <c r="U425" s="10">
        <v>88509.783068851422</v>
      </c>
      <c r="V425" s="10">
        <v>84156.743903737442</v>
      </c>
      <c r="W425" s="10">
        <v>102877.2832575124</v>
      </c>
      <c r="X425" s="10"/>
      <c r="Y425" s="10">
        <v>98524.24409239841</v>
      </c>
      <c r="Z425" s="10">
        <v>91677.085421519019</v>
      </c>
      <c r="AA425" s="10">
        <v>122077.6846471467</v>
      </c>
      <c r="AB425" s="10">
        <v>20.293379127458412</v>
      </c>
      <c r="AC425" s="10">
        <v>22.198354243165511</v>
      </c>
      <c r="AD425" s="10">
        <v>21.106607070467039</v>
      </c>
      <c r="AE425" s="10">
        <v>25.801739628581561</v>
      </c>
      <c r="AF425" s="10"/>
      <c r="AG425" s="10">
        <v>24.709992455883089</v>
      </c>
      <c r="AH425" s="10">
        <v>22.99271727493381</v>
      </c>
      <c r="AI425" s="10">
        <v>30.617222130967949</v>
      </c>
      <c r="AJ425" s="10">
        <v>0.0042929276779859098</v>
      </c>
      <c r="AK425" s="10">
        <v>0.0041545280934688787</v>
      </c>
      <c r="AL425" s="10">
        <v>0.0041921798921365234</v>
      </c>
      <c r="AM425" s="10">
        <v>0.0043515224624645016</v>
      </c>
      <c r="AN425" s="10"/>
      <c r="AO425" s="10">
        <v>0.0043960565189990397</v>
      </c>
      <c r="AP425" s="10">
        <v>0.0044500957625409222</v>
      </c>
      <c r="AQ425" s="10">
        <v>0.0046791871815177414</v>
      </c>
      <c r="AR425" s="10">
        <v>0.27044745927111563</v>
      </c>
      <c r="AS425" s="10">
        <v>0.26691532118194433</v>
      </c>
      <c r="AT425" s="10">
        <v>0.27212048575381803</v>
      </c>
      <c r="AU425" s="10">
        <v>0.28946489111144524</v>
      </c>
      <c r="AV425" s="10"/>
      <c r="AW425" s="10">
        <v>0.29536449379512481</v>
      </c>
      <c r="AX425" s="10">
        <v>0.30229276621805429</v>
      </c>
      <c r="AY425" s="10">
        <v>0.37009854554413174</v>
      </c>
      <c r="AZ425" s="10">
        <v>-0.33719071440734771</v>
      </c>
      <c r="BA425" s="10">
        <v>-0.2749716434688283</v>
      </c>
      <c r="BB425" s="10">
        <v>-0.31062958683248221</v>
      </c>
      <c r="BC425" s="10">
        <v>-0.15728018961967616</v>
      </c>
      <c r="BD425" s="10"/>
      <c r="BE425" s="10">
        <v>-0.19293813298333051</v>
      </c>
      <c r="BF425" s="10">
        <v>-0.24902666948097474</v>
      </c>
      <c r="BG425" s="10">
        <v>0</v>
      </c>
    </row>
    <row r="426" x14ac:dyDescent="0.3">
      <c r="A426" s="36">
        <v>30.75</v>
      </c>
      <c r="B426" s="36">
        <v>31</v>
      </c>
      <c r="C426" s="37">
        <v>284</v>
      </c>
      <c r="D426" s="2">
        <v>20714540161.62521</v>
      </c>
      <c r="E426" s="2">
        <v>23100674173.630741</v>
      </c>
      <c r="F426" s="2">
        <v>21864435598.631031</v>
      </c>
      <c r="G426" s="2">
        <v>26311832092.934311</v>
      </c>
      <c r="H426" s="2"/>
      <c r="I426" s="2">
        <v>25075593517.934601</v>
      </c>
      <c r="J426" s="2">
        <v>23274234954.410931</v>
      </c>
      <c r="K426" s="2">
        <v>29947985787.402691</v>
      </c>
      <c r="L426" s="10">
        <v>5195230.2282148441</v>
      </c>
      <c r="M426" s="10">
        <v>5793675.3518342394</v>
      </c>
      <c r="N426" s="10">
        <v>5483625.3114272682</v>
      </c>
      <c r="O426" s="10">
        <v>6599037.409585489</v>
      </c>
      <c r="P426" s="10"/>
      <c r="Q426" s="10">
        <v>6288987.3691785168</v>
      </c>
      <c r="R426" s="10">
        <v>5837204.5930197248</v>
      </c>
      <c r="S426" s="10">
        <v>7510988.8910348918</v>
      </c>
      <c r="T426" s="10">
        <v>85073.823300540083</v>
      </c>
      <c r="U426" s="10">
        <v>94873.584324674797</v>
      </c>
      <c r="V426" s="10">
        <v>89796.399831742034</v>
      </c>
      <c r="W426" s="10">
        <v>108061.6869465738</v>
      </c>
      <c r="X426" s="10"/>
      <c r="Y426" s="10">
        <v>102984.50245364101</v>
      </c>
      <c r="Z426" s="10">
        <v>95586.391805834879</v>
      </c>
      <c r="AA426" s="10">
        <v>122995.23094432479</v>
      </c>
      <c r="AB426" s="10">
        <v>21.336611626048171</v>
      </c>
      <c r="AC426" s="10">
        <v>23.794402834765592</v>
      </c>
      <c r="AD426" s="10">
        <v>22.521039190383419</v>
      </c>
      <c r="AE426" s="10">
        <v>27.101993969277832</v>
      </c>
      <c r="AF426" s="10"/>
      <c r="AG426" s="10">
        <v>25.828630324895649</v>
      </c>
      <c r="AH426" s="10">
        <v>23.973175761614389</v>
      </c>
      <c r="AI426" s="10">
        <v>30.847343785694189</v>
      </c>
      <c r="AJ426" s="10">
        <v>0.0048826491419736006</v>
      </c>
      <c r="AK426" s="10">
        <v>0.0048173321882382701</v>
      </c>
      <c r="AL426" s="10">
        <v>0.0048388345657069797</v>
      </c>
      <c r="AM426" s="10">
        <v>0.0049445223953687011</v>
      </c>
      <c r="AN426" s="10"/>
      <c r="AO426" s="10">
        <v>0.0049707611308524337</v>
      </c>
      <c r="AP426" s="10">
        <v>0.0050192114229334513</v>
      </c>
      <c r="AQ426" s="10">
        <v>0.0050998014702373232</v>
      </c>
      <c r="AR426" s="10">
        <v>0.27533010841308925</v>
      </c>
      <c r="AS426" s="10">
        <v>0.2717326533701826</v>
      </c>
      <c r="AT426" s="10">
        <v>0.27695932031952503</v>
      </c>
      <c r="AU426" s="10">
        <v>0.29440941350681393</v>
      </c>
      <c r="AV426" s="10"/>
      <c r="AW426" s="10">
        <v>0.30033525492597724</v>
      </c>
      <c r="AX426" s="10">
        <v>0.30731197764098772</v>
      </c>
      <c r="AY426" s="10">
        <v>0.37519834701436905</v>
      </c>
      <c r="AZ426" s="10">
        <v>-0.30831608146620115</v>
      </c>
      <c r="BA426" s="10">
        <v>-0.22864013835121433</v>
      </c>
      <c r="BB426" s="10">
        <v>-0.26991966158111114</v>
      </c>
      <c r="BC426" s="10">
        <v>-0.12141563443635306</v>
      </c>
      <c r="BD426" s="10"/>
      <c r="BE426" s="10">
        <v>-0.16269515766624987</v>
      </c>
      <c r="BF426" s="10">
        <v>-0.22284473087331991</v>
      </c>
      <c r="BG426" s="10">
        <v>0</v>
      </c>
    </row>
    <row r="427" x14ac:dyDescent="0.3">
      <c r="A427" s="36">
        <v>31</v>
      </c>
      <c r="B427" s="36">
        <v>31.25</v>
      </c>
      <c r="C427" s="37">
        <v>285</v>
      </c>
      <c r="D427" s="2">
        <v>23758235550.97942</v>
      </c>
      <c r="E427" s="2">
        <v>26020563168.720711</v>
      </c>
      <c r="F427" s="2">
        <v>24586203975.557949</v>
      </c>
      <c r="G427" s="2">
        <v>29660141424.392231</v>
      </c>
      <c r="H427" s="2"/>
      <c r="I427" s="2">
        <v>28225782231.229462</v>
      </c>
      <c r="J427" s="2">
        <v>26246141624.729961</v>
      </c>
      <c r="K427" s="2">
        <v>34521016474.387283</v>
      </c>
      <c r="L427" s="10">
        <v>5958592.4930236489</v>
      </c>
      <c r="M427" s="10">
        <v>6525986.8321742956</v>
      </c>
      <c r="N427" s="10">
        <v>6166247.9154378297</v>
      </c>
      <c r="O427" s="10">
        <v>7438797.1974677052</v>
      </c>
      <c r="P427" s="10"/>
      <c r="Q427" s="10">
        <v>7079058.2807312394</v>
      </c>
      <c r="R427" s="10">
        <v>6582562.1654594783</v>
      </c>
      <c r="S427" s="10">
        <v>8657910.1875833552</v>
      </c>
      <c r="T427" s="10">
        <v>85402.910064989454</v>
      </c>
      <c r="U427" s="10">
        <v>93535.22113922397</v>
      </c>
      <c r="V427" s="10">
        <v>88379.179609468163</v>
      </c>
      <c r="W427" s="10">
        <v>106618.2875890299</v>
      </c>
      <c r="X427" s="10"/>
      <c r="Y427" s="10">
        <v>101462.2460592741</v>
      </c>
      <c r="Z427" s="10">
        <v>94346.100236277212</v>
      </c>
      <c r="AA427" s="10">
        <v>124091.5075106484</v>
      </c>
      <c r="AB427" s="10">
        <v>21.41914696079532</v>
      </c>
      <c r="AC427" s="10">
        <v>23.45873982592579</v>
      </c>
      <c r="AD427" s="10">
        <v>22.165598747035581</v>
      </c>
      <c r="AE427" s="10">
        <v>26.739987769034489</v>
      </c>
      <c r="AF427" s="10"/>
      <c r="AG427" s="10">
        <v>25.446846690144291</v>
      </c>
      <c r="AH427" s="10">
        <v>23.66210922556338</v>
      </c>
      <c r="AI427" s="10">
        <v>31.122291195166451</v>
      </c>
      <c r="AJ427" s="10">
        <v>0.0056000822380164799</v>
      </c>
      <c r="AK427" s="10">
        <v>0.0054262354235466983</v>
      </c>
      <c r="AL427" s="10">
        <v>0.0054411911572005544</v>
      </c>
      <c r="AM427" s="10">
        <v>0.0055737370550526053</v>
      </c>
      <c r="AN427" s="10"/>
      <c r="AO427" s="10">
        <v>0.0055952263344256452</v>
      </c>
      <c r="AP427" s="10">
        <v>0.0056601187583099205</v>
      </c>
      <c r="AQ427" s="10">
        <v>0.0058785366007559972</v>
      </c>
      <c r="AR427" s="10">
        <v>0.28093019065110575</v>
      </c>
      <c r="AS427" s="10">
        <v>0.2771588887937293</v>
      </c>
      <c r="AT427" s="10">
        <v>0.28240051147672557</v>
      </c>
      <c r="AU427" s="10">
        <v>0.29998315056186653</v>
      </c>
      <c r="AV427" s="10"/>
      <c r="AW427" s="10">
        <v>0.3059304812604029</v>
      </c>
      <c r="AX427" s="10">
        <v>0.31297209639929763</v>
      </c>
      <c r="AY427" s="10">
        <v>0.38107688361512504</v>
      </c>
      <c r="AZ427" s="10">
        <v>-0.31177473963993096</v>
      </c>
      <c r="BA427" s="10">
        <v>-0.24623994811895089</v>
      </c>
      <c r="BB427" s="10">
        <v>-0.28779026556765575</v>
      </c>
      <c r="BC427" s="10">
        <v>-0.14080915182788889</v>
      </c>
      <c r="BD427" s="10"/>
      <c r="BE427" s="10">
        <v>-0.18235946927659397</v>
      </c>
      <c r="BF427" s="10">
        <v>-0.23970542280517237</v>
      </c>
      <c r="BG427" s="10">
        <v>0</v>
      </c>
    </row>
    <row r="428" x14ac:dyDescent="0.3">
      <c r="A428" s="36">
        <v>31.25</v>
      </c>
      <c r="B428" s="36">
        <v>31.5</v>
      </c>
      <c r="C428" s="37">
        <v>286</v>
      </c>
      <c r="D428" s="2">
        <v>19968340676.956718</v>
      </c>
      <c r="E428" s="2">
        <v>22961648282.9496</v>
      </c>
      <c r="F428" s="2">
        <v>21880740137.92952</v>
      </c>
      <c r="G428" s="2">
        <v>26417892251.884541</v>
      </c>
      <c r="H428" s="2"/>
      <c r="I428" s="2">
        <v>25336984106.864471</v>
      </c>
      <c r="J428" s="2">
        <v>23607802464.03611</v>
      </c>
      <c r="K428" s="2">
        <v>30602729823.783642</v>
      </c>
      <c r="L428" s="10">
        <v>5008082.5489142034</v>
      </c>
      <c r="M428" s="10">
        <v>5758807.500357178</v>
      </c>
      <c r="N428" s="10">
        <v>5487714.5084241461</v>
      </c>
      <c r="O428" s="10">
        <v>6625637.418057234</v>
      </c>
      <c r="P428" s="10"/>
      <c r="Q428" s="10">
        <v>6354544.426124203</v>
      </c>
      <c r="R428" s="10">
        <v>5920863.7037522653</v>
      </c>
      <c r="S428" s="10">
        <v>7675199.4399058344</v>
      </c>
      <c r="T428" s="10">
        <v>81643.057624904293</v>
      </c>
      <c r="U428" s="10">
        <v>93881.570044073727</v>
      </c>
      <c r="V428" s="10">
        <v>89462.141940418602</v>
      </c>
      <c r="W428" s="10">
        <v>108012.85566697551</v>
      </c>
      <c r="X428" s="10"/>
      <c r="Y428" s="10">
        <v>103593.42756332039</v>
      </c>
      <c r="Z428" s="10">
        <v>96523.452206165268</v>
      </c>
      <c r="AA428" s="10">
        <v>125123.08733623481</v>
      </c>
      <c r="AB428" s="10">
        <v>20.47617169328036</v>
      </c>
      <c r="AC428" s="10">
        <v>23.54560452511511</v>
      </c>
      <c r="AD428" s="10">
        <v>22.43720693113589</v>
      </c>
      <c r="AE428" s="10">
        <v>27.089747028825759</v>
      </c>
      <c r="AF428" s="10"/>
      <c r="AG428" s="10">
        <v>25.98134943484655</v>
      </c>
      <c r="AH428" s="10">
        <v>24.208191575601809</v>
      </c>
      <c r="AI428" s="10">
        <v>31.38101258849148</v>
      </c>
      <c r="AJ428" s="10">
        <v>0.0047067615651734456</v>
      </c>
      <c r="AK428" s="10">
        <v>0.0047883402249240025</v>
      </c>
      <c r="AL428" s="10">
        <v>0.00484244293547164</v>
      </c>
      <c r="AM428" s="10">
        <v>0.0049644532321623351</v>
      </c>
      <c r="AN428" s="10"/>
      <c r="AO428" s="10">
        <v>0.0050225768606972305</v>
      </c>
      <c r="AP428" s="10">
        <v>0.0050911470142819808</v>
      </c>
      <c r="AQ428" s="10">
        <v>0.0052112969351767128</v>
      </c>
      <c r="AR428" s="10">
        <v>0.28563695221627922</v>
      </c>
      <c r="AS428" s="10">
        <v>0.28194722901865332</v>
      </c>
      <c r="AT428" s="10">
        <v>0.28724295441219722</v>
      </c>
      <c r="AU428" s="10">
        <v>0.30494760379402885</v>
      </c>
      <c r="AV428" s="10"/>
      <c r="AW428" s="10">
        <v>0.31095305812110013</v>
      </c>
      <c r="AX428" s="10">
        <v>0.31806324341357961</v>
      </c>
      <c r="AY428" s="10">
        <v>0.38628818055030173</v>
      </c>
      <c r="AZ428" s="10">
        <v>-0.34749805680936852</v>
      </c>
      <c r="BA428" s="10">
        <v>-0.24968627259178666</v>
      </c>
      <c r="BB428" s="10">
        <v>-0.28500691722852833</v>
      </c>
      <c r="BC428" s="10">
        <v>-0.13674719856680084</v>
      </c>
      <c r="BD428" s="10"/>
      <c r="BE428" s="10">
        <v>-0.17206784320354218</v>
      </c>
      <c r="BF428" s="10">
        <v>-0.22857200648522724</v>
      </c>
      <c r="BG428" s="10">
        <v>0</v>
      </c>
    </row>
    <row r="429" x14ac:dyDescent="0.3">
      <c r="A429" s="36">
        <v>31.5</v>
      </c>
      <c r="B429" s="36">
        <v>31.75</v>
      </c>
      <c r="C429" s="37">
        <v>287</v>
      </c>
      <c r="D429" s="2">
        <v>20916686490.663879</v>
      </c>
      <c r="E429" s="2">
        <v>23662167973.654381</v>
      </c>
      <c r="F429" s="2">
        <v>22353100007.213951</v>
      </c>
      <c r="G429" s="2">
        <v>26828607978.61684</v>
      </c>
      <c r="H429" s="2"/>
      <c r="I429" s="2">
        <v>25519540012.176418</v>
      </c>
      <c r="J429" s="2">
        <v>23692487387.57655</v>
      </c>
      <c r="K429" s="2">
        <v>31082826563.545589</v>
      </c>
      <c r="L429" s="10">
        <v>5245928.7574098064</v>
      </c>
      <c r="M429" s="10">
        <v>5934498.6353866355</v>
      </c>
      <c r="N429" s="10">
        <v>5606182.9007878955</v>
      </c>
      <c r="O429" s="10">
        <v>6728645.3893698566</v>
      </c>
      <c r="P429" s="10"/>
      <c r="Q429" s="10">
        <v>6400329.6547711194</v>
      </c>
      <c r="R429" s="10">
        <v>5942102.7788762404</v>
      </c>
      <c r="S429" s="10">
        <v>7795608.2481833817</v>
      </c>
      <c r="T429" s="10">
        <v>84851.26968749291</v>
      </c>
      <c r="U429" s="10">
        <v>95988.673780594618</v>
      </c>
      <c r="V429" s="10">
        <v>90678.268659340203</v>
      </c>
      <c r="W429" s="10">
        <v>108833.7510795377</v>
      </c>
      <c r="X429" s="10"/>
      <c r="Y429" s="10">
        <v>103523.3459582833</v>
      </c>
      <c r="Z429" s="10">
        <v>96111.668441753049</v>
      </c>
      <c r="AA429" s="10">
        <v>126091.5442113731</v>
      </c>
      <c r="AB429" s="10">
        <v>21.280794926817599</v>
      </c>
      <c r="AC429" s="10">
        <v>24.074068538341791</v>
      </c>
      <c r="AD429" s="10">
        <v>22.74221289516813</v>
      </c>
      <c r="AE429" s="10">
        <v>27.29562853178312</v>
      </c>
      <c r="AF429" s="10"/>
      <c r="AG429" s="10">
        <v>25.963772888609469</v>
      </c>
      <c r="AH429" s="10">
        <v>24.104915739224541</v>
      </c>
      <c r="AI429" s="10">
        <v>31.623902674063451</v>
      </c>
      <c r="AJ429" s="10">
        <v>0.0049302972959916298</v>
      </c>
      <c r="AK429" s="10">
        <v>0.0049344241023538214</v>
      </c>
      <c r="AL429" s="10">
        <v>0.0049469812507935982</v>
      </c>
      <c r="AM429" s="10">
        <v>0.0050416349769296766</v>
      </c>
      <c r="AN429" s="10"/>
      <c r="AO429" s="10">
        <v>0.0050587651087513862</v>
      </c>
      <c r="AP429" s="10">
        <v>0.0051094097643322829</v>
      </c>
      <c r="AQ429" s="10">
        <v>0.005293051951246075</v>
      </c>
      <c r="AR429" s="10">
        <v>0.29056724951227086</v>
      </c>
      <c r="AS429" s="10">
        <v>0.28688165312100716</v>
      </c>
      <c r="AT429" s="10">
        <v>0.29218993566299084</v>
      </c>
      <c r="AU429" s="10">
        <v>0.30998923877095852</v>
      </c>
      <c r="AV429" s="10"/>
      <c r="AW429" s="10">
        <v>0.3160118232298515</v>
      </c>
      <c r="AX429" s="10">
        <v>0.32317265317791188</v>
      </c>
      <c r="AY429" s="10">
        <v>0.3915812325015478</v>
      </c>
      <c r="AZ429" s="10">
        <v>-0.32706613898507908</v>
      </c>
      <c r="BA429" s="10">
        <v>-0.23873821689673069</v>
      </c>
      <c r="BB429" s="10">
        <v>-0.28085369065405374</v>
      </c>
      <c r="BC429" s="10">
        <v>-0.1368671724957653</v>
      </c>
      <c r="BD429" s="10"/>
      <c r="BE429" s="10">
        <v>-0.17898264625308813</v>
      </c>
      <c r="BF429" s="10">
        <v>-0.23776277748937225</v>
      </c>
      <c r="BG429" s="10">
        <v>0</v>
      </c>
    </row>
    <row r="430" x14ac:dyDescent="0.3">
      <c r="A430" s="36">
        <v>31.75</v>
      </c>
      <c r="B430" s="36">
        <v>32</v>
      </c>
      <c r="C430" s="37">
        <v>288</v>
      </c>
      <c r="D430" s="2">
        <v>24917880091.03476</v>
      </c>
      <c r="E430" s="2">
        <v>27601379774.20327</v>
      </c>
      <c r="F430" s="2">
        <v>26056690510.404881</v>
      </c>
      <c r="G430" s="2">
        <v>31826925792.269581</v>
      </c>
      <c r="H430" s="2"/>
      <c r="I430" s="2">
        <v>30282236528.471199</v>
      </c>
      <c r="J430" s="2">
        <v>28069185750.749939</v>
      </c>
      <c r="K430" s="2">
        <v>35826807681.235733</v>
      </c>
      <c r="L430" s="10">
        <v>6249432.6623671483</v>
      </c>
      <c r="M430" s="10">
        <v>6922457.4344655992</v>
      </c>
      <c r="N430" s="10">
        <v>6535047.6105511347</v>
      </c>
      <c r="O430" s="10">
        <v>7982229.1809048234</v>
      </c>
      <c r="P430" s="10"/>
      <c r="Q430" s="10">
        <v>7594819.3569903588</v>
      </c>
      <c r="R430" s="10">
        <v>7039783.7053522281</v>
      </c>
      <c r="S430" s="10">
        <v>8985404.1071502361</v>
      </c>
      <c r="T430" s="10">
        <v>88367.857503696214</v>
      </c>
      <c r="U430" s="10">
        <v>97884.522514808792</v>
      </c>
      <c r="V430" s="10">
        <v>92406.493073614984</v>
      </c>
      <c r="W430" s="10">
        <v>112869.8441808418</v>
      </c>
      <c r="X430" s="10"/>
      <c r="Y430" s="10">
        <v>107391.81473964801</v>
      </c>
      <c r="Z430" s="10">
        <v>99543.532499760389</v>
      </c>
      <c r="AA430" s="10">
        <v>127054.8788428774</v>
      </c>
      <c r="AB430" s="10">
        <v>22.162759150032979</v>
      </c>
      <c r="AC430" s="10">
        <v>24.549549556759899</v>
      </c>
      <c r="AD430" s="10">
        <v>23.17565354353032</v>
      </c>
      <c r="AE430" s="10">
        <v>28.307885271260709</v>
      </c>
      <c r="AF430" s="10"/>
      <c r="AG430" s="10">
        <v>26.933989258031129</v>
      </c>
      <c r="AH430" s="10">
        <v>24.965631147540169</v>
      </c>
      <c r="AI430" s="10">
        <v>31.865508095107209</v>
      </c>
      <c r="AJ430" s="10">
        <v>0.0058734234454155699</v>
      </c>
      <c r="AK430" s="10">
        <v>0.0057558932794193867</v>
      </c>
      <c r="AL430" s="10">
        <v>0.0057666256300515032</v>
      </c>
      <c r="AM430" s="10">
        <v>0.00598091941297672</v>
      </c>
      <c r="AN430" s="10"/>
      <c r="AO430" s="10">
        <v>0.0060028794207142144</v>
      </c>
      <c r="AP430" s="10">
        <v>0.0060532678315127347</v>
      </c>
      <c r="AQ430" s="10">
        <v>0.0061008979964031745</v>
      </c>
      <c r="AR430" s="10">
        <v>0.29644067295768645</v>
      </c>
      <c r="AS430" s="10">
        <v>0.29263754640042655</v>
      </c>
      <c r="AT430" s="10">
        <v>0.29795656129304232</v>
      </c>
      <c r="AU430" s="10">
        <v>0.31597015818393526</v>
      </c>
      <c r="AV430" s="10"/>
      <c r="AW430" s="10">
        <v>0.3220147026505657</v>
      </c>
      <c r="AX430" s="10">
        <v>0.3292259210094246</v>
      </c>
      <c r="AY430" s="10">
        <v>0.39768213049795098</v>
      </c>
      <c r="AZ430" s="10">
        <v>-0.30449063972603163</v>
      </c>
      <c r="BA430" s="10">
        <v>-0.22958863597943524</v>
      </c>
      <c r="BB430" s="10">
        <v>-0.27270409515017846</v>
      </c>
      <c r="BC430" s="10">
        <v>-0.11164494265173086</v>
      </c>
      <c r="BD430" s="10"/>
      <c r="BE430" s="10">
        <v>-0.15476040182247386</v>
      </c>
      <c r="BF430" s="10">
        <v>-0.21653120756692046</v>
      </c>
      <c r="BG430" s="10">
        <v>0</v>
      </c>
    </row>
    <row r="431" x14ac:dyDescent="0.3">
      <c r="A431" s="36">
        <v>32</v>
      </c>
      <c r="B431" s="36">
        <v>32.25</v>
      </c>
      <c r="C431" s="37">
        <v>289</v>
      </c>
      <c r="D431" s="2">
        <v>27032306158.6381</v>
      </c>
      <c r="E431" s="2">
        <v>29968837342.736198</v>
      </c>
      <c r="F431" s="2">
        <v>28508731300.552631</v>
      </c>
      <c r="G431" s="2">
        <v>34027066617.32872</v>
      </c>
      <c r="H431" s="2"/>
      <c r="I431" s="2">
        <v>32566960575.145149</v>
      </c>
      <c r="J431" s="2">
        <v>30055500389.557999</v>
      </c>
      <c r="K431" s="2">
        <v>38119612598.451729</v>
      </c>
      <c r="L431" s="10">
        <v>6779733.1245559501</v>
      </c>
      <c r="M431" s="10">
        <v>7516218.4848240213</v>
      </c>
      <c r="N431" s="10">
        <v>7150022.2290749336</v>
      </c>
      <c r="O431" s="10">
        <v>8534027.0017346535</v>
      </c>
      <c r="P431" s="10"/>
      <c r="Q431" s="10">
        <v>8167830.7459855657</v>
      </c>
      <c r="R431" s="10">
        <v>7537953.6755163986</v>
      </c>
      <c r="S431" s="10">
        <v>9560442.1876666062</v>
      </c>
      <c r="T431" s="10">
        <v>90818.188154119402</v>
      </c>
      <c r="U431" s="10">
        <v>100683.8074628383</v>
      </c>
      <c r="V431" s="10">
        <v>95778.410768756323</v>
      </c>
      <c r="W431" s="10">
        <v>114317.90244791321</v>
      </c>
      <c r="X431" s="10"/>
      <c r="Y431" s="10">
        <v>109412.5057538313</v>
      </c>
      <c r="Z431" s="10">
        <v>100974.9620852402</v>
      </c>
      <c r="AA431" s="10">
        <v>128067.28841453551</v>
      </c>
      <c r="AB431" s="10">
        <v>22.77730486356916</v>
      </c>
      <c r="AC431" s="10">
        <v>25.25161340495147</v>
      </c>
      <c r="AD431" s="10">
        <v>24.021334335870741</v>
      </c>
      <c r="AE431" s="10">
        <v>28.671059931311468</v>
      </c>
      <c r="AF431" s="10"/>
      <c r="AG431" s="10">
        <v>27.440780862230739</v>
      </c>
      <c r="AH431" s="10">
        <v>25.32463531533833</v>
      </c>
      <c r="AI431" s="10">
        <v>32.119421566947437</v>
      </c>
      <c r="AJ431" s="10">
        <v>0.0063718173534722802</v>
      </c>
      <c r="AK431" s="10">
        <v>0.006249594435648001</v>
      </c>
      <c r="AL431" s="10">
        <v>0.0063092886079439345</v>
      </c>
      <c r="AM431" s="10">
        <v>0.0063943701200216011</v>
      </c>
      <c r="AN431" s="10"/>
      <c r="AO431" s="10">
        <v>0.0064557826581912508</v>
      </c>
      <c r="AP431" s="10">
        <v>0.0064816270512324742</v>
      </c>
      <c r="AQ431" s="10">
        <v>0.0064913366045550444</v>
      </c>
      <c r="AR431" s="10">
        <v>0.3028124903111587</v>
      </c>
      <c r="AS431" s="10">
        <v>0.29888714083607454</v>
      </c>
      <c r="AT431" s="10">
        <v>0.30426584990098626</v>
      </c>
      <c r="AU431" s="10">
        <v>0.32236452830395684</v>
      </c>
      <c r="AV431" s="10"/>
      <c r="AW431" s="10">
        <v>0.32847048530875694</v>
      </c>
      <c r="AX431" s="10">
        <v>0.33570754806065706</v>
      </c>
      <c r="AY431" s="10">
        <v>0.40417346710250601</v>
      </c>
      <c r="AZ431" s="10">
        <v>-0.29085569563904623</v>
      </c>
      <c r="BA431" s="10">
        <v>-0.21382104119406986</v>
      </c>
      <c r="BB431" s="10">
        <v>-0.25212431718913786</v>
      </c>
      <c r="BC431" s="10">
        <v>-0.1073606393704335</v>
      </c>
      <c r="BD431" s="10"/>
      <c r="BE431" s="10">
        <v>-0.14566391536550161</v>
      </c>
      <c r="BF431" s="10">
        <v>-0.2115475908383514</v>
      </c>
      <c r="BG431" s="10">
        <v>0</v>
      </c>
    </row>
    <row r="432" x14ac:dyDescent="0.3">
      <c r="A432" s="36">
        <v>32.25</v>
      </c>
      <c r="B432" s="36">
        <v>32.5</v>
      </c>
      <c r="C432" s="37">
        <v>290</v>
      </c>
      <c r="D432" s="2">
        <v>21509304254.791119</v>
      </c>
      <c r="E432" s="2">
        <v>23551506664.541908</v>
      </c>
      <c r="F432" s="2">
        <v>22240852659.057369</v>
      </c>
      <c r="G432" s="2">
        <v>26855947312.70306</v>
      </c>
      <c r="H432" s="2"/>
      <c r="I432" s="2">
        <v>25545293307.218521</v>
      </c>
      <c r="J432" s="2">
        <v>23593705623.178699</v>
      </c>
      <c r="K432" s="2">
        <v>30465322976.784439</v>
      </c>
      <c r="L432" s="10">
        <v>5394557.9665522119</v>
      </c>
      <c r="M432" s="10">
        <v>5906744.6532219732</v>
      </c>
      <c r="N432" s="10">
        <v>5578031.1382273948</v>
      </c>
      <c r="O432" s="10">
        <v>6735502.1254477883</v>
      </c>
      <c r="P432" s="10"/>
      <c r="Q432" s="10">
        <v>6406788.6104532108</v>
      </c>
      <c r="R432" s="10">
        <v>5917328.2000349108</v>
      </c>
      <c r="S432" s="10">
        <v>7640737.6464253124</v>
      </c>
      <c r="T432" s="10">
        <v>91102.90282801335</v>
      </c>
      <c r="U432" s="10">
        <v>99752.674363474274</v>
      </c>
      <c r="V432" s="10">
        <v>94201.384415255321</v>
      </c>
      <c r="W432" s="10">
        <v>113748.6703150079</v>
      </c>
      <c r="X432" s="10"/>
      <c r="Y432" s="10">
        <v>108197.380366789</v>
      </c>
      <c r="Z432" s="10">
        <v>99931.408532771005</v>
      </c>
      <c r="AA432" s="10">
        <v>129036.2219949447</v>
      </c>
      <c r="AB432" s="10">
        <v>22.848711627546969</v>
      </c>
      <c r="AC432" s="10">
        <v>25.018084164786689</v>
      </c>
      <c r="AD432" s="10">
        <v>23.62581433308652</v>
      </c>
      <c r="AE432" s="10">
        <v>28.52829586507265</v>
      </c>
      <c r="AF432" s="10"/>
      <c r="AG432" s="10">
        <v>27.136026033372492</v>
      </c>
      <c r="AH432" s="10">
        <v>25.06291089769508</v>
      </c>
      <c r="AI432" s="10">
        <v>32.362431210743424</v>
      </c>
      <c r="AJ432" s="10">
        <v>0.0050699839409742023</v>
      </c>
      <c r="AK432" s="10">
        <v>0.0049113471876987237</v>
      </c>
      <c r="AL432" s="10">
        <v>0.004922139706372345</v>
      </c>
      <c r="AM432" s="10">
        <v>0.0050467725876132017</v>
      </c>
      <c r="AN432" s="10"/>
      <c r="AO432" s="10">
        <v>0.0050638702113642159</v>
      </c>
      <c r="AP432" s="10">
        <v>0.005088106956260852</v>
      </c>
      <c r="AQ432" s="10">
        <v>0.0051878981114520809</v>
      </c>
      <c r="AR432" s="10">
        <v>0.30788247425213289</v>
      </c>
      <c r="AS432" s="10">
        <v>0.30379848802377324</v>
      </c>
      <c r="AT432" s="10">
        <v>0.3091879896073586</v>
      </c>
      <c r="AU432" s="10">
        <v>0.32741130089157006</v>
      </c>
      <c r="AV432" s="10"/>
      <c r="AW432" s="10">
        <v>0.33353435552012117</v>
      </c>
      <c r="AX432" s="10">
        <v>0.34079565501691789</v>
      </c>
      <c r="AY432" s="10">
        <v>0.40936136521395811</v>
      </c>
      <c r="AZ432" s="10">
        <v>-0.29397419252105406</v>
      </c>
      <c r="BA432" s="10">
        <v>-0.22694052242646767</v>
      </c>
      <c r="BB432" s="10">
        <v>-0.26996169789482893</v>
      </c>
      <c r="BC432" s="10">
        <v>-0.11847488591641853</v>
      </c>
      <c r="BD432" s="10"/>
      <c r="BE432" s="10">
        <v>-0.16149606138477968</v>
      </c>
      <c r="BF432" s="10">
        <v>-0.22555537516678015</v>
      </c>
      <c r="BG432" s="10">
        <v>0</v>
      </c>
    </row>
    <row r="433" x14ac:dyDescent="0.3">
      <c r="A433" s="36">
        <v>32.5</v>
      </c>
      <c r="B433" s="36">
        <v>32.75</v>
      </c>
      <c r="C433" s="37">
        <v>291</v>
      </c>
      <c r="D433" s="2">
        <v>22947073047.032249</v>
      </c>
      <c r="E433" s="2">
        <v>24446426028.12402</v>
      </c>
      <c r="F433" s="2">
        <v>23142629473.769859</v>
      </c>
      <c r="G433" s="2">
        <v>27348334972.80434</v>
      </c>
      <c r="H433" s="2"/>
      <c r="I433" s="2">
        <v>26044538418.45018</v>
      </c>
      <c r="J433" s="2">
        <v>24008844385.83062</v>
      </c>
      <c r="K433" s="2">
        <v>30804127875.843861</v>
      </c>
      <c r="L433" s="10">
        <v>5755152.0146147804</v>
      </c>
      <c r="M433" s="10">
        <v>6131191.4472719654</v>
      </c>
      <c r="N433" s="10">
        <v>5804197.7888188846</v>
      </c>
      <c r="O433" s="10">
        <v>6858993.5105231423</v>
      </c>
      <c r="P433" s="10"/>
      <c r="Q433" s="10">
        <v>6531999.8520700624</v>
      </c>
      <c r="R433" s="10">
        <v>6021445.4737858605</v>
      </c>
      <c r="S433" s="10">
        <v>7725710.3003836935</v>
      </c>
      <c r="T433" s="10">
        <v>96908.961725715824</v>
      </c>
      <c r="U433" s="10">
        <v>103240.9562402298</v>
      </c>
      <c r="V433" s="10">
        <v>97734.826106549532</v>
      </c>
      <c r="W433" s="10">
        <v>115496.1568174515</v>
      </c>
      <c r="X433" s="10"/>
      <c r="Y433" s="10">
        <v>109990.0266837712</v>
      </c>
      <c r="Z433" s="10">
        <v>101392.9827519347</v>
      </c>
      <c r="AA433" s="10">
        <v>130090.4931620586</v>
      </c>
      <c r="AB433" s="10">
        <v>24.304877801489841</v>
      </c>
      <c r="AC433" s="10">
        <v>25.89294922620028</v>
      </c>
      <c r="AD433" s="10">
        <v>24.51200552734019</v>
      </c>
      <c r="AE433" s="10">
        <v>28.966567467051579</v>
      </c>
      <c r="AF433" s="10"/>
      <c r="AG433" s="10">
        <v>27.585623768191489</v>
      </c>
      <c r="AH433" s="10">
        <v>25.429475373900331</v>
      </c>
      <c r="AI433" s="10">
        <v>32.626843618327193</v>
      </c>
      <c r="AJ433" s="10">
        <v>0.0054088821499143035</v>
      </c>
      <c r="AK433" s="10">
        <v>0.0050979704794545519</v>
      </c>
      <c r="AL433" s="10">
        <v>0.0051217126064776256</v>
      </c>
      <c r="AM433" s="10">
        <v>0.0051393021311271162</v>
      </c>
      <c r="AN433" s="10"/>
      <c r="AO433" s="10">
        <v>0.0051628360919485977</v>
      </c>
      <c r="AP433" s="10">
        <v>0.0051776338182043889</v>
      </c>
      <c r="AQ433" s="10">
        <v>0.0052455927335416123</v>
      </c>
      <c r="AR433" s="10">
        <v>0.31329135640204719</v>
      </c>
      <c r="AS433" s="10">
        <v>0.30889645850322778</v>
      </c>
      <c r="AT433" s="10">
        <v>0.31430970221383625</v>
      </c>
      <c r="AU433" s="10">
        <v>0.33255060302269718</v>
      </c>
      <c r="AV433" s="10"/>
      <c r="AW433" s="10">
        <v>0.33869719161206979</v>
      </c>
      <c r="AX433" s="10">
        <v>0.34597328883512229</v>
      </c>
      <c r="AY433" s="10">
        <v>0.41460695794749974</v>
      </c>
      <c r="AZ433" s="10">
        <v>-0.25506499844694508</v>
      </c>
      <c r="BA433" s="10">
        <v>-0.20639123020604844</v>
      </c>
      <c r="BB433" s="10">
        <v>-0.24871661463534034</v>
      </c>
      <c r="BC433" s="10">
        <v>-0.11218603289040052</v>
      </c>
      <c r="BD433" s="10"/>
      <c r="BE433" s="10">
        <v>-0.15451141731969242</v>
      </c>
      <c r="BF433" s="10">
        <v>-0.22059652256352313</v>
      </c>
      <c r="BG433" s="10">
        <v>-1.1102230246251565e-16</v>
      </c>
    </row>
    <row r="434" x14ac:dyDescent="0.3">
      <c r="A434" s="36">
        <v>32.75</v>
      </c>
      <c r="B434" s="36">
        <v>33</v>
      </c>
      <c r="C434" s="37">
        <v>292</v>
      </c>
      <c r="D434" s="2">
        <v>18303907734.886059</v>
      </c>
      <c r="E434" s="2">
        <v>21659535496.357578</v>
      </c>
      <c r="F434" s="2">
        <v>20620958650.382969</v>
      </c>
      <c r="G434" s="2">
        <v>24710369573.556431</v>
      </c>
      <c r="H434" s="2"/>
      <c r="I434" s="2">
        <v>23671792727.58181</v>
      </c>
      <c r="J434" s="2">
        <v>21971411501.324291</v>
      </c>
      <c r="K434" s="2">
        <v>27921716479.00024</v>
      </c>
      <c r="L434" s="10">
        <v>4590640.8743217224</v>
      </c>
      <c r="M434" s="10">
        <v>5432236.1327735512</v>
      </c>
      <c r="N434" s="10">
        <v>5171759.8787784427</v>
      </c>
      <c r="O434" s="10">
        <v>6197388.7886115965</v>
      </c>
      <c r="P434" s="10"/>
      <c r="Q434" s="10">
        <v>5936912.534616488</v>
      </c>
      <c r="R434" s="10">
        <v>5510454.9894711059</v>
      </c>
      <c r="S434" s="10">
        <v>7002798.244301728</v>
      </c>
      <c r="T434" s="10">
        <v>85928.998060607206</v>
      </c>
      <c r="U434" s="10">
        <v>101682.2315003736</v>
      </c>
      <c r="V434" s="10">
        <v>96806.558552489834</v>
      </c>
      <c r="W434" s="10">
        <v>116004.58928866179</v>
      </c>
      <c r="X434" s="10"/>
      <c r="Y434" s="10">
        <v>111128.916340778</v>
      </c>
      <c r="Z434" s="10">
        <v>103146.3556105961</v>
      </c>
      <c r="AA434" s="10">
        <v>131080.485977317</v>
      </c>
      <c r="AB434" s="10">
        <v>21.55109042834076</v>
      </c>
      <c r="AC434" s="10">
        <v>25.502019288929969</v>
      </c>
      <c r="AD434" s="10">
        <v>24.2791949691963</v>
      </c>
      <c r="AE434" s="10">
        <v>29.094082908998541</v>
      </c>
      <c r="AF434" s="10"/>
      <c r="AG434" s="10">
        <v>27.871258589264869</v>
      </c>
      <c r="AH434" s="10">
        <v>25.869223280712379</v>
      </c>
      <c r="AI434" s="10">
        <v>32.875134942170988</v>
      </c>
      <c r="AJ434" s="10">
        <v>0.0043144360772280595</v>
      </c>
      <c r="AK434" s="10">
        <v>0.0045168022692600668</v>
      </c>
      <c r="AL434" s="10">
        <v>0.0045636397539452122</v>
      </c>
      <c r="AM434" s="10">
        <v>0.0046435753817043084</v>
      </c>
      <c r="AN434" s="10"/>
      <c r="AO434" s="10">
        <v>0.0046924842318767507</v>
      </c>
      <c r="AP434" s="10">
        <v>0.0047382506794071098</v>
      </c>
      <c r="AQ434" s="10">
        <v>0.0047547508457497726</v>
      </c>
      <c r="AR434" s="10">
        <v>0.31760579247927523</v>
      </c>
      <c r="AS434" s="10">
        <v>0.31341326077248782</v>
      </c>
      <c r="AT434" s="10">
        <v>0.31887334196778144</v>
      </c>
      <c r="AU434" s="10">
        <v>0.33719417840440147</v>
      </c>
      <c r="AV434" s="10"/>
      <c r="AW434" s="10">
        <v>0.34338967584394653</v>
      </c>
      <c r="AX434" s="10">
        <v>0.35071153951452938</v>
      </c>
      <c r="AY434" s="10">
        <v>0.41936170879324952</v>
      </c>
      <c r="AZ434" s="10">
        <v>-0.34445621390603542</v>
      </c>
      <c r="BA434" s="10">
        <v>-0.22427636163960085</v>
      </c>
      <c r="BB434" s="10">
        <v>-0.26147238598701938</v>
      </c>
      <c r="BC434" s="10">
        <v>-0.1150125175097686</v>
      </c>
      <c r="BD434" s="10"/>
      <c r="BE434" s="10">
        <v>-0.15220854185718746</v>
      </c>
      <c r="BF434" s="10">
        <v>-0.21310670431565826</v>
      </c>
      <c r="BG434" s="10">
        <v>0</v>
      </c>
    </row>
    <row r="435" x14ac:dyDescent="0.3">
      <c r="A435" s="36">
        <v>33</v>
      </c>
      <c r="B435" s="36">
        <v>33.25</v>
      </c>
      <c r="C435" s="37">
        <v>293</v>
      </c>
      <c r="D435" s="2">
        <v>19941108148.4972</v>
      </c>
      <c r="E435" s="2">
        <v>21952534534.88961</v>
      </c>
      <c r="F435" s="2">
        <v>20808095075.20866</v>
      </c>
      <c r="G435" s="2">
        <v>25411917548.488628</v>
      </c>
      <c r="H435" s="2"/>
      <c r="I435" s="2">
        <v>24267478088.807678</v>
      </c>
      <c r="J435" s="2">
        <v>22448660146.849121</v>
      </c>
      <c r="K435" s="2">
        <v>28758465751.752869</v>
      </c>
      <c r="L435" s="10">
        <v>5001252.5998089034</v>
      </c>
      <c r="M435" s="10">
        <v>5505720.6248232182</v>
      </c>
      <c r="N435" s="10">
        <v>5218693.9069281761</v>
      </c>
      <c r="O435" s="10">
        <v>6373337.8184946114</v>
      </c>
      <c r="P435" s="10"/>
      <c r="Q435" s="10">
        <v>6086311.1005995693</v>
      </c>
      <c r="R435" s="10">
        <v>5630149.4924752545</v>
      </c>
      <c r="S435" s="10">
        <v>7212655.9134231731</v>
      </c>
      <c r="T435" s="10">
        <v>91584.72332523721</v>
      </c>
      <c r="U435" s="10">
        <v>100822.7219216549</v>
      </c>
      <c r="V435" s="10">
        <v>95566.586179506456</v>
      </c>
      <c r="W435" s="10">
        <v>116710.8377584054</v>
      </c>
      <c r="X435" s="10"/>
      <c r="Y435" s="10">
        <v>111454.7020162569</v>
      </c>
      <c r="Z435" s="10">
        <v>103101.3077739311</v>
      </c>
      <c r="AA435" s="10">
        <v>132080.73039466911</v>
      </c>
      <c r="AB435" s="10">
        <v>22.969552756156151</v>
      </c>
      <c r="AC435" s="10">
        <v>25.2864533091902</v>
      </c>
      <c r="AD435" s="10">
        <v>23.968208488009111</v>
      </c>
      <c r="AE435" s="10">
        <v>29.27121082832544</v>
      </c>
      <c r="AF435" s="10"/>
      <c r="AG435" s="10">
        <v>27.952966007144362</v>
      </c>
      <c r="AH435" s="10">
        <v>25.85792523205037</v>
      </c>
      <c r="AI435" s="10">
        <v>33.125997379477589</v>
      </c>
      <c r="AJ435" s="10">
        <v>0.0047003425531809435</v>
      </c>
      <c r="AK435" s="10">
        <v>0.00457790324357944</v>
      </c>
      <c r="AL435" s="10">
        <v>0.0046050550558341882</v>
      </c>
      <c r="AM435" s="10">
        <v>0.0047754103547014686</v>
      </c>
      <c r="AN435" s="10"/>
      <c r="AO435" s="10">
        <v>0.0048105675640890697</v>
      </c>
      <c r="AP435" s="10">
        <v>0.004841171864910729</v>
      </c>
      <c r="AQ435" s="10">
        <v>0.0048972397330391089</v>
      </c>
      <c r="AR435" s="10">
        <v>0.3223061350324562</v>
      </c>
      <c r="AS435" s="10">
        <v>0.31799116401606725</v>
      </c>
      <c r="AT435" s="10">
        <v>0.32347839702361564</v>
      </c>
      <c r="AU435" s="10">
        <v>0.34196958875910294</v>
      </c>
      <c r="AV435" s="10"/>
      <c r="AW435" s="10">
        <v>0.34820024340803563</v>
      </c>
      <c r="AX435" s="10">
        <v>0.35555271137944011</v>
      </c>
      <c r="AY435" s="10">
        <v>0.42425894852628865</v>
      </c>
      <c r="AZ435" s="10">
        <v>-0.30660041739946575</v>
      </c>
      <c r="BA435" s="10">
        <v>-0.23665835568604443</v>
      </c>
      <c r="BB435" s="10">
        <v>-0.27645322755299018</v>
      </c>
      <c r="BC435" s="10">
        <v>-0.11636741097915715</v>
      </c>
      <c r="BD435" s="10"/>
      <c r="BE435" s="10">
        <v>-0.15616228284610278</v>
      </c>
      <c r="BF435" s="10">
        <v>-0.21940689254325596</v>
      </c>
      <c r="BG435" s="10">
        <v>0</v>
      </c>
    </row>
    <row r="436" x14ac:dyDescent="0.3">
      <c r="A436" s="36">
        <v>33.25</v>
      </c>
      <c r="B436" s="36">
        <v>33.5</v>
      </c>
      <c r="C436" s="37">
        <v>294</v>
      </c>
      <c r="D436" s="2">
        <v>25477249397.739071</v>
      </c>
      <c r="E436" s="2">
        <v>27994936862.948719</v>
      </c>
      <c r="F436" s="2">
        <v>26483714953.040909</v>
      </c>
      <c r="G436" s="2">
        <v>31189834162.96534</v>
      </c>
      <c r="H436" s="2"/>
      <c r="I436" s="2">
        <v>29678612253.057529</v>
      </c>
      <c r="J436" s="2">
        <v>27327087391.182362</v>
      </c>
      <c r="K436" s="2">
        <v>34690840898.183006</v>
      </c>
      <c r="L436" s="10">
        <v>6389723.1205791738</v>
      </c>
      <c r="M436" s="10">
        <v>7021161.9998590592</v>
      </c>
      <c r="N436" s="10">
        <v>6642145.8263579793</v>
      </c>
      <c r="O436" s="10">
        <v>7822445.8758022683</v>
      </c>
      <c r="P436" s="10"/>
      <c r="Q436" s="10">
        <v>7443429.7023011893</v>
      </c>
      <c r="R436" s="10">
        <v>6853664.5928905196</v>
      </c>
      <c r="S436" s="10">
        <v>8700502.3461883161</v>
      </c>
      <c r="T436" s="10">
        <v>97755.934470894776</v>
      </c>
      <c r="U436" s="10">
        <v>107416.2744481401</v>
      </c>
      <c r="V436" s="10">
        <v>101617.73208237599</v>
      </c>
      <c r="W436" s="10">
        <v>119675.0613456526</v>
      </c>
      <c r="X436" s="10"/>
      <c r="Y436" s="10">
        <v>113876.5189798885</v>
      </c>
      <c r="Z436" s="10">
        <v>104853.743141122</v>
      </c>
      <c r="AA436" s="10">
        <v>133108.38688433779</v>
      </c>
      <c r="AB436" s="10">
        <v>24.517299529121502</v>
      </c>
      <c r="AC436" s="10">
        <v>26.940123780735469</v>
      </c>
      <c r="AD436" s="10">
        <v>25.48584276155022</v>
      </c>
      <c r="AE436" s="10">
        <v>30.01464147479393</v>
      </c>
      <c r="AF436" s="10"/>
      <c r="AG436" s="10">
        <v>28.560360455608681</v>
      </c>
      <c r="AH436" s="10">
        <v>26.297438014935551</v>
      </c>
      <c r="AI436" s="10">
        <v>33.383734795693037</v>
      </c>
      <c r="AJ436" s="10">
        <v>0.0060052730565638719</v>
      </c>
      <c r="AK436" s="10">
        <v>0.0058379642708230465</v>
      </c>
      <c r="AL436" s="10">
        <v>0.0058611307282557465</v>
      </c>
      <c r="AM436" s="10">
        <v>0.0058611970835748583</v>
      </c>
      <c r="AN436" s="10"/>
      <c r="AO436" s="10">
        <v>0.0058832223492387486</v>
      </c>
      <c r="AP436" s="10">
        <v>0.0058932304094201195</v>
      </c>
      <c r="AQ436" s="10">
        <v>0.0059074557692204059</v>
      </c>
      <c r="AR436" s="10">
        <v>0.3283114080890201</v>
      </c>
      <c r="AS436" s="10">
        <v>0.32382912828689031</v>
      </c>
      <c r="AT436" s="10">
        <v>0.32933952775187136</v>
      </c>
      <c r="AU436" s="10">
        <v>0.34783078584267779</v>
      </c>
      <c r="AV436" s="10"/>
      <c r="AW436" s="10">
        <v>0.3540834657572744</v>
      </c>
      <c r="AX436" s="10">
        <v>0.36144594178886025</v>
      </c>
      <c r="AY436" s="10">
        <v>0.43016640429550906</v>
      </c>
      <c r="AZ436" s="10">
        <v>-0.26559147203971389</v>
      </c>
      <c r="BA436" s="10">
        <v>-0.1930164810615761</v>
      </c>
      <c r="BB436" s="10">
        <v>-0.23657904313215883</v>
      </c>
      <c r="BC436" s="10">
        <v>-0.10092020385130074</v>
      </c>
      <c r="BD436" s="10"/>
      <c r="BE436" s="10">
        <v>-0.14448276592188347</v>
      </c>
      <c r="BF436" s="10">
        <v>-0.21226794497755563</v>
      </c>
      <c r="BG436" s="10">
        <v>0</v>
      </c>
    </row>
    <row r="437" x14ac:dyDescent="0.3">
      <c r="A437" s="36">
        <v>33.5</v>
      </c>
      <c r="B437" s="36">
        <v>33.75</v>
      </c>
      <c r="C437" s="37">
        <v>295</v>
      </c>
      <c r="D437" s="2">
        <v>19962327788.866032</v>
      </c>
      <c r="E437" s="2">
        <v>22423197107.734699</v>
      </c>
      <c r="F437" s="2">
        <v>21260130001.10215</v>
      </c>
      <c r="G437" s="2">
        <v>25834483057.523029</v>
      </c>
      <c r="H437" s="2"/>
      <c r="I437" s="2">
        <v>24671415950.890469</v>
      </c>
      <c r="J437" s="2">
        <v>22808110596.922642</v>
      </c>
      <c r="K437" s="2">
        <v>28422132624.11805</v>
      </c>
      <c r="L437" s="10">
        <v>5006574.5097434642</v>
      </c>
      <c r="M437" s="10">
        <v>5623763.3333098926</v>
      </c>
      <c r="N437" s="10">
        <v>5332064.780376832</v>
      </c>
      <c r="O437" s="10">
        <v>6479317.7286836607</v>
      </c>
      <c r="P437" s="10"/>
      <c r="Q437" s="10">
        <v>6187619.1757506002</v>
      </c>
      <c r="R437" s="10">
        <v>5720300.0741052004</v>
      </c>
      <c r="S437" s="10">
        <v>7128303.1825488722</v>
      </c>
      <c r="T437" s="10">
        <v>94149.48869425751</v>
      </c>
      <c r="U437" s="10">
        <v>105755.82992687151</v>
      </c>
      <c r="V437" s="10">
        <v>100270.38882176951</v>
      </c>
      <c r="W437" s="10">
        <v>121844.676446144</v>
      </c>
      <c r="X437" s="10"/>
      <c r="Y437" s="10">
        <v>116359.23534104211</v>
      </c>
      <c r="Z437" s="10">
        <v>107571.21982437529</v>
      </c>
      <c r="AA437" s="10">
        <v>134048.95874185511</v>
      </c>
      <c r="AB437" s="10">
        <v>23.612798827246699</v>
      </c>
      <c r="AC437" s="10">
        <v>26.523682406615599</v>
      </c>
      <c r="AD437" s="10">
        <v>25.147927539649629</v>
      </c>
      <c r="AE437" s="10">
        <v>30.55878340918964</v>
      </c>
      <c r="AF437" s="10"/>
      <c r="AG437" s="10">
        <v>29.183028542223671</v>
      </c>
      <c r="AH437" s="10">
        <v>26.978984257292431</v>
      </c>
      <c r="AI437" s="10">
        <v>33.619631287136002</v>
      </c>
      <c r="AJ437" s="10">
        <v>0.0047053442600994396</v>
      </c>
      <c r="AK437" s="10">
        <v>0.004676053537589207</v>
      </c>
      <c r="AL437" s="10">
        <v>0.0047050952427602653</v>
      </c>
      <c r="AM437" s="10">
        <v>0.004854818911868875</v>
      </c>
      <c r="AN437" s="10"/>
      <c r="AO437" s="10">
        <v>0.004890640588988149</v>
      </c>
      <c r="AP437" s="10">
        <v>0.0049186892487698133</v>
      </c>
      <c r="AQ437" s="10">
        <v>0.0048399660255190845</v>
      </c>
      <c r="AR437" s="10">
        <v>0.33301675234911954</v>
      </c>
      <c r="AS437" s="10">
        <v>0.32850518182447952</v>
      </c>
      <c r="AT437" s="10">
        <v>0.33404462299463161</v>
      </c>
      <c r="AU437" s="10">
        <v>0.35268560475454669</v>
      </c>
      <c r="AV437" s="10"/>
      <c r="AW437" s="10">
        <v>0.35897410634626253</v>
      </c>
      <c r="AX437" s="10">
        <v>0.36636463103763006</v>
      </c>
      <c r="AY437" s="10">
        <v>0.43500637032102812</v>
      </c>
      <c r="AZ437" s="10">
        <v>-0.29764848919441456</v>
      </c>
      <c r="BA437" s="10">
        <v>-0.21106563661914868</v>
      </c>
      <c r="BB437" s="10">
        <v>-0.25198681315484639</v>
      </c>
      <c r="BC437" s="10">
        <v>-0.091043469567066548</v>
      </c>
      <c r="BD437" s="10"/>
      <c r="BE437" s="10">
        <v>-0.1319646461027647</v>
      </c>
      <c r="BF437" s="10">
        <v>-0.19752289884227547</v>
      </c>
      <c r="BG437" s="10">
        <v>0</v>
      </c>
    </row>
    <row r="438" x14ac:dyDescent="0.3">
      <c r="A438" s="36">
        <v>33.75</v>
      </c>
      <c r="B438" s="36">
        <v>34</v>
      </c>
      <c r="C438" s="37">
        <v>296</v>
      </c>
      <c r="D438" s="2">
        <v>21998889722.914009</v>
      </c>
      <c r="E438" s="2">
        <v>24190984306.102299</v>
      </c>
      <c r="F438" s="2">
        <v>22895401415.630501</v>
      </c>
      <c r="G438" s="2">
        <v>27748092578.03944</v>
      </c>
      <c r="H438" s="2"/>
      <c r="I438" s="2">
        <v>26452509687.567631</v>
      </c>
      <c r="J438" s="2">
        <v>24313649660.647541</v>
      </c>
      <c r="K438" s="2">
        <v>31293214775.660431</v>
      </c>
      <c r="L438" s="10">
        <v>5517346.5586928539</v>
      </c>
      <c r="M438" s="10">
        <v>6067126.3729116376</v>
      </c>
      <c r="N438" s="10">
        <v>5742192.7107004756</v>
      </c>
      <c r="O438" s="10">
        <v>6959253.1725031659</v>
      </c>
      <c r="P438" s="10"/>
      <c r="Q438" s="10">
        <v>6634319.5102920039</v>
      </c>
      <c r="R438" s="10">
        <v>6097890.9833213203</v>
      </c>
      <c r="S438" s="10">
        <v>7848373.8510261597</v>
      </c>
      <c r="T438" s="10">
        <v>94930.825261996448</v>
      </c>
      <c r="U438" s="10">
        <v>104390.2730093827</v>
      </c>
      <c r="V438" s="10">
        <v>98799.502086989058</v>
      </c>
      <c r="W438" s="10">
        <v>119740.1032987513</v>
      </c>
      <c r="X438" s="10"/>
      <c r="Y438" s="10">
        <v>114149.33237635771</v>
      </c>
      <c r="Z438" s="10">
        <v>104919.6053295454</v>
      </c>
      <c r="AA438" s="10">
        <v>135038.21061751491</v>
      </c>
      <c r="AB438" s="10">
        <v>23.808758926937781</v>
      </c>
      <c r="AC438" s="10">
        <v>26.181199178857138</v>
      </c>
      <c r="AD438" s="10">
        <v>24.779027473937909</v>
      </c>
      <c r="AE438" s="10">
        <v>30.030954070593982</v>
      </c>
      <c r="AF438" s="10"/>
      <c r="AG438" s="10">
        <v>28.628782365674748</v>
      </c>
      <c r="AH438" s="10">
        <v>26.31395632668778</v>
      </c>
      <c r="AI438" s="10">
        <v>33.867736782485927</v>
      </c>
      <c r="AJ438" s="10">
        <v>0.0051853847197122918</v>
      </c>
      <c r="AK438" s="10">
        <v>0.0050447015739470708</v>
      </c>
      <c r="AL438" s="10">
        <v>0.0050669983803572748</v>
      </c>
      <c r="AM438" s="10">
        <v>0.0052144246244914113</v>
      </c>
      <c r="AN438" s="10"/>
      <c r="AO438" s="10">
        <v>0.0052437086633428959</v>
      </c>
      <c r="AP438" s="10">
        <v>0.0052433666820397911</v>
      </c>
      <c r="AQ438" s="10">
        <v>0.0053288786716499288</v>
      </c>
      <c r="AR438" s="10">
        <v>0.33820213706883184</v>
      </c>
      <c r="AS438" s="10">
        <v>0.33354988339842662</v>
      </c>
      <c r="AT438" s="10">
        <v>0.3391116213749889</v>
      </c>
      <c r="AU438" s="10">
        <v>0.35790002937903809</v>
      </c>
      <c r="AV438" s="10"/>
      <c r="AW438" s="10">
        <v>0.36421781500960543</v>
      </c>
      <c r="AX438" s="10">
        <v>0.37160799771966985</v>
      </c>
      <c r="AY438" s="10">
        <v>0.44033524899267806</v>
      </c>
      <c r="AZ438" s="10">
        <v>-0.29700767784252902</v>
      </c>
      <c r="BA438" s="10">
        <v>-0.22695752163763572</v>
      </c>
      <c r="BB438" s="10">
        <v>-0.26835892126243521</v>
      </c>
      <c r="BC438" s="10">
        <v>-0.11328724846698568</v>
      </c>
      <c r="BD438" s="10"/>
      <c r="BE438" s="10">
        <v>-0.15468864809178562</v>
      </c>
      <c r="BF438" s="10">
        <v>-0.22303765097478989</v>
      </c>
      <c r="BG438" s="10">
        <v>0</v>
      </c>
    </row>
    <row r="439" x14ac:dyDescent="0.3">
      <c r="A439" s="36">
        <v>34</v>
      </c>
      <c r="B439" s="36">
        <v>34.25</v>
      </c>
      <c r="C439" s="37">
        <v>297</v>
      </c>
      <c r="D439" s="2">
        <v>21034036241.09763</v>
      </c>
      <c r="E439" s="2">
        <v>22652601151.362659</v>
      </c>
      <c r="F439" s="2">
        <v>21414490920.255852</v>
      </c>
      <c r="G439" s="2">
        <v>25195281029.737591</v>
      </c>
      <c r="H439" s="2"/>
      <c r="I439" s="2">
        <v>23957170798.630779</v>
      </c>
      <c r="J439" s="2">
        <v>22082051438.517601</v>
      </c>
      <c r="K439" s="2">
        <v>27374953530.87566</v>
      </c>
      <c r="L439" s="10">
        <v>5275360.2082636524</v>
      </c>
      <c r="M439" s="10">
        <v>5681298.1283201417</v>
      </c>
      <c r="N439" s="10">
        <v>5370778.6744331419</v>
      </c>
      <c r="O439" s="10">
        <v>6319005.1332421713</v>
      </c>
      <c r="P439" s="10"/>
      <c r="Q439" s="10">
        <v>6008485.6793551706</v>
      </c>
      <c r="R439" s="10">
        <v>5538203.6115341401</v>
      </c>
      <c r="S439" s="10">
        <v>6865669.4751569042</v>
      </c>
      <c r="T439" s="10">
        <v>104574.6286950697</v>
      </c>
      <c r="U439" s="10">
        <v>112621.6255990268</v>
      </c>
      <c r="V439" s="10">
        <v>106466.1299909806</v>
      </c>
      <c r="W439" s="10">
        <v>125263.0321804205</v>
      </c>
      <c r="X439" s="10"/>
      <c r="Y439" s="10">
        <v>119107.5365723742</v>
      </c>
      <c r="Z439" s="10">
        <v>109785.0314385455</v>
      </c>
      <c r="AA439" s="10">
        <v>136099.6799769098</v>
      </c>
      <c r="AB439" s="10">
        <v>26.227435794468761</v>
      </c>
      <c r="AC439" s="10">
        <v>28.245631768678091</v>
      </c>
      <c r="AD439" s="10">
        <v>26.701826470416691</v>
      </c>
      <c r="AE439" s="10">
        <v>31.41611091455248</v>
      </c>
      <c r="AF439" s="10"/>
      <c r="AG439" s="10">
        <v>29.872305616291079</v>
      </c>
      <c r="AH439" s="10">
        <v>27.53421072757715</v>
      </c>
      <c r="AI439" s="10">
        <v>34.133954504879227</v>
      </c>
      <c r="AJ439" s="10">
        <v>0.0049579579466165298</v>
      </c>
      <c r="AK439" s="10">
        <v>0.0047238926385251645</v>
      </c>
      <c r="AL439" s="10">
        <v>0.0047392569730197011</v>
      </c>
      <c r="AM439" s="10">
        <v>0.004734699996151147</v>
      </c>
      <c r="AN439" s="10"/>
      <c r="AO439" s="10">
        <v>0.0047490550253916994</v>
      </c>
      <c r="AP439" s="10">
        <v>0.0047621107649343485</v>
      </c>
      <c r="AQ439" s="10">
        <v>0.0046616433323927332</v>
      </c>
      <c r="AR439" s="10">
        <v>0.34316009501544836</v>
      </c>
      <c r="AS439" s="10">
        <v>0.3382737760369518</v>
      </c>
      <c r="AT439" s="10">
        <v>0.34385087834800859</v>
      </c>
      <c r="AU439" s="10">
        <v>0.36263472937518926</v>
      </c>
      <c r="AV439" s="10"/>
      <c r="AW439" s="10">
        <v>0.36896687003499712</v>
      </c>
      <c r="AX439" s="10">
        <v>0.37637010848460417</v>
      </c>
      <c r="AY439" s="10">
        <v>0.44499689232507078</v>
      </c>
      <c r="AZ439" s="10">
        <v>-0.23163207501434624</v>
      </c>
      <c r="BA439" s="10">
        <v>-0.17250631582576959</v>
      </c>
      <c r="BB439" s="10">
        <v>-0.21773416359947873</v>
      </c>
      <c r="BC439" s="10">
        <v>-0.079622874927610887</v>
      </c>
      <c r="BD439" s="10"/>
      <c r="BE439" s="10">
        <v>-0.12485072270132014</v>
      </c>
      <c r="BF439" s="10">
        <v>-0.19334834984791127</v>
      </c>
      <c r="BG439" s="10">
        <v>-1.1102230246251565e-16</v>
      </c>
    </row>
    <row r="440" x14ac:dyDescent="0.3">
      <c r="A440" s="36">
        <v>34.25</v>
      </c>
      <c r="B440" s="36">
        <v>34.5</v>
      </c>
      <c r="C440" s="37">
        <v>298</v>
      </c>
      <c r="D440" s="2">
        <v>18845860202.84988</v>
      </c>
      <c r="E440" s="2">
        <v>22008497599.764431</v>
      </c>
      <c r="F440" s="2">
        <v>20965793291.82695</v>
      </c>
      <c r="G440" s="2">
        <v>24581870485.585411</v>
      </c>
      <c r="H440" s="2"/>
      <c r="I440" s="2">
        <v>23539166177.64793</v>
      </c>
      <c r="J440" s="2">
        <v>21718908108.165722</v>
      </c>
      <c r="K440" s="2">
        <v>26730540725.438641</v>
      </c>
      <c r="L440" s="10">
        <v>4726563.1695719566</v>
      </c>
      <c r="M440" s="10">
        <v>5519756.2251326023</v>
      </c>
      <c r="N440" s="10">
        <v>5258244.7989836363</v>
      </c>
      <c r="O440" s="10">
        <v>6165161.0712248608</v>
      </c>
      <c r="P440" s="10"/>
      <c r="Q440" s="10">
        <v>5903649.6450758949</v>
      </c>
      <c r="R440" s="10">
        <v>5447126.8513309993</v>
      </c>
      <c r="S440" s="10">
        <v>6704050.0107549233</v>
      </c>
      <c r="T440" s="10">
        <v>96627.102564384579</v>
      </c>
      <c r="U440" s="10">
        <v>112842.6790801973</v>
      </c>
      <c r="V440" s="10">
        <v>107496.49190577659</v>
      </c>
      <c r="W440" s="10">
        <v>126036.9595799024</v>
      </c>
      <c r="X440" s="10"/>
      <c r="Y440" s="10">
        <v>120690.77240548169</v>
      </c>
      <c r="Z440" s="10">
        <v>111357.8864941817</v>
      </c>
      <c r="AA440" s="10">
        <v>137053.69096857839</v>
      </c>
      <c r="AB440" s="10">
        <v>24.234187203309919</v>
      </c>
      <c r="AC440" s="10">
        <v>28.301072233128089</v>
      </c>
      <c r="AD440" s="10">
        <v>26.96024241033053</v>
      </c>
      <c r="AE440" s="10">
        <v>31.6102127864193</v>
      </c>
      <c r="AF440" s="10"/>
      <c r="AG440" s="10">
        <v>30.269382963621752</v>
      </c>
      <c r="AH440" s="10">
        <v>27.928684564113471</v>
      </c>
      <c r="AI440" s="10">
        <v>34.37322154644977</v>
      </c>
      <c r="AJ440" s="10">
        <v>0.0044421803443972724</v>
      </c>
      <c r="AK440" s="10">
        <v>0.0045895735814989146</v>
      </c>
      <c r="AL440" s="10">
        <v>0.0046399553658870449</v>
      </c>
      <c r="AM440" s="10">
        <v>0.0046194278188887274</v>
      </c>
      <c r="AN440" s="10"/>
      <c r="AO440" s="10">
        <v>0.0046661935321627487</v>
      </c>
      <c r="AP440" s="10">
        <v>0.0046837969919817897</v>
      </c>
      <c r="AQ440" s="10">
        <v>0.0045519071586167378</v>
      </c>
      <c r="AR440" s="10">
        <v>0.34760227535984561</v>
      </c>
      <c r="AS440" s="10">
        <v>0.34286334961845072</v>
      </c>
      <c r="AT440" s="10">
        <v>0.34849083371389566</v>
      </c>
      <c r="AU440" s="10">
        <v>0.367254157194078</v>
      </c>
      <c r="AV440" s="10"/>
      <c r="AW440" s="10">
        <v>0.37363306356715986</v>
      </c>
      <c r="AX440" s="10">
        <v>0.38105390547658596</v>
      </c>
      <c r="AY440" s="10">
        <v>0.44954879948368753</v>
      </c>
      <c r="AZ440" s="10">
        <v>-0.29496898710639063</v>
      </c>
      <c r="BA440" s="10">
        <v>-0.17665348315159157</v>
      </c>
      <c r="BB440" s="10">
        <v>-0.21566145978205198</v>
      </c>
      <c r="BC440" s="10">
        <v>-0.080382595396149337</v>
      </c>
      <c r="BD440" s="10"/>
      <c r="BE440" s="10">
        <v>-0.11939057202660985</v>
      </c>
      <c r="BF440" s="10">
        <v>-0.18748713947651263</v>
      </c>
      <c r="BG440" s="10">
        <v>0</v>
      </c>
    </row>
    <row r="441" x14ac:dyDescent="0.3">
      <c r="A441" s="36">
        <v>34.5</v>
      </c>
      <c r="B441" s="36">
        <v>34.75</v>
      </c>
      <c r="C441" s="37">
        <v>299</v>
      </c>
      <c r="D441" s="2">
        <v>23591590626.53812</v>
      </c>
      <c r="E441" s="2">
        <v>26260915462.732738</v>
      </c>
      <c r="F441" s="2">
        <v>24898102002.785782</v>
      </c>
      <c r="G441" s="2">
        <v>29290805258.36797</v>
      </c>
      <c r="H441" s="2"/>
      <c r="I441" s="2">
        <v>27927991798.421009</v>
      </c>
      <c r="J441" s="2">
        <v>25570045019.489101</v>
      </c>
      <c r="K441" s="2">
        <v>31746574108.556221</v>
      </c>
      <c r="L441" s="10">
        <v>5916797.7564723697</v>
      </c>
      <c r="M441" s="10">
        <v>6586267.4608307453</v>
      </c>
      <c r="N441" s="10">
        <v>6244472.2953435173</v>
      </c>
      <c r="O441" s="10">
        <v>7346167.267035706</v>
      </c>
      <c r="P441" s="10"/>
      <c r="Q441" s="10">
        <v>7004372.101548478</v>
      </c>
      <c r="R441" s="10">
        <v>6412996.3680372508</v>
      </c>
      <c r="S441" s="10">
        <v>7962076.8872570507</v>
      </c>
      <c r="T441" s="10">
        <v>102592.65168919921</v>
      </c>
      <c r="U441" s="10">
        <v>114200.7334629219</v>
      </c>
      <c r="V441" s="10">
        <v>108274.272257868</v>
      </c>
      <c r="W441" s="10">
        <v>127376.8025708097</v>
      </c>
      <c r="X441" s="10"/>
      <c r="Y441" s="10">
        <v>121450.3413657558</v>
      </c>
      <c r="Z441" s="10">
        <v>111196.3480499974</v>
      </c>
      <c r="AA441" s="10">
        <v>138056.19431954311</v>
      </c>
      <c r="AB441" s="10">
        <v>25.730353707577901</v>
      </c>
      <c r="AC441" s="10">
        <v>28.641673816636128</v>
      </c>
      <c r="AD441" s="10">
        <v>27.155310607093231</v>
      </c>
      <c r="AE441" s="10">
        <v>31.94624693215037</v>
      </c>
      <c r="AF441" s="10"/>
      <c r="AG441" s="10">
        <v>30.459883722607469</v>
      </c>
      <c r="AH441" s="10">
        <v>27.888170538617508</v>
      </c>
      <c r="AI441" s="10">
        <v>34.624650526875158</v>
      </c>
      <c r="AJ441" s="10">
        <v>0.0055608021627172495</v>
      </c>
      <c r="AK441" s="10">
        <v>0.0054763576335635274</v>
      </c>
      <c r="AL441" s="10">
        <v>0.0055102175424606593</v>
      </c>
      <c r="AM441" s="10">
        <v>0.0055043313619075442</v>
      </c>
      <c r="AN441" s="10"/>
      <c r="AO441" s="10">
        <v>0.0055361950254564172</v>
      </c>
      <c r="AP441" s="10">
        <v>0.0055143149623665304</v>
      </c>
      <c r="AQ441" s="10">
        <v>0.0054060806113349772</v>
      </c>
      <c r="AR441" s="10">
        <v>0.35316307752256287</v>
      </c>
      <c r="AS441" s="10">
        <v>0.34833970725201424</v>
      </c>
      <c r="AT441" s="10">
        <v>0.35400105125635634</v>
      </c>
      <c r="AU441" s="10">
        <v>0.37275848855598553</v>
      </c>
      <c r="AV441" s="10"/>
      <c r="AW441" s="10">
        <v>0.3791692585926163</v>
      </c>
      <c r="AX441" s="10">
        <v>0.3865682204389525</v>
      </c>
      <c r="AY441" s="10">
        <v>0.4549548800950225</v>
      </c>
      <c r="AZ441" s="10">
        <v>-0.25687759107903874</v>
      </c>
      <c r="BA441" s="10">
        <v>-0.17279529523612469</v>
      </c>
      <c r="BB441" s="10">
        <v>-0.21572318582636185</v>
      </c>
      <c r="BC441" s="10">
        <v>-0.077355397208871857</v>
      </c>
      <c r="BD441" s="10"/>
      <c r="BE441" s="10">
        <v>-0.12028328779910913</v>
      </c>
      <c r="BF441" s="10">
        <v>-0.1945573424063558</v>
      </c>
      <c r="BG441" s="10">
        <v>-1.1102230246251565e-16</v>
      </c>
    </row>
    <row r="442" x14ac:dyDescent="0.3">
      <c r="A442" s="36">
        <v>34.75</v>
      </c>
      <c r="B442" s="36">
        <v>35</v>
      </c>
      <c r="C442" s="37">
        <v>300</v>
      </c>
      <c r="D442" s="2">
        <v>15435804513.349831</v>
      </c>
      <c r="E442" s="2">
        <v>17123662889.33876</v>
      </c>
      <c r="F442" s="2">
        <v>16179522078.673731</v>
      </c>
      <c r="G442" s="2">
        <v>19956968039.796509</v>
      </c>
      <c r="H442" s="2"/>
      <c r="I442" s="2">
        <v>19012827229.131489</v>
      </c>
      <c r="J442" s="2">
        <v>17529651826.072849</v>
      </c>
      <c r="K442" s="2">
        <v>22267526585.799839</v>
      </c>
      <c r="L442" s="10">
        <v>3871317.324877487</v>
      </c>
      <c r="M442" s="10">
        <v>4294634.1249350607</v>
      </c>
      <c r="N442" s="10">
        <v>4057842.5359841739</v>
      </c>
      <c r="O442" s="10">
        <v>5005230.2785819527</v>
      </c>
      <c r="P442" s="10"/>
      <c r="Q442" s="10">
        <v>4768438.6896310663</v>
      </c>
      <c r="R442" s="10">
        <v>4396456.611941034</v>
      </c>
      <c r="S442" s="10">
        <v>5584720.9893868417</v>
      </c>
      <c r="T442" s="10">
        <v>96382.215104087576</v>
      </c>
      <c r="U442" s="10">
        <v>106921.3178064511</v>
      </c>
      <c r="V442" s="10">
        <v>101026.0382553682</v>
      </c>
      <c r="W442" s="10">
        <v>124612.6682139249</v>
      </c>
      <c r="X442" s="10"/>
      <c r="Y442" s="10">
        <v>118717.3886628421</v>
      </c>
      <c r="Z442" s="10">
        <v>109456.3403895852</v>
      </c>
      <c r="AA442" s="10">
        <v>139039.95320570361</v>
      </c>
      <c r="AB442" s="10">
        <v>24.172769149791989</v>
      </c>
      <c r="AC442" s="10">
        <v>26.81598809215658</v>
      </c>
      <c r="AD442" s="10">
        <v>25.337445276888051</v>
      </c>
      <c r="AE442" s="10">
        <v>31.25299889218962</v>
      </c>
      <c r="AF442" s="10"/>
      <c r="AG442" s="10">
        <v>29.774456076921091</v>
      </c>
      <c r="AH442" s="10">
        <v>27.451774638724679</v>
      </c>
      <c r="AI442" s="10">
        <v>34.871378374212263</v>
      </c>
      <c r="AJ442" s="10">
        <v>0.0036383920219673674</v>
      </c>
      <c r="AK442" s="10">
        <v>0.0035709075760011776</v>
      </c>
      <c r="AL442" s="10">
        <v>0.003580702110408355</v>
      </c>
      <c r="AM442" s="10">
        <v>0.0037503156400473464</v>
      </c>
      <c r="AN442" s="10"/>
      <c r="AO442" s="10">
        <v>0.0037689326280785848</v>
      </c>
      <c r="AP442" s="10">
        <v>0.00378036179740448</v>
      </c>
      <c r="AQ442" s="10">
        <v>0.0037919065952201209</v>
      </c>
      <c r="AR442" s="10">
        <v>0.35680146954453024</v>
      </c>
      <c r="AS442" s="10">
        <v>0.35191061482801544</v>
      </c>
      <c r="AT442" s="10">
        <v>0.35758175336676468</v>
      </c>
      <c r="AU442" s="10">
        <v>0.37650880419603289</v>
      </c>
      <c r="AV442" s="10"/>
      <c r="AW442" s="10">
        <v>0.38293819122069489</v>
      </c>
      <c r="AX442" s="10">
        <v>0.39034858223635699</v>
      </c>
      <c r="AY442" s="10">
        <v>0.4587467866902426</v>
      </c>
      <c r="AZ442" s="10">
        <v>-0.30680201710443433</v>
      </c>
      <c r="BA442" s="10">
        <v>-0.23100292152525637</v>
      </c>
      <c r="BB442" s="10">
        <v>-0.27340281749156969</v>
      </c>
      <c r="BC442" s="10">
        <v>-0.10376359211250663</v>
      </c>
      <c r="BD442" s="10"/>
      <c r="BE442" s="10">
        <v>-0.14616348807881951</v>
      </c>
      <c r="BF442" s="10">
        <v>-0.21277058956105022</v>
      </c>
      <c r="BG442" s="10">
        <v>0</v>
      </c>
    </row>
    <row r="443" x14ac:dyDescent="0.3">
      <c r="A443" s="36">
        <v>35</v>
      </c>
      <c r="B443" s="36">
        <v>35.25</v>
      </c>
      <c r="C443" s="37">
        <v>301</v>
      </c>
      <c r="D443" s="2">
        <v>21132798144.00909</v>
      </c>
      <c r="E443" s="2">
        <v>22875724879.709251</v>
      </c>
      <c r="F443" s="2">
        <v>21613034243.703941</v>
      </c>
      <c r="G443" s="2">
        <v>26641426054.381889</v>
      </c>
      <c r="H443" s="2"/>
      <c r="I443" s="2">
        <v>25378735418.376591</v>
      </c>
      <c r="J443" s="2">
        <v>23517038494.726742</v>
      </c>
      <c r="K443" s="2">
        <v>29777492034.855721</v>
      </c>
      <c r="L443" s="10">
        <v>5300129.8058216115</v>
      </c>
      <c r="M443" s="10">
        <v>5737257.8131161192</v>
      </c>
      <c r="N443" s="10">
        <v>5420573.5657288041</v>
      </c>
      <c r="O443" s="10">
        <v>6681699.9499165434</v>
      </c>
      <c r="P443" s="10"/>
      <c r="Q443" s="10">
        <v>6365015.7025292264</v>
      </c>
      <c r="R443" s="10">
        <v>5898099.9970366154</v>
      </c>
      <c r="S443" s="10">
        <v>7468228.8640179886</v>
      </c>
      <c r="T443" s="10">
        <v>99392.801885104753</v>
      </c>
      <c r="U443" s="10">
        <v>107590.2194992416</v>
      </c>
      <c r="V443" s="10">
        <v>101651.47161685429</v>
      </c>
      <c r="W443" s="10">
        <v>125301.24802760759</v>
      </c>
      <c r="X443" s="10"/>
      <c r="Y443" s="10">
        <v>119362.5001452203</v>
      </c>
      <c r="Z443" s="10">
        <v>110606.4768187544</v>
      </c>
      <c r="AA443" s="10">
        <v>140050.94575205291</v>
      </c>
      <c r="AB443" s="10">
        <v>24.927827737980198</v>
      </c>
      <c r="AC443" s="10">
        <v>26.983749397354512</v>
      </c>
      <c r="AD443" s="10">
        <v>25.494304675164511</v>
      </c>
      <c r="AE443" s="10">
        <v>31.425695492484412</v>
      </c>
      <c r="AF443" s="10"/>
      <c r="AG443" s="10">
        <v>29.936250770294411</v>
      </c>
      <c r="AH443" s="10">
        <v>27.740230163045709</v>
      </c>
      <c r="AI443" s="10">
        <v>35.124936454493657</v>
      </c>
      <c r="AJ443" s="10">
        <v>0.0049812372333758693</v>
      </c>
      <c r="AK443" s="10">
        <v>0.0047704220649152701</v>
      </c>
      <c r="AL443" s="10">
        <v>0.0047831967441588699</v>
      </c>
      <c r="AM443" s="10">
        <v>0.0050064597290366778</v>
      </c>
      <c r="AN443" s="10"/>
      <c r="AO443" s="10">
        <v>0.0050308532668480203</v>
      </c>
      <c r="AP443" s="10">
        <v>0.0050715732859750911</v>
      </c>
      <c r="AQ443" s="10">
        <v>0.0050707683226968612</v>
      </c>
      <c r="AR443" s="10">
        <v>0.36178270677790608</v>
      </c>
      <c r="AS443" s="10">
        <v>0.35668103689293074</v>
      </c>
      <c r="AT443" s="10">
        <v>0.36236495011092357</v>
      </c>
      <c r="AU443" s="10">
        <v>0.38151526392506957</v>
      </c>
      <c r="AV443" s="10"/>
      <c r="AW443" s="10">
        <v>0.38796904448754294</v>
      </c>
      <c r="AX443" s="10">
        <v>0.39542015552233206</v>
      </c>
      <c r="AY443" s="10">
        <v>0.46381755501293948</v>
      </c>
      <c r="AZ443" s="10">
        <v>-0.29030967016052522</v>
      </c>
      <c r="BA443" s="10">
        <v>-0.23177798677832506</v>
      </c>
      <c r="BB443" s="10">
        <v>-0.27418218369750424</v>
      </c>
      <c r="BC443" s="10">
        <v>-0.105316659200276</v>
      </c>
      <c r="BD443" s="10"/>
      <c r="BE443" s="10">
        <v>-0.14772085611945474</v>
      </c>
      <c r="BF443" s="10">
        <v>-0.21024112886340041</v>
      </c>
      <c r="BG443" s="10">
        <v>0</v>
      </c>
    </row>
    <row r="444" x14ac:dyDescent="0.3">
      <c r="A444" s="36">
        <v>35.25</v>
      </c>
      <c r="B444" s="36">
        <v>35.5</v>
      </c>
      <c r="C444" s="37">
        <v>302</v>
      </c>
      <c r="D444" s="2">
        <v>22292524760.365631</v>
      </c>
      <c r="E444" s="2">
        <v>24340549931.825279</v>
      </c>
      <c r="F444" s="2">
        <v>22959502912.315781</v>
      </c>
      <c r="G444" s="2">
        <v>27044910997.966179</v>
      </c>
      <c r="H444" s="2"/>
      <c r="I444" s="2">
        <v>25663863978.456669</v>
      </c>
      <c r="J444" s="2">
        <v>23606188748.783279</v>
      </c>
      <c r="K444" s="2">
        <v>29661123595.081421</v>
      </c>
      <c r="L444" s="10">
        <v>5590990.559994786</v>
      </c>
      <c r="M444" s="10">
        <v>6104637.6019225223</v>
      </c>
      <c r="N444" s="10">
        <v>5758269.4389625927</v>
      </c>
      <c r="O444" s="10">
        <v>6782894.4325931082</v>
      </c>
      <c r="P444" s="10"/>
      <c r="Q444" s="10">
        <v>6436526.2696331786</v>
      </c>
      <c r="R444" s="10">
        <v>5920458.9821318099</v>
      </c>
      <c r="S444" s="10">
        <v>7439043.5269934349</v>
      </c>
      <c r="T444" s="10">
        <v>106004.9585127968</v>
      </c>
      <c r="U444" s="10">
        <v>115743.6859861305</v>
      </c>
      <c r="V444" s="10">
        <v>109176.5594008273</v>
      </c>
      <c r="W444" s="10">
        <v>128603.40850305129</v>
      </c>
      <c r="X444" s="10"/>
      <c r="Y444" s="10">
        <v>122036.2819177481</v>
      </c>
      <c r="Z444" s="10">
        <v>112251.6666846569</v>
      </c>
      <c r="AA444" s="10">
        <v>141043.96922010969</v>
      </c>
      <c r="AB444" s="10">
        <v>26.586164139263929</v>
      </c>
      <c r="AC444" s="10">
        <v>29.028648064035728</v>
      </c>
      <c r="AD444" s="10">
        <v>27.381605248589342</v>
      </c>
      <c r="AE444" s="10">
        <v>32.253881094799773</v>
      </c>
      <c r="AF444" s="10"/>
      <c r="AG444" s="10">
        <v>30.606838279353379</v>
      </c>
      <c r="AH444" s="10">
        <v>28.152845652252811</v>
      </c>
      <c r="AI444" s="10">
        <v>35.373987869505683</v>
      </c>
      <c r="AJ444" s="10">
        <v>0.0052545977870784976</v>
      </c>
      <c r="AK444" s="10">
        <v>0.0050758914560099832</v>
      </c>
      <c r="AL444" s="10">
        <v>0.0050811847304450732</v>
      </c>
      <c r="AM444" s="10">
        <v>0.0050822826642355663</v>
      </c>
      <c r="AN444" s="10"/>
      <c r="AO444" s="10">
        <v>0.0050873745995426304</v>
      </c>
      <c r="AP444" s="10">
        <v>0.0050907990080834428</v>
      </c>
      <c r="AQ444" s="10">
        <v>0.0050509521005154077</v>
      </c>
      <c r="AR444" s="10">
        <v>0.36703730456498457</v>
      </c>
      <c r="AS444" s="10">
        <v>0.36175692834894074</v>
      </c>
      <c r="AT444" s="10">
        <v>0.36744613484136862</v>
      </c>
      <c r="AU444" s="10">
        <v>0.38659754658930512</v>
      </c>
      <c r="AV444" s="10"/>
      <c r="AW444" s="10">
        <v>0.39305641908708555</v>
      </c>
      <c r="AX444" s="10">
        <v>0.40051095453041552</v>
      </c>
      <c r="AY444" s="10">
        <v>0.4688685071134549</v>
      </c>
      <c r="AZ444" s="10">
        <v>-0.24842615321348427</v>
      </c>
      <c r="BA444" s="10">
        <v>-0.17937869569237863</v>
      </c>
      <c r="BB444" s="10">
        <v>-0.2259395420838658</v>
      </c>
      <c r="BC444" s="10">
        <v>-0.088203421853819464</v>
      </c>
      <c r="BD444" s="10"/>
      <c r="BE444" s="10">
        <v>-0.13476426824530685</v>
      </c>
      <c r="BF444" s="10">
        <v>-0.20413706941641985</v>
      </c>
      <c r="BG444" s="10">
        <v>-1.1102230246251565e-16</v>
      </c>
    </row>
    <row r="445" x14ac:dyDescent="0.3">
      <c r="A445" s="36">
        <v>35.5</v>
      </c>
      <c r="B445" s="36">
        <v>35.75</v>
      </c>
      <c r="C445" s="37">
        <v>303</v>
      </c>
      <c r="D445" s="2">
        <v>17250389737.96611</v>
      </c>
      <c r="E445" s="2">
        <v>19612495112.80788</v>
      </c>
      <c r="F445" s="2">
        <v>18506012957.39806</v>
      </c>
      <c r="G445" s="2">
        <v>22495237268.808929</v>
      </c>
      <c r="H445" s="2"/>
      <c r="I445" s="2">
        <v>21388755113.399101</v>
      </c>
      <c r="J445" s="2">
        <v>19811972773.775311</v>
      </c>
      <c r="K445" s="2">
        <v>24643584908.066921</v>
      </c>
      <c r="L445" s="10">
        <v>4326417.3626790931</v>
      </c>
      <c r="M445" s="10">
        <v>4918836.0767734889</v>
      </c>
      <c r="N445" s="10">
        <v>4641329.0939530497</v>
      </c>
      <c r="O445" s="10">
        <v>5641831.087628263</v>
      </c>
      <c r="P445" s="10"/>
      <c r="Q445" s="10">
        <v>5364324.104807823</v>
      </c>
      <c r="R445" s="10">
        <v>4968865.3009814909</v>
      </c>
      <c r="S445" s="10">
        <v>6180639.1185621955</v>
      </c>
      <c r="T445" s="10">
        <v>99448.231809836856</v>
      </c>
      <c r="U445" s="10">
        <v>113065.733005159</v>
      </c>
      <c r="V445" s="10">
        <v>106686.8803788636</v>
      </c>
      <c r="W445" s="10">
        <v>129684.6972449653</v>
      </c>
      <c r="X445" s="10"/>
      <c r="Y445" s="10">
        <v>123305.8446186699</v>
      </c>
      <c r="Z445" s="10">
        <v>114215.7186559245</v>
      </c>
      <c r="AA445" s="10">
        <v>142069.8883787533</v>
      </c>
      <c r="AB445" s="10">
        <v>24.941729626135519</v>
      </c>
      <c r="AC445" s="10">
        <v>28.35701441115576</v>
      </c>
      <c r="AD445" s="10">
        <v>26.757190918725531</v>
      </c>
      <c r="AE445" s="10">
        <v>32.52506954086661</v>
      </c>
      <c r="AF445" s="10"/>
      <c r="AG445" s="10">
        <v>30.925246048436382</v>
      </c>
      <c r="AH445" s="10">
        <v>28.64543212008169</v>
      </c>
      <c r="AI445" s="10">
        <v>35.631289561124369</v>
      </c>
      <c r="AJ445" s="10">
        <v>0.0040661100847812475</v>
      </c>
      <c r="AK445" s="10">
        <v>0.0040899197698066889</v>
      </c>
      <c r="AL445" s="10">
        <v>0.0040955795436716279</v>
      </c>
      <c r="AM445" s="10">
        <v>0.0042273074741392578</v>
      </c>
      <c r="AN445" s="10"/>
      <c r="AO445" s="10">
        <v>0.0042399152976763761</v>
      </c>
      <c r="AP445" s="10">
        <v>0.004272556337587957</v>
      </c>
      <c r="AQ445" s="10">
        <v>0.0041965223116588657</v>
      </c>
      <c r="AR445" s="10">
        <v>0.37110341464976582</v>
      </c>
      <c r="AS445" s="10">
        <v>0.36584684811874746</v>
      </c>
      <c r="AT445" s="10">
        <v>0.37154171438504024</v>
      </c>
      <c r="AU445" s="10">
        <v>0.39082485406344436</v>
      </c>
      <c r="AV445" s="10"/>
      <c r="AW445" s="10">
        <v>0.39729633438476192</v>
      </c>
      <c r="AX445" s="10">
        <v>0.40478351086800346</v>
      </c>
      <c r="AY445" s="10">
        <v>0.47306502942511375</v>
      </c>
      <c r="AZ445" s="10">
        <v>-0.30000485715374525</v>
      </c>
      <c r="BA445" s="10">
        <v>-0.20415413642242219</v>
      </c>
      <c r="BB445" s="10">
        <v>-0.24905353557792498</v>
      </c>
      <c r="BC445" s="10">
        <v>-0.087176749944150478</v>
      </c>
      <c r="BD445" s="10"/>
      <c r="BE445" s="10">
        <v>-0.13207614909965348</v>
      </c>
      <c r="BF445" s="10">
        <v>-0.19605962981100256</v>
      </c>
      <c r="BG445" s="10">
        <v>0</v>
      </c>
    </row>
    <row r="446" x14ac:dyDescent="0.3">
      <c r="A446" s="36">
        <v>35.75</v>
      </c>
      <c r="B446" s="36">
        <v>36</v>
      </c>
      <c r="C446" s="37">
        <v>304</v>
      </c>
      <c r="D446" s="2">
        <v>18289176708.824001</v>
      </c>
      <c r="E446" s="2">
        <v>20547536813.986179</v>
      </c>
      <c r="F446" s="2">
        <v>19465524426.872551</v>
      </c>
      <c r="G446" s="2">
        <v>23659894950.928421</v>
      </c>
      <c r="H446" s="2"/>
      <c r="I446" s="2">
        <v>22577882563.814789</v>
      </c>
      <c r="J446" s="2">
        <v>20828117433.231171</v>
      </c>
      <c r="K446" s="2">
        <v>25287424583.282711</v>
      </c>
      <c r="L446" s="10">
        <v>4586946.3162338724</v>
      </c>
      <c r="M446" s="10">
        <v>5153345.5987179931</v>
      </c>
      <c r="N446" s="10">
        <v>4881975.6616122006</v>
      </c>
      <c r="O446" s="10">
        <v>5933928.5587021811</v>
      </c>
      <c r="P446" s="10"/>
      <c r="Q446" s="10">
        <v>5662558.6215963895</v>
      </c>
      <c r="R446" s="10">
        <v>5223715.5370887816</v>
      </c>
      <c r="S446" s="10">
        <v>6342114.84125295</v>
      </c>
      <c r="T446" s="10">
        <v>103449.66547784131</v>
      </c>
      <c r="U446" s="10">
        <v>116223.7012437494</v>
      </c>
      <c r="V446" s="10">
        <v>110103.4793621498</v>
      </c>
      <c r="W446" s="10">
        <v>133828.23387197699</v>
      </c>
      <c r="X446" s="10"/>
      <c r="Y446" s="10">
        <v>127708.0119903774</v>
      </c>
      <c r="Z446" s="10">
        <v>117810.7585324711</v>
      </c>
      <c r="AA446" s="10">
        <v>143034.0827028373</v>
      </c>
      <c r="AB446" s="10">
        <v>25.94529374032836</v>
      </c>
      <c r="AC446" s="10">
        <v>29.149036436499149</v>
      </c>
      <c r="AD446" s="10">
        <v>27.614077828942321</v>
      </c>
      <c r="AE446" s="10">
        <v>33.56427323877179</v>
      </c>
      <c r="AF446" s="10"/>
      <c r="AG446" s="10">
        <v>32.029314631214973</v>
      </c>
      <c r="AH446" s="10">
        <v>29.547072209243471</v>
      </c>
      <c r="AI446" s="10">
        <v>35.873110594044732</v>
      </c>
      <c r="AJ446" s="10">
        <v>0.0043109638093813641</v>
      </c>
      <c r="AK446" s="10">
        <v>0.004284910030721803</v>
      </c>
      <c r="AL446" s="10">
        <v>0.0043079297433253607</v>
      </c>
      <c r="AM446" s="10">
        <v>0.0044461700745024018</v>
      </c>
      <c r="AN446" s="10"/>
      <c r="AO446" s="10">
        <v>0.0044756372759389594</v>
      </c>
      <c r="AP446" s="10">
        <v>0.0044916932884730846</v>
      </c>
      <c r="AQ446" s="10">
        <v>0.0043061608878746912</v>
      </c>
      <c r="AR446" s="10">
        <v>0.37541437845914716</v>
      </c>
      <c r="AS446" s="10">
        <v>0.37013175814946925</v>
      </c>
      <c r="AT446" s="10">
        <v>0.37584964412836558</v>
      </c>
      <c r="AU446" s="10">
        <v>0.39527102413794674</v>
      </c>
      <c r="AV446" s="10"/>
      <c r="AW446" s="10">
        <v>0.40177197166070089</v>
      </c>
      <c r="AX446" s="10">
        <v>0.40927520415647656</v>
      </c>
      <c r="AY446" s="10">
        <v>0.47737119031298841</v>
      </c>
      <c r="AZ446" s="10">
        <v>-0.27674814615503351</v>
      </c>
      <c r="BA446" s="10">
        <v>-0.18744051034876952</v>
      </c>
      <c r="BB446" s="10">
        <v>-0.23022906651628594</v>
      </c>
      <c r="BC446" s="10">
        <v>-0.064361225359036212</v>
      </c>
      <c r="BD446" s="10"/>
      <c r="BE446" s="10">
        <v>-0.10714978152655286</v>
      </c>
      <c r="BF446" s="10">
        <v>-0.1763448521760318</v>
      </c>
      <c r="BG446" s="10">
        <v>0</v>
      </c>
    </row>
    <row r="447" x14ac:dyDescent="0.3">
      <c r="A447" s="36">
        <v>36</v>
      </c>
      <c r="B447" s="36">
        <v>36.25</v>
      </c>
      <c r="C447" s="37">
        <v>305</v>
      </c>
      <c r="D447" s="2">
        <v>22305439093.338089</v>
      </c>
      <c r="E447" s="2">
        <v>23794468994.010559</v>
      </c>
      <c r="F447" s="2">
        <v>22253373892.774639</v>
      </c>
      <c r="G447" s="2">
        <v>28068343708.237671</v>
      </c>
      <c r="H447" s="2"/>
      <c r="I447" s="2">
        <v>26527248607.001751</v>
      </c>
      <c r="J447" s="2">
        <v>24290917707.90081</v>
      </c>
      <c r="K447" s="2">
        <v>29466954942.422039</v>
      </c>
      <c r="L447" s="10">
        <v>5594229.4893899001</v>
      </c>
      <c r="M447" s="10">
        <v>5967679.8817389626</v>
      </c>
      <c r="N447" s="10">
        <v>5581171.4778822931</v>
      </c>
      <c r="O447" s="10">
        <v>7039572.520132619</v>
      </c>
      <c r="P447" s="10"/>
      <c r="Q447" s="10">
        <v>6653064.1162759475</v>
      </c>
      <c r="R447" s="10">
        <v>6092189.7837226465</v>
      </c>
      <c r="S447" s="10">
        <v>7390345.8081062678</v>
      </c>
      <c r="T447" s="10">
        <v>109027.73464984279</v>
      </c>
      <c r="U447" s="10">
        <v>116306.0292495078</v>
      </c>
      <c r="V447" s="10">
        <v>108773.2428710543</v>
      </c>
      <c r="W447" s="10">
        <v>137196.48903017171</v>
      </c>
      <c r="X447" s="10"/>
      <c r="Y447" s="10">
        <v>129663.70265171809</v>
      </c>
      <c r="Z447" s="10">
        <v>118732.6427054809</v>
      </c>
      <c r="AA447" s="10">
        <v>144032.82226175931</v>
      </c>
      <c r="AB447" s="10">
        <v>27.344279831805359</v>
      </c>
      <c r="AC447" s="10">
        <v>29.169684393963209</v>
      </c>
      <c r="AD447" s="10">
        <v>27.280453004288159</v>
      </c>
      <c r="AE447" s="10">
        <v>34.409035462681132</v>
      </c>
      <c r="AF447" s="10"/>
      <c r="AG447" s="10">
        <v>32.519804073006078</v>
      </c>
      <c r="AH447" s="10">
        <v>29.77828180816114</v>
      </c>
      <c r="AI447" s="10">
        <v>36.123595611145817</v>
      </c>
      <c r="AJ447" s="10">
        <v>0.0052576418400149929</v>
      </c>
      <c r="AK447" s="10">
        <v>0.0049620136851992475</v>
      </c>
      <c r="AL447" s="10">
        <v>0.0049249107899543157</v>
      </c>
      <c r="AM447" s="10">
        <v>0.0052746062522782697</v>
      </c>
      <c r="AN447" s="10"/>
      <c r="AO447" s="10">
        <v>0.0052585242375154202</v>
      </c>
      <c r="AP447" s="10">
        <v>0.0052384644166327664</v>
      </c>
      <c r="AQ447" s="10">
        <v>0.0050178873866700158</v>
      </c>
      <c r="AR447" s="10">
        <v>0.38067202029916214</v>
      </c>
      <c r="AS447" s="10">
        <v>0.37509377183466852</v>
      </c>
      <c r="AT447" s="10">
        <v>0.38077455491831991</v>
      </c>
      <c r="AU447" s="10">
        <v>0.400545630390225</v>
      </c>
      <c r="AV447" s="10"/>
      <c r="AW447" s="10">
        <v>0.40703049589821633</v>
      </c>
      <c r="AX447" s="10">
        <v>0.41451366857310934</v>
      </c>
      <c r="AY447" s="10">
        <v>0.48238907769965844</v>
      </c>
      <c r="AZ447" s="10">
        <v>-0.24303549053770357</v>
      </c>
      <c r="BA447" s="10">
        <v>-0.1925032959630687</v>
      </c>
      <c r="BB447" s="10">
        <v>-0.24480239182306496</v>
      </c>
      <c r="BC447" s="10">
        <v>-0.047463717812622042</v>
      </c>
      <c r="BD447" s="10"/>
      <c r="BE447" s="10">
        <v>-0.099762813672618189</v>
      </c>
      <c r="BF447" s="10">
        <v>-0.1756556537529963</v>
      </c>
      <c r="BG447" s="10">
        <v>0</v>
      </c>
    </row>
    <row r="448" x14ac:dyDescent="0.3">
      <c r="A448" s="36">
        <v>36.25</v>
      </c>
      <c r="B448" s="36">
        <v>36.5</v>
      </c>
      <c r="C448" s="37">
        <v>306</v>
      </c>
      <c r="D448" s="2">
        <v>22496344448.520451</v>
      </c>
      <c r="E448" s="2">
        <v>24044924215.668388</v>
      </c>
      <c r="F448" s="2">
        <v>22656475845.82209</v>
      </c>
      <c r="G448" s="2">
        <v>26817234578.681911</v>
      </c>
      <c r="H448" s="2"/>
      <c r="I448" s="2">
        <v>25428786208.835609</v>
      </c>
      <c r="J448" s="2">
        <v>23426266904.492641</v>
      </c>
      <c r="K448" s="2">
        <v>29028383123.826221</v>
      </c>
      <c r="L448" s="10">
        <v>5642108.7695589494</v>
      </c>
      <c r="M448" s="10">
        <v>6030494.3361375947</v>
      </c>
      <c r="N448" s="10">
        <v>5682269.9060967006</v>
      </c>
      <c r="O448" s="10">
        <v>6725792.9277328365</v>
      </c>
      <c r="P448" s="10"/>
      <c r="Q448" s="10">
        <v>6377568.4976919433</v>
      </c>
      <c r="R448" s="10">
        <v>5875334.3789843768</v>
      </c>
      <c r="S448" s="10">
        <v>7280351.4972775308</v>
      </c>
      <c r="T448" s="10">
        <v>112361.4954424788</v>
      </c>
      <c r="U448" s="10">
        <v>120096.1182318339</v>
      </c>
      <c r="V448" s="10">
        <v>113161.2966417038</v>
      </c>
      <c r="W448" s="10">
        <v>133942.8540395872</v>
      </c>
      <c r="X448" s="10"/>
      <c r="Y448" s="10">
        <v>127008.0324494571</v>
      </c>
      <c r="Z448" s="10">
        <v>117006.1379548515</v>
      </c>
      <c r="AA448" s="10">
        <v>144986.77976478281</v>
      </c>
      <c r="AB448" s="10">
        <v>28.18039082960707</v>
      </c>
      <c r="AC448" s="10">
        <v>30.12024302065587</v>
      </c>
      <c r="AD448" s="10">
        <v>28.380981879872039</v>
      </c>
      <c r="AE448" s="10">
        <v>33.593020107149528</v>
      </c>
      <c r="AF448" s="10"/>
      <c r="AG448" s="10">
        <v>31.85375896636571</v>
      </c>
      <c r="AH448" s="10">
        <v>29.345272453396749</v>
      </c>
      <c r="AI448" s="10">
        <v>36.362849237703308</v>
      </c>
      <c r="AJ448" s="10">
        <v>0.0053026403705836861</v>
      </c>
      <c r="AK448" s="10">
        <v>0.0050142427237085162</v>
      </c>
      <c r="AL448" s="10">
        <v>0.0050141215841278518</v>
      </c>
      <c r="AM448" s="10">
        <v>0.0050394976863567089</v>
      </c>
      <c r="AN448" s="10"/>
      <c r="AO448" s="10">
        <v>0.0050407748873912868</v>
      </c>
      <c r="AP448" s="10">
        <v>0.0050519979141756197</v>
      </c>
      <c r="AQ448" s="10">
        <v>0.00494320359253584</v>
      </c>
      <c r="AR448" s="10">
        <v>0.38597466066974584</v>
      </c>
      <c r="AS448" s="10">
        <v>0.38010801455837706</v>
      </c>
      <c r="AT448" s="10">
        <v>0.38578867650244775</v>
      </c>
      <c r="AU448" s="10">
        <v>0.4055851280765817</v>
      </c>
      <c r="AV448" s="10"/>
      <c r="AW448" s="10">
        <v>0.41207127078560762</v>
      </c>
      <c r="AX448" s="10">
        <v>0.41956566648728494</v>
      </c>
      <c r="AY448" s="10">
        <v>0.4873322812921943</v>
      </c>
      <c r="AZ448" s="10">
        <v>-0.22502247705089484</v>
      </c>
      <c r="BA448" s="10">
        <v>-0.17167538704790819</v>
      </c>
      <c r="BB448" s="10">
        <v>-0.21950610376139512</v>
      </c>
      <c r="BC448" s="10">
        <v>-0.076171949905450287</v>
      </c>
      <c r="BD448" s="10"/>
      <c r="BE448" s="10">
        <v>-0.12400266661893744</v>
      </c>
      <c r="BF448" s="10">
        <v>-0.1929875389695892</v>
      </c>
      <c r="BG448" s="10">
        <v>0</v>
      </c>
    </row>
    <row r="449" x14ac:dyDescent="0.3">
      <c r="A449" s="36">
        <v>36.5</v>
      </c>
      <c r="B449" s="36">
        <v>36.75</v>
      </c>
      <c r="C449" s="37">
        <v>307</v>
      </c>
      <c r="D449" s="2">
        <v>21330727490.642071</v>
      </c>
      <c r="E449" s="2">
        <v>23330288906.623081</v>
      </c>
      <c r="F449" s="2">
        <v>22039042739.87138</v>
      </c>
      <c r="G449" s="2">
        <v>26563387509.085991</v>
      </c>
      <c r="H449" s="2"/>
      <c r="I449" s="2">
        <v>25272141342.33429</v>
      </c>
      <c r="J449" s="2">
        <v>23272029266.443089</v>
      </c>
      <c r="K449" s="2">
        <v>28174933789.041248</v>
      </c>
      <c r="L449" s="10">
        <v>5349770.7110338556</v>
      </c>
      <c r="M449" s="10">
        <v>5851262.9879766628</v>
      </c>
      <c r="N449" s="10">
        <v>5527416.9810060374</v>
      </c>
      <c r="O449" s="10">
        <v>6662127.7940142704</v>
      </c>
      <c r="P449" s="10"/>
      <c r="Q449" s="10">
        <v>6338281.787043645</v>
      </c>
      <c r="R449" s="10">
        <v>5836651.403969178</v>
      </c>
      <c r="S449" s="10">
        <v>7066305.433607786</v>
      </c>
      <c r="T449" s="10">
        <v>110555.127917416</v>
      </c>
      <c r="U449" s="10">
        <v>120918.66419246759</v>
      </c>
      <c r="V449" s="10">
        <v>114226.2583567672</v>
      </c>
      <c r="W449" s="10">
        <v>137675.5061577365</v>
      </c>
      <c r="X449" s="10"/>
      <c r="Y449" s="10">
        <v>130983.1003220361</v>
      </c>
      <c r="Z449" s="10">
        <v>120616.7100291439</v>
      </c>
      <c r="AA449" s="10">
        <v>146027.99695784869</v>
      </c>
      <c r="AB449" s="10">
        <v>27.727351800198281</v>
      </c>
      <c r="AC449" s="10">
        <v>30.3265384829465</v>
      </c>
      <c r="AD449" s="10">
        <v>28.648075489038352</v>
      </c>
      <c r="AE449" s="10">
        <v>34.529173502991938</v>
      </c>
      <c r="AF449" s="10"/>
      <c r="AG449" s="10">
        <v>32.85071050908379</v>
      </c>
      <c r="AH449" s="10">
        <v>30.250808035415709</v>
      </c>
      <c r="AI449" s="10">
        <v>36.623987693751417</v>
      </c>
      <c r="AJ449" s="10">
        <v>0.0050278913974059862</v>
      </c>
      <c r="AK449" s="10">
        <v>0.0048652152255827122</v>
      </c>
      <c r="AL449" s="10">
        <v>0.0048774770024916725</v>
      </c>
      <c r="AM449" s="10">
        <v>0.0049917947169784262</v>
      </c>
      <c r="AN449" s="10"/>
      <c r="AO449" s="10">
        <v>0.0050097230116621866</v>
      </c>
      <c r="AP449" s="10">
        <v>0.0050187357546992301</v>
      </c>
      <c r="AQ449" s="10">
        <v>0.004797870874562524</v>
      </c>
      <c r="AR449" s="10">
        <v>0.39100255206715184</v>
      </c>
      <c r="AS449" s="10">
        <v>0.38497322978395976</v>
      </c>
      <c r="AT449" s="10">
        <v>0.39066615350493944</v>
      </c>
      <c r="AU449" s="10">
        <v>0.41057692279356012</v>
      </c>
      <c r="AV449" s="10"/>
      <c r="AW449" s="10">
        <v>0.41708099379726982</v>
      </c>
      <c r="AX449" s="10">
        <v>0.42458440224198418</v>
      </c>
      <c r="AY449" s="10">
        <v>0.49213015216675682</v>
      </c>
      <c r="AZ449" s="10">
        <v>-0.24291827443659375</v>
      </c>
      <c r="BA449" s="10">
        <v>-0.17194875837836088</v>
      </c>
      <c r="BB449" s="10">
        <v>-0.21777836622836888</v>
      </c>
      <c r="BC449" s="10">
        <v>-0.057197872833407604</v>
      </c>
      <c r="BD449" s="10"/>
      <c r="BE449" s="10">
        <v>-0.10302748068341561</v>
      </c>
      <c r="BF449" s="10">
        <v>-0.17401654106123099</v>
      </c>
      <c r="BG449" s="10">
        <v>-1.1102230246251565e-16</v>
      </c>
    </row>
    <row r="450" x14ac:dyDescent="0.3">
      <c r="A450" s="36">
        <v>36.75</v>
      </c>
      <c r="B450" s="36">
        <v>37</v>
      </c>
      <c r="C450" s="37">
        <v>308</v>
      </c>
      <c r="D450" s="2">
        <v>17784534522.119041</v>
      </c>
      <c r="E450" s="2">
        <v>20455348239.62299</v>
      </c>
      <c r="F450" s="2">
        <v>19303058723.782959</v>
      </c>
      <c r="G450" s="2">
        <v>23014811896.890999</v>
      </c>
      <c r="H450" s="2"/>
      <c r="I450" s="2">
        <v>21862522381.050961</v>
      </c>
      <c r="J450" s="2">
        <v>20149544304.670959</v>
      </c>
      <c r="K450" s="2">
        <v>24410001414.341579</v>
      </c>
      <c r="L450" s="10">
        <v>4460381.4819509964</v>
      </c>
      <c r="M450" s="10">
        <v>5130224.5994348451</v>
      </c>
      <c r="N450" s="10">
        <v>4841229.0785283605</v>
      </c>
      <c r="O450" s="10">
        <v>5772140.9951890437</v>
      </c>
      <c r="P450" s="10"/>
      <c r="Q450" s="10">
        <v>5483145.4742825581</v>
      </c>
      <c r="R450" s="10">
        <v>5053528.6248018648</v>
      </c>
      <c r="S450" s="10">
        <v>6122056.1127148317</v>
      </c>
      <c r="T450" s="10">
        <v>107151.8874656969</v>
      </c>
      <c r="U450" s="10">
        <v>123243.5501709474</v>
      </c>
      <c r="V450" s="10">
        <v>116301.0014989183</v>
      </c>
      <c r="W450" s="10">
        <v>138664.3283439735</v>
      </c>
      <c r="X450" s="10"/>
      <c r="Y450" s="10">
        <v>131721.7796719443</v>
      </c>
      <c r="Z450" s="10">
        <v>121401.0803113177</v>
      </c>
      <c r="AA450" s="10">
        <v>147070.35044037699</v>
      </c>
      <c r="AB450" s="10">
        <v>26.87381522488927</v>
      </c>
      <c r="AC450" s="10">
        <v>30.909622530109019</v>
      </c>
      <c r="AD450" s="10">
        <v>29.168423428398011</v>
      </c>
      <c r="AE450" s="10">
        <v>34.77717123174601</v>
      </c>
      <c r="AF450" s="10"/>
      <c r="AG450" s="10">
        <v>33.035972130034992</v>
      </c>
      <c r="AH450" s="10">
        <v>30.44752899413686</v>
      </c>
      <c r="AI450" s="10">
        <v>36.885411132488819</v>
      </c>
      <c r="AJ450" s="10">
        <v>0.004192013993421494</v>
      </c>
      <c r="AK450" s="10">
        <v>0.0042656853542760165</v>
      </c>
      <c r="AL450" s="10">
        <v>0.0042719743372822685</v>
      </c>
      <c r="AM450" s="10">
        <v>0.0043249459956813232</v>
      </c>
      <c r="AN450" s="10"/>
      <c r="AO450" s="10">
        <v>0.0043338306786794099</v>
      </c>
      <c r="AP450" s="10">
        <v>0.0043453554172246198</v>
      </c>
      <c r="AQ450" s="10">
        <v>0.0041567456985276835</v>
      </c>
      <c r="AR450" s="10">
        <v>0.39519456606057335</v>
      </c>
      <c r="AS450" s="10">
        <v>0.38923891513823577</v>
      </c>
      <c r="AT450" s="10">
        <v>0.39493812784222171</v>
      </c>
      <c r="AU450" s="10">
        <v>0.41490186878924146</v>
      </c>
      <c r="AV450" s="10"/>
      <c r="AW450" s="10">
        <v>0.42141482447594925</v>
      </c>
      <c r="AX450" s="10">
        <v>0.42892975765920882</v>
      </c>
      <c r="AY450" s="10">
        <v>0.49628689786528452</v>
      </c>
      <c r="AZ450" s="10">
        <v>-0.27142427318049578</v>
      </c>
      <c r="BA450" s="10">
        <v>-0.1620095430389904</v>
      </c>
      <c r="BB450" s="10">
        <v>-0.20921517389008193</v>
      </c>
      <c r="BC450" s="10">
        <v>-0.057156470160254269</v>
      </c>
      <c r="BD450" s="10"/>
      <c r="BE450" s="10">
        <v>-0.10436210101134613</v>
      </c>
      <c r="BF450" s="10">
        <v>-0.17453735611696763</v>
      </c>
      <c r="BG450" s="10">
        <v>0</v>
      </c>
    </row>
    <row r="451" x14ac:dyDescent="0.3">
      <c r="A451" s="36">
        <v>37</v>
      </c>
      <c r="B451" s="36">
        <v>37.25</v>
      </c>
      <c r="C451" s="37">
        <v>309</v>
      </c>
      <c r="D451" s="2">
        <v>17308265138.749779</v>
      </c>
      <c r="E451" s="2">
        <v>19902553111.79171</v>
      </c>
      <c r="F451" s="2">
        <v>18720037543.811489</v>
      </c>
      <c r="G451" s="2">
        <v>21748548585.151402</v>
      </c>
      <c r="H451" s="2"/>
      <c r="I451" s="2">
        <v>20566033017.171169</v>
      </c>
      <c r="J451" s="2">
        <v>18923504430.668282</v>
      </c>
      <c r="K451" s="2">
        <v>23307191729.85741</v>
      </c>
      <c r="L451" s="10">
        <v>4340932.5790090421</v>
      </c>
      <c r="M451" s="10">
        <v>4991582.9527600473</v>
      </c>
      <c r="N451" s="10">
        <v>4695006.7036050409</v>
      </c>
      <c r="O451" s="10">
        <v>5454560.7166648759</v>
      </c>
      <c r="P451" s="10"/>
      <c r="Q451" s="10">
        <v>5157984.4675098686</v>
      </c>
      <c r="R451" s="10">
        <v>4746036.4302024702</v>
      </c>
      <c r="S451" s="10">
        <v>5845470.1897787219</v>
      </c>
      <c r="T451" s="10">
        <v>109904.2139806952</v>
      </c>
      <c r="U451" s="10">
        <v>126377.4525306646</v>
      </c>
      <c r="V451" s="10">
        <v>118868.7020593167</v>
      </c>
      <c r="W451" s="10">
        <v>138099.17506525319</v>
      </c>
      <c r="X451" s="10"/>
      <c r="Y451" s="10">
        <v>130590.42459390531</v>
      </c>
      <c r="Z451" s="10">
        <v>120160.67835456249</v>
      </c>
      <c r="AA451" s="10">
        <v>147996.26459572281</v>
      </c>
      <c r="AB451" s="10">
        <v>27.564101844677541</v>
      </c>
      <c r="AC451" s="10">
        <v>31.695608805664332</v>
      </c>
      <c r="AD451" s="10">
        <v>29.812405648823962</v>
      </c>
      <c r="AE451" s="10">
        <v>34.635430146775093</v>
      </c>
      <c r="AF451" s="10"/>
      <c r="AG451" s="10">
        <v>32.752226989934719</v>
      </c>
      <c r="AH451" s="10">
        <v>30.136434772851189</v>
      </c>
      <c r="AI451" s="10">
        <v>37.117631455559078</v>
      </c>
      <c r="AJ451" s="10">
        <v>0.0040797519650147881</v>
      </c>
      <c r="AK451" s="10">
        <v>0.0041504074302298553</v>
      </c>
      <c r="AL451" s="10">
        <v>0.0041429454846755335</v>
      </c>
      <c r="AM451" s="10">
        <v>0.0040869896541686577</v>
      </c>
      <c r="AN451" s="10"/>
      <c r="AO451" s="10">
        <v>0.0040768262360157499</v>
      </c>
      <c r="AP451" s="10">
        <v>0.0040809534571765249</v>
      </c>
      <c r="AQ451" s="10">
        <v>0.0039689497482340895</v>
      </c>
      <c r="AR451" s="10">
        <v>0.39927431802558816</v>
      </c>
      <c r="AS451" s="10">
        <v>0.39338932256846565</v>
      </c>
      <c r="AT451" s="10">
        <v>0.39908107332689724</v>
      </c>
      <c r="AU451" s="10">
        <v>0.41898885844341011</v>
      </c>
      <c r="AV451" s="10"/>
      <c r="AW451" s="10">
        <v>0.42549165071196499</v>
      </c>
      <c r="AX451" s="10">
        <v>0.43301071111638534</v>
      </c>
      <c r="AY451" s="10">
        <v>0.5002558476135186</v>
      </c>
      <c r="AZ451" s="10">
        <v>-0.2573852165734225</v>
      </c>
      <c r="BA451" s="10">
        <v>-0.14607674135636972</v>
      </c>
      <c r="BB451" s="10">
        <v>-0.19681282237746389</v>
      </c>
      <c r="BC451" s="10">
        <v>-0.066873914402537205</v>
      </c>
      <c r="BD451" s="10"/>
      <c r="BE451" s="10">
        <v>-0.11760999542363193</v>
      </c>
      <c r="BF451" s="10">
        <v>-0.18808303248192082</v>
      </c>
      <c r="BG451" s="10">
        <v>0</v>
      </c>
    </row>
    <row r="452" x14ac:dyDescent="0.3">
      <c r="A452" s="36">
        <v>37.25</v>
      </c>
      <c r="B452" s="36">
        <v>37.5</v>
      </c>
      <c r="C452" s="37">
        <v>310</v>
      </c>
      <c r="D452" s="2">
        <v>19966272593.004848</v>
      </c>
      <c r="E452" s="2">
        <v>22604227454.713711</v>
      </c>
      <c r="F452" s="2">
        <v>21300417884.792389</v>
      </c>
      <c r="G452" s="2">
        <v>25052293084.487358</v>
      </c>
      <c r="H452" s="2"/>
      <c r="I452" s="2">
        <v>23748483514.56604</v>
      </c>
      <c r="J452" s="2">
        <v>21853239579.578121</v>
      </c>
      <c r="K452" s="2">
        <v>26216125119.694969</v>
      </c>
      <c r="L452" s="10">
        <v>5007563.8711073399</v>
      </c>
      <c r="M452" s="10">
        <v>5669165.9501921088</v>
      </c>
      <c r="N452" s="10">
        <v>5342169.0274199843</v>
      </c>
      <c r="O452" s="10">
        <v>6283143.5939737046</v>
      </c>
      <c r="P452" s="10"/>
      <c r="Q452" s="10">
        <v>5956146.6712015793</v>
      </c>
      <c r="R452" s="10">
        <v>5480817.3371171681</v>
      </c>
      <c r="S452" s="10">
        <v>6575033.9918632312</v>
      </c>
      <c r="T452" s="10">
        <v>113505.9980842207</v>
      </c>
      <c r="U452" s="10">
        <v>128502.4726682795</v>
      </c>
      <c r="V452" s="10">
        <v>121090.4629475705</v>
      </c>
      <c r="W452" s="10">
        <v>142419.44847779971</v>
      </c>
      <c r="X452" s="10"/>
      <c r="Y452" s="10">
        <v>135007.43875709071</v>
      </c>
      <c r="Z452" s="10">
        <v>124233.19166355771</v>
      </c>
      <c r="AA452" s="10">
        <v>149035.70176910819</v>
      </c>
      <c r="AB452" s="10">
        <v>28.46743339363486</v>
      </c>
      <c r="AC452" s="10">
        <v>32.228566272659158</v>
      </c>
      <c r="AD452" s="10">
        <v>30.369625806088429</v>
      </c>
      <c r="AE452" s="10">
        <v>35.718959631469851</v>
      </c>
      <c r="AF452" s="10"/>
      <c r="AG452" s="10">
        <v>33.860019164899107</v>
      </c>
      <c r="AH452" s="10">
        <v>31.157825741833189</v>
      </c>
      <c r="AI452" s="10">
        <v>37.378323480647119</v>
      </c>
      <c r="AJ452" s="10">
        <v>0.0047062740946211502</v>
      </c>
      <c r="AK452" s="10">
        <v>0.00471380496038298</v>
      </c>
      <c r="AL452" s="10">
        <v>0.0047140113843775555</v>
      </c>
      <c r="AM452" s="10">
        <v>0.0047078296856740828</v>
      </c>
      <c r="AN452" s="10"/>
      <c r="AO452" s="10">
        <v>0.0047076867267952871</v>
      </c>
      <c r="AP452" s="10">
        <v>0.004712766281717554</v>
      </c>
      <c r="AQ452" s="10">
        <v>0.0044643080298770645</v>
      </c>
      <c r="AR452" s="10">
        <v>0.40398059212020931</v>
      </c>
      <c r="AS452" s="10">
        <v>0.39810312752884863</v>
      </c>
      <c r="AT452" s="10">
        <v>0.40379508471127479</v>
      </c>
      <c r="AU452" s="10">
        <v>0.42369668812908418</v>
      </c>
      <c r="AV452" s="10"/>
      <c r="AW452" s="10">
        <v>0.43019933743876027</v>
      </c>
      <c r="AX452" s="10">
        <v>0.43772347739810291</v>
      </c>
      <c r="AY452" s="10">
        <v>0.50472015564339567</v>
      </c>
      <c r="AZ452" s="10">
        <v>-0.23839726497166025</v>
      </c>
      <c r="BA452" s="10">
        <v>-0.13777389482581492</v>
      </c>
      <c r="BB452" s="10">
        <v>-0.18750700999705083</v>
      </c>
      <c r="BC452" s="10">
        <v>-0.044393747355640945</v>
      </c>
      <c r="BD452" s="10"/>
      <c r="BE452" s="10">
        <v>-0.094126862526876742</v>
      </c>
      <c r="BF452" s="10">
        <v>-0.16641992362323654</v>
      </c>
      <c r="BG452" s="10">
        <v>0</v>
      </c>
    </row>
    <row r="453" x14ac:dyDescent="0.3">
      <c r="A453" s="36">
        <v>37.5</v>
      </c>
      <c r="B453" s="36">
        <v>37.75</v>
      </c>
      <c r="C453" s="37">
        <v>311</v>
      </c>
      <c r="D453" s="2">
        <v>19986104857.74345</v>
      </c>
      <c r="E453" s="2">
        <v>22029271162.984749</v>
      </c>
      <c r="F453" s="2">
        <v>20774933459.440269</v>
      </c>
      <c r="G453" s="2">
        <v>25299733980.026569</v>
      </c>
      <c r="H453" s="2"/>
      <c r="I453" s="2">
        <v>24045396276.48209</v>
      </c>
      <c r="J453" s="2">
        <v>22183211996.72583</v>
      </c>
      <c r="K453" s="2">
        <v>26997263711.356098</v>
      </c>
      <c r="L453" s="10">
        <v>5012537.8256561747</v>
      </c>
      <c r="M453" s="10">
        <v>5524966.2584110554</v>
      </c>
      <c r="N453" s="10">
        <v>5210376.9359835079</v>
      </c>
      <c r="O453" s="10">
        <v>6345202.0519540235</v>
      </c>
      <c r="P453" s="10"/>
      <c r="Q453" s="10">
        <v>6030612.7295264769</v>
      </c>
      <c r="R453" s="10">
        <v>5563574.7945681773</v>
      </c>
      <c r="S453" s="10">
        <v>6770944.4389288686</v>
      </c>
      <c r="T453" s="10">
        <v>111049.956425614</v>
      </c>
      <c r="U453" s="10">
        <v>122402.5201583826</v>
      </c>
      <c r="V453" s="10">
        <v>115432.9706482062</v>
      </c>
      <c r="W453" s="10">
        <v>140574.38285544899</v>
      </c>
      <c r="X453" s="10"/>
      <c r="Y453" s="10">
        <v>133604.83334527261</v>
      </c>
      <c r="Z453" s="10">
        <v>123257.8705631137</v>
      </c>
      <c r="AA453" s="10">
        <v>150006.46599706681</v>
      </c>
      <c r="AB453" s="10">
        <v>27.85145535275192</v>
      </c>
      <c r="AC453" s="10">
        <v>30.698691246574811</v>
      </c>
      <c r="AD453" s="10">
        <v>28.950720303952281</v>
      </c>
      <c r="AE453" s="10">
        <v>35.256215075255447</v>
      </c>
      <c r="AF453" s="10"/>
      <c r="AG453" s="10">
        <v>33.508244132632917</v>
      </c>
      <c r="AH453" s="10">
        <v>30.913214100748871</v>
      </c>
      <c r="AI453" s="10">
        <v>37.621792252930248</v>
      </c>
      <c r="AJ453" s="10">
        <v>0.0047109487815634515</v>
      </c>
      <c r="AK453" s="10">
        <v>0.0045939056262701387</v>
      </c>
      <c r="AL453" s="10">
        <v>0.0045977160338909542</v>
      </c>
      <c r="AM453" s="10">
        <v>0.0047543288061155011</v>
      </c>
      <c r="AN453" s="10"/>
      <c r="AO453" s="10">
        <v>0.0047665440541455164</v>
      </c>
      <c r="AP453" s="10">
        <v>0.0047839265724272106</v>
      </c>
      <c r="AQ453" s="10">
        <v>0.004597327050471371</v>
      </c>
      <c r="AR453" s="10">
        <v>0.40869154090177279</v>
      </c>
      <c r="AS453" s="10">
        <v>0.40269703315511879</v>
      </c>
      <c r="AT453" s="10">
        <v>0.40839280074516576</v>
      </c>
      <c r="AU453" s="10">
        <v>0.42845101693519966</v>
      </c>
      <c r="AV453" s="10"/>
      <c r="AW453" s="10">
        <v>0.43496588149290577</v>
      </c>
      <c r="AX453" s="10">
        <v>0.44250740397053012</v>
      </c>
      <c r="AY453" s="10">
        <v>0.50931748269386701</v>
      </c>
      <c r="AZ453" s="10">
        <v>-0.25969886906218143</v>
      </c>
      <c r="BA453" s="10">
        <v>-0.18401837317615333</v>
      </c>
      <c r="BB453" s="10">
        <v>-0.23048003377092163</v>
      </c>
      <c r="BC453" s="10">
        <v>-0.062877843824427404</v>
      </c>
      <c r="BD453" s="10"/>
      <c r="BE453" s="10">
        <v>-0.1093395044191956</v>
      </c>
      <c r="BF453" s="10">
        <v>-0.17831628294260393</v>
      </c>
      <c r="BG453" s="10">
        <v>0</v>
      </c>
    </row>
    <row r="454" x14ac:dyDescent="0.3">
      <c r="A454" s="36">
        <v>37.75</v>
      </c>
      <c r="B454" s="36">
        <v>38</v>
      </c>
      <c r="C454" s="37">
        <v>312</v>
      </c>
      <c r="D454" s="2">
        <v>22006422738.27631</v>
      </c>
      <c r="E454" s="2">
        <v>24370257080.46381</v>
      </c>
      <c r="F454" s="2">
        <v>23053056245.14032</v>
      </c>
      <c r="G454" s="2">
        <v>26293236442.52771</v>
      </c>
      <c r="H454" s="2"/>
      <c r="I454" s="2">
        <v>24976035607.204208</v>
      </c>
      <c r="J454" s="2">
        <v>22943748304.43718</v>
      </c>
      <c r="K454" s="2">
        <v>28408209479.346882</v>
      </c>
      <c r="L454" s="10">
        <v>5519235.8475119397</v>
      </c>
      <c r="M454" s="10">
        <v>6112088.188582751</v>
      </c>
      <c r="N454" s="10">
        <v>5781732.721219793</v>
      </c>
      <c r="O454" s="10">
        <v>6594373.5993173439</v>
      </c>
      <c r="P454" s="10"/>
      <c r="Q454" s="10">
        <v>6264018.1319543859</v>
      </c>
      <c r="R454" s="10">
        <v>5754318.1653911816</v>
      </c>
      <c r="S454" s="10">
        <v>7124811.242007466</v>
      </c>
      <c r="T454" s="10">
        <v>116963.9842159392</v>
      </c>
      <c r="U454" s="10">
        <v>129527.7473489549</v>
      </c>
      <c r="V454" s="10">
        <v>122526.8340454024</v>
      </c>
      <c r="W454" s="10">
        <v>139748.36932041281</v>
      </c>
      <c r="X454" s="10"/>
      <c r="Y454" s="10">
        <v>132747.45601686029</v>
      </c>
      <c r="Z454" s="10">
        <v>121945.8630987323</v>
      </c>
      <c r="AA454" s="10">
        <v>150989.43634151429</v>
      </c>
      <c r="AB454" s="10">
        <v>29.334700247742141</v>
      </c>
      <c r="AC454" s="10">
        <v>32.485706328470563</v>
      </c>
      <c r="AD454" s="10">
        <v>30.72986931080375</v>
      </c>
      <c r="AE454" s="10">
        <v>35.04904994136151</v>
      </c>
      <c r="AF454" s="10"/>
      <c r="AG454" s="10">
        <v>33.293212923694703</v>
      </c>
      <c r="AH454" s="10">
        <v>30.58416113672385</v>
      </c>
      <c r="AI454" s="10">
        <v>37.868322333109028</v>
      </c>
      <c r="AJ454" s="10">
        <v>0.0051871603358113324</v>
      </c>
      <c r="AK454" s="10">
        <v>0.0050820864788167427</v>
      </c>
      <c r="AL454" s="10">
        <v>0.0051018890883767643</v>
      </c>
      <c r="AM454" s="10">
        <v>0.004941027898688762</v>
      </c>
      <c r="AN454" s="10"/>
      <c r="AO454" s="10">
        <v>0.0049510256620758494</v>
      </c>
      <c r="AP454" s="10">
        <v>0.0049479402352048561</v>
      </c>
      <c r="AQ454" s="10">
        <v>0.0048375950722710634</v>
      </c>
      <c r="AR454" s="10">
        <v>0.41387870123758413</v>
      </c>
      <c r="AS454" s="10">
        <v>0.40777911963393554</v>
      </c>
      <c r="AT454" s="10">
        <v>0.41349468983354254</v>
      </c>
      <c r="AU454" s="10">
        <v>0.43339204483388843</v>
      </c>
      <c r="AV454" s="10"/>
      <c r="AW454" s="10">
        <v>0.43991690715498161</v>
      </c>
      <c r="AX454" s="10">
        <v>0.44745534420573496</v>
      </c>
      <c r="AY454" s="10">
        <v>0.51415507776613811</v>
      </c>
      <c r="AZ454" s="10">
        <v>-0.22534988506490516</v>
      </c>
      <c r="BA454" s="10">
        <v>-0.14214033453318176</v>
      </c>
      <c r="BB454" s="10">
        <v>-0.1885072425314176</v>
      </c>
      <c r="BC454" s="10">
        <v>-0.074449360786246754</v>
      </c>
      <c r="BD454" s="10"/>
      <c r="BE454" s="10">
        <v>-0.12081626878448304</v>
      </c>
      <c r="BF454" s="10">
        <v>-0.19235500142599382</v>
      </c>
      <c r="BG454" s="10">
        <v>0</v>
      </c>
    </row>
    <row r="455" x14ac:dyDescent="0.3">
      <c r="A455" s="36">
        <v>38</v>
      </c>
      <c r="B455" s="36">
        <v>38.25</v>
      </c>
      <c r="C455" s="37">
        <v>313</v>
      </c>
      <c r="D455" s="2">
        <v>23958179354.03775</v>
      </c>
      <c r="E455" s="2">
        <v>25728069058.824139</v>
      </c>
      <c r="F455" s="2">
        <v>24019745850.405121</v>
      </c>
      <c r="G455" s="2">
        <v>28098077978.838249</v>
      </c>
      <c r="H455" s="2"/>
      <c r="I455" s="2">
        <v>26389754770.41922</v>
      </c>
      <c r="J455" s="2">
        <v>24102981164.686932</v>
      </c>
      <c r="K455" s="2">
        <v>30272337920.631149</v>
      </c>
      <c r="L455" s="10">
        <v>6008738.6261981241</v>
      </c>
      <c r="M455" s="10">
        <v>6452628.9768005824</v>
      </c>
      <c r="N455" s="10">
        <v>6024179.5734978179</v>
      </c>
      <c r="O455" s="10">
        <v>7047029.9090117691</v>
      </c>
      <c r="P455" s="10"/>
      <c r="Q455" s="10">
        <v>6618580.5057090046</v>
      </c>
      <c r="R455" s="10">
        <v>6045055.0849712966</v>
      </c>
      <c r="S455" s="10">
        <v>7592336.7748878067</v>
      </c>
      <c r="T455" s="10">
        <v>120296.140560543</v>
      </c>
      <c r="U455" s="10">
        <v>129182.9135309507</v>
      </c>
      <c r="V455" s="10">
        <v>120605.2713918715</v>
      </c>
      <c r="W455" s="10">
        <v>141082.93823477731</v>
      </c>
      <c r="X455" s="10"/>
      <c r="Y455" s="10">
        <v>132505.29609569811</v>
      </c>
      <c r="Z455" s="10">
        <v>121023.2032771989</v>
      </c>
      <c r="AA455" s="10">
        <v>152000.08998107631</v>
      </c>
      <c r="AB455" s="10">
        <v>30.17040884815286</v>
      </c>
      <c r="AC455" s="10">
        <v>32.399221614785013</v>
      </c>
      <c r="AD455" s="10">
        <v>30.247939212180249</v>
      </c>
      <c r="AE455" s="10">
        <v>35.383761342698179</v>
      </c>
      <c r="AF455" s="10"/>
      <c r="AG455" s="10">
        <v>33.232478940093422</v>
      </c>
      <c r="AH455" s="10">
        <v>30.352757004274441</v>
      </c>
      <c r="AI455" s="10">
        <v>38.121795415182802</v>
      </c>
      <c r="AJ455" s="10">
        <v>0.005647211231990204</v>
      </c>
      <c r="AK455" s="10">
        <v>0.0053652397452437998</v>
      </c>
      <c r="AL455" s="10">
        <v>0.0053158278866212447</v>
      </c>
      <c r="AM455" s="10">
        <v>0.0052801939196963051</v>
      </c>
      <c r="AN455" s="10"/>
      <c r="AO455" s="10">
        <v>0.0052312686904781233</v>
      </c>
      <c r="AP455" s="10">
        <v>0.0051979349106647541</v>
      </c>
      <c r="AQ455" s="10">
        <v>0.0051550349506341549</v>
      </c>
      <c r="AR455" s="10">
        <v>0.41952591246957432</v>
      </c>
      <c r="AS455" s="10">
        <v>0.41314435937917932</v>
      </c>
      <c r="AT455" s="10">
        <v>0.41881051772016381</v>
      </c>
      <c r="AU455" s="10">
        <v>0.43867223875358474</v>
      </c>
      <c r="AV455" s="10"/>
      <c r="AW455" s="10">
        <v>0.44514817584545974</v>
      </c>
      <c r="AX455" s="10">
        <v>0.45265327911639974</v>
      </c>
      <c r="AY455" s="10">
        <v>0.5193101127167723</v>
      </c>
      <c r="AZ455" s="10">
        <v>-0.20857849113431648</v>
      </c>
      <c r="BA455" s="10">
        <v>-0.15011291409739469</v>
      </c>
      <c r="BB455" s="10">
        <v>-0.20654473686899388</v>
      </c>
      <c r="BC455" s="10">
        <v>-0.071823324233940333</v>
      </c>
      <c r="BD455" s="10"/>
      <c r="BE455" s="10">
        <v>-0.12825514700553986</v>
      </c>
      <c r="BF455" s="10">
        <v>-0.20379518661952067</v>
      </c>
      <c r="BG455" s="10">
        <v>0</v>
      </c>
    </row>
    <row r="456" x14ac:dyDescent="0.3">
      <c r="A456" s="36">
        <v>38.25</v>
      </c>
      <c r="B456" s="36">
        <v>38.5</v>
      </c>
      <c r="C456" s="37">
        <v>314</v>
      </c>
      <c r="D456" s="2">
        <v>17987041496.56797</v>
      </c>
      <c r="E456" s="2">
        <v>20189779099.0205</v>
      </c>
      <c r="F456" s="2">
        <v>19120888941.576191</v>
      </c>
      <c r="G456" s="2">
        <v>22524887266.68301</v>
      </c>
      <c r="H456" s="2"/>
      <c r="I456" s="2">
        <v>21455997109.238701</v>
      </c>
      <c r="J456" s="2">
        <v>19710740535.464211</v>
      </c>
      <c r="K456" s="2">
        <v>24034015860.272442</v>
      </c>
      <c r="L456" s="10">
        <v>4511170.4614249635</v>
      </c>
      <c r="M456" s="10">
        <v>5063619.5569779994</v>
      </c>
      <c r="N456" s="10">
        <v>4795540.6899953038</v>
      </c>
      <c r="O456" s="10">
        <v>5649267.3408117797</v>
      </c>
      <c r="P456" s="10"/>
      <c r="Q456" s="10">
        <v>5381188.4738290841</v>
      </c>
      <c r="R456" s="10">
        <v>4943476.1404961431</v>
      </c>
      <c r="S456" s="10">
        <v>6027758.5081997802</v>
      </c>
      <c r="T456" s="10">
        <v>114473.8143206047</v>
      </c>
      <c r="U456" s="10">
        <v>128492.56083588221</v>
      </c>
      <c r="V456" s="10">
        <v>121689.8893995735</v>
      </c>
      <c r="W456" s="10">
        <v>143353.745142069</v>
      </c>
      <c r="X456" s="10"/>
      <c r="Y456" s="10">
        <v>136551.0737057603</v>
      </c>
      <c r="Z456" s="10">
        <v>125443.84537106191</v>
      </c>
      <c r="AA456" s="10">
        <v>152958.19879507431</v>
      </c>
      <c r="AB456" s="10">
        <v>28.710162806278721</v>
      </c>
      <c r="AC456" s="10">
        <v>32.226080373822612</v>
      </c>
      <c r="AD456" s="10">
        <v>30.519962641892619</v>
      </c>
      <c r="AE456" s="10">
        <v>35.953282297310338</v>
      </c>
      <c r="AF456" s="10"/>
      <c r="AG456" s="10">
        <v>34.247164565380352</v>
      </c>
      <c r="AH456" s="10">
        <v>31.461459068378289</v>
      </c>
      <c r="AI456" s="10">
        <v>38.362090195253423</v>
      </c>
      <c r="AJ456" s="10">
        <v>0.0042397471556023516</v>
      </c>
      <c r="AK456" s="10">
        <v>0.004210304513023881</v>
      </c>
      <c r="AL456" s="10">
        <v>0.0042316582067792423</v>
      </c>
      <c r="AM456" s="10">
        <v>0.0042328793050172148</v>
      </c>
      <c r="AN456" s="10"/>
      <c r="AO456" s="10">
        <v>0.0042532447488433586</v>
      </c>
      <c r="AP456" s="10">
        <v>0.0042507250719031574</v>
      </c>
      <c r="AQ456" s="10">
        <v>0.0040927196336349872</v>
      </c>
      <c r="AR456" s="10">
        <v>0.42376565962517665</v>
      </c>
      <c r="AS456" s="10">
        <v>0.41735466389220321</v>
      </c>
      <c r="AT456" s="10">
        <v>0.42304217592694304</v>
      </c>
      <c r="AU456" s="10">
        <v>0.44290511805860194</v>
      </c>
      <c r="AV456" s="10"/>
      <c r="AW456" s="10">
        <v>0.4494014205943031</v>
      </c>
      <c r="AX456" s="10">
        <v>0.4569040041883029</v>
      </c>
      <c r="AY456" s="10">
        <v>0.5234028323504073</v>
      </c>
      <c r="AZ456" s="10">
        <v>-0.2516006646105261</v>
      </c>
      <c r="BA456" s="10">
        <v>-0.15994983042373523</v>
      </c>
      <c r="BB456" s="10">
        <v>-0.20442388601471762</v>
      </c>
      <c r="BC456" s="10">
        <v>-0.062791362141188301</v>
      </c>
      <c r="BD456" s="10"/>
      <c r="BE456" s="10">
        <v>-0.10726541773217069</v>
      </c>
      <c r="BF456" s="10">
        <v>-0.17988152083874109</v>
      </c>
      <c r="BG456" s="10">
        <v>0</v>
      </c>
    </row>
    <row r="457" x14ac:dyDescent="0.3">
      <c r="A457" s="36">
        <v>38.5</v>
      </c>
      <c r="B457" s="36">
        <v>38.75</v>
      </c>
      <c r="C457" s="37">
        <v>315</v>
      </c>
      <c r="D457" s="2">
        <v>15399020767.492359</v>
      </c>
      <c r="E457" s="2">
        <v>17539876572.931438</v>
      </c>
      <c r="F457" s="2">
        <v>16638441863.305731</v>
      </c>
      <c r="G457" s="2">
        <v>19048460186.416439</v>
      </c>
      <c r="H457" s="2"/>
      <c r="I457" s="2">
        <v>18147025476.79073</v>
      </c>
      <c r="J457" s="2">
        <v>16589501315.842939</v>
      </c>
      <c r="K457" s="2">
        <v>20198363840.919331</v>
      </c>
      <c r="L457" s="10">
        <v>3862091.9195875479</v>
      </c>
      <c r="M457" s="10">
        <v>4399020.9900803082</v>
      </c>
      <c r="N457" s="10">
        <v>4172940.1398336128</v>
      </c>
      <c r="O457" s="10">
        <v>4777375.4758383892</v>
      </c>
      <c r="P457" s="10"/>
      <c r="Q457" s="10">
        <v>4551294.6255916944</v>
      </c>
      <c r="R457" s="10">
        <v>4160665.7948768698</v>
      </c>
      <c r="S457" s="10">
        <v>5065772.6200084211</v>
      </c>
      <c r="T457" s="10">
        <v>117426.97154496719</v>
      </c>
      <c r="U457" s="10">
        <v>133752.30921045499</v>
      </c>
      <c r="V457" s="10">
        <v>126878.31705243931</v>
      </c>
      <c r="W457" s="10">
        <v>145256.18388720529</v>
      </c>
      <c r="X457" s="10"/>
      <c r="Y457" s="10">
        <v>138382.19172918951</v>
      </c>
      <c r="Z457" s="10">
        <v>126505.1153819513</v>
      </c>
      <c r="AA457" s="10">
        <v>154024.90403867199</v>
      </c>
      <c r="AB457" s="10">
        <v>29.45081799635151</v>
      </c>
      <c r="AC457" s="10">
        <v>33.545231247323848</v>
      </c>
      <c r="AD457" s="10">
        <v>31.821226197286901</v>
      </c>
      <c r="AE457" s="10">
        <v>36.43041609796159</v>
      </c>
      <c r="AF457" s="10"/>
      <c r="AG457" s="10">
        <v>34.706411047924647</v>
      </c>
      <c r="AH457" s="10">
        <v>31.727626793939699</v>
      </c>
      <c r="AI457" s="10">
        <v>38.629621083358778</v>
      </c>
      <c r="AJ457" s="10">
        <v>0.0036297216810499146</v>
      </c>
      <c r="AK457" s="10">
        <v>0.0036577032928744526</v>
      </c>
      <c r="AL457" s="10">
        <v>0.0036822659905618935</v>
      </c>
      <c r="AM457" s="10">
        <v>0.0035795887438152744</v>
      </c>
      <c r="AN457" s="10"/>
      <c r="AO457" s="10">
        <v>0.0035973038411275891</v>
      </c>
      <c r="AP457" s="10">
        <v>0.00357761338528843</v>
      </c>
      <c r="AQ457" s="10">
        <v>0.0034395517061998168</v>
      </c>
      <c r="AR457" s="10">
        <v>0.42739538130622656</v>
      </c>
      <c r="AS457" s="10">
        <v>0.42101236718507767</v>
      </c>
      <c r="AT457" s="10">
        <v>0.42672444191750492</v>
      </c>
      <c r="AU457" s="10">
        <v>0.4464847068024172</v>
      </c>
      <c r="AV457" s="10"/>
      <c r="AW457" s="10">
        <v>0.45299872443543071</v>
      </c>
      <c r="AX457" s="10">
        <v>0.46048161757359135</v>
      </c>
      <c r="AY457" s="10">
        <v>0.5268423840566071</v>
      </c>
      <c r="AZ457" s="10">
        <v>-0.23761048722689648</v>
      </c>
      <c r="BA457" s="10">
        <v>-0.13161894146109665</v>
      </c>
      <c r="BB457" s="10">
        <v>-0.17624803700196978</v>
      </c>
      <c r="BC457" s="10">
        <v>-0.056930534748232065</v>
      </c>
      <c r="BD457" s="10"/>
      <c r="BE457" s="10">
        <v>-0.10155963028910531</v>
      </c>
      <c r="BF457" s="10">
        <v>-0.17867103263905426</v>
      </c>
      <c r="BG457" s="10">
        <v>0</v>
      </c>
    </row>
    <row r="458" x14ac:dyDescent="0.3">
      <c r="A458" s="36">
        <v>38.75</v>
      </c>
      <c r="B458" s="36">
        <v>39</v>
      </c>
      <c r="C458" s="37">
        <v>316</v>
      </c>
      <c r="D458" s="2">
        <v>24175974576.48354</v>
      </c>
      <c r="E458" s="2">
        <v>26555322185.838772</v>
      </c>
      <c r="F458" s="2">
        <v>25021192372.913551</v>
      </c>
      <c r="G458" s="2">
        <v>28843328202.00671</v>
      </c>
      <c r="H458" s="2"/>
      <c r="I458" s="2">
        <v>27309198389.08149</v>
      </c>
      <c r="J458" s="2">
        <v>24889217178.313801</v>
      </c>
      <c r="K458" s="2">
        <v>30947210885.665241</v>
      </c>
      <c r="L458" s="10">
        <v>6063361.9156548381</v>
      </c>
      <c r="M458" s="10">
        <v>6660105.0017723311</v>
      </c>
      <c r="N458" s="10">
        <v>6275343.5001446083</v>
      </c>
      <c r="O458" s="10">
        <v>7233939.5124487448</v>
      </c>
      <c r="P458" s="10"/>
      <c r="Q458" s="10">
        <v>6849178.010821023</v>
      </c>
      <c r="R458" s="10">
        <v>6242243.971262509</v>
      </c>
      <c r="S458" s="10">
        <v>7761595.6819547061</v>
      </c>
      <c r="T458" s="10">
        <v>121079.6543120326</v>
      </c>
      <c r="U458" s="10">
        <v>132996.05441898521</v>
      </c>
      <c r="V458" s="10">
        <v>125312.72786554589</v>
      </c>
      <c r="W458" s="10">
        <v>144454.99174641521</v>
      </c>
      <c r="X458" s="10"/>
      <c r="Y458" s="10">
        <v>136771.6651929759</v>
      </c>
      <c r="Z458" s="10">
        <v>124651.7612977102</v>
      </c>
      <c r="AA458" s="10">
        <v>154991.7908832836</v>
      </c>
      <c r="AB458" s="10">
        <v>30.3669149880044</v>
      </c>
      <c r="AC458" s="10">
        <v>33.355561685642968</v>
      </c>
      <c r="AD458" s="10">
        <v>31.428574648893711</v>
      </c>
      <c r="AE458" s="10">
        <v>36.229476197970378</v>
      </c>
      <c r="AF458" s="10"/>
      <c r="AG458" s="10">
        <v>34.302489161221132</v>
      </c>
      <c r="AH458" s="10">
        <v>31.26280348205794</v>
      </c>
      <c r="AI458" s="10">
        <v>38.872117403489291</v>
      </c>
      <c r="AJ458" s="10">
        <v>0.0056985480054692946</v>
      </c>
      <c r="AK458" s="10">
        <v>0.0055377521614025189</v>
      </c>
      <c r="AL458" s="10">
        <v>0.0055374587641694511</v>
      </c>
      <c r="AM458" s="10">
        <v>0.0054202414240127955</v>
      </c>
      <c r="AN458" s="10"/>
      <c r="AO458" s="10">
        <v>0.0054135309606966886</v>
      </c>
      <c r="AP458" s="10">
        <v>0.0053674908504603063</v>
      </c>
      <c r="AQ458" s="10">
        <v>0.0052699581432567458</v>
      </c>
      <c r="AR458" s="10">
        <v>0.43309392931169588</v>
      </c>
      <c r="AS458" s="10">
        <v>0.42655011934648018</v>
      </c>
      <c r="AT458" s="10">
        <v>0.43226190068167436</v>
      </c>
      <c r="AU458" s="10">
        <v>0.45190494822643001</v>
      </c>
      <c r="AV458" s="10"/>
      <c r="AW458" s="10">
        <v>0.4584122553961274</v>
      </c>
      <c r="AX458" s="10">
        <v>0.46584910842405164</v>
      </c>
      <c r="AY458" s="10">
        <v>0.53211234219986381</v>
      </c>
      <c r="AZ458" s="10">
        <v>-0.21879956595113204</v>
      </c>
      <c r="BA458" s="10">
        <v>-0.14191549332352904</v>
      </c>
      <c r="BB458" s="10">
        <v>-0.19148796751492159</v>
      </c>
      <c r="BC458" s="10">
        <v>-0.067982949786051683</v>
      </c>
      <c r="BD458" s="10"/>
      <c r="BE458" s="10">
        <v>-0.11755542397744423</v>
      </c>
      <c r="BF458" s="10">
        <v>-0.19575249381059756</v>
      </c>
      <c r="BG458" s="10">
        <v>-1.1102230246251565e-16</v>
      </c>
    </row>
    <row r="459" x14ac:dyDescent="0.3">
      <c r="A459" s="36">
        <v>39</v>
      </c>
      <c r="B459" s="36">
        <v>39.25</v>
      </c>
      <c r="C459" s="37">
        <v>317</v>
      </c>
      <c r="D459" s="2">
        <v>23341688271.578411</v>
      </c>
      <c r="E459" s="2">
        <v>25412649393.433632</v>
      </c>
      <c r="F459" s="2">
        <v>24095745799.151192</v>
      </c>
      <c r="G459" s="2">
        <v>28059262516.64595</v>
      </c>
      <c r="H459" s="2"/>
      <c r="I459" s="2">
        <v>26742358922.363522</v>
      </c>
      <c r="J459" s="2">
        <v>24515025110.384769</v>
      </c>
      <c r="K459" s="2">
        <v>29634699250.449928</v>
      </c>
      <c r="L459" s="10">
        <v>5854121.9616703233</v>
      </c>
      <c r="M459" s="10">
        <v>6373521.3660390386</v>
      </c>
      <c r="N459" s="10">
        <v>6043240.4470671881</v>
      </c>
      <c r="O459" s="10">
        <v>7037294.9469546769</v>
      </c>
      <c r="P459" s="10"/>
      <c r="Q459" s="10">
        <v>6707014.0279828263</v>
      </c>
      <c r="R459" s="10">
        <v>6148396.1751108691</v>
      </c>
      <c r="S459" s="10">
        <v>7432416.2713112365</v>
      </c>
      <c r="T459" s="10">
        <v>122830.30369400101</v>
      </c>
      <c r="U459" s="10">
        <v>133728.26362630309</v>
      </c>
      <c r="V459" s="10">
        <v>126798.35921924299</v>
      </c>
      <c r="W459" s="10">
        <v>147655.46074685291</v>
      </c>
      <c r="X459" s="10"/>
      <c r="Y459" s="10">
        <v>140725.55633979291</v>
      </c>
      <c r="Z459" s="10">
        <v>129004.72083851539</v>
      </c>
      <c r="AA459" s="10">
        <v>155945.83675617751</v>
      </c>
      <c r="AB459" s="10">
        <v>30.80597984376486</v>
      </c>
      <c r="AC459" s="10">
        <v>33.539200587474937</v>
      </c>
      <c r="AD459" s="10">
        <v>31.80117268179669</v>
      </c>
      <c r="AE459" s="10">
        <v>37.032157462715112</v>
      </c>
      <c r="AF459" s="10"/>
      <c r="AG459" s="10">
        <v>35.294129557036847</v>
      </c>
      <c r="AH459" s="10">
        <v>32.354530684889227</v>
      </c>
      <c r="AI459" s="10">
        <v>39.111393193310789</v>
      </c>
      <c r="AJ459" s="10">
        <v>0.0055018973784690499</v>
      </c>
      <c r="AK459" s="10">
        <v>0.00529946325337745</v>
      </c>
      <c r="AL459" s="10">
        <v>0.0053326474920176656</v>
      </c>
      <c r="AM459" s="10">
        <v>0.0052728997137505345</v>
      </c>
      <c r="AN459" s="10"/>
      <c r="AO459" s="10">
        <v>0.005301165780324006</v>
      </c>
      <c r="AP459" s="10">
        <v>0.0052867943590224837</v>
      </c>
      <c r="AQ459" s="10">
        <v>0.0050464523350701321</v>
      </c>
      <c r="AR459" s="10">
        <v>0.43859582669016495</v>
      </c>
      <c r="AS459" s="10">
        <v>0.43184958259985762</v>
      </c>
      <c r="AT459" s="10">
        <v>0.43759454817369203</v>
      </c>
      <c r="AU459" s="10">
        <v>0.45717784794018057</v>
      </c>
      <c r="AV459" s="10"/>
      <c r="AW459" s="10">
        <v>0.46371342117645142</v>
      </c>
      <c r="AX459" s="10">
        <v>0.4711359027830741</v>
      </c>
      <c r="AY459" s="10">
        <v>0.53715879453493398</v>
      </c>
      <c r="AZ459" s="10">
        <v>-0.21235278703818716</v>
      </c>
      <c r="BA459" s="10">
        <v>-0.14246980613282911</v>
      </c>
      <c r="BB459" s="10">
        <v>-0.18690769912958172</v>
      </c>
      <c r="BC459" s="10">
        <v>-0.053161893781664027</v>
      </c>
      <c r="BD459" s="10"/>
      <c r="BE459" s="10">
        <v>-0.097599786778416298</v>
      </c>
      <c r="BF459" s="10">
        <v>-0.17275944313784219</v>
      </c>
      <c r="BG459" s="10">
        <v>0</v>
      </c>
    </row>
    <row r="460" x14ac:dyDescent="0.3">
      <c r="A460" s="36">
        <v>39.25</v>
      </c>
      <c r="B460" s="36">
        <v>39.5</v>
      </c>
      <c r="C460" s="37">
        <v>318</v>
      </c>
      <c r="D460" s="2">
        <v>18791179412.106869</v>
      </c>
      <c r="E460" s="2">
        <v>20142763588.49136</v>
      </c>
      <c r="F460" s="2">
        <v>18780167721.03043</v>
      </c>
      <c r="G460" s="2">
        <v>21975713839.448021</v>
      </c>
      <c r="H460" s="2"/>
      <c r="I460" s="2">
        <v>20613117971.987091</v>
      </c>
      <c r="J460" s="2">
        <v>18874448548.337761</v>
      </c>
      <c r="K460" s="2">
        <v>22765284500.901249</v>
      </c>
      <c r="L460" s="10">
        <v>4712849.1650729803</v>
      </c>
      <c r="M460" s="10">
        <v>5051828.0134732854</v>
      </c>
      <c r="N460" s="10">
        <v>4710087.4204289895</v>
      </c>
      <c r="O460" s="10">
        <v>5511534.0207649721</v>
      </c>
      <c r="P460" s="10"/>
      <c r="Q460" s="10">
        <v>5169793.4277206762</v>
      </c>
      <c r="R460" s="10">
        <v>4733733.1591297481</v>
      </c>
      <c r="S460" s="10">
        <v>5709559.2405230505</v>
      </c>
      <c r="T460" s="10">
        <v>129603.2789303185</v>
      </c>
      <c r="U460" s="10">
        <v>138925.1920028372</v>
      </c>
      <c r="V460" s="10">
        <v>129527.3309954509</v>
      </c>
      <c r="W460" s="10">
        <v>151567.1000720603</v>
      </c>
      <c r="X460" s="10"/>
      <c r="Y460" s="10">
        <v>142169.23906467401</v>
      </c>
      <c r="Z460" s="10">
        <v>130177.5884429117</v>
      </c>
      <c r="AA460" s="10">
        <v>157012.7905434944</v>
      </c>
      <c r="AB460" s="10">
        <v>32.504649734967792</v>
      </c>
      <c r="AC460" s="10">
        <v>34.842596134031901</v>
      </c>
      <c r="AD460" s="10">
        <v>32.485601906538299</v>
      </c>
      <c r="AE460" s="10">
        <v>38.013201053624194</v>
      </c>
      <c r="AF460" s="10"/>
      <c r="AG460" s="10">
        <v>35.656206826130607</v>
      </c>
      <c r="AH460" s="10">
        <v>32.648687213806113</v>
      </c>
      <c r="AI460" s="10">
        <v>39.378986416463562</v>
      </c>
      <c r="AJ460" s="10">
        <v>0.0044292914695334982</v>
      </c>
      <c r="AK460" s="10">
        <v>0.0042005000661702466</v>
      </c>
      <c r="AL460" s="10">
        <v>0.00415625293908736</v>
      </c>
      <c r="AM460" s="10">
        <v>0.0041296785738665336</v>
      </c>
      <c r="AN460" s="10"/>
      <c r="AO460" s="10">
        <v>0.0040861599358573714</v>
      </c>
      <c r="AP460" s="10">
        <v>0.0040703742976278771</v>
      </c>
      <c r="AQ460" s="10">
        <v>0.0038766691086417819</v>
      </c>
      <c r="AR460" s="10">
        <v>0.44302511815969847</v>
      </c>
      <c r="AS460" s="10">
        <v>0.43605008266602785</v>
      </c>
      <c r="AT460" s="10">
        <v>0.44175080111277937</v>
      </c>
      <c r="AU460" s="10">
        <v>0.46130752651404711</v>
      </c>
      <c r="AV460" s="10"/>
      <c r="AW460" s="10">
        <v>0.46779958111230879</v>
      </c>
      <c r="AX460" s="10">
        <v>0.47520627708070196</v>
      </c>
      <c r="AY460" s="10">
        <v>0.5410354636435758</v>
      </c>
      <c r="AZ460" s="10">
        <v>-0.17456865468283744</v>
      </c>
      <c r="BA460" s="10">
        <v>-0.11519824899645192</v>
      </c>
      <c r="BB460" s="10">
        <v>-0.17505236008419112</v>
      </c>
      <c r="BC460" s="10">
        <v>-0.034683100991862004</v>
      </c>
      <c r="BD460" s="10"/>
      <c r="BE460" s="10">
        <v>-0.094537212079601085</v>
      </c>
      <c r="BF460" s="10">
        <v>-0.17091093029869475</v>
      </c>
      <c r="BG460" s="10">
        <v>0</v>
      </c>
    </row>
    <row r="461" x14ac:dyDescent="0.3">
      <c r="A461" s="36">
        <v>39.5</v>
      </c>
      <c r="B461" s="36">
        <v>39.75</v>
      </c>
      <c r="C461" s="37">
        <v>319</v>
      </c>
      <c r="D461" s="2">
        <v>22396126426.27013</v>
      </c>
      <c r="E461" s="2">
        <v>24781535986.02092</v>
      </c>
      <c r="F461" s="2">
        <v>23349296582.438049</v>
      </c>
      <c r="G461" s="2">
        <v>28066309465.04739</v>
      </c>
      <c r="H461" s="2"/>
      <c r="I461" s="2">
        <v>26634070061.464512</v>
      </c>
      <c r="J461" s="2">
        <v>24400822312.304699</v>
      </c>
      <c r="K461" s="2">
        <v>29325647028.557541</v>
      </c>
      <c r="L461" s="10">
        <v>5616973.9756149687</v>
      </c>
      <c r="M461" s="10">
        <v>6215237.4057850577</v>
      </c>
      <c r="N461" s="10">
        <v>5856030.1346857632</v>
      </c>
      <c r="O461" s="10">
        <v>7039062.329627241</v>
      </c>
      <c r="P461" s="10"/>
      <c r="Q461" s="10">
        <v>6679855.0585279455</v>
      </c>
      <c r="R461" s="10">
        <v>6119753.9834859055</v>
      </c>
      <c r="S461" s="10">
        <v>7354905.622619804</v>
      </c>
      <c r="T461" s="10">
        <v>120661.6333421517</v>
      </c>
      <c r="U461" s="10">
        <v>133513.2938566191</v>
      </c>
      <c r="V461" s="10">
        <v>125796.9440520122</v>
      </c>
      <c r="W461" s="10">
        <v>151210.3779681559</v>
      </c>
      <c r="X461" s="10"/>
      <c r="Y461" s="10">
        <v>143494.02816354911</v>
      </c>
      <c r="Z461" s="10">
        <v>131462.15640400999</v>
      </c>
      <c r="AA461" s="10">
        <v>157995.1997918094</v>
      </c>
      <c r="AB461" s="10">
        <v>30.262074853402911</v>
      </c>
      <c r="AC461" s="10">
        <v>33.485285924783867</v>
      </c>
      <c r="AD461" s="10">
        <v>31.550016619089192</v>
      </c>
      <c r="AE461" s="10">
        <v>37.923734744316022</v>
      </c>
      <c r="AF461" s="10"/>
      <c r="AG461" s="10">
        <v>35.988465438621347</v>
      </c>
      <c r="AH461" s="10">
        <v>32.970858319204709</v>
      </c>
      <c r="AI461" s="10">
        <v>39.625375773094291</v>
      </c>
      <c r="AJ461" s="10">
        <v>0.0052790178601860227</v>
      </c>
      <c r="AK461" s="10">
        <v>0.0051678531146816514</v>
      </c>
      <c r="AL461" s="10">
        <v>0.0051674502585888462</v>
      </c>
      <c r="AM461" s="10">
        <v>0.0052742239770730906</v>
      </c>
      <c r="AN461" s="10"/>
      <c r="AO461" s="10">
        <v>0.0052796995661633685</v>
      </c>
      <c r="AP461" s="10">
        <v>0.005262165923768769</v>
      </c>
      <c r="AQ461" s="10">
        <v>0.004993824255613454</v>
      </c>
      <c r="AR461" s="10">
        <v>0.4483041360198845</v>
      </c>
      <c r="AS461" s="10">
        <v>0.4412179357807095</v>
      </c>
      <c r="AT461" s="10">
        <v>0.4469182513713682</v>
      </c>
      <c r="AU461" s="10">
        <v>0.46658175049112022</v>
      </c>
      <c r="AV461" s="10"/>
      <c r="AW461" s="10">
        <v>0.47307928067847216</v>
      </c>
      <c r="AX461" s="10">
        <v>0.48046844300447072</v>
      </c>
      <c r="AY461" s="10">
        <v>0.54602928789918925</v>
      </c>
      <c r="AZ461" s="10">
        <v>-0.23629557416207703</v>
      </c>
      <c r="BA461" s="10">
        <v>-0.15495347939336279</v>
      </c>
      <c r="BB461" s="10">
        <v>-0.20379262016963096</v>
      </c>
      <c r="BC461" s="10">
        <v>-0.04294321493687081</v>
      </c>
      <c r="BD461" s="10"/>
      <c r="BE461" s="10">
        <v>-0.091782355713139196</v>
      </c>
      <c r="BF461" s="10">
        <v>-0.1679357564202083</v>
      </c>
      <c r="BG461" s="10">
        <v>-1.1102230246251565e-16</v>
      </c>
    </row>
    <row r="462" x14ac:dyDescent="0.3">
      <c r="A462" s="36">
        <v>39.75</v>
      </c>
      <c r="B462" s="36">
        <v>40</v>
      </c>
      <c r="C462" s="37">
        <v>320</v>
      </c>
      <c r="D462" s="2">
        <v>20525874405.14645</v>
      </c>
      <c r="E462" s="2">
        <v>22366885990.174141</v>
      </c>
      <c r="F462" s="2">
        <v>21010582345.716011</v>
      </c>
      <c r="G462" s="2">
        <v>24212587323.085178</v>
      </c>
      <c r="H462" s="2"/>
      <c r="I462" s="2">
        <v>22856283678.62706</v>
      </c>
      <c r="J462" s="2">
        <v>21034223566.4039</v>
      </c>
      <c r="K462" s="2">
        <v>25767969161.786789</v>
      </c>
      <c r="L462" s="10">
        <v>5147912.6419474343</v>
      </c>
      <c r="M462" s="10">
        <v>5609640.4409911362</v>
      </c>
      <c r="N462" s="10">
        <v>5269477.9446311891</v>
      </c>
      <c r="O462" s="10">
        <v>6072544.4341369607</v>
      </c>
      <c r="P462" s="10"/>
      <c r="Q462" s="10">
        <v>5732381.9377770144</v>
      </c>
      <c r="R462" s="10">
        <v>5275407.1896634838</v>
      </c>
      <c r="S462" s="10">
        <v>6462635.9679962872</v>
      </c>
      <c r="T462" s="10">
        <v>126584.9387616879</v>
      </c>
      <c r="U462" s="10">
        <v>137938.62504809801</v>
      </c>
      <c r="V462" s="10">
        <v>129574.1768210866</v>
      </c>
      <c r="W462" s="10">
        <v>149321.23343726021</v>
      </c>
      <c r="X462" s="10"/>
      <c r="Y462" s="10">
        <v>140956.78521024881</v>
      </c>
      <c r="Z462" s="10">
        <v>129719.9743843942</v>
      </c>
      <c r="AA462" s="10">
        <v>158913.41503775361</v>
      </c>
      <c r="AB462" s="10">
        <v>31.74764658834934</v>
      </c>
      <c r="AC462" s="10">
        <v>34.595164019902043</v>
      </c>
      <c r="AD462" s="10">
        <v>32.497350892878792</v>
      </c>
      <c r="AE462" s="10">
        <v>37.449935147713923</v>
      </c>
      <c r="AF462" s="10"/>
      <c r="AG462" s="10">
        <v>35.352122020690672</v>
      </c>
      <c r="AH462" s="10">
        <v>32.533917087551011</v>
      </c>
      <c r="AI462" s="10">
        <v>39.855665200931767</v>
      </c>
      <c r="AJ462" s="10">
        <v>0.0048381785099053413</v>
      </c>
      <c r="AK462" s="10">
        <v>0.0046643106180042108</v>
      </c>
      <c r="AL462" s="10">
        <v>0.0046498676648414833</v>
      </c>
      <c r="AM462" s="10">
        <v>0.0045500320861717606</v>
      </c>
      <c r="AN462" s="10"/>
      <c r="AO462" s="10">
        <v>0.0045308250201215672</v>
      </c>
      <c r="AP462" s="10">
        <v>0.0045361411622693035</v>
      </c>
      <c r="AQ462" s="10">
        <v>0.0043879921657898995</v>
      </c>
      <c r="AR462" s="10">
        <v>0.45314231452978987</v>
      </c>
      <c r="AS462" s="10">
        <v>0.44588224639871371</v>
      </c>
      <c r="AT462" s="10">
        <v>0.45156811903620969</v>
      </c>
      <c r="AU462" s="10">
        <v>0.47113178257729199</v>
      </c>
      <c r="AV462" s="10"/>
      <c r="AW462" s="10">
        <v>0.47761010569859375</v>
      </c>
      <c r="AX462" s="10">
        <v>0.48500458416674003</v>
      </c>
      <c r="AY462" s="10">
        <v>0.55041728006497914</v>
      </c>
      <c r="AZ462" s="10">
        <v>-0.20343453237340192</v>
      </c>
      <c r="BA462" s="10">
        <v>-0.13198879392701079</v>
      </c>
      <c r="BB462" s="10">
        <v>-0.18462404957880241</v>
      </c>
      <c r="BC462" s="10">
        <v>-0.060361056353955833</v>
      </c>
      <c r="BD462" s="10"/>
      <c r="BE462" s="10">
        <v>-0.112996312005747</v>
      </c>
      <c r="BF462" s="10">
        <v>-0.18370658415731522</v>
      </c>
      <c r="BG462" s="10">
        <v>0</v>
      </c>
    </row>
    <row r="463" x14ac:dyDescent="0.3">
      <c r="A463" s="36">
        <v>40</v>
      </c>
      <c r="B463" s="36">
        <v>40.25</v>
      </c>
      <c r="C463" s="37">
        <v>321</v>
      </c>
      <c r="D463" s="2">
        <v>16728799961.37945</v>
      </c>
      <c r="E463" s="2">
        <v>19152619526.82645</v>
      </c>
      <c r="F463" s="2">
        <v>18058554503.361969</v>
      </c>
      <c r="G463" s="2">
        <v>20991007058.672489</v>
      </c>
      <c r="H463" s="2"/>
      <c r="I463" s="2">
        <v>19896942035.208012</v>
      </c>
      <c r="J463" s="2">
        <v>18137108055.518089</v>
      </c>
      <c r="K463" s="2">
        <v>21771605031.399979</v>
      </c>
      <c r="L463" s="10">
        <v>4195602.0535818227</v>
      </c>
      <c r="M463" s="10">
        <v>4803498.7568587167</v>
      </c>
      <c r="N463" s="10">
        <v>4529106.004850396</v>
      </c>
      <c r="O463" s="10">
        <v>5264568.4403805016</v>
      </c>
      <c r="P463" s="10"/>
      <c r="Q463" s="10">
        <v>4990175.6883721808</v>
      </c>
      <c r="R463" s="10">
        <v>4548807.3250588523</v>
      </c>
      <c r="S463" s="10">
        <v>5460343.2996028131</v>
      </c>
      <c r="T463" s="10">
        <v>122933.56820531641</v>
      </c>
      <c r="U463" s="10">
        <v>140745.2934070139</v>
      </c>
      <c r="V463" s="10">
        <v>132705.42697943831</v>
      </c>
      <c r="W463" s="10">
        <v>154254.9019596744</v>
      </c>
      <c r="X463" s="10"/>
      <c r="Y463" s="10">
        <v>146215.03553209879</v>
      </c>
      <c r="Z463" s="10">
        <v>133282.68706289009</v>
      </c>
      <c r="AA463" s="10">
        <v>159991.21863168711</v>
      </c>
      <c r="AB463" s="10">
        <v>30.831878700630678</v>
      </c>
      <c r="AC463" s="10">
        <v>35.299079635940011</v>
      </c>
      <c r="AD463" s="10">
        <v>33.282671993315667</v>
      </c>
      <c r="AE463" s="10">
        <v>38.687304823489868</v>
      </c>
      <c r="AF463" s="10"/>
      <c r="AG463" s="10">
        <v>36.670897180865524</v>
      </c>
      <c r="AH463" s="10">
        <v>33.427449478680572</v>
      </c>
      <c r="AI463" s="10">
        <v>40.12597956792191</v>
      </c>
      <c r="AJ463" s="10">
        <v>0.0039431655320544129</v>
      </c>
      <c r="AK463" s="10">
        <v>0.0039940189555585015</v>
      </c>
      <c r="AL463" s="10">
        <v>0.0039965521791489782</v>
      </c>
      <c r="AM463" s="10">
        <v>0.0039446323667754087</v>
      </c>
      <c r="AN463" s="10"/>
      <c r="AO463" s="10">
        <v>0.0039441916308261419</v>
      </c>
      <c r="AP463" s="10">
        <v>0.0039113629345733647</v>
      </c>
      <c r="AQ463" s="10">
        <v>0.0037074567931464656</v>
      </c>
      <c r="AR463" s="10">
        <v>0.4570854800618443</v>
      </c>
      <c r="AS463" s="10">
        <v>0.44987626535427222</v>
      </c>
      <c r="AT463" s="10">
        <v>0.45556467121535865</v>
      </c>
      <c r="AU463" s="10">
        <v>0.47507641494406738</v>
      </c>
      <c r="AV463" s="10"/>
      <c r="AW463" s="10">
        <v>0.4815542973294199</v>
      </c>
      <c r="AX463" s="10">
        <v>0.48891594710131336</v>
      </c>
      <c r="AY463" s="10">
        <v>0.55412473685812558</v>
      </c>
      <c r="AZ463" s="10">
        <v>-0.23162302745927876</v>
      </c>
      <c r="BA463" s="10">
        <v>-0.12029363479616273</v>
      </c>
      <c r="BB463" s="10">
        <v>-0.17054555797254645</v>
      </c>
      <c r="BC463" s="10">
        <v>-0.03585394699204203</v>
      </c>
      <c r="BD463" s="10"/>
      <c r="BE463" s="10">
        <v>-0.086105870168425525</v>
      </c>
      <c r="BF463" s="10">
        <v>-0.1669374844270809</v>
      </c>
      <c r="BG463" s="10">
        <v>0</v>
      </c>
    </row>
    <row r="464" x14ac:dyDescent="0.3">
      <c r="A464" s="36">
        <v>40.25</v>
      </c>
      <c r="B464" s="36">
        <v>40.5</v>
      </c>
      <c r="C464" s="37">
        <v>322</v>
      </c>
      <c r="D464" s="2">
        <v>15908465261.186911</v>
      </c>
      <c r="E464" s="2">
        <v>16698214032.40922</v>
      </c>
      <c r="F464" s="2">
        <v>15619285786.00845</v>
      </c>
      <c r="G464" s="2">
        <v>17958023995.40424</v>
      </c>
      <c r="H464" s="2"/>
      <c r="I464" s="2">
        <v>16879095749.003481</v>
      </c>
      <c r="J464" s="2">
        <v>15395629223.469801</v>
      </c>
      <c r="K464" s="2">
        <v>18586914809.93401</v>
      </c>
      <c r="L464" s="10">
        <v>3989861.1779243872</v>
      </c>
      <c r="M464" s="10">
        <v>4187931.067815091</v>
      </c>
      <c r="N464" s="10">
        <v>3917334.636707237</v>
      </c>
      <c r="O464" s="10">
        <v>4503892.8391356524</v>
      </c>
      <c r="P464" s="10"/>
      <c r="Q464" s="10">
        <v>4233296.408027797</v>
      </c>
      <c r="R464" s="10">
        <v>3861241.3164899722</v>
      </c>
      <c r="S464" s="10">
        <v>4661619.3705671532</v>
      </c>
      <c r="T464" s="10">
        <v>137786.92726458251</v>
      </c>
      <c r="U464" s="10">
        <v>144627.12553079691</v>
      </c>
      <c r="V464" s="10">
        <v>135282.27639734661</v>
      </c>
      <c r="W464" s="10">
        <v>155538.63339082291</v>
      </c>
      <c r="X464" s="10"/>
      <c r="Y464" s="10">
        <v>146193.7842573727</v>
      </c>
      <c r="Z464" s="10">
        <v>133345.13475553491</v>
      </c>
      <c r="AA464" s="10">
        <v>160985.60338423829</v>
      </c>
      <c r="AB464" s="10">
        <v>34.557118043292199</v>
      </c>
      <c r="AC464" s="10">
        <v>36.27264754683641</v>
      </c>
      <c r="AD464" s="10">
        <v>33.928948757608779</v>
      </c>
      <c r="AE464" s="10">
        <v>39.009266126225803</v>
      </c>
      <c r="AF464" s="10"/>
      <c r="AG464" s="10">
        <v>36.665567336998173</v>
      </c>
      <c r="AH464" s="10">
        <v>33.443111431008703</v>
      </c>
      <c r="AI464" s="10">
        <v>40.375372394633096</v>
      </c>
      <c r="AJ464" s="10">
        <v>0.0037498034545584086</v>
      </c>
      <c r="AK464" s="10">
        <v>0.0034821859890236261</v>
      </c>
      <c r="AL464" s="10">
        <v>0.0034567157982219095</v>
      </c>
      <c r="AM464" s="10">
        <v>0.0033746738542653281</v>
      </c>
      <c r="AN464" s="10"/>
      <c r="AO464" s="10">
        <v>0.003345960804998477</v>
      </c>
      <c r="AP464" s="10">
        <v>0.0033201485768726735</v>
      </c>
      <c r="AQ464" s="10">
        <v>0.0031651402584393367</v>
      </c>
      <c r="AR464" s="10">
        <v>0.46083528351640268</v>
      </c>
      <c r="AS464" s="10">
        <v>0.45335845134329583</v>
      </c>
      <c r="AT464" s="10">
        <v>0.45902138701358058</v>
      </c>
      <c r="AU464" s="10">
        <v>0.4784510887983327</v>
      </c>
      <c r="AV464" s="10"/>
      <c r="AW464" s="10">
        <v>0.48490025813441839</v>
      </c>
      <c r="AX464" s="10">
        <v>0.49223609567818605</v>
      </c>
      <c r="AY464" s="10">
        <v>0.55728987711656497</v>
      </c>
      <c r="AZ464" s="10">
        <v>-0.14410404180233116</v>
      </c>
      <c r="BA464" s="10">
        <v>-0.10161453887523875</v>
      </c>
      <c r="BB464" s="10">
        <v>-0.1596622707034453</v>
      </c>
      <c r="BC464" s="10">
        <v>-0.033835137297430928</v>
      </c>
      <c r="BD464" s="10"/>
      <c r="BE464" s="10">
        <v>-0.091882869125636812</v>
      </c>
      <c r="BF464" s="10">
        <v>-0.1716952823584571</v>
      </c>
      <c r="BG464" s="10">
        <v>0</v>
      </c>
    </row>
    <row r="465" x14ac:dyDescent="0.3">
      <c r="A465" s="36">
        <v>40.5</v>
      </c>
      <c r="B465" s="36">
        <v>40.75</v>
      </c>
      <c r="C465" s="37">
        <v>323</v>
      </c>
      <c r="D465" s="2">
        <v>14415415735.71916</v>
      </c>
      <c r="E465" s="2">
        <v>16128032579.05381</v>
      </c>
      <c r="F465" s="2">
        <v>15244478659.60186</v>
      </c>
      <c r="G465" s="2">
        <v>18553544495.258251</v>
      </c>
      <c r="H465" s="2"/>
      <c r="I465" s="2">
        <v>17669990575.806301</v>
      </c>
      <c r="J465" s="2">
        <v>16300902589.096161</v>
      </c>
      <c r="K465" s="2">
        <v>19595411292.577599</v>
      </c>
      <c r="L465" s="10">
        <v>3615402.6591057242</v>
      </c>
      <c r="M465" s="10">
        <v>4044928.9109278652</v>
      </c>
      <c r="N465" s="10">
        <v>3823332.583190009</v>
      </c>
      <c r="O465" s="10">
        <v>4653250.057699196</v>
      </c>
      <c r="P465" s="10"/>
      <c r="Q465" s="10">
        <v>4431653.7299613403</v>
      </c>
      <c r="R465" s="10">
        <v>4088284.9060267848</v>
      </c>
      <c r="S465" s="10">
        <v>4914551.4352327539</v>
      </c>
      <c r="T465" s="10">
        <v>119197.7288647739</v>
      </c>
      <c r="U465" s="10">
        <v>133358.9602772833</v>
      </c>
      <c r="V465" s="10">
        <v>126053.0578698153</v>
      </c>
      <c r="W465" s="10">
        <v>153414.9556815387</v>
      </c>
      <c r="X465" s="10"/>
      <c r="Y465" s="10">
        <v>146109.05327407079</v>
      </c>
      <c r="Z465" s="10">
        <v>134788.38229074769</v>
      </c>
      <c r="AA465" s="10">
        <v>162029.91055324339</v>
      </c>
      <c r="AB465" s="10">
        <v>29.89492594578768</v>
      </c>
      <c r="AC465" s="10">
        <v>33.446578887584977</v>
      </c>
      <c r="AD465" s="10">
        <v>31.61425025583576</v>
      </c>
      <c r="AE465" s="10">
        <v>38.476645341782877</v>
      </c>
      <c r="AF465" s="10"/>
      <c r="AG465" s="10">
        <v>36.644316710033657</v>
      </c>
      <c r="AH465" s="10">
        <v>33.805079554038763</v>
      </c>
      <c r="AI465" s="10">
        <v>40.637285820160528</v>
      </c>
      <c r="AJ465" s="10">
        <v>0.0033978749575911244</v>
      </c>
      <c r="AK465" s="10">
        <v>0.0033632823826725659</v>
      </c>
      <c r="AL465" s="10">
        <v>0.0033737669532563864</v>
      </c>
      <c r="AM465" s="10">
        <v>0.003486584132425702</v>
      </c>
      <c r="AN465" s="10"/>
      <c r="AO465" s="10">
        <v>0.0035027407137512624</v>
      </c>
      <c r="AP465" s="10">
        <v>0.0035153755489527204</v>
      </c>
      <c r="AQ465" s="10">
        <v>0.0033368757428029749</v>
      </c>
      <c r="AR465" s="10">
        <v>0.46423315847399382</v>
      </c>
      <c r="AS465" s="10">
        <v>0.45672173372596842</v>
      </c>
      <c r="AT465" s="10">
        <v>0.46239515396683695</v>
      </c>
      <c r="AU465" s="10">
        <v>0.4819376729307584</v>
      </c>
      <c r="AV465" s="10"/>
      <c r="AW465" s="10">
        <v>0.48840299884816968</v>
      </c>
      <c r="AX465" s="10">
        <v>0.49575147122713875</v>
      </c>
      <c r="AY465" s="10">
        <v>0.56062675285936792</v>
      </c>
      <c r="AZ465" s="10">
        <v>-0.26434737600126468</v>
      </c>
      <c r="BA465" s="10">
        <v>-0.17694850400191242</v>
      </c>
      <c r="BB465" s="10">
        <v>-0.2220383419369103</v>
      </c>
      <c r="BC465" s="10">
        <v>-0.053168917036918173</v>
      </c>
      <c r="BD465" s="10"/>
      <c r="BE465" s="10">
        <v>-0.09825875497191594</v>
      </c>
      <c r="BF465" s="10">
        <v>-0.16812654015225181</v>
      </c>
      <c r="BG465" s="10">
        <v>0</v>
      </c>
    </row>
    <row r="466" x14ac:dyDescent="0.3">
      <c r="A466" s="36">
        <v>40.75</v>
      </c>
      <c r="B466" s="36">
        <v>41</v>
      </c>
      <c r="C466" s="37">
        <v>324</v>
      </c>
      <c r="D466" s="2">
        <v>13139357087.099319</v>
      </c>
      <c r="E466" s="2">
        <v>14041851348.373051</v>
      </c>
      <c r="F466" s="2">
        <v>13256644289.27141</v>
      </c>
      <c r="G466" s="2">
        <v>15700467873.71006</v>
      </c>
      <c r="H466" s="2"/>
      <c r="I466" s="2">
        <v>14915260814.608419</v>
      </c>
      <c r="J466" s="2">
        <v>13692732502.298679</v>
      </c>
      <c r="K466" s="2">
        <v>16257633009.865299</v>
      </c>
      <c r="L466" s="10">
        <v>3295365.6989531582</v>
      </c>
      <c r="M466" s="10">
        <v>3521712.2859580549</v>
      </c>
      <c r="N466" s="10">
        <v>3324781.4626318528</v>
      </c>
      <c r="O466" s="10">
        <v>3937695.1966195609</v>
      </c>
      <c r="P466" s="10"/>
      <c r="Q466" s="10">
        <v>3740764.3732933588</v>
      </c>
      <c r="R466" s="10">
        <v>3434152.8823597492</v>
      </c>
      <c r="S466" s="10">
        <v>4077432.8463513912</v>
      </c>
      <c r="T466" s="10">
        <v>131679.31498450949</v>
      </c>
      <c r="U466" s="10">
        <v>140723.88431268901</v>
      </c>
      <c r="V466" s="10">
        <v>132854.73767346551</v>
      </c>
      <c r="W466" s="10">
        <v>157346.1198171037</v>
      </c>
      <c r="X466" s="10"/>
      <c r="Y466" s="10">
        <v>149476.97317788019</v>
      </c>
      <c r="Z466" s="10">
        <v>137225.10349757649</v>
      </c>
      <c r="AA466" s="10">
        <v>162929.8879555164</v>
      </c>
      <c r="AB466" s="10">
        <v>33.025321938137338</v>
      </c>
      <c r="AC466" s="10">
        <v>35.293710210737849</v>
      </c>
      <c r="AD466" s="10">
        <v>33.320119285167337</v>
      </c>
      <c r="AE466" s="10">
        <v>39.462585777332428</v>
      </c>
      <c r="AF466" s="10"/>
      <c r="AG466" s="10">
        <v>37.488994851761923</v>
      </c>
      <c r="AH466" s="10">
        <v>34.416212003645413</v>
      </c>
      <c r="AI466" s="10">
        <v>40.863001176065978</v>
      </c>
      <c r="AJ466" s="10">
        <v>0.0030970936408359459</v>
      </c>
      <c r="AK466" s="10">
        <v>0.0029282375905803613</v>
      </c>
      <c r="AL466" s="10">
        <v>0.0029338378446972062</v>
      </c>
      <c r="AM466" s="10">
        <v>0.0029504336583302026</v>
      </c>
      <c r="AN466" s="10"/>
      <c r="AO466" s="10">
        <v>0.0029566677518821352</v>
      </c>
      <c r="AP466" s="10">
        <v>0.0029529099247012883</v>
      </c>
      <c r="AQ466" s="10">
        <v>0.0027684900518807317</v>
      </c>
      <c r="AR466" s="10">
        <v>0.46733025211482976</v>
      </c>
      <c r="AS466" s="10">
        <v>0.45964997131654878</v>
      </c>
      <c r="AT466" s="10">
        <v>0.46532899181153414</v>
      </c>
      <c r="AU466" s="10">
        <v>0.4848881065890886</v>
      </c>
      <c r="AV466" s="10"/>
      <c r="AW466" s="10">
        <v>0.49135966660005181</v>
      </c>
      <c r="AX466" s="10">
        <v>0.49870438115184001</v>
      </c>
      <c r="AY466" s="10">
        <v>0.56339524291124865</v>
      </c>
      <c r="AZ466" s="10">
        <v>-0.19180380814807274</v>
      </c>
      <c r="BA466" s="10">
        <v>-0.13629177507867773</v>
      </c>
      <c r="BB466" s="10">
        <v>-0.18458952288890129</v>
      </c>
      <c r="BC466" s="10">
        <v>-0.034270987407400866</v>
      </c>
      <c r="BD466" s="10"/>
      <c r="BE466" s="10">
        <v>-0.082568735217624423</v>
      </c>
      <c r="BF466" s="10">
        <v>-0.15776592484343877</v>
      </c>
      <c r="BG466" s="10">
        <v>0</v>
      </c>
    </row>
    <row r="467" x14ac:dyDescent="0.3">
      <c r="A467" s="36">
        <v>41</v>
      </c>
      <c r="B467" s="36">
        <v>41.25</v>
      </c>
      <c r="C467" s="37">
        <v>325</v>
      </c>
      <c r="D467" s="2">
        <v>17467966591.806629</v>
      </c>
      <c r="E467" s="2">
        <v>19629362899.14444</v>
      </c>
      <c r="F467" s="2">
        <v>18518471471.070969</v>
      </c>
      <c r="G467" s="2">
        <v>21848794677.80661</v>
      </c>
      <c r="H467" s="2"/>
      <c r="I467" s="2">
        <v>20737903249.733139</v>
      </c>
      <c r="J467" s="2">
        <v>18974353935.702068</v>
      </c>
      <c r="K467" s="2">
        <v>22499795248.795101</v>
      </c>
      <c r="L467" s="10">
        <v>4380985.8850412844</v>
      </c>
      <c r="M467" s="10">
        <v>4923066.5367680164</v>
      </c>
      <c r="N467" s="10">
        <v>4644453.703349499</v>
      </c>
      <c r="O467" s="10">
        <v>5479702.5506983241</v>
      </c>
      <c r="P467" s="10"/>
      <c r="Q467" s="10">
        <v>5201089.7172798058</v>
      </c>
      <c r="R467" s="10">
        <v>4758789.5438888026</v>
      </c>
      <c r="S467" s="10">
        <v>5642974.2341919346</v>
      </c>
      <c r="T467" s="10">
        <v>127302.6949612773</v>
      </c>
      <c r="U467" s="10">
        <v>143054.47541937121</v>
      </c>
      <c r="V467" s="10">
        <v>134958.54325349061</v>
      </c>
      <c r="W467" s="10">
        <v>159229.20561601131</v>
      </c>
      <c r="X467" s="10"/>
      <c r="Y467" s="10">
        <v>151133.27345013071</v>
      </c>
      <c r="Z467" s="10">
        <v>138280.9142935377</v>
      </c>
      <c r="AA467" s="10">
        <v>163973.55446008561</v>
      </c>
      <c r="AB467" s="10">
        <v>31.927660659407682</v>
      </c>
      <c r="AC467" s="10">
        <v>35.878225110541173</v>
      </c>
      <c r="AD467" s="10">
        <v>33.847756116994368</v>
      </c>
      <c r="AE467" s="10">
        <v>39.934865837062183</v>
      </c>
      <c r="AF467" s="10"/>
      <c r="AG467" s="10">
        <v>37.904396843515379</v>
      </c>
      <c r="AH467" s="10">
        <v>34.681010551894843</v>
      </c>
      <c r="AI467" s="10">
        <v>41.124753922224343</v>
      </c>
      <c r="AJ467" s="10">
        <v>0.0041173953863341047</v>
      </c>
      <c r="AK467" s="10">
        <v>0.0040934373177991274</v>
      </c>
      <c r="AL467" s="10">
        <v>0.0040983367466337567</v>
      </c>
      <c r="AM467" s="10">
        <v>0.0041058279109814546</v>
      </c>
      <c r="AN467" s="10"/>
      <c r="AO467" s="10">
        <v>0.0041108962519840085</v>
      </c>
      <c r="AP467" s="10">
        <v>0.0040919194209135083</v>
      </c>
      <c r="AQ467" s="10">
        <v>0.0038314593076276293</v>
      </c>
      <c r="AR467" s="10">
        <v>0.47144764750116386</v>
      </c>
      <c r="AS467" s="10">
        <v>0.46374340863434793</v>
      </c>
      <c r="AT467" s="10">
        <v>0.46942732855816788</v>
      </c>
      <c r="AU467" s="10">
        <v>0.48899393450007006</v>
      </c>
      <c r="AV467" s="10"/>
      <c r="AW467" s="10">
        <v>0.49547056285203583</v>
      </c>
      <c r="AX467" s="10">
        <v>0.50279630057275349</v>
      </c>
      <c r="AY467" s="10">
        <v>0.56722670221887628</v>
      </c>
      <c r="AZ467" s="10">
        <v>-0.22363886432512914</v>
      </c>
      <c r="BA467" s="10">
        <v>-0.12757593204339834</v>
      </c>
      <c r="BB467" s="10">
        <v>-0.1769493337028184</v>
      </c>
      <c r="BC467" s="10">
        <v>-0.028933622008109339</v>
      </c>
      <c r="BD467" s="10"/>
      <c r="BE467" s="10">
        <v>-0.078307023667529396</v>
      </c>
      <c r="BF467" s="10">
        <v>-0.15668770644843211</v>
      </c>
      <c r="BG467" s="10">
        <v>0</v>
      </c>
    </row>
    <row r="468" x14ac:dyDescent="0.3">
      <c r="A468" s="36">
        <v>41.25</v>
      </c>
      <c r="B468" s="36">
        <v>41.5</v>
      </c>
      <c r="C468" s="37">
        <v>326</v>
      </c>
      <c r="D468" s="2">
        <v>23046114847.065331</v>
      </c>
      <c r="E468" s="2">
        <v>26599299966.171341</v>
      </c>
      <c r="F468" s="2">
        <v>25172556957.023331</v>
      </c>
      <c r="G468" s="2">
        <v>28797076128.860699</v>
      </c>
      <c r="H468" s="2"/>
      <c r="I468" s="2">
        <v>27370333119.712688</v>
      </c>
      <c r="J468" s="2">
        <v>25030317230.94585</v>
      </c>
      <c r="K468" s="2">
        <v>29940347568.285439</v>
      </c>
      <c r="L468" s="10">
        <v>5779991.8106891271</v>
      </c>
      <c r="M468" s="10">
        <v>6671134.6790893702</v>
      </c>
      <c r="N468" s="10">
        <v>6313305.9099646006</v>
      </c>
      <c r="O468" s="10">
        <v>7222339.4399078675</v>
      </c>
      <c r="P468" s="10"/>
      <c r="Q468" s="10">
        <v>6864510.6707830979</v>
      </c>
      <c r="R468" s="10">
        <v>6277632.0249155043</v>
      </c>
      <c r="S468" s="10">
        <v>7509073.2169944309</v>
      </c>
      <c r="T468" s="10">
        <v>126968.14433871961</v>
      </c>
      <c r="U468" s="10">
        <v>146543.73545499361</v>
      </c>
      <c r="V468" s="10">
        <v>138683.3688152417</v>
      </c>
      <c r="W468" s="10">
        <v>158651.96119717651</v>
      </c>
      <c r="X468" s="10"/>
      <c r="Y468" s="10">
        <v>150791.59455742451</v>
      </c>
      <c r="Z468" s="10">
        <v>137899.7263578838</v>
      </c>
      <c r="AA468" s="10">
        <v>164950.5956569323</v>
      </c>
      <c r="AB468" s="10">
        <v>31.843754982833701</v>
      </c>
      <c r="AC468" s="10">
        <v>36.753335495310857</v>
      </c>
      <c r="AD468" s="10">
        <v>34.781946603592083</v>
      </c>
      <c r="AE468" s="10">
        <v>39.790092280401012</v>
      </c>
      <c r="AF468" s="10"/>
      <c r="AG468" s="10">
        <v>37.818703388682223</v>
      </c>
      <c r="AH468" s="10">
        <v>34.585408184162418</v>
      </c>
      <c r="AI468" s="10">
        <v>41.369796965442482</v>
      </c>
      <c r="AJ468" s="10">
        <v>0.0054322274115603678</v>
      </c>
      <c r="AK468" s="10">
        <v>0.0055469231308370465</v>
      </c>
      <c r="AL468" s="10">
        <v>0.0055709573732833362</v>
      </c>
      <c r="AM468" s="10">
        <v>0.005411549729314573</v>
      </c>
      <c r="AN468" s="10"/>
      <c r="AO468" s="10">
        <v>0.0054256497622935228</v>
      </c>
      <c r="AP468" s="10">
        <v>0.0053979198204064513</v>
      </c>
      <c r="AQ468" s="10">
        <v>0.0050985007683683999</v>
      </c>
      <c r="AR468" s="10">
        <v>0.47687987491272421</v>
      </c>
      <c r="AS468" s="10">
        <v>0.46929033176518498</v>
      </c>
      <c r="AT468" s="10">
        <v>0.47499828593145121</v>
      </c>
      <c r="AU468" s="10">
        <v>0.49440548422938463</v>
      </c>
      <c r="AV468" s="10"/>
      <c r="AW468" s="10">
        <v>0.50089621261432937</v>
      </c>
      <c r="AX468" s="10">
        <v>0.50819422039315998</v>
      </c>
      <c r="AY468" s="10">
        <v>0.57232520298724465</v>
      </c>
      <c r="AZ468" s="10">
        <v>-0.23026562084813207</v>
      </c>
      <c r="BA468" s="10">
        <v>-0.11159014084569707</v>
      </c>
      <c r="BB468" s="10">
        <v>-0.1592429947711238</v>
      </c>
      <c r="BC468" s="10">
        <v>-0.038184975535680121</v>
      </c>
      <c r="BD468" s="10"/>
      <c r="BE468" s="10">
        <v>-0.085837829461106852</v>
      </c>
      <c r="BF468" s="10">
        <v>-0.16399376547453903</v>
      </c>
      <c r="BG468" s="10">
        <v>0</v>
      </c>
    </row>
    <row r="469" x14ac:dyDescent="0.3">
      <c r="A469" s="36">
        <v>41.5</v>
      </c>
      <c r="B469" s="36">
        <v>41.75</v>
      </c>
      <c r="C469" s="37">
        <v>327</v>
      </c>
      <c r="D469" s="2">
        <v>20697078780.029091</v>
      </c>
      <c r="E469" s="2">
        <v>22920504562.169121</v>
      </c>
      <c r="F469" s="2">
        <v>21604757067.658569</v>
      </c>
      <c r="G469" s="2">
        <v>24491468507.23621</v>
      </c>
      <c r="H469" s="2"/>
      <c r="I469" s="2">
        <v>23175721012.725651</v>
      </c>
      <c r="J469" s="2">
        <v>21140202427.586288</v>
      </c>
      <c r="K469" s="2">
        <v>25469537392.604622</v>
      </c>
      <c r="L469" s="10">
        <v>5190850.8938542111</v>
      </c>
      <c r="M469" s="10">
        <v>5748488.6083985753</v>
      </c>
      <c r="N469" s="10">
        <v>5418497.640564179</v>
      </c>
      <c r="O469" s="10">
        <v>6142488.1522536594</v>
      </c>
      <c r="P469" s="10"/>
      <c r="Q469" s="10">
        <v>5812497.1844192622</v>
      </c>
      <c r="R469" s="10">
        <v>5301986.8085626056</v>
      </c>
      <c r="S469" s="10">
        <v>6387788.940921695</v>
      </c>
      <c r="T469" s="10">
        <v>134837.90313773061</v>
      </c>
      <c r="U469" s="10">
        <v>149323.13911873361</v>
      </c>
      <c r="V469" s="10">
        <v>140751.2708321948</v>
      </c>
      <c r="W469" s="10">
        <v>159557.69861909241</v>
      </c>
      <c r="X469" s="10"/>
      <c r="Y469" s="10">
        <v>150985.8303325536</v>
      </c>
      <c r="Z469" s="10">
        <v>137724.77737261099</v>
      </c>
      <c r="AA469" s="10">
        <v>165929.6489329013</v>
      </c>
      <c r="AB469" s="10">
        <v>33.817499438775023</v>
      </c>
      <c r="AC469" s="10">
        <v>37.450413094794492</v>
      </c>
      <c r="AD469" s="10">
        <v>35.300578780972657</v>
      </c>
      <c r="AE469" s="10">
        <v>40.017252255782942</v>
      </c>
      <c r="AF469" s="10"/>
      <c r="AG469" s="10">
        <v>37.867417941961108</v>
      </c>
      <c r="AH469" s="10">
        <v>34.541530779711557</v>
      </c>
      <c r="AI469" s="10">
        <v>41.61534464039255</v>
      </c>
      <c r="AJ469" s="10">
        <v>0.0048785332987445092</v>
      </c>
      <c r="AK469" s="10">
        <v>0.0047797602601589075</v>
      </c>
      <c r="AL469" s="10">
        <v>0.0047813649161487616</v>
      </c>
      <c r="AM469" s="10">
        <v>0.0046024394691244665</v>
      </c>
      <c r="AN469" s="10"/>
      <c r="AO469" s="10">
        <v>0.004594147416975094</v>
      </c>
      <c r="AP469" s="10">
        <v>0.0045589960621909573</v>
      </c>
      <c r="AQ469" s="10">
        <v>0.0043371726286749552</v>
      </c>
      <c r="AR469" s="10">
        <v>0.4817584082114687</v>
      </c>
      <c r="AS469" s="10">
        <v>0.47407009202534389</v>
      </c>
      <c r="AT469" s="10">
        <v>0.47977965084759999</v>
      </c>
      <c r="AU469" s="10">
        <v>0.4990079236985091</v>
      </c>
      <c r="AV469" s="10"/>
      <c r="AW469" s="10">
        <v>0.50549036003130443</v>
      </c>
      <c r="AX469" s="10">
        <v>0.51275321645535099</v>
      </c>
      <c r="AY469" s="10">
        <v>0.5766623756159196</v>
      </c>
      <c r="AZ469" s="10">
        <v>-0.1873790850226148</v>
      </c>
      <c r="BA469" s="10">
        <v>-0.10008163050404051</v>
      </c>
      <c r="BB469" s="10">
        <v>-0.15174128471089687</v>
      </c>
      <c r="BC469" s="10">
        <v>-0.038401517479167202</v>
      </c>
      <c r="BD469" s="10"/>
      <c r="BE469" s="10">
        <v>-0.0900611716860239</v>
      </c>
      <c r="BF469" s="10">
        <v>-0.16998090300122237</v>
      </c>
      <c r="BG469" s="10">
        <v>0</v>
      </c>
    </row>
    <row r="470" x14ac:dyDescent="0.3">
      <c r="A470" s="36">
        <v>41.75</v>
      </c>
      <c r="B470" s="36">
        <v>42</v>
      </c>
      <c r="C470" s="37">
        <v>328</v>
      </c>
      <c r="D470" s="2">
        <v>16052789249.180441</v>
      </c>
      <c r="E470" s="2">
        <v>17793190779.87664</v>
      </c>
      <c r="F470" s="2">
        <v>16782177700.733061</v>
      </c>
      <c r="G470" s="2">
        <v>19472622721.79129</v>
      </c>
      <c r="H470" s="2"/>
      <c r="I470" s="2">
        <v>18461609642.647709</v>
      </c>
      <c r="J470" s="2">
        <v>16888047821.01755</v>
      </c>
      <c r="K470" s="2">
        <v>19629218943.514999</v>
      </c>
      <c r="L470" s="10">
        <v>4026057.7982321619</v>
      </c>
      <c r="M470" s="10">
        <v>4462552.4812401244</v>
      </c>
      <c r="N470" s="10">
        <v>4208989.2513105646</v>
      </c>
      <c r="O470" s="10">
        <v>4883755.9220496938</v>
      </c>
      <c r="P470" s="10"/>
      <c r="Q470" s="10">
        <v>4630192.6921201339</v>
      </c>
      <c r="R470" s="10">
        <v>4235541.5978688356</v>
      </c>
      <c r="S470" s="10">
        <v>4923030.4325324511</v>
      </c>
      <c r="T470" s="10">
        <v>136581.12401776889</v>
      </c>
      <c r="U470" s="10">
        <v>151388.89316087091</v>
      </c>
      <c r="V470" s="10">
        <v>142786.94239688481</v>
      </c>
      <c r="W470" s="10">
        <v>165677.9178766073</v>
      </c>
      <c r="X470" s="10"/>
      <c r="Y470" s="10">
        <v>157075.96711262121</v>
      </c>
      <c r="Z470" s="10">
        <v>143687.711715157</v>
      </c>
      <c r="AA470" s="10">
        <v>167010.2774838981</v>
      </c>
      <c r="AB470" s="10">
        <v>34.25470121780404</v>
      </c>
      <c r="AC470" s="10">
        <v>37.968506557648688</v>
      </c>
      <c r="AD470" s="10">
        <v>35.811127524274582</v>
      </c>
      <c r="AE470" s="10">
        <v>41.552210205216348</v>
      </c>
      <c r="AF470" s="10"/>
      <c r="AG470" s="10">
        <v>39.394831171842242</v>
      </c>
      <c r="AH470" s="10">
        <v>36.037041493613167</v>
      </c>
      <c r="AI470" s="10">
        <v>41.886367509826613</v>
      </c>
      <c r="AJ470" s="10">
        <v>0.0037838222351175965</v>
      </c>
      <c r="AK470" s="10">
        <v>0.0037105285339770751</v>
      </c>
      <c r="AL470" s="10">
        <v>0.0037140762760520776</v>
      </c>
      <c r="AM470" s="10">
        <v>0.0036592974143491107</v>
      </c>
      <c r="AN470" s="10"/>
      <c r="AO470" s="10">
        <v>0.0036596641893644152</v>
      </c>
      <c r="AP470" s="10">
        <v>0.003641996512466807</v>
      </c>
      <c r="AQ470" s="10">
        <v>0.003342632801363766</v>
      </c>
      <c r="AR470" s="10">
        <v>0.48554223044658629</v>
      </c>
      <c r="AS470" s="10">
        <v>0.47778062055932097</v>
      </c>
      <c r="AT470" s="10">
        <v>0.48349372712365207</v>
      </c>
      <c r="AU470" s="10">
        <v>0.50266722111285822</v>
      </c>
      <c r="AV470" s="10"/>
      <c r="AW470" s="10">
        <v>0.5091500242206688</v>
      </c>
      <c r="AX470" s="10">
        <v>0.51639521296781776</v>
      </c>
      <c r="AY470" s="10">
        <v>0.58000500841728342</v>
      </c>
      <c r="AZ470" s="10">
        <v>-0.18219928692150633</v>
      </c>
      <c r="BA470" s="10">
        <v>-0.093535467148321505</v>
      </c>
      <c r="BB470" s="10">
        <v>-0.14504098461454717</v>
      </c>
      <c r="BC470" s="10">
        <v>-0.0079777102784542864</v>
      </c>
      <c r="BD470" s="10"/>
      <c r="BE470" s="10">
        <v>-0.059483227744679956</v>
      </c>
      <c r="BF470" s="10">
        <v>-0.13964748828699902</v>
      </c>
      <c r="BG470" s="10">
        <v>0</v>
      </c>
    </row>
    <row r="471" x14ac:dyDescent="0.3">
      <c r="A471" s="36">
        <v>42</v>
      </c>
      <c r="B471" s="36">
        <v>42.25</v>
      </c>
      <c r="C471" s="37">
        <v>329</v>
      </c>
      <c r="D471" s="2">
        <v>15012842883.67445</v>
      </c>
      <c r="E471" s="2">
        <v>15946692790.37936</v>
      </c>
      <c r="F471" s="2">
        <v>15097216926.564341</v>
      </c>
      <c r="G471" s="2">
        <v>18085313237.034859</v>
      </c>
      <c r="H471" s="2"/>
      <c r="I471" s="2">
        <v>17235837373.219841</v>
      </c>
      <c r="J471" s="2">
        <v>15757515661.13294</v>
      </c>
      <c r="K471" s="2">
        <v>18886884170.199902</v>
      </c>
      <c r="L471" s="10">
        <v>3765238.0671812291</v>
      </c>
      <c r="M471" s="10">
        <v>3999448.685716548</v>
      </c>
      <c r="N471" s="10">
        <v>3786399.1730845259</v>
      </c>
      <c r="O471" s="10">
        <v>4535817.1256844308</v>
      </c>
      <c r="P471" s="10"/>
      <c r="Q471" s="10">
        <v>4322767.6130524091</v>
      </c>
      <c r="R471" s="10">
        <v>3952002.8465774949</v>
      </c>
      <c r="S471" s="10">
        <v>4736852.0272340244</v>
      </c>
      <c r="T471" s="10">
        <v>133474.78047667039</v>
      </c>
      <c r="U471" s="10">
        <v>141777.36595374491</v>
      </c>
      <c r="V471" s="10">
        <v>134224.92533197321</v>
      </c>
      <c r="W471" s="10">
        <v>160791.21275491751</v>
      </c>
      <c r="X471" s="10"/>
      <c r="Y471" s="10">
        <v>153238.7721331458</v>
      </c>
      <c r="Z471" s="10">
        <v>140095.44761269359</v>
      </c>
      <c r="AA471" s="10">
        <v>167917.74469624809</v>
      </c>
      <c r="AB471" s="10">
        <v>33.475626725296983</v>
      </c>
      <c r="AC471" s="10">
        <v>35.557924604288409</v>
      </c>
      <c r="AD471" s="10">
        <v>33.663763908039208</v>
      </c>
      <c r="AE471" s="10">
        <v>40.326619003746821</v>
      </c>
      <c r="AF471" s="10"/>
      <c r="AG471" s="10">
        <v>38.432458307497612</v>
      </c>
      <c r="AH471" s="10">
        <v>35.136097571747953</v>
      </c>
      <c r="AI471" s="10">
        <v>42.113961318616468</v>
      </c>
      <c r="AJ471" s="10">
        <v>0.0035386952282124135</v>
      </c>
      <c r="AK471" s="10">
        <v>0.0033254664300114557</v>
      </c>
      <c r="AL471" s="10">
        <v>0.0033411763491763761</v>
      </c>
      <c r="AM471" s="10">
        <v>0.0033985940626228874</v>
      </c>
      <c r="AN471" s="10"/>
      <c r="AO471" s="10">
        <v>0.0034166780703004354</v>
      </c>
      <c r="AP471" s="10">
        <v>0.0033981912942930921</v>
      </c>
      <c r="AQ471" s="10">
        <v>0.0032162216298333903</v>
      </c>
      <c r="AR471" s="10">
        <v>0.48908092567479872</v>
      </c>
      <c r="AS471" s="10">
        <v>0.48110608698933244</v>
      </c>
      <c r="AT471" s="10">
        <v>0.48683490347282843</v>
      </c>
      <c r="AU471" s="10">
        <v>0.5060658151754811</v>
      </c>
      <c r="AV471" s="10"/>
      <c r="AW471" s="10">
        <v>0.51256670229096923</v>
      </c>
      <c r="AX471" s="10">
        <v>0.51979340426211085</v>
      </c>
      <c r="AY471" s="10">
        <v>0.58322123004711679</v>
      </c>
      <c r="AZ471" s="10">
        <v>-0.20511807302964191</v>
      </c>
      <c r="BA471" s="10">
        <v>-0.15567371268468067</v>
      </c>
      <c r="BB471" s="10">
        <v>-0.20065073780750842</v>
      </c>
      <c r="BC471" s="10">
        <v>-0.042440612540515121</v>
      </c>
      <c r="BD471" s="10"/>
      <c r="BE471" s="10">
        <v>-0.087417637663342873</v>
      </c>
      <c r="BF471" s="10">
        <v>-0.16569003552235162</v>
      </c>
      <c r="BG471" s="10">
        <v>0</v>
      </c>
    </row>
    <row r="472" x14ac:dyDescent="0.3">
      <c r="A472" s="36">
        <v>42.25</v>
      </c>
      <c r="B472" s="36">
        <v>42.5</v>
      </c>
      <c r="C472" s="37">
        <v>330</v>
      </c>
      <c r="D472" s="2">
        <v>17977896719.64167</v>
      </c>
      <c r="E472" s="2">
        <v>19442464512.857651</v>
      </c>
      <c r="F472" s="2">
        <v>18329565821.25663</v>
      </c>
      <c r="G472" s="2">
        <v>21636992180.196861</v>
      </c>
      <c r="H472" s="2"/>
      <c r="I472" s="2">
        <v>20524093488.59584</v>
      </c>
      <c r="J472" s="2">
        <v>18689297077.441559</v>
      </c>
      <c r="K472" s="2">
        <v>22362883143.09531</v>
      </c>
      <c r="L472" s="10">
        <v>4508876.9409728004</v>
      </c>
      <c r="M472" s="10">
        <v>4876192.2089545252</v>
      </c>
      <c r="N472" s="10">
        <v>4597075.9515607264</v>
      </c>
      <c r="O472" s="10">
        <v>5426582.243445158</v>
      </c>
      <c r="P472" s="10"/>
      <c r="Q472" s="10">
        <v>5147465.9860513592</v>
      </c>
      <c r="R472" s="10">
        <v>4687296.9596827347</v>
      </c>
      <c r="S472" s="10">
        <v>5608636.5223918986</v>
      </c>
      <c r="T472" s="10">
        <v>135865.78638040571</v>
      </c>
      <c r="U472" s="10">
        <v>146934.08085532641</v>
      </c>
      <c r="V472" s="10">
        <v>138523.48320566371</v>
      </c>
      <c r="W472" s="10">
        <v>163518.9590480488</v>
      </c>
      <c r="X472" s="10"/>
      <c r="Y472" s="10">
        <v>155108.36139838601</v>
      </c>
      <c r="Z472" s="10">
        <v>141242.10879181349</v>
      </c>
      <c r="AA472" s="10">
        <v>169004.79245996711</v>
      </c>
      <c r="AB472" s="10">
        <v>34.075293724902323</v>
      </c>
      <c r="AC472" s="10">
        <v>36.85123456559824</v>
      </c>
      <c r="AD472" s="10">
        <v>34.741847110894923</v>
      </c>
      <c r="AE472" s="10">
        <v>41.010740875939263</v>
      </c>
      <c r="AF472" s="10"/>
      <c r="AG472" s="10">
        <v>38.901353421235918</v>
      </c>
      <c r="AH472" s="10">
        <v>35.423681499404744</v>
      </c>
      <c r="AI472" s="10">
        <v>42.386594133900878</v>
      </c>
      <c r="AJ472" s="10">
        <v>0.0042375916292491543</v>
      </c>
      <c r="AK472" s="10">
        <v>0.0040544621950203783</v>
      </c>
      <c r="AL472" s="10">
        <v>0.0040565298962416891</v>
      </c>
      <c r="AM472" s="10">
        <v>0.0040660259622183484</v>
      </c>
      <c r="AN472" s="10"/>
      <c r="AO472" s="10">
        <v>0.0040685125193996542</v>
      </c>
      <c r="AP472" s="10">
        <v>0.0040304454071824784</v>
      </c>
      <c r="AQ472" s="10">
        <v>0.0038081447327210664</v>
      </c>
      <c r="AR472" s="10">
        <v>0.49331851730404785</v>
      </c>
      <c r="AS472" s="10">
        <v>0.48516054918435281</v>
      </c>
      <c r="AT472" s="10">
        <v>0.4908914333690701</v>
      </c>
      <c r="AU472" s="10">
        <v>0.51013184113769949</v>
      </c>
      <c r="AV472" s="10"/>
      <c r="AW472" s="10">
        <v>0.51663521481036889</v>
      </c>
      <c r="AX472" s="10">
        <v>0.5238238496692933</v>
      </c>
      <c r="AY472" s="10">
        <v>0.58702937477983785</v>
      </c>
      <c r="AZ472" s="10">
        <v>-0.19608323289063612</v>
      </c>
      <c r="BA472" s="10">
        <v>-0.130592223352889</v>
      </c>
      <c r="BB472" s="10">
        <v>-0.18035766211495829</v>
      </c>
      <c r="BC472" s="10">
        <v>-0.032459632251066517</v>
      </c>
      <c r="BD472" s="10"/>
      <c r="BE472" s="10">
        <v>-0.082225071013135809</v>
      </c>
      <c r="BF472" s="10">
        <v>-0.16427157635029699</v>
      </c>
      <c r="BG472" s="10">
        <v>0</v>
      </c>
    </row>
    <row r="473" x14ac:dyDescent="0.3">
      <c r="A473" s="36">
        <v>42.5</v>
      </c>
      <c r="B473" s="36">
        <v>42.75</v>
      </c>
      <c r="C473" s="37">
        <v>331</v>
      </c>
      <c r="D473" s="2">
        <v>22646277525.992039</v>
      </c>
      <c r="E473" s="2">
        <v>25376988730.382858</v>
      </c>
      <c r="F473" s="2">
        <v>24079359519.64489</v>
      </c>
      <c r="G473" s="2">
        <v>28910514278.332142</v>
      </c>
      <c r="H473" s="2"/>
      <c r="I473" s="2">
        <v>27612885067.59417</v>
      </c>
      <c r="J473" s="2">
        <v>25325688457.400982</v>
      </c>
      <c r="K473" s="2">
        <v>29559822937.49028</v>
      </c>
      <c r="L473" s="10">
        <v>5679712.1558862356</v>
      </c>
      <c r="M473" s="10">
        <v>6364577.6311941426</v>
      </c>
      <c r="N473" s="10">
        <v>6039130.7495332379</v>
      </c>
      <c r="O473" s="10">
        <v>7250789.8567922637</v>
      </c>
      <c r="P473" s="10"/>
      <c r="Q473" s="10">
        <v>6925342.975131359</v>
      </c>
      <c r="R473" s="10">
        <v>6351711.4643938346</v>
      </c>
      <c r="S473" s="10">
        <v>7413637.2068748521</v>
      </c>
      <c r="T473" s="10">
        <v>130207.1440333019</v>
      </c>
      <c r="U473" s="10">
        <v>145907.65404848559</v>
      </c>
      <c r="V473" s="10">
        <v>138446.79902052539</v>
      </c>
      <c r="W473" s="10">
        <v>166224.02919840239</v>
      </c>
      <c r="X473" s="10"/>
      <c r="Y473" s="10">
        <v>158763.17417044219</v>
      </c>
      <c r="Z473" s="10">
        <v>145612.6977570848</v>
      </c>
      <c r="AA473" s="10">
        <v>169957.29732637791</v>
      </c>
      <c r="AB473" s="10">
        <v>32.656099789485317</v>
      </c>
      <c r="AC473" s="10">
        <v>36.593805555234397</v>
      </c>
      <c r="AD473" s="10">
        <v>34.722614630060299</v>
      </c>
      <c r="AE473" s="10">
        <v>41.689175545736752</v>
      </c>
      <c r="AF473" s="10"/>
      <c r="AG473" s="10">
        <v>39.817984620562648</v>
      </c>
      <c r="AH473" s="10">
        <v>36.51983018193954</v>
      </c>
      <c r="AI473" s="10">
        <v>42.625483437544069</v>
      </c>
      <c r="AJ473" s="10">
        <v>0.0053379812763608902</v>
      </c>
      <c r="AK473" s="10">
        <v>0.0052920267059123321</v>
      </c>
      <c r="AL473" s="10">
        <v>0.0053290210322665902</v>
      </c>
      <c r="AM473" s="10">
        <v>0.0054328670389025037</v>
      </c>
      <c r="AN473" s="10"/>
      <c r="AO473" s="10">
        <v>0.0054737310886190391</v>
      </c>
      <c r="AP473" s="10">
        <v>0.0054616181819952814</v>
      </c>
      <c r="AQ473" s="10">
        <v>0.0050337017503186803</v>
      </c>
      <c r="AR473" s="10">
        <v>0.49865649858040872</v>
      </c>
      <c r="AS473" s="10">
        <v>0.49045257589026514</v>
      </c>
      <c r="AT473" s="10">
        <v>0.49622045440133666</v>
      </c>
      <c r="AU473" s="10">
        <v>0.51556470817660205</v>
      </c>
      <c r="AV473" s="10"/>
      <c r="AW473" s="10">
        <v>0.52210894589898793</v>
      </c>
      <c r="AX473" s="10">
        <v>0.5292854678512886</v>
      </c>
      <c r="AY473" s="10">
        <v>0.59206307653015655</v>
      </c>
      <c r="AZ473" s="10">
        <v>-0.23388318076594083</v>
      </c>
      <c r="BA473" s="10">
        <v>-0.1415040345793952</v>
      </c>
      <c r="BB473" s="10">
        <v>-0.18540244403475781</v>
      </c>
      <c r="BC473" s="10">
        <v>-0.021965918420121189</v>
      </c>
      <c r="BD473" s="10"/>
      <c r="BE473" s="10">
        <v>-0.065864327875484019</v>
      </c>
      <c r="BF473" s="10">
        <v>-0.14323950752489822</v>
      </c>
      <c r="BG473" s="10">
        <v>0</v>
      </c>
    </row>
    <row r="474" x14ac:dyDescent="0.3">
      <c r="A474" s="36">
        <v>42.75</v>
      </c>
      <c r="B474" s="36">
        <v>43</v>
      </c>
      <c r="C474" s="37">
        <v>332</v>
      </c>
      <c r="D474" s="2">
        <v>15824438768.90353</v>
      </c>
      <c r="E474" s="2">
        <v>17145815818.7453</v>
      </c>
      <c r="F474" s="2">
        <v>16055663260.296</v>
      </c>
      <c r="G474" s="2">
        <v>19354946217.01432</v>
      </c>
      <c r="H474" s="2"/>
      <c r="I474" s="2">
        <v>18264793658.565022</v>
      </c>
      <c r="J474" s="2">
        <v>16788766046.6222</v>
      </c>
      <c r="K474" s="2">
        <v>19503209193.488419</v>
      </c>
      <c r="L474" s="10">
        <v>3968787.2381084231</v>
      </c>
      <c r="M474" s="10">
        <v>4300190.1048215758</v>
      </c>
      <c r="N474" s="10">
        <v>4026778.6034881482</v>
      </c>
      <c r="O474" s="10">
        <v>4854242.5208349982</v>
      </c>
      <c r="P474" s="10"/>
      <c r="Q474" s="10">
        <v>4580831.0195015697</v>
      </c>
      <c r="R474" s="10">
        <v>4210641.6159515437</v>
      </c>
      <c r="S474" s="10">
        <v>4891427.0439329483</v>
      </c>
      <c r="T474" s="10">
        <v>138720.81954611509</v>
      </c>
      <c r="U474" s="10">
        <v>150304.32718012249</v>
      </c>
      <c r="V474" s="10">
        <v>140747.78880635381</v>
      </c>
      <c r="W474" s="10">
        <v>169670.09324661459</v>
      </c>
      <c r="X474" s="10"/>
      <c r="Y474" s="10">
        <v>160113.55487284591</v>
      </c>
      <c r="Z474" s="10">
        <v>147174.34337905399</v>
      </c>
      <c r="AA474" s="10">
        <v>170969.802001231</v>
      </c>
      <c r="AB474" s="10">
        <v>34.791339289482472</v>
      </c>
      <c r="AC474" s="10">
        <v>37.696496176355488</v>
      </c>
      <c r="AD474" s="10">
        <v>35.299705484932133</v>
      </c>
      <c r="AE474" s="10">
        <v>42.553452327743379</v>
      </c>
      <c r="AF474" s="10"/>
      <c r="AG474" s="10">
        <v>40.156661636320017</v>
      </c>
      <c r="AH474" s="10">
        <v>36.911492679765267</v>
      </c>
      <c r="AI474" s="10">
        <v>42.879420761373737</v>
      </c>
      <c r="AJ474" s="10">
        <v>0.0037299974691370882</v>
      </c>
      <c r="AK474" s="10">
        <v>0.0035755272688764491</v>
      </c>
      <c r="AL474" s="10">
        <v>0.0035532908228436619</v>
      </c>
      <c r="AM474" s="10">
        <v>0.0036371836325636651</v>
      </c>
      <c r="AN474" s="10"/>
      <c r="AO474" s="10">
        <v>0.0036206491509802202</v>
      </c>
      <c r="AP474" s="10">
        <v>0.0036205858746043667</v>
      </c>
      <c r="AQ474" s="10">
        <v>0.0033211747736682905</v>
      </c>
      <c r="AR474" s="10">
        <v>0.50238649604954577</v>
      </c>
      <c r="AS474" s="10">
        <v>0.49402810315914159</v>
      </c>
      <c r="AT474" s="10">
        <v>0.49977374522418033</v>
      </c>
      <c r="AU474" s="10">
        <v>0.51920189180916576</v>
      </c>
      <c r="AV474" s="10"/>
      <c r="AW474" s="10">
        <v>0.52572959504996819</v>
      </c>
      <c r="AX474" s="10">
        <v>0.53290605372589295</v>
      </c>
      <c r="AY474" s="10">
        <v>0.59538425130382489</v>
      </c>
      <c r="AZ474" s="10">
        <v>-0.1886238509820799</v>
      </c>
      <c r="BA474" s="10">
        <v>-0.12087207553155854</v>
      </c>
      <c r="BB474" s="10">
        <v>-0.17676813589957596</v>
      </c>
      <c r="BC474" s="10">
        <v>-0.0076019784745784413</v>
      </c>
      <c r="BD474" s="10"/>
      <c r="BE474" s="10">
        <v>-0.06349803884259575</v>
      </c>
      <c r="BF474" s="10">
        <v>-0.13917930736099049</v>
      </c>
      <c r="BG474" s="10">
        <v>0</v>
      </c>
    </row>
    <row r="475" x14ac:dyDescent="0.3">
      <c r="A475" s="36">
        <v>43</v>
      </c>
      <c r="B475" s="36">
        <v>43.25</v>
      </c>
      <c r="C475" s="37">
        <v>333</v>
      </c>
      <c r="D475" s="2">
        <v>11451219965.40453</v>
      </c>
      <c r="E475" s="2">
        <v>13182439283.956739</v>
      </c>
      <c r="F475" s="2">
        <v>12521430007.190611</v>
      </c>
      <c r="G475" s="2">
        <v>14580541293.878851</v>
      </c>
      <c r="H475" s="2"/>
      <c r="I475" s="2">
        <v>13919532017.112711</v>
      </c>
      <c r="J475" s="2">
        <v>12723673925.73517</v>
      </c>
      <c r="K475" s="2">
        <v>15076025507.810789</v>
      </c>
      <c r="L475" s="10">
        <v>2871978.989155577</v>
      </c>
      <c r="M475" s="10">
        <v>3306170.762916212</v>
      </c>
      <c r="N475" s="10">
        <v>3140388.8846321022</v>
      </c>
      <c r="O475" s="10">
        <v>3656816.3368658181</v>
      </c>
      <c r="P475" s="10"/>
      <c r="Q475" s="10">
        <v>3491034.4585817079</v>
      </c>
      <c r="R475" s="10">
        <v>3191111.889386117</v>
      </c>
      <c r="S475" s="10">
        <v>3781084.341163171</v>
      </c>
      <c r="T475" s="10">
        <v>130617.31453638111</v>
      </c>
      <c r="U475" s="10">
        <v>150364.3125807773</v>
      </c>
      <c r="V475" s="10">
        <v>142824.5694900263</v>
      </c>
      <c r="W475" s="10">
        <v>166311.63789071341</v>
      </c>
      <c r="X475" s="10"/>
      <c r="Y475" s="10">
        <v>158771.89479996249</v>
      </c>
      <c r="Z475" s="10">
        <v>145131.446626385</v>
      </c>
      <c r="AA475" s="10">
        <v>171963.33418285381</v>
      </c>
      <c r="AB475" s="10">
        <v>32.758971018085738</v>
      </c>
      <c r="AC475" s="10">
        <v>37.711540583052489</v>
      </c>
      <c r="AD475" s="10">
        <v>35.820564442022381</v>
      </c>
      <c r="AE475" s="10">
        <v>41.711147905393148</v>
      </c>
      <c r="AF475" s="10"/>
      <c r="AG475" s="10">
        <v>39.820171764363039</v>
      </c>
      <c r="AH475" s="10">
        <v>36.399131851102048</v>
      </c>
      <c r="AI475" s="10">
        <v>43.12859976232658</v>
      </c>
      <c r="AJ475" s="10">
        <v>0.0026991808122399882</v>
      </c>
      <c r="AK475" s="10">
        <v>0.0027490188643321521</v>
      </c>
      <c r="AL475" s="10">
        <v>0.0027711270230395572</v>
      </c>
      <c r="AM475" s="10">
        <v>0.0027399769316535714</v>
      </c>
      <c r="AN475" s="10"/>
      <c r="AO475" s="10">
        <v>0.0027592833908730093</v>
      </c>
      <c r="AP475" s="10">
        <v>0.0027439273357351408</v>
      </c>
      <c r="AQ475" s="10">
        <v>0.0025672757291880918</v>
      </c>
      <c r="AR475" s="10">
        <v>0.50508567686178574</v>
      </c>
      <c r="AS475" s="10">
        <v>0.49677712202347374</v>
      </c>
      <c r="AT475" s="10">
        <v>0.50254487224721989</v>
      </c>
      <c r="AU475" s="10">
        <v>0.52194186874081938</v>
      </c>
      <c r="AV475" s="10"/>
      <c r="AW475" s="10">
        <v>0.52848887844084125</v>
      </c>
      <c r="AX475" s="10">
        <v>0.53564998106162809</v>
      </c>
      <c r="AY475" s="10">
        <v>0.59795152703301302</v>
      </c>
      <c r="AZ475" s="10">
        <v>-0.24043508950872183</v>
      </c>
      <c r="BA475" s="10">
        <v>-0.1256024820913838</v>
      </c>
      <c r="BB475" s="10">
        <v>-0.16944754433432474</v>
      </c>
      <c r="BC475" s="10">
        <v>-0.032865705465623729</v>
      </c>
      <c r="BD475" s="10"/>
      <c r="BE475" s="10">
        <v>-0.076710767708565331</v>
      </c>
      <c r="BF475" s="10">
        <v>-0.15603260825320853</v>
      </c>
      <c r="BG475" s="10">
        <v>-1.1102230246251565e-16</v>
      </c>
    </row>
    <row r="476" x14ac:dyDescent="0.3">
      <c r="A476" s="36">
        <v>43.25</v>
      </c>
      <c r="B476" s="36">
        <v>43.5</v>
      </c>
      <c r="C476" s="37">
        <v>334</v>
      </c>
      <c r="D476" s="2">
        <v>12423187840.11997</v>
      </c>
      <c r="E476" s="2">
        <v>13897443461.915859</v>
      </c>
      <c r="F476" s="2">
        <v>13025119166.81966</v>
      </c>
      <c r="G476" s="2">
        <v>15008729272.190611</v>
      </c>
      <c r="H476" s="2"/>
      <c r="I476" s="2">
        <v>14136404977.094419</v>
      </c>
      <c r="J476" s="2">
        <v>12933795107.900419</v>
      </c>
      <c r="K476" s="2">
        <v>15412119071.719009</v>
      </c>
      <c r="L476" s="10">
        <v>3115749.6374140419</v>
      </c>
      <c r="M476" s="10">
        <v>3485494.623820188</v>
      </c>
      <c r="N476" s="10">
        <v>3266714.698640598</v>
      </c>
      <c r="O476" s="10">
        <v>3764206.3687432609</v>
      </c>
      <c r="P476" s="10"/>
      <c r="Q476" s="10">
        <v>3545426.4435636718</v>
      </c>
      <c r="R476" s="10">
        <v>3243810.5208138819</v>
      </c>
      <c r="S476" s="10">
        <v>3865376.9891824168</v>
      </c>
      <c r="T476" s="10">
        <v>139465.71887378299</v>
      </c>
      <c r="U476" s="10">
        <v>156016.06993854599</v>
      </c>
      <c r="V476" s="10">
        <v>146223.14589422251</v>
      </c>
      <c r="W476" s="10">
        <v>168491.63389192059</v>
      </c>
      <c r="X476" s="10"/>
      <c r="Y476" s="10">
        <v>158698.70984759729</v>
      </c>
      <c r="Z476" s="10">
        <v>145197.9198659634</v>
      </c>
      <c r="AA476" s="10">
        <v>173020.18558908589</v>
      </c>
      <c r="AB476" s="10">
        <v>34.978160887928887</v>
      </c>
      <c r="AC476" s="10">
        <v>39.129007755314923</v>
      </c>
      <c r="AD476" s="10">
        <v>36.672931268908897</v>
      </c>
      <c r="AE476" s="10">
        <v>42.257893381493098</v>
      </c>
      <c r="AF476" s="10"/>
      <c r="AG476" s="10">
        <v>39.801816895087093</v>
      </c>
      <c r="AH476" s="10">
        <v>36.4158034151788</v>
      </c>
      <c r="AI476" s="10">
        <v>43.393659296815308</v>
      </c>
      <c r="AJ476" s="10">
        <v>0.0029282845274311688</v>
      </c>
      <c r="AK476" s="10">
        <v>0.002898123285065426</v>
      </c>
      <c r="AL476" s="10">
        <v>0.0028825988469972515</v>
      </c>
      <c r="AM476" s="10">
        <v>0.002820442063869077</v>
      </c>
      <c r="AN476" s="10"/>
      <c r="AO476" s="10">
        <v>0.0028022743445682416</v>
      </c>
      <c r="AP476" s="10">
        <v>0.00278924107600587</v>
      </c>
      <c r="AQ476" s="10">
        <v>0.0026245086417293227</v>
      </c>
      <c r="AR476" s="10">
        <v>0.50801396138921695</v>
      </c>
      <c r="AS476" s="10">
        <v>0.49967524530853918</v>
      </c>
      <c r="AT476" s="10">
        <v>0.50542747109421715</v>
      </c>
      <c r="AU476" s="10">
        <v>0.52476231080468849</v>
      </c>
      <c r="AV476" s="10"/>
      <c r="AW476" s="10">
        <v>0.5312911527854095</v>
      </c>
      <c r="AX476" s="10">
        <v>0.53843922213763395</v>
      </c>
      <c r="AY476" s="10">
        <v>0.60057603567474238</v>
      </c>
      <c r="AZ476" s="10">
        <v>-0.19393382685990801</v>
      </c>
      <c r="BA476" s="10">
        <v>-0.098278218767629211</v>
      </c>
      <c r="BB476" s="10">
        <v>-0.15487811207476698</v>
      </c>
      <c r="BC476" s="10">
        <v>-0.026173545483995975</v>
      </c>
      <c r="BD476" s="10"/>
      <c r="BE476" s="10">
        <v>-0.082773438791133191</v>
      </c>
      <c r="BF476" s="10">
        <v>-0.16080358270565631</v>
      </c>
      <c r="BG476" s="10">
        <v>0</v>
      </c>
    </row>
    <row r="477" x14ac:dyDescent="0.3">
      <c r="A477" s="36">
        <v>43.5</v>
      </c>
      <c r="B477" s="36">
        <v>43.75</v>
      </c>
      <c r="C477" s="37">
        <v>335</v>
      </c>
      <c r="D477" s="2">
        <v>16541548499.763201</v>
      </c>
      <c r="E477" s="2">
        <v>18088392360.404018</v>
      </c>
      <c r="F477" s="2">
        <v>17135611211.060209</v>
      </c>
      <c r="G477" s="2">
        <v>19706186071.947701</v>
      </c>
      <c r="H477" s="2"/>
      <c r="I477" s="2">
        <v>18753404922.603901</v>
      </c>
      <c r="J477" s="2">
        <v>17107688207.554001</v>
      </c>
      <c r="K477" s="2">
        <v>20101965523.691929</v>
      </c>
      <c r="L477" s="10">
        <v>4148639.1740742009</v>
      </c>
      <c r="M477" s="10">
        <v>4536589.3733268622</v>
      </c>
      <c r="N477" s="10">
        <v>4297630.7776099173</v>
      </c>
      <c r="O477" s="10">
        <v>4942333.8758670641</v>
      </c>
      <c r="P477" s="10"/>
      <c r="Q477" s="10">
        <v>4703375.2801501183</v>
      </c>
      <c r="R477" s="10">
        <v>4290627.6565777259</v>
      </c>
      <c r="S477" s="10">
        <v>5041595.8124277918</v>
      </c>
      <c r="T477" s="10">
        <v>143182.15930132259</v>
      </c>
      <c r="U477" s="10">
        <v>156571.50093833549</v>
      </c>
      <c r="V477" s="10">
        <v>148324.3128164619</v>
      </c>
      <c r="W477" s="10">
        <v>170574.97811740619</v>
      </c>
      <c r="X477" s="10"/>
      <c r="Y477" s="10">
        <v>162327.78999553269</v>
      </c>
      <c r="Z477" s="10">
        <v>148082.61380404749</v>
      </c>
      <c r="AA477" s="10">
        <v>174000.8095326841</v>
      </c>
      <c r="AB477" s="10">
        <v>35.91024837333115</v>
      </c>
      <c r="AC477" s="10">
        <v>39.268310481674249</v>
      </c>
      <c r="AD477" s="10">
        <v>37.199906322362693</v>
      </c>
      <c r="AE477" s="10">
        <v>42.780398482333837</v>
      </c>
      <c r="AF477" s="10"/>
      <c r="AG477" s="10">
        <v>40.711994323022282</v>
      </c>
      <c r="AH477" s="10">
        <v>37.139287935199476</v>
      </c>
      <c r="AI477" s="10">
        <v>43.639600896992867</v>
      </c>
      <c r="AJ477" s="10">
        <v>0.0038990282651269223</v>
      </c>
      <c r="AK477" s="10">
        <v>0.0037720888185473257</v>
      </c>
      <c r="AL477" s="10">
        <v>0.0037922949100861179</v>
      </c>
      <c r="AM477" s="10">
        <v>0.0037031886649281929</v>
      </c>
      <c r="AN477" s="10"/>
      <c r="AO477" s="10">
        <v>0.0037175070729131162</v>
      </c>
      <c r="AP477" s="10">
        <v>0.0036893631193263094</v>
      </c>
      <c r="AQ477" s="10">
        <v>0.0034231361688273</v>
      </c>
      <c r="AR477" s="10">
        <v>0.51191298965434384</v>
      </c>
      <c r="AS477" s="10">
        <v>0.50344733412708653</v>
      </c>
      <c r="AT477" s="10">
        <v>0.5092197660043033</v>
      </c>
      <c r="AU477" s="10">
        <v>0.52846549946961674</v>
      </c>
      <c r="AV477" s="10"/>
      <c r="AW477" s="10">
        <v>0.53500865985832258</v>
      </c>
      <c r="AX477" s="10">
        <v>0.54212858525696028</v>
      </c>
      <c r="AY477" s="10">
        <v>0.60399917184356966</v>
      </c>
      <c r="AZ477" s="10">
        <v>-0.177117855452118</v>
      </c>
      <c r="BA477" s="10">
        <v>-0.10016797416723944</v>
      </c>
      <c r="BB477" s="10">
        <v>-0.14756538653574003</v>
      </c>
      <c r="BC477" s="10">
        <v>-0.019688594693775929</v>
      </c>
      <c r="BD477" s="10"/>
      <c r="BE477" s="10">
        <v>-0.067086007062276076</v>
      </c>
      <c r="BF477" s="10">
        <v>-0.14895445485710879</v>
      </c>
      <c r="BG477" s="10">
        <v>0</v>
      </c>
    </row>
    <row r="478" x14ac:dyDescent="0.3">
      <c r="A478" s="36">
        <v>43.75</v>
      </c>
      <c r="B478" s="36">
        <v>44</v>
      </c>
      <c r="C478" s="37">
        <v>336</v>
      </c>
      <c r="D478" s="2">
        <v>18605024244.696899</v>
      </c>
      <c r="E478" s="2">
        <v>20438339458.700069</v>
      </c>
      <c r="F478" s="2">
        <v>19134349410.509369</v>
      </c>
      <c r="G478" s="2">
        <v>22400769354.34935</v>
      </c>
      <c r="H478" s="2"/>
      <c r="I478" s="2">
        <v>21096779306.158649</v>
      </c>
      <c r="J478" s="2">
        <v>19350369360.22842</v>
      </c>
      <c r="K478" s="2">
        <v>22664596228.592411</v>
      </c>
      <c r="L478" s="10">
        <v>4666161.2373989532</v>
      </c>
      <c r="M478" s="10">
        <v>5125958.7778377244</v>
      </c>
      <c r="N478" s="10">
        <v>4798916.5909104077</v>
      </c>
      <c r="O478" s="10">
        <v>5618138.4272569735</v>
      </c>
      <c r="P478" s="10"/>
      <c r="Q478" s="10">
        <v>5291096.2403296558</v>
      </c>
      <c r="R478" s="10">
        <v>4853094.6399484919</v>
      </c>
      <c r="S478" s="10">
        <v>5684306.5073296474</v>
      </c>
      <c r="T478" s="10">
        <v>143561.71675589451</v>
      </c>
      <c r="U478" s="10">
        <v>157708.10409812079</v>
      </c>
      <c r="V478" s="10">
        <v>147646.14193732341</v>
      </c>
      <c r="W478" s="10">
        <v>172850.7774495304</v>
      </c>
      <c r="X478" s="10"/>
      <c r="Y478" s="10">
        <v>162788.81528873299</v>
      </c>
      <c r="Z478" s="10">
        <v>149313.0139836756</v>
      </c>
      <c r="AA478" s="10">
        <v>174886.54147190051</v>
      </c>
      <c r="AB478" s="10">
        <v>36.005441814554104</v>
      </c>
      <c r="AC478" s="10">
        <v>39.553371846644367</v>
      </c>
      <c r="AD478" s="10">
        <v>37.029820294688157</v>
      </c>
      <c r="AE478" s="10">
        <v>43.351171542771183</v>
      </c>
      <c r="AF478" s="10"/>
      <c r="AG478" s="10">
        <v>40.827619990814959</v>
      </c>
      <c r="AH478" s="10">
        <v>37.447873699408099</v>
      </c>
      <c r="AI478" s="10">
        <v>43.861743474564399</v>
      </c>
      <c r="AJ478" s="10">
        <v>0.0043854126114301418</v>
      </c>
      <c r="AK478" s="10">
        <v>0.0042621384037754891</v>
      </c>
      <c r="AL478" s="10">
        <v>0.0042346371532080524</v>
      </c>
      <c r="AM478" s="10">
        <v>0.004209555053211694</v>
      </c>
      <c r="AN478" s="10"/>
      <c r="AO478" s="10">
        <v>0.0041820366280152944</v>
      </c>
      <c r="AP478" s="10">
        <v>0.0041730091288106159</v>
      </c>
      <c r="AQ478" s="10">
        <v>0.0038595230406957945</v>
      </c>
      <c r="AR478" s="10">
        <v>0.51629840226577395</v>
      </c>
      <c r="AS478" s="10">
        <v>0.50770947253086207</v>
      </c>
      <c r="AT478" s="10">
        <v>0.51345440315751134</v>
      </c>
      <c r="AU478" s="10">
        <v>0.53267505452282848</v>
      </c>
      <c r="AV478" s="10"/>
      <c r="AW478" s="10">
        <v>0.53919069648633788</v>
      </c>
      <c r="AX478" s="10">
        <v>0.54630159438577086</v>
      </c>
      <c r="AY478" s="10">
        <v>0.60785869488426547</v>
      </c>
      <c r="AZ478" s="10">
        <v>-0.17911512488248871</v>
      </c>
      <c r="BA478" s="10">
        <v>-0.098226182696509623</v>
      </c>
      <c r="BB478" s="10">
        <v>-0.15576041075152602</v>
      </c>
      <c r="BC478" s="10">
        <v>-0.011640484197562362</v>
      </c>
      <c r="BD478" s="10"/>
      <c r="BE478" s="10">
        <v>-0.069174712252578763</v>
      </c>
      <c r="BF478" s="10">
        <v>-0.14622924824854999</v>
      </c>
      <c r="BG478" s="10">
        <v>0</v>
      </c>
    </row>
    <row r="479" x14ac:dyDescent="0.3">
      <c r="A479" s="36">
        <v>44</v>
      </c>
      <c r="B479" s="36">
        <v>44.25</v>
      </c>
      <c r="C479" s="37">
        <v>337</v>
      </c>
      <c r="D479" s="2">
        <v>20855273309.396351</v>
      </c>
      <c r="E479" s="2">
        <v>23036188593.49445</v>
      </c>
      <c r="F479" s="2">
        <v>21663578869.783371</v>
      </c>
      <c r="G479" s="2">
        <v>25816716601.21888</v>
      </c>
      <c r="H479" s="2"/>
      <c r="I479" s="2">
        <v>24444106877.507801</v>
      </c>
      <c r="J479" s="2">
        <v>22310671765.393639</v>
      </c>
      <c r="K479" s="2">
        <v>26108345040.382309</v>
      </c>
      <c r="L479" s="10">
        <v>5230526.2617114959</v>
      </c>
      <c r="M479" s="10">
        <v>5777502.295005844</v>
      </c>
      <c r="N479" s="10">
        <v>5433250.2154266881</v>
      </c>
      <c r="O479" s="10">
        <v>6474861.8812393351</v>
      </c>
      <c r="P479" s="10"/>
      <c r="Q479" s="10">
        <v>6130609.8016601792</v>
      </c>
      <c r="R479" s="10">
        <v>5595541.8494918002</v>
      </c>
      <c r="S479" s="10">
        <v>6548002.6254087724</v>
      </c>
      <c r="T479" s="10">
        <v>140500.10313802809</v>
      </c>
      <c r="U479" s="10">
        <v>155192.73352484871</v>
      </c>
      <c r="V479" s="10">
        <v>145945.58509919001</v>
      </c>
      <c r="W479" s="10">
        <v>173924.90097563181</v>
      </c>
      <c r="X479" s="10"/>
      <c r="Y479" s="10">
        <v>164677.75254997311</v>
      </c>
      <c r="Z479" s="10">
        <v>150304.991817306</v>
      </c>
      <c r="AA479" s="10">
        <v>175889.57557723401</v>
      </c>
      <c r="AB479" s="10">
        <v>35.237585637658633</v>
      </c>
      <c r="AC479" s="10">
        <v>38.922514046497113</v>
      </c>
      <c r="AD479" s="10">
        <v>36.603318705884611</v>
      </c>
      <c r="AE479" s="10">
        <v>43.62056294456422</v>
      </c>
      <c r="AF479" s="10"/>
      <c r="AG479" s="10">
        <v>41.301367603951732</v>
      </c>
      <c r="AH479" s="10">
        <v>37.696662868116903</v>
      </c>
      <c r="AI479" s="10">
        <v>44.113305568789059</v>
      </c>
      <c r="AJ479" s="10">
        <v>0.004915821521270969</v>
      </c>
      <c r="AK479" s="10">
        <v>0.0048038845953873926</v>
      </c>
      <c r="AL479" s="10">
        <v>0.0047943828130917075</v>
      </c>
      <c r="AM479" s="10">
        <v>0.0048514802374363258</v>
      </c>
      <c r="AN479" s="10"/>
      <c r="AO479" s="10">
        <v>0.0048455808736178017</v>
      </c>
      <c r="AP479" s="10">
        <v>0.0048114139432522901</v>
      </c>
      <c r="AQ479" s="10">
        <v>0.004445954307832351</v>
      </c>
      <c r="AR479" s="10">
        <v>0.52121422378704496</v>
      </c>
      <c r="AS479" s="10">
        <v>0.51251335712624946</v>
      </c>
      <c r="AT479" s="10">
        <v>0.51824878597060309</v>
      </c>
      <c r="AU479" s="10">
        <v>0.5375265347602648</v>
      </c>
      <c r="AV479" s="10"/>
      <c r="AW479" s="10">
        <v>0.54403627735995563</v>
      </c>
      <c r="AX479" s="10">
        <v>0.5511130083290231</v>
      </c>
      <c r="AY479" s="10">
        <v>0.61230464919209782</v>
      </c>
      <c r="AZ479" s="10">
        <v>-0.20120278488969434</v>
      </c>
      <c r="BA479" s="10">
        <v>-0.11766952068911662</v>
      </c>
      <c r="BB479" s="10">
        <v>-0.17024312202570213</v>
      </c>
      <c r="BC479" s="10">
        <v>-0.011169932016463102</v>
      </c>
      <c r="BD479" s="10"/>
      <c r="BE479" s="10">
        <v>-0.063743533353048609</v>
      </c>
      <c r="BF479" s="10">
        <v>-0.14545821533746139</v>
      </c>
      <c r="BG479" s="10">
        <v>-1.1102230246251565e-16</v>
      </c>
    </row>
    <row r="480" x14ac:dyDescent="0.3">
      <c r="A480" s="36">
        <v>44.25</v>
      </c>
      <c r="B480" s="36">
        <v>44.5</v>
      </c>
      <c r="C480" s="37">
        <v>338</v>
      </c>
      <c r="D480" s="2">
        <v>18158817034.854271</v>
      </c>
      <c r="E480" s="2">
        <v>19532178362.563919</v>
      </c>
      <c r="F480" s="2">
        <v>18357781602.46859</v>
      </c>
      <c r="G480" s="2">
        <v>21127393150.94389</v>
      </c>
      <c r="H480" s="2"/>
      <c r="I480" s="2">
        <v>19952996390.84856</v>
      </c>
      <c r="J480" s="2">
        <v>18244161878.914101</v>
      </c>
      <c r="K480" s="2">
        <v>21545482659.306999</v>
      </c>
      <c r="L480" s="10">
        <v>4554251.96176288</v>
      </c>
      <c r="M480" s="10">
        <v>4898692.5444795704</v>
      </c>
      <c r="N480" s="10">
        <v>4604152.5015744539</v>
      </c>
      <c r="O480" s="10">
        <v>5298774.2274145354</v>
      </c>
      <c r="P480" s="10"/>
      <c r="Q480" s="10">
        <v>5004234.1845094198</v>
      </c>
      <c r="R480" s="10">
        <v>4575656.5457035499</v>
      </c>
      <c r="S480" s="10">
        <v>5403631.5515453108</v>
      </c>
      <c r="T480" s="10">
        <v>149127.57179575969</v>
      </c>
      <c r="U480" s="10">
        <v>160406.1721366538</v>
      </c>
      <c r="V480" s="10">
        <v>150761.54953697301</v>
      </c>
      <c r="W480" s="10">
        <v>173506.72309364521</v>
      </c>
      <c r="X480" s="10"/>
      <c r="Y480" s="10">
        <v>163862.10049396439</v>
      </c>
      <c r="Z480" s="10">
        <v>149828.4582761676</v>
      </c>
      <c r="AA480" s="10">
        <v>176940.24373850881</v>
      </c>
      <c r="AB480" s="10">
        <v>37.40136458780195</v>
      </c>
      <c r="AC480" s="10">
        <v>40.230050378834747</v>
      </c>
      <c r="AD480" s="10">
        <v>37.811168063387072</v>
      </c>
      <c r="AE480" s="10">
        <v>43.515683456228167</v>
      </c>
      <c r="AF480" s="10"/>
      <c r="AG480" s="10">
        <v>41.096801140780507</v>
      </c>
      <c r="AH480" s="10">
        <v>37.57714771410604</v>
      </c>
      <c r="AI480" s="10">
        <v>44.376814338411151</v>
      </c>
      <c r="AJ480" s="10">
        <v>0.004280236574053427</v>
      </c>
      <c r="AK480" s="10">
        <v>0.0040731708012139633</v>
      </c>
      <c r="AL480" s="10">
        <v>0.0040627743518468181</v>
      </c>
      <c r="AM480" s="10">
        <v>0.0039702620563109329</v>
      </c>
      <c r="AN480" s="10"/>
      <c r="AO480" s="10">
        <v>0.0039553033443747651</v>
      </c>
      <c r="AP480" s="10">
        <v>0.0039344496557614274</v>
      </c>
      <c r="AQ480" s="10">
        <v>0.0036689507241961326</v>
      </c>
      <c r="AR480" s="10">
        <v>0.52549446036109837</v>
      </c>
      <c r="AS480" s="10">
        <v>0.5165865279274634</v>
      </c>
      <c r="AT480" s="10">
        <v>0.52231156032244985</v>
      </c>
      <c r="AU480" s="10">
        <v>0.5414967968165757</v>
      </c>
      <c r="AV480" s="10"/>
      <c r="AW480" s="10">
        <v>0.54799158070433041</v>
      </c>
      <c r="AX480" s="10">
        <v>0.5550474579847845</v>
      </c>
      <c r="AY480" s="10">
        <v>0.61597359991629397</v>
      </c>
      <c r="AZ480" s="10">
        <v>-0.15718680699825449</v>
      </c>
      <c r="BA480" s="10">
        <v>-0.093444381292307477</v>
      </c>
      <c r="BB480" s="10">
        <v>-0.14795217666945226</v>
      </c>
      <c r="BC480" s="10">
        <v>-0.019404972957637989</v>
      </c>
      <c r="BD480" s="10"/>
      <c r="BE480" s="10">
        <v>-0.073912768334782886</v>
      </c>
      <c r="BF480" s="10">
        <v>-0.15322565906718399</v>
      </c>
      <c r="BG480" s="10">
        <v>0</v>
      </c>
    </row>
    <row r="481" x14ac:dyDescent="0.3">
      <c r="A481" s="36">
        <v>44.5</v>
      </c>
      <c r="B481" s="36">
        <v>44.75</v>
      </c>
      <c r="C481" s="37">
        <v>339</v>
      </c>
      <c r="D481" s="2">
        <v>14143439412.10774</v>
      </c>
      <c r="E481" s="2">
        <v>16001155178.20743</v>
      </c>
      <c r="F481" s="2">
        <v>15056048624.89784</v>
      </c>
      <c r="G481" s="2">
        <v>18123770587.765511</v>
      </c>
      <c r="H481" s="2"/>
      <c r="I481" s="2">
        <v>17178664034.455931</v>
      </c>
      <c r="J481" s="2">
        <v>15745147120.163019</v>
      </c>
      <c r="K481" s="2">
        <v>18808144797.472752</v>
      </c>
      <c r="L481" s="10">
        <v>3547190.6878642691</v>
      </c>
      <c r="M481" s="10">
        <v>4013107.9145160988</v>
      </c>
      <c r="N481" s="10">
        <v>3776074.1162117552</v>
      </c>
      <c r="O481" s="10">
        <v>4545462.2729797158</v>
      </c>
      <c r="P481" s="10"/>
      <c r="Q481" s="10">
        <v>4308428.4746753713</v>
      </c>
      <c r="R481" s="10">
        <v>3948900.8024372701</v>
      </c>
      <c r="S481" s="10">
        <v>4717104.1030150447</v>
      </c>
      <c r="T481" s="10">
        <v>133812.43767131909</v>
      </c>
      <c r="U481" s="10">
        <v>151388.46482560769</v>
      </c>
      <c r="V481" s="10">
        <v>142446.7210196965</v>
      </c>
      <c r="W481" s="10">
        <v>171470.7329299644</v>
      </c>
      <c r="X481" s="10"/>
      <c r="Y481" s="10">
        <v>162528.98912405319</v>
      </c>
      <c r="Z481" s="10">
        <v>148966.34801849659</v>
      </c>
      <c r="AA481" s="10">
        <v>177945.6630096953</v>
      </c>
      <c r="AB481" s="10">
        <v>33.56031153368405</v>
      </c>
      <c r="AC481" s="10">
        <v>37.968399130677597</v>
      </c>
      <c r="AD481" s="10">
        <v>35.725799615990717</v>
      </c>
      <c r="AE481" s="10">
        <v>43.005054807937057</v>
      </c>
      <c r="AF481" s="10"/>
      <c r="AG481" s="10">
        <v>40.762455293250177</v>
      </c>
      <c r="AH481" s="10">
        <v>37.36092948112767</v>
      </c>
      <c r="AI481" s="10">
        <v>44.628974634944043</v>
      </c>
      <c r="AJ481" s="10">
        <v>0.0033337670916787272</v>
      </c>
      <c r="AK481" s="10">
        <v>0.0033368238220927641</v>
      </c>
      <c r="AL481" s="10">
        <v>0.0033320653615994647</v>
      </c>
      <c r="AM481" s="10">
        <v>0.0034058209722232003</v>
      </c>
      <c r="AN481" s="10"/>
      <c r="AO481" s="10">
        <v>0.0034053445395568682</v>
      </c>
      <c r="AP481" s="10">
        <v>0.003395523953250826</v>
      </c>
      <c r="AQ481" s="10">
        <v>0.00320281320992662</v>
      </c>
      <c r="AR481" s="10">
        <v>0.52882822745277713</v>
      </c>
      <c r="AS481" s="10">
        <v>0.51992335174955617</v>
      </c>
      <c r="AT481" s="10">
        <v>0.52564362568404932</v>
      </c>
      <c r="AU481" s="10">
        <v>0.54490261778879889</v>
      </c>
      <c r="AV481" s="10"/>
      <c r="AW481" s="10">
        <v>0.55139692524388728</v>
      </c>
      <c r="AX481" s="10">
        <v>0.55844298193803532</v>
      </c>
      <c r="AY481" s="10">
        <v>0.61917641312622063</v>
      </c>
      <c r="AZ481" s="10">
        <v>-0.24801517829615005</v>
      </c>
      <c r="BA481" s="10">
        <v>-0.14924330121291374</v>
      </c>
      <c r="BB481" s="10">
        <v>-0.19949315644778964</v>
      </c>
      <c r="BC481" s="10">
        <v>-0.036387119361139808</v>
      </c>
      <c r="BD481" s="10"/>
      <c r="BE481" s="10">
        <v>-0.086636974596015159</v>
      </c>
      <c r="BF481" s="10">
        <v>-0.16285485412263034</v>
      </c>
      <c r="BG481" s="10">
        <v>0</v>
      </c>
    </row>
    <row r="482" x14ac:dyDescent="0.3">
      <c r="A482" s="36">
        <v>44.75</v>
      </c>
      <c r="B482" s="36">
        <v>45</v>
      </c>
      <c r="C482" s="37">
        <v>340</v>
      </c>
      <c r="D482" s="2">
        <v>14629075559.697889</v>
      </c>
      <c r="E482" s="2">
        <v>15768721044.62669</v>
      </c>
      <c r="F482" s="2">
        <v>14777645187.919331</v>
      </c>
      <c r="G482" s="2">
        <v>16948112438.890711</v>
      </c>
      <c r="H482" s="2"/>
      <c r="I482" s="2">
        <v>15957036582.18335</v>
      </c>
      <c r="J482" s="2">
        <v>14610668679.539351</v>
      </c>
      <c r="K482" s="2">
        <v>17074380206.719509</v>
      </c>
      <c r="L482" s="10">
        <v>3668988.7859243019</v>
      </c>
      <c r="M482" s="10">
        <v>3954813.169500005</v>
      </c>
      <c r="N482" s="10">
        <v>3706250.2176291952</v>
      </c>
      <c r="O482" s="10">
        <v>4250605.8723343117</v>
      </c>
      <c r="P482" s="10"/>
      <c r="Q482" s="10">
        <v>4002042.9204635019</v>
      </c>
      <c r="R482" s="10">
        <v>3664372.3194490331</v>
      </c>
      <c r="S482" s="10">
        <v>4282273.9720920203</v>
      </c>
      <c r="T482" s="10">
        <v>153291.5821539498</v>
      </c>
      <c r="U482" s="10">
        <v>165233.4207729683</v>
      </c>
      <c r="V482" s="10">
        <v>154848.37726907179</v>
      </c>
      <c r="W482" s="10">
        <v>177591.73911425521</v>
      </c>
      <c r="X482" s="10"/>
      <c r="Y482" s="10">
        <v>167206.69561035861</v>
      </c>
      <c r="Z482" s="10">
        <v>153098.70463612539</v>
      </c>
      <c r="AA482" s="10">
        <v>178914.84294446901</v>
      </c>
      <c r="AB482" s="10">
        <v>38.44570312076852</v>
      </c>
      <c r="AC482" s="10">
        <v>41.440729826160812</v>
      </c>
      <c r="AD482" s="10">
        <v>38.836149105961198</v>
      </c>
      <c r="AE482" s="10">
        <v>44.540210119500713</v>
      </c>
      <c r="AF482" s="10"/>
      <c r="AG482" s="10">
        <v>41.935629399301114</v>
      </c>
      <c r="AH482" s="10">
        <v>38.397329219966188</v>
      </c>
      <c r="AI482" s="10">
        <v>44.872046064694807</v>
      </c>
      <c r="AJ482" s="10">
        <v>0.0034482369713304687</v>
      </c>
      <c r="AK482" s="10">
        <v>0.0032883528370068866</v>
      </c>
      <c r="AL482" s="10">
        <v>0.0032704516891135585</v>
      </c>
      <c r="AM482" s="10">
        <v>0.0031848911629314262</v>
      </c>
      <c r="AN482" s="10"/>
      <c r="AO482" s="10">
        <v>0.003163180051932848</v>
      </c>
      <c r="AP482" s="10">
        <v>0.0031508676988388678</v>
      </c>
      <c r="AQ482" s="10">
        <v>0.0029075728130686773</v>
      </c>
      <c r="AR482" s="10">
        <v>0.53227646442410759</v>
      </c>
      <c r="AS482" s="10">
        <v>0.52321170458656308</v>
      </c>
      <c r="AT482" s="10">
        <v>0.52891407737316287</v>
      </c>
      <c r="AU482" s="10">
        <v>0.54808750895173031</v>
      </c>
      <c r="AV482" s="10"/>
      <c r="AW482" s="10">
        <v>0.55456010529582012</v>
      </c>
      <c r="AX482" s="10">
        <v>0.5615938496368742</v>
      </c>
      <c r="AY482" s="10">
        <v>0.62208398593928926</v>
      </c>
      <c r="AZ482" s="10">
        <v>-0.14321484103178661</v>
      </c>
      <c r="BA482" s="10">
        <v>-0.076468905241959262</v>
      </c>
      <c r="BB482" s="10">
        <v>-0.13451352207187661</v>
      </c>
      <c r="BC482" s="10">
        <v>-0.0073951596661239183</v>
      </c>
      <c r="BD482" s="10"/>
      <c r="BE482" s="10">
        <v>-0.065439776496041491</v>
      </c>
      <c r="BF482" s="10">
        <v>-0.14429288192906586</v>
      </c>
      <c r="BG482" s="10">
        <v>0</v>
      </c>
    </row>
    <row r="483" x14ac:dyDescent="0.3">
      <c r="A483" s="36">
        <v>45</v>
      </c>
      <c r="B483" s="36">
        <v>45.25</v>
      </c>
      <c r="C483" s="37">
        <v>341</v>
      </c>
      <c r="D483" s="2">
        <v>14160849488.621019</v>
      </c>
      <c r="E483" s="2">
        <v>16730172223.09491</v>
      </c>
      <c r="F483" s="2">
        <v>15898421409.59009</v>
      </c>
      <c r="G483" s="2">
        <v>18437779103.05093</v>
      </c>
      <c r="H483" s="2"/>
      <c r="I483" s="2">
        <v>17606028289.546101</v>
      </c>
      <c r="J483" s="2">
        <v>16151793162.875669</v>
      </c>
      <c r="K483" s="2">
        <v>18513391763.950661</v>
      </c>
      <c r="L483" s="10">
        <v>3551557.154851784</v>
      </c>
      <c r="M483" s="10">
        <v>4195946.218380536</v>
      </c>
      <c r="N483" s="10">
        <v>3987342.1685224711</v>
      </c>
      <c r="O483" s="10">
        <v>4624215.9656902011</v>
      </c>
      <c r="P483" s="10"/>
      <c r="Q483" s="10">
        <v>4415611.9158321368</v>
      </c>
      <c r="R483" s="10">
        <v>4050888.0923698968</v>
      </c>
      <c r="S483" s="10">
        <v>4643179.7070273012</v>
      </c>
      <c r="T483" s="10">
        <v>137652.36589051681</v>
      </c>
      <c r="U483" s="10">
        <v>162627.7992796519</v>
      </c>
      <c r="V483" s="10">
        <v>154542.65810204801</v>
      </c>
      <c r="W483" s="10">
        <v>179226.81244095619</v>
      </c>
      <c r="X483" s="10"/>
      <c r="Y483" s="10">
        <v>171141.6712633523</v>
      </c>
      <c r="Z483" s="10">
        <v>157005.5909449975</v>
      </c>
      <c r="AA483" s="10">
        <v>179961.81507427199</v>
      </c>
      <c r="AB483" s="10">
        <v>34.523369897659123</v>
      </c>
      <c r="AC483" s="10">
        <v>40.78723699263697</v>
      </c>
      <c r="AD483" s="10">
        <v>38.759474391221019</v>
      </c>
      <c r="AE483" s="10">
        <v>44.950288369172007</v>
      </c>
      <c r="AF483" s="10"/>
      <c r="AG483" s="10">
        <v>42.922525767756063</v>
      </c>
      <c r="AH483" s="10">
        <v>39.377180748973473</v>
      </c>
      <c r="AI483" s="10">
        <v>45.134627865420818</v>
      </c>
      <c r="AJ483" s="10">
        <v>0.003337870841725119</v>
      </c>
      <c r="AK483" s="10">
        <v>0.0034888504361090611</v>
      </c>
      <c r="AL483" s="10">
        <v>0.0035184915114715846</v>
      </c>
      <c r="AM483" s="10">
        <v>0.0034648294871255955</v>
      </c>
      <c r="AN483" s="10"/>
      <c r="AO483" s="10">
        <v>0.0034900614028446127</v>
      </c>
      <c r="AP483" s="10">
        <v>0.0034832193153828991</v>
      </c>
      <c r="AQ483" s="10">
        <v>0.0031526201196672688</v>
      </c>
      <c r="AR483" s="10">
        <v>0.53561433526583269</v>
      </c>
      <c r="AS483" s="10">
        <v>0.5267005550226721</v>
      </c>
      <c r="AT483" s="10">
        <v>0.53243256888463442</v>
      </c>
      <c r="AU483" s="10">
        <v>0.55155233843885587</v>
      </c>
      <c r="AV483" s="10"/>
      <c r="AW483" s="10">
        <v>0.5580501666986647</v>
      </c>
      <c r="AX483" s="10">
        <v>0.56507706895225707</v>
      </c>
      <c r="AY483" s="10">
        <v>0.62523660605895648</v>
      </c>
      <c r="AZ483" s="10">
        <v>-0.23510236972378706</v>
      </c>
      <c r="BA483" s="10">
        <v>-0.096320521036455498</v>
      </c>
      <c r="BB483" s="10">
        <v>-0.14124750276459075</v>
      </c>
      <c r="BC483" s="10">
        <v>-0.0040842143818813348</v>
      </c>
      <c r="BD483" s="10"/>
      <c r="BE483" s="10">
        <v>-0.04901119611001703</v>
      </c>
      <c r="BF483" s="10">
        <v>-0.12756163922774566</v>
      </c>
      <c r="BG483" s="10">
        <v>0</v>
      </c>
    </row>
    <row r="484" x14ac:dyDescent="0.3">
      <c r="A484" s="36">
        <v>45.25</v>
      </c>
      <c r="B484" s="36">
        <v>45.5</v>
      </c>
      <c r="C484" s="37">
        <v>342</v>
      </c>
      <c r="D484" s="2">
        <v>17140897236.0888</v>
      </c>
      <c r="E484" s="2">
        <v>18278717822.876781</v>
      </c>
      <c r="F484" s="2">
        <v>17261482110.3424</v>
      </c>
      <c r="G484" s="2">
        <v>19905584475.84779</v>
      </c>
      <c r="H484" s="2"/>
      <c r="I484" s="2">
        <v>18888348763.313412</v>
      </c>
      <c r="J484" s="2">
        <v>17236688730.920891</v>
      </c>
      <c r="K484" s="2">
        <v>20010800941.218239</v>
      </c>
      <c r="L484" s="10">
        <v>4298956.518698127</v>
      </c>
      <c r="M484" s="10">
        <v>4584323.2157449154</v>
      </c>
      <c r="N484" s="10">
        <v>4329199.3422848321</v>
      </c>
      <c r="O484" s="10">
        <v>4992343.2223124476</v>
      </c>
      <c r="P484" s="10"/>
      <c r="Q484" s="10">
        <v>4737219.3488523643</v>
      </c>
      <c r="R484" s="10">
        <v>4322981.134531959</v>
      </c>
      <c r="S484" s="10">
        <v>5018731.631474969</v>
      </c>
      <c r="T484" s="10">
        <v>154957.16965826959</v>
      </c>
      <c r="U484" s="10">
        <v>165243.29734920291</v>
      </c>
      <c r="V484" s="10">
        <v>156047.2812528128</v>
      </c>
      <c r="W484" s="10">
        <v>179950.50015682759</v>
      </c>
      <c r="X484" s="10"/>
      <c r="Y484" s="10">
        <v>170754.48406043739</v>
      </c>
      <c r="Z484" s="10">
        <v>155823.14410010111</v>
      </c>
      <c r="AA484" s="10">
        <v>180901.67823407101</v>
      </c>
      <c r="AB484" s="10">
        <v>38.863434360885996</v>
      </c>
      <c r="AC484" s="10">
        <v>41.443206882711657</v>
      </c>
      <c r="AD484" s="10">
        <v>39.136835588425207</v>
      </c>
      <c r="AE484" s="10">
        <v>45.131790071258919</v>
      </c>
      <c r="AF484" s="10"/>
      <c r="AG484" s="10">
        <v>42.825418776972477</v>
      </c>
      <c r="AH484" s="10">
        <v>39.080621735646048</v>
      </c>
      <c r="AI484" s="10">
        <v>45.370346614670162</v>
      </c>
      <c r="AJ484" s="10">
        <v>0.0040403014756510199</v>
      </c>
      <c r="AK484" s="10">
        <v>0.0038117786115689496</v>
      </c>
      <c r="AL484" s="10">
        <v>0.0038201514927779399</v>
      </c>
      <c r="AM484" s="10">
        <v>0.0037406596350302527</v>
      </c>
      <c r="AN484" s="10"/>
      <c r="AO484" s="10">
        <v>0.0037442571316013392</v>
      </c>
      <c r="AP484" s="10">
        <v>0.0037171827620220096</v>
      </c>
      <c r="AQ484" s="10">
        <v>0.0034076118769756436</v>
      </c>
      <c r="AR484" s="10">
        <v>0.53965463674148373</v>
      </c>
      <c r="AS484" s="10">
        <v>0.530512333634241</v>
      </c>
      <c r="AT484" s="10">
        <v>0.53625272037741234</v>
      </c>
      <c r="AU484" s="10">
        <v>0.5552929980738861</v>
      </c>
      <c r="AV484" s="10"/>
      <c r="AW484" s="10">
        <v>0.56179442383026601</v>
      </c>
      <c r="AX484" s="10">
        <v>0.56879425171427911</v>
      </c>
      <c r="AY484" s="10">
        <v>0.62864421793593217</v>
      </c>
      <c r="AZ484" s="10">
        <v>-0.14341773293131976</v>
      </c>
      <c r="BA484" s="10">
        <v>-0.086557410841747728</v>
      </c>
      <c r="BB484" s="10">
        <v>-0.13739174353650152</v>
      </c>
      <c r="BC484" s="10">
        <v>-0.005257983709873626</v>
      </c>
      <c r="BD484" s="10"/>
      <c r="BE484" s="10">
        <v>-0.056092316404627307</v>
      </c>
      <c r="BF484" s="10">
        <v>-0.138630743389348</v>
      </c>
      <c r="BG484" s="10">
        <v>0</v>
      </c>
    </row>
    <row r="485" x14ac:dyDescent="0.3">
      <c r="A485" s="36">
        <v>45.5</v>
      </c>
      <c r="B485" s="36">
        <v>45.75</v>
      </c>
      <c r="C485" s="37">
        <v>343</v>
      </c>
      <c r="D485" s="2">
        <v>14785696995.18255</v>
      </c>
      <c r="E485" s="2">
        <v>15851995745.7759</v>
      </c>
      <c r="F485" s="2">
        <v>14921018406.70697</v>
      </c>
      <c r="G485" s="2">
        <v>17461129661.588219</v>
      </c>
      <c r="H485" s="2"/>
      <c r="I485" s="2">
        <v>16530152322.519291</v>
      </c>
      <c r="J485" s="2">
        <v>15088223234.75803</v>
      </c>
      <c r="K485" s="2">
        <v>17356797834.24744</v>
      </c>
      <c r="L485" s="10">
        <v>3708269.6200469779</v>
      </c>
      <c r="M485" s="10">
        <v>3975698.5592446169</v>
      </c>
      <c r="N485" s="10">
        <v>3742208.3839389612</v>
      </c>
      <c r="O485" s="10">
        <v>4379271.1751678474</v>
      </c>
      <c r="P485" s="10"/>
      <c r="Q485" s="10">
        <v>4145780.9998621908</v>
      </c>
      <c r="R485" s="10">
        <v>3784143.544952265</v>
      </c>
      <c r="S485" s="10">
        <v>4353104.6342291348</v>
      </c>
      <c r="T485" s="10">
        <v>154965.2248140458</v>
      </c>
      <c r="U485" s="10">
        <v>166140.83768224361</v>
      </c>
      <c r="V485" s="10">
        <v>156383.494981889</v>
      </c>
      <c r="W485" s="10">
        <v>183005.77134759651</v>
      </c>
      <c r="X485" s="10"/>
      <c r="Y485" s="10">
        <v>173248.4286472419</v>
      </c>
      <c r="Z485" s="10">
        <v>158135.9273344097</v>
      </c>
      <c r="AA485" s="10">
        <v>181912.29532922589</v>
      </c>
      <c r="AB485" s="10">
        <v>38.86545460311465</v>
      </c>
      <c r="AC485" s="10">
        <v>41.668311018882306</v>
      </c>
      <c r="AD485" s="10">
        <v>39.221158374005228</v>
      </c>
      <c r="AE485" s="10">
        <v>45.898055560226041</v>
      </c>
      <c r="AF485" s="10"/>
      <c r="AG485" s="10">
        <v>43.450902915348962</v>
      </c>
      <c r="AH485" s="10">
        <v>39.660670400807703</v>
      </c>
      <c r="AI485" s="10">
        <v>45.623810531365073</v>
      </c>
      <c r="AJ485" s="10">
        <v>0.0034851543980083995</v>
      </c>
      <c r="AK485" s="10">
        <v>0.0033057186461298918</v>
      </c>
      <c r="AL485" s="10">
        <v>0.003302181723201872</v>
      </c>
      <c r="AM485" s="10">
        <v>0.0032812974161287802</v>
      </c>
      <c r="AN485" s="10"/>
      <c r="AO485" s="10">
        <v>0.003276789384589484</v>
      </c>
      <c r="AP485" s="10">
        <v>0.0032538548553801071</v>
      </c>
      <c r="AQ485" s="10">
        <v>0.0029556653239411019</v>
      </c>
      <c r="AR485" s="10">
        <v>0.54313979113949218</v>
      </c>
      <c r="AS485" s="10">
        <v>0.53381805228037094</v>
      </c>
      <c r="AT485" s="10">
        <v>0.53955490210061419</v>
      </c>
      <c r="AU485" s="10">
        <v>0.55857429549001492</v>
      </c>
      <c r="AV485" s="10"/>
      <c r="AW485" s="10">
        <v>0.56507121321485554</v>
      </c>
      <c r="AX485" s="10">
        <v>0.57204810656965921</v>
      </c>
      <c r="AY485" s="10">
        <v>0.63159988325987326</v>
      </c>
      <c r="AZ485" s="10">
        <v>-0.1481322109998735</v>
      </c>
      <c r="BA485" s="10">
        <v>-0.086698139993446888</v>
      </c>
      <c r="BB485" s="10">
        <v>-0.14033576070894416</v>
      </c>
      <c r="BC485" s="10">
        <v>0.0060110066578593635</v>
      </c>
      <c r="BD485" s="10"/>
      <c r="BE485" s="10">
        <v>-0.047626614057637906</v>
      </c>
      <c r="BF485" s="10">
        <v>-0.13070236924769552</v>
      </c>
      <c r="BG485" s="10">
        <v>0</v>
      </c>
    </row>
    <row r="486" x14ac:dyDescent="0.3">
      <c r="A486" s="36">
        <v>45.75</v>
      </c>
      <c r="B486" s="36">
        <v>46</v>
      </c>
      <c r="C486" s="37">
        <v>344</v>
      </c>
      <c r="D486" s="2">
        <v>11966586347.281441</v>
      </c>
      <c r="E486" s="2">
        <v>13970487820.976061</v>
      </c>
      <c r="F486" s="2">
        <v>13290376321.909719</v>
      </c>
      <c r="G486" s="2">
        <v>15023957605.07559</v>
      </c>
      <c r="H486" s="2"/>
      <c r="I486" s="2">
        <v>14343846106.009239</v>
      </c>
      <c r="J486" s="2">
        <v>13088121554.92569</v>
      </c>
      <c r="K486" s="2">
        <v>15263632446.668381</v>
      </c>
      <c r="L486" s="10">
        <v>3001233.4637826681</v>
      </c>
      <c r="M486" s="10">
        <v>3503814.2321353732</v>
      </c>
      <c r="N486" s="10">
        <v>3333241.4947761488</v>
      </c>
      <c r="O486" s="10">
        <v>3768025.651947815</v>
      </c>
      <c r="P486" s="10"/>
      <c r="Q486" s="10">
        <v>3597452.9145885911</v>
      </c>
      <c r="R486" s="10">
        <v>3282515.769221182</v>
      </c>
      <c r="S486" s="10">
        <v>3828136.3747671521</v>
      </c>
      <c r="T486" s="10">
        <v>143403.43388356009</v>
      </c>
      <c r="U486" s="10">
        <v>167417.4963866414</v>
      </c>
      <c r="V486" s="10">
        <v>159267.27529940821</v>
      </c>
      <c r="W486" s="10">
        <v>180041.91409008819</v>
      </c>
      <c r="X486" s="10"/>
      <c r="Y486" s="10">
        <v>171891.693002855</v>
      </c>
      <c r="Z486" s="10">
        <v>156843.52409224649</v>
      </c>
      <c r="AA486" s="10">
        <v>182914.09453507481</v>
      </c>
      <c r="AB486" s="10">
        <v>35.965744290180211</v>
      </c>
      <c r="AC486" s="10">
        <v>41.988498473706343</v>
      </c>
      <c r="AD486" s="10">
        <v>39.944413756949309</v>
      </c>
      <c r="AE486" s="10">
        <v>45.154716789672662</v>
      </c>
      <c r="AF486" s="10"/>
      <c r="AG486" s="10">
        <v>43.110632072915628</v>
      </c>
      <c r="AH486" s="10">
        <v>39.336534198008103</v>
      </c>
      <c r="AI486" s="10">
        <v>45.875062911394693</v>
      </c>
      <c r="AJ486" s="10">
        <v>0.0028206584411247953</v>
      </c>
      <c r="AK486" s="10">
        <v>0.0029133556951425141</v>
      </c>
      <c r="AL486" s="10">
        <v>0.0029413031060237793</v>
      </c>
      <c r="AM486" s="10">
        <v>0.0028233037738681359</v>
      </c>
      <c r="AN486" s="10"/>
      <c r="AO486" s="10">
        <v>0.0028433956165258702</v>
      </c>
      <c r="AP486" s="10">
        <v>0.0028225223876058962</v>
      </c>
      <c r="AQ486" s="10">
        <v>0.0025992230577798906</v>
      </c>
      <c r="AR486" s="10">
        <v>0.54596044958061696</v>
      </c>
      <c r="AS486" s="10">
        <v>0.53673140797551344</v>
      </c>
      <c r="AT486" s="10">
        <v>0.54249620520663799</v>
      </c>
      <c r="AU486" s="10">
        <v>0.56139759926388311</v>
      </c>
      <c r="AV486" s="10"/>
      <c r="AW486" s="10">
        <v>0.56791460883138145</v>
      </c>
      <c r="AX486" s="10">
        <v>0.57487062895726515</v>
      </c>
      <c r="AY486" s="10">
        <v>0.63419910631765319</v>
      </c>
      <c r="AZ486" s="10">
        <v>-0.21600664919749113</v>
      </c>
      <c r="BA486" s="10">
        <v>-0.084720634502344572</v>
      </c>
      <c r="BB486" s="10">
        <v>-0.12927827839495487</v>
      </c>
      <c r="BC486" s="10">
        <v>-0.015702346242299936</v>
      </c>
      <c r="BD486" s="10"/>
      <c r="BE486" s="10">
        <v>-0.06025999013491079</v>
      </c>
      <c r="BF486" s="10">
        <v>-0.14252904079969142</v>
      </c>
      <c r="BG486" s="10">
        <v>0</v>
      </c>
    </row>
    <row r="487" x14ac:dyDescent="0.3">
      <c r="A487" s="36">
        <v>46</v>
      </c>
      <c r="B487" s="36">
        <v>46.25</v>
      </c>
      <c r="C487" s="37">
        <v>345</v>
      </c>
      <c r="D487" s="2">
        <v>12681155986.31712</v>
      </c>
      <c r="E487" s="2">
        <v>14431306661.31712</v>
      </c>
      <c r="F487" s="2">
        <v>13532155023.626711</v>
      </c>
      <c r="G487" s="2">
        <v>15308331104.677191</v>
      </c>
      <c r="H487" s="2"/>
      <c r="I487" s="2">
        <v>14409179466.98679</v>
      </c>
      <c r="J487" s="2">
        <v>13164667311.084881</v>
      </c>
      <c r="K487" s="2">
        <v>15152846379.952551</v>
      </c>
      <c r="L487" s="10">
        <v>3180448.341830506</v>
      </c>
      <c r="M487" s="10">
        <v>3619388.1213161661</v>
      </c>
      <c r="N487" s="10">
        <v>3393879.8681070548</v>
      </c>
      <c r="O487" s="10">
        <v>3839346.849025141</v>
      </c>
      <c r="P487" s="10"/>
      <c r="Q487" s="10">
        <v>3613838.5958160311</v>
      </c>
      <c r="R487" s="10">
        <v>3301713.5319104278</v>
      </c>
      <c r="S487" s="10">
        <v>3800351.1032536961</v>
      </c>
      <c r="T487" s="10">
        <v>153893.78881965391</v>
      </c>
      <c r="U487" s="10">
        <v>175132.96596341251</v>
      </c>
      <c r="V487" s="10">
        <v>164221.1963741986</v>
      </c>
      <c r="W487" s="10">
        <v>185776.20815850579</v>
      </c>
      <c r="X487" s="10"/>
      <c r="Y487" s="10">
        <v>174864.43856929179</v>
      </c>
      <c r="Z487" s="10">
        <v>159761.502282528</v>
      </c>
      <c r="AA487" s="10">
        <v>183889.30341438981</v>
      </c>
      <c r="AB487" s="10">
        <v>38.59673723733048</v>
      </c>
      <c r="AC487" s="10">
        <v>43.923547017258883</v>
      </c>
      <c r="AD487" s="10">
        <v>41.18686279589155</v>
      </c>
      <c r="AE487" s="10">
        <v>46.592884262823013</v>
      </c>
      <c r="AF487" s="10"/>
      <c r="AG487" s="10">
        <v>43.856200041455679</v>
      </c>
      <c r="AH487" s="10">
        <v>40.068366446329307</v>
      </c>
      <c r="AI487" s="10">
        <v>46.119646407292237</v>
      </c>
      <c r="AJ487" s="10">
        <v>0.0029890905090198621</v>
      </c>
      <c r="AK487" s="10">
        <v>0.0030094532122901148</v>
      </c>
      <c r="AL487" s="10">
        <v>0.0029948113310059596</v>
      </c>
      <c r="AM487" s="10">
        <v>0.0028767432733474243</v>
      </c>
      <c r="AN487" s="10"/>
      <c r="AO487" s="10">
        <v>0.0028563467170078143</v>
      </c>
      <c r="AP487" s="10">
        <v>0.0028390298833170916</v>
      </c>
      <c r="AQ487" s="10">
        <v>0.0025803574502585706</v>
      </c>
      <c r="AR487" s="10">
        <v>0.54894954008963681</v>
      </c>
      <c r="AS487" s="10">
        <v>0.53974086118780351</v>
      </c>
      <c r="AT487" s="10">
        <v>0.54549101653764398</v>
      </c>
      <c r="AU487" s="10">
        <v>0.56427434253723052</v>
      </c>
      <c r="AV487" s="10"/>
      <c r="AW487" s="10">
        <v>0.5707709555483893</v>
      </c>
      <c r="AX487" s="10">
        <v>0.57770965884058223</v>
      </c>
      <c r="AY487" s="10">
        <v>0.63677946376791172</v>
      </c>
      <c r="AZ487" s="10">
        <v>-0.16311723432407499</v>
      </c>
      <c r="BA487" s="10">
        <v>-0.047617437710583577</v>
      </c>
      <c r="BB487" s="10">
        <v>-0.10695623222776418</v>
      </c>
      <c r="BC487" s="10">
        <v>0.010261090281384222</v>
      </c>
      <c r="BD487" s="10"/>
      <c r="BE487" s="10">
        <v>-0.049077704235795938</v>
      </c>
      <c r="BF487" s="10">
        <v>-0.13120829044357385</v>
      </c>
      <c r="BG487" s="10">
        <v>0</v>
      </c>
    </row>
    <row r="488" x14ac:dyDescent="0.3">
      <c r="A488" s="36">
        <v>46.25</v>
      </c>
      <c r="B488" s="36">
        <v>46.5</v>
      </c>
      <c r="C488" s="37">
        <v>346</v>
      </c>
      <c r="D488" s="2">
        <v>13527062789.494869</v>
      </c>
      <c r="E488" s="2">
        <v>15332719758.36355</v>
      </c>
      <c r="F488" s="2">
        <v>14487091270.907631</v>
      </c>
      <c r="G488" s="2">
        <v>16131961003.72538</v>
      </c>
      <c r="H488" s="2"/>
      <c r="I488" s="2">
        <v>15286332516.26947</v>
      </c>
      <c r="J488" s="2">
        <v>14033368148.44499</v>
      </c>
      <c r="K488" s="2">
        <v>16269881252.79488</v>
      </c>
      <c r="L488" s="10">
        <v>3392602.729996122</v>
      </c>
      <c r="M488" s="10">
        <v>3845463.5511034019</v>
      </c>
      <c r="N488" s="10">
        <v>3633378.9648373141</v>
      </c>
      <c r="O488" s="10">
        <v>4045914.16430273</v>
      </c>
      <c r="P488" s="10"/>
      <c r="Q488" s="10">
        <v>3833829.5780366422</v>
      </c>
      <c r="R488" s="10">
        <v>3519584.68976937</v>
      </c>
      <c r="S488" s="10">
        <v>4080504.7196063031</v>
      </c>
      <c r="T488" s="10">
        <v>153741.08141630341</v>
      </c>
      <c r="U488" s="10">
        <v>174263.17548659499</v>
      </c>
      <c r="V488" s="10">
        <v>164652.2318426526</v>
      </c>
      <c r="W488" s="10">
        <v>183346.90750489151</v>
      </c>
      <c r="X488" s="10"/>
      <c r="Y488" s="10">
        <v>173735.96386094909</v>
      </c>
      <c r="Z488" s="10">
        <v>159495.4668747868</v>
      </c>
      <c r="AA488" s="10">
        <v>184914.4324414666</v>
      </c>
      <c r="AB488" s="10">
        <v>38.558438046917949</v>
      </c>
      <c r="AC488" s="10">
        <v>43.70540257658493</v>
      </c>
      <c r="AD488" s="10">
        <v>41.294966981534721</v>
      </c>
      <c r="AE488" s="10">
        <v>45.983612896400913</v>
      </c>
      <c r="AF488" s="10"/>
      <c r="AG488" s="10">
        <v>43.57317730135069</v>
      </c>
      <c r="AH488" s="10">
        <v>40.001644463543862</v>
      </c>
      <c r="AI488" s="10">
        <v>46.376749933015518</v>
      </c>
      <c r="AJ488" s="10">
        <v>0.0031884802176254633</v>
      </c>
      <c r="AK488" s="10">
        <v>0.0031974306840583692</v>
      </c>
      <c r="AL488" s="10">
        <v>0.0032061489848202998</v>
      </c>
      <c r="AM488" s="10">
        <v>0.0030315198950191871</v>
      </c>
      <c r="AN488" s="10"/>
      <c r="AO488" s="10">
        <v>0.0030302256834244851</v>
      </c>
      <c r="AP488" s="10">
        <v>0.0030263697969396173</v>
      </c>
      <c r="AQ488" s="10">
        <v>0.0027705757883888069</v>
      </c>
      <c r="AR488" s="10">
        <v>0.55213802030726222</v>
      </c>
      <c r="AS488" s="10">
        <v>0.54293829187186193</v>
      </c>
      <c r="AT488" s="10">
        <v>0.54869716552246428</v>
      </c>
      <c r="AU488" s="10">
        <v>0.56730586243224967</v>
      </c>
      <c r="AV488" s="10"/>
      <c r="AW488" s="10">
        <v>0.57380118123181378</v>
      </c>
      <c r="AX488" s="10">
        <v>0.58073602863752183</v>
      </c>
      <c r="AY488" s="10">
        <v>0.63955003955630052</v>
      </c>
      <c r="AZ488" s="10">
        <v>-0.16858257418620326</v>
      </c>
      <c r="BA488" s="10">
        <v>-0.057601003957563734</v>
      </c>
      <c r="BB488" s="10">
        <v>-0.10957609058031681</v>
      </c>
      <c r="BC488" s="10">
        <v>-0.0084770286228000868</v>
      </c>
      <c r="BD488" s="10"/>
      <c r="BE488" s="10">
        <v>-0.060452115245552496</v>
      </c>
      <c r="BF488" s="10">
        <v>-0.13746339445259914</v>
      </c>
      <c r="BG488" s="10">
        <v>0</v>
      </c>
    </row>
    <row r="489" x14ac:dyDescent="0.3">
      <c r="A489" s="36">
        <v>46.5</v>
      </c>
      <c r="B489" s="36">
        <v>46.75</v>
      </c>
      <c r="C489" s="37">
        <v>347</v>
      </c>
      <c r="D489" s="2">
        <v>9937636284.2175999</v>
      </c>
      <c r="E489" s="2">
        <v>10995196847.23184</v>
      </c>
      <c r="F489" s="2">
        <v>10466630840.144291</v>
      </c>
      <c r="G489" s="2">
        <v>12643660181.551929</v>
      </c>
      <c r="H489" s="2"/>
      <c r="I489" s="2">
        <v>12115094174.46438</v>
      </c>
      <c r="J489" s="2">
        <v>11196586439.472429</v>
      </c>
      <c r="K489" s="2">
        <v>12813866952.0096</v>
      </c>
      <c r="L489" s="10">
        <v>2492370.4807319888</v>
      </c>
      <c r="M489" s="10">
        <v>2757607.8725480968</v>
      </c>
      <c r="N489" s="10">
        <v>2625042.9169081352</v>
      </c>
      <c r="O489" s="10">
        <v>3171044.3513567899</v>
      </c>
      <c r="P489" s="10"/>
      <c r="Q489" s="10">
        <v>3038479.3957168278</v>
      </c>
      <c r="R489" s="10">
        <v>2808116.6112935711</v>
      </c>
      <c r="S489" s="10">
        <v>3213732.4029393508</v>
      </c>
      <c r="T489" s="10">
        <v>144203.44609538841</v>
      </c>
      <c r="U489" s="10">
        <v>159549.53778959051</v>
      </c>
      <c r="V489" s="10">
        <v>151879.60124422159</v>
      </c>
      <c r="W489" s="10">
        <v>183470.12481574039</v>
      </c>
      <c r="X489" s="10"/>
      <c r="Y489" s="10">
        <v>175800.18827037149</v>
      </c>
      <c r="Z489" s="10">
        <v>162471.86985913501</v>
      </c>
      <c r="AA489" s="10">
        <v>185939.96796020539</v>
      </c>
      <c r="AB489" s="10">
        <v>36.166388262646038</v>
      </c>
      <c r="AC489" s="10">
        <v>40.01520551046373</v>
      </c>
      <c r="AD489" s="10">
        <v>38.091576702965078</v>
      </c>
      <c r="AE489" s="10">
        <v>46.014515938079207</v>
      </c>
      <c r="AF489" s="10"/>
      <c r="AG489" s="10">
        <v>44.090887130580548</v>
      </c>
      <c r="AH489" s="10">
        <v>40.748129716655122</v>
      </c>
      <c r="AI489" s="10">
        <v>46.633955407309848</v>
      </c>
      <c r="AJ489" s="10">
        <v>0.0023424121847643213</v>
      </c>
      <c r="AK489" s="10">
        <v>0.002292899128833562</v>
      </c>
      <c r="AL489" s="10">
        <v>0.0023163778853251501</v>
      </c>
      <c r="AM489" s="10">
        <v>0.0023759980189256027</v>
      </c>
      <c r="AN489" s="10"/>
      <c r="AO489" s="10">
        <v>0.0024015877899748526</v>
      </c>
      <c r="AP489" s="10">
        <v>0.002414602871584879</v>
      </c>
      <c r="AQ489" s="10">
        <v>0.0021820558479352572</v>
      </c>
      <c r="AR489" s="10">
        <v>0.5544804324920265</v>
      </c>
      <c r="AS489" s="10">
        <v>0.5452311910006955</v>
      </c>
      <c r="AT489" s="10">
        <v>0.55101354340778941</v>
      </c>
      <c r="AU489" s="10">
        <v>0.5696818604511753</v>
      </c>
      <c r="AV489" s="10"/>
      <c r="AW489" s="10">
        <v>0.57620276902178869</v>
      </c>
      <c r="AX489" s="10">
        <v>0.58315063150910673</v>
      </c>
      <c r="AY489" s="10">
        <v>0.64173209540423581</v>
      </c>
      <c r="AZ489" s="10">
        <v>-0.22446234837337065</v>
      </c>
      <c r="BA489" s="10">
        <v>-0.14192984144357279</v>
      </c>
      <c r="BB489" s="10">
        <v>-0.18317937283539465</v>
      </c>
      <c r="BC489" s="10">
        <v>-0.013283013714371128</v>
      </c>
      <c r="BD489" s="10"/>
      <c r="BE489" s="10">
        <v>-0.054532545106192987</v>
      </c>
      <c r="BF489" s="10">
        <v>-0.12621330614670789</v>
      </c>
      <c r="BG489" s="10">
        <v>0</v>
      </c>
    </row>
    <row r="490" x14ac:dyDescent="0.3">
      <c r="A490" s="36">
        <v>46.75</v>
      </c>
      <c r="B490" s="36">
        <v>47</v>
      </c>
      <c r="C490" s="37">
        <v>348</v>
      </c>
      <c r="D490" s="2">
        <v>12379902854.89822</v>
      </c>
      <c r="E490" s="2">
        <v>13785882186.40534</v>
      </c>
      <c r="F490" s="2">
        <v>12867096773.95722</v>
      </c>
      <c r="G490" s="2">
        <v>14821908979.26799</v>
      </c>
      <c r="H490" s="2"/>
      <c r="I490" s="2">
        <v>13903123566.81986</v>
      </c>
      <c r="J490" s="2">
        <v>12734353406.087049</v>
      </c>
      <c r="K490" s="2">
        <v>14735316209.280519</v>
      </c>
      <c r="L490" s="10">
        <v>3104893.713898615</v>
      </c>
      <c r="M490" s="10">
        <v>3457514.929059492</v>
      </c>
      <c r="N490" s="10">
        <v>3227082.5028144661</v>
      </c>
      <c r="O490" s="10">
        <v>3717351.6268343078</v>
      </c>
      <c r="P490" s="10"/>
      <c r="Q490" s="10">
        <v>3486919.200589282</v>
      </c>
      <c r="R490" s="10">
        <v>3193790.315202611</v>
      </c>
      <c r="S490" s="10">
        <v>3695634.061651899</v>
      </c>
      <c r="T490" s="10">
        <v>156997.77886851929</v>
      </c>
      <c r="U490" s="10">
        <v>174827.93753525941</v>
      </c>
      <c r="V490" s="10">
        <v>163176.20886647751</v>
      </c>
      <c r="W490" s="10">
        <v>187966.48209688769</v>
      </c>
      <c r="X490" s="10"/>
      <c r="Y490" s="10">
        <v>176314.75342810591</v>
      </c>
      <c r="Z490" s="10">
        <v>161492.80196422571</v>
      </c>
      <c r="AA490" s="10">
        <v>186868.3416095635</v>
      </c>
      <c r="AB490" s="10">
        <v>39.375221471309189</v>
      </c>
      <c r="AC490" s="10">
        <v>43.847045540612939</v>
      </c>
      <c r="AD490" s="10">
        <v>40.924778740640512</v>
      </c>
      <c r="AE490" s="10">
        <v>47.142207457254017</v>
      </c>
      <c r="AF490" s="10"/>
      <c r="AG490" s="10">
        <v>44.219940657281583</v>
      </c>
      <c r="AH490" s="10">
        <v>40.50257837525821</v>
      </c>
      <c r="AI490" s="10">
        <v>46.866792574275237</v>
      </c>
      <c r="AJ490" s="10">
        <v>0.002918081771574447</v>
      </c>
      <c r="AK490" s="10">
        <v>0.0028748586946280089</v>
      </c>
      <c r="AL490" s="10">
        <v>0.0028476267932577817</v>
      </c>
      <c r="AM490" s="10">
        <v>0.0027853347737722654</v>
      </c>
      <c r="AN490" s="10"/>
      <c r="AO490" s="10">
        <v>0.0027560307266090551</v>
      </c>
      <c r="AP490" s="10">
        <v>0.0027462304219537919</v>
      </c>
      <c r="AQ490" s="10">
        <v>0.0025092568095217453</v>
      </c>
      <c r="AR490" s="10">
        <v>0.55739851426360099</v>
      </c>
      <c r="AS490" s="10">
        <v>0.54810604969532351</v>
      </c>
      <c r="AT490" s="10">
        <v>0.55386117020104719</v>
      </c>
      <c r="AU490" s="10">
        <v>0.5724671952249476</v>
      </c>
      <c r="AV490" s="10"/>
      <c r="AW490" s="10">
        <v>0.5789587997483977</v>
      </c>
      <c r="AX490" s="10">
        <v>0.5858968619310605</v>
      </c>
      <c r="AY490" s="10">
        <v>0.64424135221375756</v>
      </c>
      <c r="AZ490" s="10">
        <v>-0.15984817162585396</v>
      </c>
      <c r="BA490" s="10">
        <v>-0.064432551659611592</v>
      </c>
      <c r="BB490" s="10">
        <v>-0.12678516081973645</v>
      </c>
      <c r="BC490" s="10">
        <v>0.0058765464383405686</v>
      </c>
      <c r="BD490" s="10"/>
      <c r="BE490" s="10">
        <v>-0.056476062721784848</v>
      </c>
      <c r="BF490" s="10">
        <v>-0.13579367926514085</v>
      </c>
      <c r="BG490" s="10">
        <v>0</v>
      </c>
    </row>
    <row r="491" x14ac:dyDescent="0.3">
      <c r="A491" s="36">
        <v>47</v>
      </c>
      <c r="B491" s="36">
        <v>47.25</v>
      </c>
      <c r="C491" s="37">
        <v>349</v>
      </c>
      <c r="D491" s="2">
        <v>15266110074.227579</v>
      </c>
      <c r="E491" s="2">
        <v>16638485637.59783</v>
      </c>
      <c r="F491" s="2">
        <v>15557002459.171499</v>
      </c>
      <c r="G491" s="2">
        <v>18397284565.056122</v>
      </c>
      <c r="H491" s="2"/>
      <c r="I491" s="2">
        <v>17315801386.629791</v>
      </c>
      <c r="J491" s="2">
        <v>15833585688.763849</v>
      </c>
      <c r="K491" s="2">
        <v>18300591970.01873</v>
      </c>
      <c r="L491" s="10">
        <v>3828757.7665764489</v>
      </c>
      <c r="M491" s="10">
        <v>4172951.1184758488</v>
      </c>
      <c r="N491" s="10">
        <v>3901713.9075106252</v>
      </c>
      <c r="O491" s="10">
        <v>4614059.8895124663</v>
      </c>
      <c r="P491" s="10"/>
      <c r="Q491" s="10">
        <v>4342822.6785472417</v>
      </c>
      <c r="R491" s="10">
        <v>3971081.2960108719</v>
      </c>
      <c r="S491" s="10">
        <v>4589809.2767224507</v>
      </c>
      <c r="T491" s="10">
        <v>156745.89886674311</v>
      </c>
      <c r="U491" s="10">
        <v>170836.86507996221</v>
      </c>
      <c r="V491" s="10">
        <v>159732.657650076</v>
      </c>
      <c r="W491" s="10">
        <v>188895.46137396671</v>
      </c>
      <c r="X491" s="10"/>
      <c r="Y491" s="10">
        <v>177791.25394408061</v>
      </c>
      <c r="Z491" s="10">
        <v>162572.49613696779</v>
      </c>
      <c r="AA491" s="10">
        <v>187902.6631005886</v>
      </c>
      <c r="AB491" s="10">
        <v>39.312049680436672</v>
      </c>
      <c r="AC491" s="10">
        <v>42.846080030349398</v>
      </c>
      <c r="AD491" s="10">
        <v>40.061132179709482</v>
      </c>
      <c r="AE491" s="10">
        <v>47.375196516340488</v>
      </c>
      <c r="AF491" s="10"/>
      <c r="AG491" s="10">
        <v>44.590248665700571</v>
      </c>
      <c r="AH491" s="10">
        <v>40.77336690156347</v>
      </c>
      <c r="AI491" s="10">
        <v>47.12620158040999</v>
      </c>
      <c r="AJ491" s="10">
        <v>0.0035983931418998821</v>
      </c>
      <c r="AK491" s="10">
        <v>0.0034697304426307353</v>
      </c>
      <c r="AL491" s="10">
        <v>0.0034429318286606403</v>
      </c>
      <c r="AM491" s="10">
        <v>0.0034572197490694147</v>
      </c>
      <c r="AN491" s="10"/>
      <c r="AO491" s="10">
        <v>0.0034325294203169706</v>
      </c>
      <c r="AP491" s="10">
        <v>0.0034145961966400781</v>
      </c>
      <c r="AQ491" s="10">
        <v>0.0031163827342997109</v>
      </c>
      <c r="AR491" s="10">
        <v>0.5609969074055009</v>
      </c>
      <c r="AS491" s="10">
        <v>0.55157578013795427</v>
      </c>
      <c r="AT491" s="10">
        <v>0.55730410202970782</v>
      </c>
      <c r="AU491" s="10">
        <v>0.57592441497401703</v>
      </c>
      <c r="AV491" s="10"/>
      <c r="AW491" s="10">
        <v>0.58239132916871472</v>
      </c>
      <c r="AX491" s="10">
        <v>0.58931145812770058</v>
      </c>
      <c r="AY491" s="10">
        <v>0.64735773494805726</v>
      </c>
      <c r="AZ491" s="10">
        <v>-0.16581331908620478</v>
      </c>
      <c r="BA491" s="10">
        <v>-0.090822544710240871</v>
      </c>
      <c r="BB491" s="10">
        <v>-0.14991807452687678</v>
      </c>
      <c r="BC491" s="10">
        <v>0.0052835774490682663</v>
      </c>
      <c r="BD491" s="10"/>
      <c r="BE491" s="10">
        <v>-0.053811952367567639</v>
      </c>
      <c r="BF491" s="10">
        <v>-0.13480472573217839</v>
      </c>
      <c r="BG491" s="10">
        <v>0</v>
      </c>
    </row>
    <row r="492" x14ac:dyDescent="0.3">
      <c r="A492" s="36">
        <v>47.25</v>
      </c>
      <c r="B492" s="36">
        <v>47.5</v>
      </c>
      <c r="C492" s="37">
        <v>350</v>
      </c>
      <c r="D492" s="2">
        <v>16284821279.689131</v>
      </c>
      <c r="E492" s="2">
        <v>17205546158.328369</v>
      </c>
      <c r="F492" s="2">
        <v>16028527644.13376</v>
      </c>
      <c r="G492" s="2">
        <v>18519640085.919319</v>
      </c>
      <c r="H492" s="2"/>
      <c r="I492" s="2">
        <v>17342621571.724701</v>
      </c>
      <c r="J492" s="2">
        <v>15770730723.47217</v>
      </c>
      <c r="K492" s="2">
        <v>18336817608.179871</v>
      </c>
      <c r="L492" s="10">
        <v>4084251.6953405328</v>
      </c>
      <c r="M492" s="10">
        <v>4315170.5419117678</v>
      </c>
      <c r="N492" s="10">
        <v>4019972.9600972082</v>
      </c>
      <c r="O492" s="10">
        <v>4644746.7932823617</v>
      </c>
      <c r="P492" s="10"/>
      <c r="Q492" s="10">
        <v>4349549.2114678016</v>
      </c>
      <c r="R492" s="10">
        <v>3955317.1992397709</v>
      </c>
      <c r="S492" s="10">
        <v>4598894.7079674937</v>
      </c>
      <c r="T492" s="10">
        <v>167711.8566394349</v>
      </c>
      <c r="U492" s="10">
        <v>177194.09019905631</v>
      </c>
      <c r="V492" s="10">
        <v>165072.3753257854</v>
      </c>
      <c r="W492" s="10">
        <v>190727.49831018859</v>
      </c>
      <c r="X492" s="10"/>
      <c r="Y492" s="10">
        <v>178605.7834369177</v>
      </c>
      <c r="Z492" s="10">
        <v>162417.41218817889</v>
      </c>
      <c r="AA492" s="10">
        <v>188844.6715569502</v>
      </c>
      <c r="AB492" s="10">
        <v>42.062324359840709</v>
      </c>
      <c r="AC492" s="10">
        <v>44.440479319379691</v>
      </c>
      <c r="AD492" s="10">
        <v>41.400339444873403</v>
      </c>
      <c r="AE492" s="10">
        <v>47.834673463258099</v>
      </c>
      <c r="AF492" s="10"/>
      <c r="AG492" s="10">
        <v>44.794533588751818</v>
      </c>
      <c r="AH492" s="10">
        <v>40.734471670852429</v>
      </c>
      <c r="AI492" s="10">
        <v>47.362458372476773</v>
      </c>
      <c r="AJ492" s="10">
        <v>0.0038385147837251905</v>
      </c>
      <c r="AK492" s="10">
        <v>0.0035879832208250886</v>
      </c>
      <c r="AL492" s="10">
        <v>0.0035472854193721072</v>
      </c>
      <c r="AM492" s="10">
        <v>0.0034802128120749948</v>
      </c>
      <c r="AN492" s="10"/>
      <c r="AO492" s="10">
        <v>0.0034378460136608806</v>
      </c>
      <c r="AP492" s="10">
        <v>0.0034010411921298099</v>
      </c>
      <c r="AQ492" s="10">
        <v>0.0031225515485921291</v>
      </c>
      <c r="AR492" s="10">
        <v>0.56483542218922611</v>
      </c>
      <c r="AS492" s="10">
        <v>0.55516376335877937</v>
      </c>
      <c r="AT492" s="10">
        <v>0.56085138744907992</v>
      </c>
      <c r="AU492" s="10">
        <v>0.57940462778609203</v>
      </c>
      <c r="AV492" s="10"/>
      <c r="AW492" s="10">
        <v>0.58582917518237565</v>
      </c>
      <c r="AX492" s="10">
        <v>0.59271249931983039</v>
      </c>
      <c r="AY492" s="10">
        <v>0.65048028649664935</v>
      </c>
      <c r="AZ492" s="10">
        <v>-0.11190580461330246</v>
      </c>
      <c r="BA492" s="10">
        <v>-0.061693990419954492</v>
      </c>
      <c r="BB492" s="10">
        <v>-0.12588280111464956</v>
      </c>
      <c r="BC492" s="10">
        <v>0.0099702402917445365</v>
      </c>
      <c r="BD492" s="10"/>
      <c r="BE492" s="10">
        <v>-0.054218570402950972</v>
      </c>
      <c r="BF492" s="10">
        <v>-0.13994177940467689</v>
      </c>
      <c r="BG492" s="10">
        <v>0</v>
      </c>
    </row>
    <row r="493" x14ac:dyDescent="0.3">
      <c r="A493" s="36">
        <v>47.5</v>
      </c>
      <c r="B493" s="36">
        <v>47.75</v>
      </c>
      <c r="C493" s="37">
        <v>351</v>
      </c>
      <c r="D493" s="2">
        <v>18039915615.492271</v>
      </c>
      <c r="E493" s="2">
        <v>21088967048.1861</v>
      </c>
      <c r="F493" s="2">
        <v>20006236859.49543</v>
      </c>
      <c r="G493" s="2">
        <v>23306068994.09848</v>
      </c>
      <c r="H493" s="2"/>
      <c r="I493" s="2">
        <v>22223338805.40781</v>
      </c>
      <c r="J493" s="2">
        <v>20162747711.870529</v>
      </c>
      <c r="K493" s="2">
        <v>23007602215.24683</v>
      </c>
      <c r="L493" s="10">
        <v>4524431.3505773377</v>
      </c>
      <c r="M493" s="10">
        <v>5289136.9171463791</v>
      </c>
      <c r="N493" s="10">
        <v>5017586.9545888128</v>
      </c>
      <c r="O493" s="10">
        <v>5845188.6063736565</v>
      </c>
      <c r="P493" s="10"/>
      <c r="Q493" s="10">
        <v>5573638.6438160902</v>
      </c>
      <c r="R493" s="10">
        <v>5056840.0543418601</v>
      </c>
      <c r="S493" s="10">
        <v>5770332.7988341488</v>
      </c>
      <c r="T493" s="10">
        <v>148855.24185370421</v>
      </c>
      <c r="U493" s="10">
        <v>174014.30013933461</v>
      </c>
      <c r="V493" s="10">
        <v>165080.21931905361</v>
      </c>
      <c r="W493" s="10">
        <v>192308.57897119821</v>
      </c>
      <c r="X493" s="10"/>
      <c r="Y493" s="10">
        <v>183374.49815091729</v>
      </c>
      <c r="Z493" s="10">
        <v>166371.6588844925</v>
      </c>
      <c r="AA493" s="10">
        <v>189845.79890624579</v>
      </c>
      <c r="AB493" s="10">
        <v>37.333063928652606</v>
      </c>
      <c r="AC493" s="10">
        <v>43.642984356481747</v>
      </c>
      <c r="AD493" s="10">
        <v>41.402306727304939</v>
      </c>
      <c r="AE493" s="10">
        <v>48.231210290975874</v>
      </c>
      <c r="AF493" s="10"/>
      <c r="AG493" s="10">
        <v>45.990532661799072</v>
      </c>
      <c r="AH493" s="10">
        <v>41.726201238886219</v>
      </c>
      <c r="AI493" s="10">
        <v>47.613542250118812</v>
      </c>
      <c r="AJ493" s="10">
        <v>0.004252210177681722</v>
      </c>
      <c r="AK493" s="10">
        <v>0.004397817960390538</v>
      </c>
      <c r="AL493" s="10">
        <v>0.0044275952154698558</v>
      </c>
      <c r="AM493" s="10">
        <v>0.0043796790615836098</v>
      </c>
      <c r="AN493" s="10"/>
      <c r="AO493" s="10">
        <v>0.0044053556958752503</v>
      </c>
      <c r="AP493" s="10">
        <v>0.0043482028015690479</v>
      </c>
      <c r="AQ493" s="10">
        <v>0.0039179330602362814</v>
      </c>
      <c r="AR493" s="10">
        <v>0.56908763236690785</v>
      </c>
      <c r="AS493" s="10">
        <v>0.55956158131916989</v>
      </c>
      <c r="AT493" s="10">
        <v>0.56527898266454979</v>
      </c>
      <c r="AU493" s="10">
        <v>0.58378430684767568</v>
      </c>
      <c r="AV493" s="10"/>
      <c r="AW493" s="10">
        <v>0.59023453087825095</v>
      </c>
      <c r="AX493" s="10">
        <v>0.59706070212139939</v>
      </c>
      <c r="AY493" s="10">
        <v>0.6543982195568856</v>
      </c>
      <c r="AZ493" s="10">
        <v>-0.21591500727800905</v>
      </c>
      <c r="BA493" s="10">
        <v>-0.083391356870264111</v>
      </c>
      <c r="BB493" s="10">
        <v>-0.13045102778082773</v>
      </c>
      <c r="BC493" s="10">
        <v>0.012972528647677173</v>
      </c>
      <c r="BD493" s="10"/>
      <c r="BE493" s="10">
        <v>-0.034087142262886339</v>
      </c>
      <c r="BF493" s="10">
        <v>-0.1236484565736734</v>
      </c>
      <c r="BG493" s="10">
        <v>0</v>
      </c>
    </row>
    <row r="494" x14ac:dyDescent="0.3">
      <c r="A494" s="36">
        <v>47.75</v>
      </c>
      <c r="B494" s="36">
        <v>48</v>
      </c>
      <c r="C494" s="37">
        <v>352</v>
      </c>
      <c r="D494" s="2">
        <v>14957134479.66972</v>
      </c>
      <c r="E494" s="2">
        <v>16912835510.880159</v>
      </c>
      <c r="F494" s="2">
        <v>15927374035.05134</v>
      </c>
      <c r="G494" s="2">
        <v>18675819615.952969</v>
      </c>
      <c r="H494" s="2"/>
      <c r="I494" s="2">
        <v>17690358140.124142</v>
      </c>
      <c r="J494" s="2">
        <v>16155493919.71715</v>
      </c>
      <c r="K494" s="2">
        <v>18168739017.12558</v>
      </c>
      <c r="L494" s="10">
        <v>3751266.336107654</v>
      </c>
      <c r="M494" s="10">
        <v>4241758.3786738692</v>
      </c>
      <c r="N494" s="10">
        <v>3994603.5199118271</v>
      </c>
      <c r="O494" s="10">
        <v>4683916.7970154099</v>
      </c>
      <c r="P494" s="10"/>
      <c r="Q494" s="10">
        <v>4436761.9382533673</v>
      </c>
      <c r="R494" s="10">
        <v>4051816.2463940792</v>
      </c>
      <c r="S494" s="10">
        <v>4556740.4061993724</v>
      </c>
      <c r="T494" s="10">
        <v>157111.10681263561</v>
      </c>
      <c r="U494" s="10">
        <v>177653.9690852004</v>
      </c>
      <c r="V494" s="10">
        <v>167302.5917275169</v>
      </c>
      <c r="W494" s="10">
        <v>196172.51516216181</v>
      </c>
      <c r="X494" s="10"/>
      <c r="Y494" s="10">
        <v>185821.13780447829</v>
      </c>
      <c r="Z494" s="10">
        <v>169698.78383333309</v>
      </c>
      <c r="AA494" s="10">
        <v>190846.09423352251</v>
      </c>
      <c r="AB494" s="10">
        <v>39.403644248565193</v>
      </c>
      <c r="AC494" s="10">
        <v>44.555817466979008</v>
      </c>
      <c r="AD494" s="10">
        <v>41.959680254533318</v>
      </c>
      <c r="AE494" s="10">
        <v>49.200289881570683</v>
      </c>
      <c r="AF494" s="10"/>
      <c r="AG494" s="10">
        <v>46.604152669124979</v>
      </c>
      <c r="AH494" s="10">
        <v>42.560647959518057</v>
      </c>
      <c r="AI494" s="10">
        <v>47.864417455692397</v>
      </c>
      <c r="AJ494" s="10">
        <v>0.0035255641333924418</v>
      </c>
      <c r="AK494" s="10">
        <v>0.0035269423865535968</v>
      </c>
      <c r="AL494" s="10">
        <v>0.0035248990386276312</v>
      </c>
      <c r="AM494" s="10">
        <v>0.0035095620866227341</v>
      </c>
      <c r="AN494" s="10"/>
      <c r="AO494" s="10">
        <v>0.0035067781973294218</v>
      </c>
      <c r="AP494" s="10">
        <v>0.0034840174030987205</v>
      </c>
      <c r="AQ494" s="10">
        <v>0.0030939296755934233</v>
      </c>
      <c r="AR494" s="10">
        <v>0.57261319650030029</v>
      </c>
      <c r="AS494" s="10">
        <v>0.56308852370572349</v>
      </c>
      <c r="AT494" s="10">
        <v>0.56880388170317742</v>
      </c>
      <c r="AU494" s="10">
        <v>0.58729386893429847</v>
      </c>
      <c r="AV494" s="10"/>
      <c r="AW494" s="10">
        <v>0.59374130907558043</v>
      </c>
      <c r="AX494" s="10">
        <v>0.60054471952449806</v>
      </c>
      <c r="AY494" s="10">
        <v>0.65749214923247901</v>
      </c>
      <c r="AZ494" s="10">
        <v>-0.17676540647254879</v>
      </c>
      <c r="BA494" s="10">
        <v>-0.069124417773937075</v>
      </c>
      <c r="BB494" s="10">
        <v>-0.12336381627594306</v>
      </c>
      <c r="BC494" s="10">
        <v>0.02790950975460782</v>
      </c>
      <c r="BD494" s="10"/>
      <c r="BE494" s="10">
        <v>-0.026329888747398611</v>
      </c>
      <c r="BF494" s="10">
        <v>-0.11080819067909853</v>
      </c>
      <c r="BG494" s="10">
        <v>0</v>
      </c>
    </row>
    <row r="495" x14ac:dyDescent="0.3">
      <c r="A495" s="36">
        <v>48</v>
      </c>
      <c r="B495" s="36">
        <v>48.25</v>
      </c>
      <c r="C495" s="37">
        <v>353</v>
      </c>
      <c r="D495" s="2">
        <v>12440372245.08518</v>
      </c>
      <c r="E495" s="2">
        <v>13630522685.275049</v>
      </c>
      <c r="F495" s="2">
        <v>12770015705.70966</v>
      </c>
      <c r="G495" s="2">
        <v>15858881890.01384</v>
      </c>
      <c r="H495" s="2"/>
      <c r="I495" s="2">
        <v>14998374910.44845</v>
      </c>
      <c r="J495" s="2">
        <v>13769475251.02257</v>
      </c>
      <c r="K495" s="2">
        <v>16076604045.40645</v>
      </c>
      <c r="L495" s="10">
        <v>3120059.5057206792</v>
      </c>
      <c r="M495" s="10">
        <v>3418550.58950791</v>
      </c>
      <c r="N495" s="10">
        <v>3202734.460501587</v>
      </c>
      <c r="O495" s="10">
        <v>3977425.6120501179</v>
      </c>
      <c r="P495" s="10"/>
      <c r="Q495" s="10">
        <v>3761609.483043795</v>
      </c>
      <c r="R495" s="10">
        <v>3453400.0510082352</v>
      </c>
      <c r="S495" s="10">
        <v>4032030.5762068038</v>
      </c>
      <c r="T495" s="10">
        <v>148495.65800569591</v>
      </c>
      <c r="U495" s="10">
        <v>162701.99920353151</v>
      </c>
      <c r="V495" s="10">
        <v>152430.47777059849</v>
      </c>
      <c r="W495" s="10">
        <v>189301.01568484819</v>
      </c>
      <c r="X495" s="10"/>
      <c r="Y495" s="10">
        <v>179029.49425191531</v>
      </c>
      <c r="Z495" s="10">
        <v>164360.61940200729</v>
      </c>
      <c r="AA495" s="10">
        <v>191899.87640143299</v>
      </c>
      <c r="AB495" s="10">
        <v>37.24287989066891</v>
      </c>
      <c r="AC495" s="10">
        <v>40.805846417922908</v>
      </c>
      <c r="AD495" s="10">
        <v>38.229737162213361</v>
      </c>
      <c r="AE495" s="10">
        <v>47.476909998688377</v>
      </c>
      <c r="AF495" s="10"/>
      <c r="AG495" s="10">
        <v>44.900800742978831</v>
      </c>
      <c r="AH495" s="10">
        <v>41.221830249811823</v>
      </c>
      <c r="AI495" s="10">
        <v>48.128707221719871</v>
      </c>
      <c r="AJ495" s="10">
        <v>0.0029323350841659085</v>
      </c>
      <c r="AK495" s="10">
        <v>0.0028424605784553689</v>
      </c>
      <c r="AL495" s="10">
        <v>0.0028261417095659133</v>
      </c>
      <c r="AM495" s="10">
        <v>0.0029802028377848206</v>
      </c>
      <c r="AN495" s="10"/>
      <c r="AO495" s="10">
        <v>0.0029731435460336108</v>
      </c>
      <c r="AP495" s="10">
        <v>0.0029694599028972099</v>
      </c>
      <c r="AQ495" s="10">
        <v>0.0027376628775373033</v>
      </c>
      <c r="AR495" s="10">
        <v>0.5755455315844662</v>
      </c>
      <c r="AS495" s="10">
        <v>0.56593098428417887</v>
      </c>
      <c r="AT495" s="10">
        <v>0.57163002341274338</v>
      </c>
      <c r="AU495" s="10">
        <v>0.59027407177208324</v>
      </c>
      <c r="AV495" s="10"/>
      <c r="AW495" s="10">
        <v>0.59671445262161404</v>
      </c>
      <c r="AX495" s="10">
        <v>0.60351417942739527</v>
      </c>
      <c r="AY495" s="10">
        <v>0.6602298121100163</v>
      </c>
      <c r="AZ495" s="10">
        <v>-0.22618158598987503</v>
      </c>
      <c r="BA495" s="10">
        <v>-0.15215162065463184</v>
      </c>
      <c r="BB495" s="10">
        <v>-0.20567704039719625</v>
      </c>
      <c r="BC495" s="10">
        <v>-0.013542795156096465</v>
      </c>
      <c r="BD495" s="10"/>
      <c r="BE495" s="10">
        <v>-0.067068214898660994</v>
      </c>
      <c r="BF495" s="10">
        <v>-0.14350846658085703</v>
      </c>
      <c r="BG495" s="10">
        <v>-1.1102230246251565e-16</v>
      </c>
    </row>
    <row r="496" x14ac:dyDescent="0.3">
      <c r="A496" s="36">
        <v>48.25</v>
      </c>
      <c r="B496" s="36">
        <v>48.5</v>
      </c>
      <c r="C496" s="37">
        <v>354</v>
      </c>
      <c r="D496" s="2">
        <v>14963808955.57933</v>
      </c>
      <c r="E496" s="2">
        <v>17361621075.08091</v>
      </c>
      <c r="F496" s="2">
        <v>16122881029.64559</v>
      </c>
      <c r="G496" s="2">
        <v>18234764592.88649</v>
      </c>
      <c r="H496" s="2"/>
      <c r="I496" s="2">
        <v>16996024547.45117</v>
      </c>
      <c r="J496" s="2">
        <v>15568757135.877131</v>
      </c>
      <c r="K496" s="2">
        <v>17580877729.124729</v>
      </c>
      <c r="L496" s="10">
        <v>3752940.3022557101</v>
      </c>
      <c r="M496" s="10">
        <v>4354314.3085149517</v>
      </c>
      <c r="N496" s="10">
        <v>4043636.896478164</v>
      </c>
      <c r="O496" s="10">
        <v>4573299.6956816399</v>
      </c>
      <c r="P496" s="10"/>
      <c r="Q496" s="10">
        <v>4262622.2836448522</v>
      </c>
      <c r="R496" s="10">
        <v>3904661.9937953069</v>
      </c>
      <c r="S496" s="10">
        <v>4409304.1266783271</v>
      </c>
      <c r="T496" s="10">
        <v>164147.04704401371</v>
      </c>
      <c r="U496" s="10">
        <v>190450.09461371551</v>
      </c>
      <c r="V496" s="10">
        <v>176861.60781085759</v>
      </c>
      <c r="W496" s="10">
        <v>200028.13256640991</v>
      </c>
      <c r="X496" s="10"/>
      <c r="Y496" s="10">
        <v>186439.64576355199</v>
      </c>
      <c r="Z496" s="10">
        <v>170783.08855625911</v>
      </c>
      <c r="AA496" s="10">
        <v>192855.25311399321</v>
      </c>
      <c r="AB496" s="10">
        <v>41.168266059561759</v>
      </c>
      <c r="AC496" s="10">
        <v>47.765100300731142</v>
      </c>
      <c r="AD496" s="10">
        <v>44.35709235833486</v>
      </c>
      <c r="AE496" s="10">
        <v>50.167283110997467</v>
      </c>
      <c r="AF496" s="10"/>
      <c r="AG496" s="10">
        <v>46.759275168601178</v>
      </c>
      <c r="AH496" s="10">
        <v>42.83259281705233</v>
      </c>
      <c r="AI496" s="10">
        <v>48.368316787643039</v>
      </c>
      <c r="AJ496" s="10">
        <v>0.0035271373821258874</v>
      </c>
      <c r="AK496" s="10">
        <v>0.0036205305272195864</v>
      </c>
      <c r="AL496" s="10">
        <v>0.0035681668375613196</v>
      </c>
      <c r="AM496" s="10">
        <v>0.0034266789779346207</v>
      </c>
      <c r="AN496" s="10"/>
      <c r="AO496" s="10">
        <v>0.0033691397230163236</v>
      </c>
      <c r="AP496" s="10">
        <v>0.003357484523565899</v>
      </c>
      <c r="AQ496" s="10">
        <v>0.0029938235822446206</v>
      </c>
      <c r="AR496" s="10">
        <v>0.57907266896659204</v>
      </c>
      <c r="AS496" s="10">
        <v>0.56955151481139843</v>
      </c>
      <c r="AT496" s="10">
        <v>0.57519819025030472</v>
      </c>
      <c r="AU496" s="10">
        <v>0.59370075075001782</v>
      </c>
      <c r="AV496" s="10"/>
      <c r="AW496" s="10">
        <v>0.60008359234463038</v>
      </c>
      <c r="AX496" s="10">
        <v>0.60687166395096115</v>
      </c>
      <c r="AY496" s="10">
        <v>0.66322363569226095</v>
      </c>
      <c r="AZ496" s="10">
        <v>-0.14885882342551793</v>
      </c>
      <c r="BA496" s="10">
        <v>-0.012471314425934188</v>
      </c>
      <c r="BB496" s="10">
        <v>-0.082930825294564303</v>
      </c>
      <c r="BC496" s="10">
        <v>0.03719307271436878</v>
      </c>
      <c r="BD496" s="10"/>
      <c r="BE496" s="10">
        <v>-0.033266438154261335</v>
      </c>
      <c r="BF496" s="10">
        <v>-0.11444938212125155</v>
      </c>
      <c r="BG496" s="10">
        <v>0</v>
      </c>
    </row>
    <row r="497" x14ac:dyDescent="0.3">
      <c r="A497" s="36">
        <v>48.5</v>
      </c>
      <c r="B497" s="36">
        <v>48.75</v>
      </c>
      <c r="C497" s="37">
        <v>355</v>
      </c>
      <c r="D497" s="2">
        <v>20260018730.096199</v>
      </c>
      <c r="E497" s="2">
        <v>21678369201.516289</v>
      </c>
      <c r="F497" s="2">
        <v>20396837026.6278</v>
      </c>
      <c r="G497" s="2">
        <v>23320286650.224232</v>
      </c>
      <c r="H497" s="2"/>
      <c r="I497" s="2">
        <v>22038754475.335751</v>
      </c>
      <c r="J497" s="2">
        <v>20181004992.332241</v>
      </c>
      <c r="K497" s="2">
        <v>23634051401.852081</v>
      </c>
      <c r="L497" s="10">
        <v>5081235.7363252528</v>
      </c>
      <c r="M497" s="10">
        <v>5436959.6474442314</v>
      </c>
      <c r="N497" s="10">
        <v>5115549.9206792302</v>
      </c>
      <c r="O497" s="10">
        <v>5848754.4106976977</v>
      </c>
      <c r="P497" s="10"/>
      <c r="Q497" s="10">
        <v>5527344.6839326974</v>
      </c>
      <c r="R497" s="10">
        <v>5061419.0010430468</v>
      </c>
      <c r="S497" s="10">
        <v>5927446.9672056688</v>
      </c>
      <c r="T497" s="10">
        <v>166218.3211644805</v>
      </c>
      <c r="U497" s="10">
        <v>177854.82739495509</v>
      </c>
      <c r="V497" s="10">
        <v>167340.81309585689</v>
      </c>
      <c r="W497" s="10">
        <v>191325.53368850279</v>
      </c>
      <c r="X497" s="10"/>
      <c r="Y497" s="10">
        <v>180811.5193894046</v>
      </c>
      <c r="Z497" s="10">
        <v>165570.07246268899</v>
      </c>
      <c r="AA497" s="10">
        <v>193899.73911994681</v>
      </c>
      <c r="AB497" s="10">
        <v>41.687743964338189</v>
      </c>
      <c r="AC497" s="10">
        <v>44.606192959472878</v>
      </c>
      <c r="AD497" s="10">
        <v>41.969266217176667</v>
      </c>
      <c r="AE497" s="10">
        <v>47.98466141619928</v>
      </c>
      <c r="AF497" s="10"/>
      <c r="AG497" s="10">
        <v>45.347734673903069</v>
      </c>
      <c r="AH497" s="10">
        <v>41.525162452768498</v>
      </c>
      <c r="AI497" s="10">
        <v>48.630275065680543</v>
      </c>
      <c r="AJ497" s="10">
        <v>0.0047755133494168803</v>
      </c>
      <c r="AK497" s="10">
        <v>0.0045207297829509187</v>
      </c>
      <c r="AL497" s="10">
        <v>0.004514039230069042</v>
      </c>
      <c r="AM497" s="10">
        <v>0.0043823508450943557</v>
      </c>
      <c r="AN497" s="10"/>
      <c r="AO497" s="10">
        <v>0.0043687653510592686</v>
      </c>
      <c r="AP497" s="10">
        <v>0.0043521400803163239</v>
      </c>
      <c r="AQ497" s="10">
        <v>0.004024610233972028</v>
      </c>
      <c r="AR497" s="10">
        <v>0.58384818231600888</v>
      </c>
      <c r="AS497" s="10">
        <v>0.57407224459434936</v>
      </c>
      <c r="AT497" s="10">
        <v>0.57971222948037371</v>
      </c>
      <c r="AU497" s="10">
        <v>0.59808310159511213</v>
      </c>
      <c r="AV497" s="10"/>
      <c r="AW497" s="10">
        <v>0.60445235769568961</v>
      </c>
      <c r="AX497" s="10">
        <v>0.61122380403127752</v>
      </c>
      <c r="AY497" s="10">
        <v>0.667248245926233</v>
      </c>
      <c r="AZ497" s="10">
        <v>-0.14276150180038438</v>
      </c>
      <c r="BA497" s="10">
        <v>-0.082748495680369794</v>
      </c>
      <c r="BB497" s="10">
        <v>-0.13697246909476546</v>
      </c>
      <c r="BC497" s="10">
        <v>-0.013275961293850114</v>
      </c>
      <c r="BD497" s="10"/>
      <c r="BE497" s="10">
        <v>-0.067499934708245446</v>
      </c>
      <c r="BF497" s="10">
        <v>-0.14610471775690748</v>
      </c>
      <c r="BG497" s="10">
        <v>-1.1102230246251565e-16</v>
      </c>
    </row>
    <row r="498" x14ac:dyDescent="0.3">
      <c r="A498" s="36">
        <v>48.75</v>
      </c>
      <c r="B498" s="36">
        <v>49</v>
      </c>
      <c r="C498" s="37">
        <v>356</v>
      </c>
      <c r="D498" s="2">
        <v>18321881532.39436</v>
      </c>
      <c r="E498" s="2">
        <v>20718422917.58028</v>
      </c>
      <c r="F498" s="2">
        <v>19495077068.31345</v>
      </c>
      <c r="G498" s="2">
        <v>22198819564.124668</v>
      </c>
      <c r="H498" s="2"/>
      <c r="I498" s="2">
        <v>20975473714.857849</v>
      </c>
      <c r="J498" s="2">
        <v>19199234265.225269</v>
      </c>
      <c r="K498" s="2">
        <v>21887565653.41795</v>
      </c>
      <c r="L498" s="10">
        <v>4595148.7231758283</v>
      </c>
      <c r="M498" s="10">
        <v>5196204.0278236782</v>
      </c>
      <c r="N498" s="10">
        <v>4889387.4976915643</v>
      </c>
      <c r="O498" s="10">
        <v>5567489.190220057</v>
      </c>
      <c r="P498" s="10"/>
      <c r="Q498" s="10">
        <v>5260672.6600879431</v>
      </c>
      <c r="R498" s="10">
        <v>4815189.7862574058</v>
      </c>
      <c r="S498" s="10">
        <v>5489426.3554703239</v>
      </c>
      <c r="T498" s="10">
        <v>163154.12146604891</v>
      </c>
      <c r="U498" s="10">
        <v>184495.03034408699</v>
      </c>
      <c r="V498" s="10">
        <v>173601.2846917439</v>
      </c>
      <c r="W498" s="10">
        <v>197677.78200969449</v>
      </c>
      <c r="X498" s="10"/>
      <c r="Y498" s="10">
        <v>186784.0363573514</v>
      </c>
      <c r="Z498" s="10">
        <v>170966.8405957832</v>
      </c>
      <c r="AA498" s="10">
        <v>194906.10387912471</v>
      </c>
      <c r="AB498" s="10">
        <v>40.919239195496168</v>
      </c>
      <c r="AC498" s="10">
        <v>46.271563410066769</v>
      </c>
      <c r="AD498" s="10">
        <v>43.539399612562683</v>
      </c>
      <c r="AE498" s="10">
        <v>49.577812518656231</v>
      </c>
      <c r="AF498" s="10"/>
      <c r="AG498" s="10">
        <v>46.845648721152138</v>
      </c>
      <c r="AH498" s="10">
        <v>42.878678037519862</v>
      </c>
      <c r="AI498" s="10">
        <v>48.882672491676821</v>
      </c>
      <c r="AJ498" s="10">
        <v>0.0043186727026272801</v>
      </c>
      <c r="AK498" s="10">
        <v>0.0043205460091862834</v>
      </c>
      <c r="AL498" s="10">
        <v>0.0043144700604658181</v>
      </c>
      <c r="AM498" s="10">
        <v>0.004171604626309491</v>
      </c>
      <c r="AN498" s="10"/>
      <c r="AO498" s="10">
        <v>0.0041579900937722732</v>
      </c>
      <c r="AP498" s="10">
        <v>0.0041404160490925573</v>
      </c>
      <c r="AQ498" s="10">
        <v>0.0037272035686009152</v>
      </c>
      <c r="AR498" s="10">
        <v>0.58816685501863619</v>
      </c>
      <c r="AS498" s="10">
        <v>0.57839279060353566</v>
      </c>
      <c r="AT498" s="10">
        <v>0.58402669954083952</v>
      </c>
      <c r="AU498" s="10">
        <v>0.60225470622142163</v>
      </c>
      <c r="AV498" s="10"/>
      <c r="AW498" s="10">
        <v>0.60861034778946188</v>
      </c>
      <c r="AX498" s="10">
        <v>0.61536422008037006</v>
      </c>
      <c r="AY498" s="10">
        <v>0.6709754494948339</v>
      </c>
      <c r="AZ498" s="10">
        <v>-0.16290912280904002</v>
      </c>
      <c r="BA498" s="10">
        <v>-0.053415841411998177</v>
      </c>
      <c r="BB498" s="10">
        <v>-0.10930811690019493</v>
      </c>
      <c r="BC498" s="10">
        <v>0.014220581476958927</v>
      </c>
      <c r="BD498" s="10"/>
      <c r="BE498" s="10">
        <v>-0.041671694011237381</v>
      </c>
      <c r="BF498" s="10">
        <v>-0.1228245950582848</v>
      </c>
      <c r="BG498" s="10">
        <v>-1.1102230246251565e-16</v>
      </c>
    </row>
    <row r="499" x14ac:dyDescent="0.3">
      <c r="A499" s="36">
        <v>49</v>
      </c>
      <c r="B499" s="36">
        <v>49.25</v>
      </c>
      <c r="C499" s="37">
        <v>357</v>
      </c>
      <c r="D499" s="2">
        <v>11781525961.06077</v>
      </c>
      <c r="E499" s="2">
        <v>13499812881.412821</v>
      </c>
      <c r="F499" s="2">
        <v>12729561587.494801</v>
      </c>
      <c r="G499" s="2">
        <v>14461311305.77018</v>
      </c>
      <c r="H499" s="2"/>
      <c r="I499" s="2">
        <v>13691060011.85215</v>
      </c>
      <c r="J499" s="2">
        <v>12597017274.67548</v>
      </c>
      <c r="K499" s="2">
        <v>14390548194.63987</v>
      </c>
      <c r="L499" s="10">
        <v>2954820.1084758551</v>
      </c>
      <c r="M499" s="10">
        <v>3385768.422061726</v>
      </c>
      <c r="N499" s="10">
        <v>3192588.5216506249</v>
      </c>
      <c r="O499" s="10">
        <v>3626913.3202649779</v>
      </c>
      <c r="P499" s="10"/>
      <c r="Q499" s="10">
        <v>3433733.4198538759</v>
      </c>
      <c r="R499" s="10">
        <v>3159346.2572718789</v>
      </c>
      <c r="S499" s="10">
        <v>3609165.8515247479</v>
      </c>
      <c r="T499" s="10">
        <v>160336.4991978874</v>
      </c>
      <c r="U499" s="10">
        <v>183720.9156425262</v>
      </c>
      <c r="V499" s="10">
        <v>173238.4538309036</v>
      </c>
      <c r="W499" s="10">
        <v>196806.08744924029</v>
      </c>
      <c r="X499" s="10"/>
      <c r="Y499" s="10">
        <v>186323.62563761769</v>
      </c>
      <c r="Z499" s="10">
        <v>171434.63901300321</v>
      </c>
      <c r="AA499" s="10">
        <v>195843.061984756</v>
      </c>
      <c r="AB499" s="10">
        <v>40.212576326563067</v>
      </c>
      <c r="AC499" s="10">
        <v>46.077414562625563</v>
      </c>
      <c r="AD499" s="10">
        <v>43.448401220068376</v>
      </c>
      <c r="AE499" s="10">
        <v>49.359190531640962</v>
      </c>
      <c r="AF499" s="10"/>
      <c r="AG499" s="10">
        <v>46.730177189083783</v>
      </c>
      <c r="AH499" s="10">
        <v>42.99600241251877</v>
      </c>
      <c r="AI499" s="10">
        <v>49.117662650037403</v>
      </c>
      <c r="AJ499" s="10">
        <v>0.0027770376352105226</v>
      </c>
      <c r="AK499" s="10">
        <v>0.0028152028222214582</v>
      </c>
      <c r="AL499" s="10">
        <v>0.0028171887784618735</v>
      </c>
      <c r="AM499" s="10">
        <v>0.0027175712191087132</v>
      </c>
      <c r="AN499" s="10"/>
      <c r="AO499" s="10">
        <v>0.00271399314630014</v>
      </c>
      <c r="AP499" s="10">
        <v>0.0027166131614546748</v>
      </c>
      <c r="AQ499" s="10">
        <v>0.0024505467366495066</v>
      </c>
      <c r="AR499" s="10">
        <v>0.59094389265384673</v>
      </c>
      <c r="AS499" s="10">
        <v>0.58120799342575713</v>
      </c>
      <c r="AT499" s="10">
        <v>0.58684388831930134</v>
      </c>
      <c r="AU499" s="10">
        <v>0.60497227744053039</v>
      </c>
      <c r="AV499" s="10"/>
      <c r="AW499" s="10">
        <v>0.61132434093576205</v>
      </c>
      <c r="AX499" s="10">
        <v>0.61808083324182472</v>
      </c>
      <c r="AY499" s="10">
        <v>0.67342599623148336</v>
      </c>
      <c r="AZ499" s="10">
        <v>-0.1813011011318455</v>
      </c>
      <c r="BA499" s="10">
        <v>-0.061897246802510741</v>
      </c>
      <c r="BB499" s="10">
        <v>-0.11542205235543057</v>
      </c>
      <c r="BC499" s="10">
        <v>0.0049173325555913472</v>
      </c>
      <c r="BD499" s="10"/>
      <c r="BE499" s="10">
        <v>-0.048607472997329038</v>
      </c>
      <c r="BF499" s="10">
        <v>-0.12463256407649825</v>
      </c>
      <c r="BG499" s="10">
        <v>0</v>
      </c>
    </row>
    <row r="500" x14ac:dyDescent="0.3">
      <c r="A500" s="36">
        <v>49.25</v>
      </c>
      <c r="B500" s="36">
        <v>49.5</v>
      </c>
      <c r="C500" s="37">
        <v>358</v>
      </c>
      <c r="D500" s="2">
        <v>12591553598.25989</v>
      </c>
      <c r="E500" s="2">
        <v>15138348673.6159</v>
      </c>
      <c r="F500" s="2">
        <v>14361316613.76898</v>
      </c>
      <c r="G500" s="2">
        <v>16352228783.531639</v>
      </c>
      <c r="H500" s="2"/>
      <c r="I500" s="2">
        <v>15575196723.684719</v>
      </c>
      <c r="J500" s="2">
        <v>14279142699.29924</v>
      </c>
      <c r="K500" s="2">
        <v>16359440764.74547</v>
      </c>
      <c r="L500" s="10">
        <v>3157975.961013793</v>
      </c>
      <c r="M500" s="10">
        <v>3796715.0620182999</v>
      </c>
      <c r="N500" s="10">
        <v>3601834.537801438</v>
      </c>
      <c r="O500" s="10">
        <v>4101157.5739571331</v>
      </c>
      <c r="P500" s="10"/>
      <c r="Q500" s="10">
        <v>3906277.0497402698</v>
      </c>
      <c r="R500" s="10">
        <v>3581225.2266078051</v>
      </c>
      <c r="S500" s="10">
        <v>4102966.3470467138</v>
      </c>
      <c r="T500" s="10">
        <v>151482.8035689696</v>
      </c>
      <c r="U500" s="10">
        <v>182122.04559100961</v>
      </c>
      <c r="V500" s="10">
        <v>172773.9541128579</v>
      </c>
      <c r="W500" s="10">
        <v>196725.64162955221</v>
      </c>
      <c r="X500" s="10"/>
      <c r="Y500" s="10">
        <v>187377.5501514005</v>
      </c>
      <c r="Z500" s="10">
        <v>171785.36006471491</v>
      </c>
      <c r="AA500" s="10">
        <v>196812.40543713421</v>
      </c>
      <c r="AB500" s="10">
        <v>37.992059394790701</v>
      </c>
      <c r="AC500" s="10">
        <v>45.676416135539327</v>
      </c>
      <c r="AD500" s="10">
        <v>43.331904162573537</v>
      </c>
      <c r="AE500" s="10">
        <v>49.339014628583683</v>
      </c>
      <c r="AF500" s="10"/>
      <c r="AG500" s="10">
        <v>46.994502655617893</v>
      </c>
      <c r="AH500" s="10">
        <v>43.083963651112882</v>
      </c>
      <c r="AI500" s="10">
        <v>49.360775090189293</v>
      </c>
      <c r="AJ500" s="10">
        <v>0.0029679702225084139</v>
      </c>
      <c r="AK500" s="10">
        <v>0.0031568972313989452</v>
      </c>
      <c r="AL500" s="10">
        <v>0.003178313701549116</v>
      </c>
      <c r="AM500" s="10">
        <v>0.0030729126405483992</v>
      </c>
      <c r="AN500" s="10"/>
      <c r="AO500" s="10">
        <v>0.0030874875373976419</v>
      </c>
      <c r="AP500" s="10">
        <v>0.0030793723740610707</v>
      </c>
      <c r="AQ500" s="10">
        <v>0.0027858267549800719</v>
      </c>
      <c r="AR500" s="10">
        <v>0.59391186287635511</v>
      </c>
      <c r="AS500" s="10">
        <v>0.58436489065715602</v>
      </c>
      <c r="AT500" s="10">
        <v>0.59002220202085043</v>
      </c>
      <c r="AU500" s="10">
        <v>0.60804519008107882</v>
      </c>
      <c r="AV500" s="10"/>
      <c r="AW500" s="10">
        <v>0.61441182847315967</v>
      </c>
      <c r="AX500" s="10">
        <v>0.62116020561588581</v>
      </c>
      <c r="AY500" s="10">
        <v>0.67621182298646343</v>
      </c>
      <c r="AZ500" s="10">
        <v>-0.23031882450440255</v>
      </c>
      <c r="BA500" s="10">
        <v>-0.074641432350243786</v>
      </c>
      <c r="BB500" s="10">
        <v>-0.12213890313918552</v>
      </c>
      <c r="BC500" s="10">
        <v>-0.00044084521699372381</v>
      </c>
      <c r="BD500" s="10"/>
      <c r="BE500" s="10">
        <v>-0.047938316005935455</v>
      </c>
      <c r="BF500" s="10">
        <v>-0.12716193024942901</v>
      </c>
      <c r="BG500" s="10">
        <v>0</v>
      </c>
    </row>
    <row r="501" x14ac:dyDescent="0.3">
      <c r="A501" s="36">
        <v>49.5</v>
      </c>
      <c r="B501" s="36">
        <v>49.75</v>
      </c>
      <c r="C501" s="37">
        <v>359</v>
      </c>
      <c r="D501" s="2">
        <v>15087238945.02556</v>
      </c>
      <c r="E501" s="2">
        <v>18488261617.84993</v>
      </c>
      <c r="F501" s="2">
        <v>17519774450.017799</v>
      </c>
      <c r="G501" s="2">
        <v>20584149483.798061</v>
      </c>
      <c r="H501" s="2"/>
      <c r="I501" s="2">
        <v>19615662315.965931</v>
      </c>
      <c r="J501" s="2">
        <v>17979256950.313469</v>
      </c>
      <c r="K501" s="2">
        <v>20515737370.17244</v>
      </c>
      <c r="L501" s="10">
        <v>3783896.6839680709</v>
      </c>
      <c r="M501" s="10">
        <v>4636877.0378083242</v>
      </c>
      <c r="N501" s="10">
        <v>4393979.3547943011</v>
      </c>
      <c r="O501" s="10">
        <v>5162528.0979411555</v>
      </c>
      <c r="P501" s="10"/>
      <c r="Q501" s="10">
        <v>4919630.4149271334</v>
      </c>
      <c r="R501" s="10">
        <v>4509218.0883720824</v>
      </c>
      <c r="S501" s="10">
        <v>5145370.2620485537</v>
      </c>
      <c r="T501" s="10">
        <v>145476.66012617579</v>
      </c>
      <c r="U501" s="10">
        <v>178270.56106846969</v>
      </c>
      <c r="V501" s="10">
        <v>168932.05459524051</v>
      </c>
      <c r="W501" s="10">
        <v>198479.87622865959</v>
      </c>
      <c r="X501" s="10"/>
      <c r="Y501" s="10">
        <v>189141.36975543041</v>
      </c>
      <c r="Z501" s="10">
        <v>173362.5524333806</v>
      </c>
      <c r="AA501" s="10">
        <v>197820.22167962699</v>
      </c>
      <c r="AB501" s="10">
        <v>36.48571178941144</v>
      </c>
      <c r="AC501" s="10">
        <v>44.710459437544714</v>
      </c>
      <c r="AD501" s="10">
        <v>42.368351394713102</v>
      </c>
      <c r="AE501" s="10">
        <v>49.778978660879531</v>
      </c>
      <c r="AF501" s="10"/>
      <c r="AG501" s="10">
        <v>47.436870618047926</v>
      </c>
      <c r="AH501" s="10">
        <v>43.47952529068916</v>
      </c>
      <c r="AI501" s="10">
        <v>49.613536549851553</v>
      </c>
      <c r="AJ501" s="10">
        <v>0.0035562312131914649</v>
      </c>
      <c r="AK501" s="10">
        <v>0.0038554761270952289</v>
      </c>
      <c r="AL501" s="10">
        <v>0.003877314363305314</v>
      </c>
      <c r="AM501" s="10">
        <v>0.0038681756463316719</v>
      </c>
      <c r="AN501" s="10"/>
      <c r="AO501" s="10">
        <v>0.0038884332578765397</v>
      </c>
      <c r="AP501" s="10">
        <v>0.0038773215118620436</v>
      </c>
      <c r="AQ501" s="10">
        <v>0.0034935968096865507</v>
      </c>
      <c r="AR501" s="10">
        <v>0.5974680940895466</v>
      </c>
      <c r="AS501" s="10">
        <v>0.58822036678425127</v>
      </c>
      <c r="AT501" s="10">
        <v>0.59389951638415572</v>
      </c>
      <c r="AU501" s="10">
        <v>0.61191336572741051</v>
      </c>
      <c r="AV501" s="10"/>
      <c r="AW501" s="10">
        <v>0.61830026173103625</v>
      </c>
      <c r="AX501" s="10">
        <v>0.62503752712774785</v>
      </c>
      <c r="AY501" s="10">
        <v>0.67970541979614996</v>
      </c>
      <c r="AZ501" s="10">
        <v>-0.26460167271585866</v>
      </c>
      <c r="BA501" s="10">
        <v>-0.098825390271871538</v>
      </c>
      <c r="BB501" s="10">
        <v>-0.14603242701431884</v>
      </c>
      <c r="BC501" s="10">
        <v>0.0033346163674861096</v>
      </c>
      <c r="BD501" s="10"/>
      <c r="BE501" s="10">
        <v>-0.043872420374961307</v>
      </c>
      <c r="BF501" s="10">
        <v>-0.12363583984783932</v>
      </c>
      <c r="BG501" s="10">
        <v>0</v>
      </c>
    </row>
    <row r="502" x14ac:dyDescent="0.3">
      <c r="A502" s="36">
        <v>49.75</v>
      </c>
      <c r="B502" s="36">
        <v>50</v>
      </c>
      <c r="C502" s="37">
        <v>360</v>
      </c>
      <c r="D502" s="2">
        <v>15097482667.804939</v>
      </c>
      <c r="E502" s="2">
        <v>17746705968.853199</v>
      </c>
      <c r="F502" s="2">
        <v>16636484416.68689</v>
      </c>
      <c r="G502" s="2">
        <v>18554345089.960522</v>
      </c>
      <c r="H502" s="2"/>
      <c r="I502" s="2">
        <v>17444123537.794201</v>
      </c>
      <c r="J502" s="2">
        <v>16059079573.82497</v>
      </c>
      <c r="K502" s="2">
        <v>18108834787.25367</v>
      </c>
      <c r="L502" s="10">
        <v>3786465.8212898569</v>
      </c>
      <c r="M502" s="10">
        <v>4450894.0377749288</v>
      </c>
      <c r="N502" s="10">
        <v>4172449.209995681</v>
      </c>
      <c r="O502" s="10">
        <v>4653450.8477609269</v>
      </c>
      <c r="P502" s="10"/>
      <c r="Q502" s="10">
        <v>4375006.0199816786</v>
      </c>
      <c r="R502" s="10">
        <v>4027635.4188060961</v>
      </c>
      <c r="S502" s="10">
        <v>4541716.3572269985</v>
      </c>
      <c r="T502" s="10">
        <v>165817.1168030944</v>
      </c>
      <c r="U502" s="10">
        <v>194913.7933294512</v>
      </c>
      <c r="V502" s="10">
        <v>182720.1223153125</v>
      </c>
      <c r="W502" s="10">
        <v>203784.172148629</v>
      </c>
      <c r="X502" s="10"/>
      <c r="Y502" s="10">
        <v>191590.5011344903</v>
      </c>
      <c r="Z502" s="10">
        <v>176378.42890998221</v>
      </c>
      <c r="AA502" s="10">
        <v>198891.0892733986</v>
      </c>
      <c r="AB502" s="10">
        <v>41.58712145427031</v>
      </c>
      <c r="AC502" s="10">
        <v>48.884601014562797</v>
      </c>
      <c r="AD502" s="10">
        <v>45.826414458101468</v>
      </c>
      <c r="AE502" s="10">
        <v>51.109302109423787</v>
      </c>
      <c r="AF502" s="10"/>
      <c r="AG502" s="10">
        <v>48.051115552962457</v>
      </c>
      <c r="AH502" s="10">
        <v>44.235910540545163</v>
      </c>
      <c r="AI502" s="10">
        <v>49.882111360113768</v>
      </c>
      <c r="AJ502" s="10">
        <v>0.0035586457733916481</v>
      </c>
      <c r="AK502" s="10">
        <v>0.0037008347573052663</v>
      </c>
      <c r="AL502" s="10">
        <v>0.0036818327865893031</v>
      </c>
      <c r="AM502" s="10">
        <v>0.0034867345802706488</v>
      </c>
      <c r="AN502" s="10"/>
      <c r="AO502" s="10">
        <v>0.0034579668545607189</v>
      </c>
      <c r="AP502" s="10">
        <v>0.0034632251413043119</v>
      </c>
      <c r="AQ502" s="10">
        <v>0.0030837286663588487</v>
      </c>
      <c r="AR502" s="10">
        <v>0.6010267398629382</v>
      </c>
      <c r="AS502" s="10">
        <v>0.59192120154155659</v>
      </c>
      <c r="AT502" s="10">
        <v>0.59758134917074501</v>
      </c>
      <c r="AU502" s="10">
        <v>0.61540010030768111</v>
      </c>
      <c r="AV502" s="10"/>
      <c r="AW502" s="10">
        <v>0.62175822858559693</v>
      </c>
      <c r="AX502" s="10">
        <v>0.62850075226905211</v>
      </c>
      <c r="AY502" s="10">
        <v>0.68278914846250882</v>
      </c>
      <c r="AZ502" s="10">
        <v>-0.16629187657995215</v>
      </c>
      <c r="BA502" s="10">
        <v>-0.019997356133336863</v>
      </c>
      <c r="BB502" s="10">
        <v>-0.081305638262442415</v>
      </c>
      <c r="BC502" s="10">
        <v>0.024601820489324577</v>
      </c>
      <c r="BD502" s="10"/>
      <c r="BE502" s="10">
        <v>-0.036706461639781529</v>
      </c>
      <c r="BF502" s="10">
        <v>-0.11319089480409128</v>
      </c>
      <c r="BG502" s="10">
        <v>0</v>
      </c>
    </row>
    <row r="503" x14ac:dyDescent="0.3">
      <c r="A503" s="36">
        <v>50</v>
      </c>
      <c r="B503" s="36">
        <v>100</v>
      </c>
      <c r="C503" s="37">
        <v>361</v>
      </c>
      <c r="D503" s="2">
        <v>1264719003751.583</v>
      </c>
      <c r="E503" s="2">
        <v>1449349897145.709</v>
      </c>
      <c r="F503" s="2">
        <v>1351716046467.9861</v>
      </c>
      <c r="G503" s="2">
        <v>1521698999601.6951</v>
      </c>
      <c r="H503" s="2"/>
      <c r="I503" s="2">
        <v>1424065148923.9709</v>
      </c>
      <c r="J503" s="2">
        <v>1291431299980.041</v>
      </c>
      <c r="K503" s="2">
        <v>1415881701443.8169</v>
      </c>
      <c r="L503" s="10">
        <v>317192964.32465369</v>
      </c>
      <c r="M503" s="10">
        <v>363498602.34216779</v>
      </c>
      <c r="N503" s="10">
        <v>339011921.56720197</v>
      </c>
      <c r="O503" s="10">
        <v>381643839.51039952</v>
      </c>
      <c r="P503" s="10"/>
      <c r="Q503" s="10">
        <v>357157158.7354337</v>
      </c>
      <c r="R503" s="10">
        <v>323892438.59481877</v>
      </c>
      <c r="S503" s="10">
        <v>355104740.80154842</v>
      </c>
      <c r="T503" s="10">
        <v>233097.6779698235</v>
      </c>
      <c r="U503" s="10">
        <v>267126.60645433457</v>
      </c>
      <c r="V503" s="10">
        <v>249131.91845113289</v>
      </c>
      <c r="W503" s="10">
        <v>280461.11612459779</v>
      </c>
      <c r="X503" s="10"/>
      <c r="Y503" s="10">
        <v>262466.42812139611</v>
      </c>
      <c r="Z503" s="10">
        <v>238020.96464901889</v>
      </c>
      <c r="AA503" s="10">
        <v>260958.15426787321</v>
      </c>
      <c r="AB503" s="10">
        <v>58.461162703430503</v>
      </c>
      <c r="AC503" s="10">
        <v>66.995656663571737</v>
      </c>
      <c r="AD503" s="10">
        <v>62.482568449587738</v>
      </c>
      <c r="AE503" s="10">
        <v>70.339966852301472</v>
      </c>
      <c r="AF503" s="10"/>
      <c r="AG503" s="10">
        <v>65.826878638317481</v>
      </c>
      <c r="AH503" s="10">
        <v>59.695928601121409</v>
      </c>
      <c r="AI503" s="10">
        <v>65.448601840710154</v>
      </c>
      <c r="AJ503" s="10">
        <v>0.29810843544310112</v>
      </c>
      <c r="AK503" s="10">
        <v>0.30224225747964339</v>
      </c>
      <c r="AL503" s="10">
        <v>0.29914928739709151</v>
      </c>
      <c r="AM503" s="10">
        <v>0.28595784421113035</v>
      </c>
      <c r="AN503" s="10"/>
      <c r="AO503" s="10">
        <v>0.28229392397073388</v>
      </c>
      <c r="AP503" s="10">
        <v>0.27850396567235636</v>
      </c>
      <c r="AQ503" s="10">
        <v>0.24110855514505483</v>
      </c>
      <c r="AR503" s="10">
        <v>0.89913517530603926</v>
      </c>
      <c r="AS503" s="10">
        <v>0.89416345902119998</v>
      </c>
      <c r="AT503" s="10">
        <v>0.89673063656783647</v>
      </c>
      <c r="AU503" s="10">
        <v>0.90135794451881146</v>
      </c>
      <c r="AV503" s="10"/>
      <c r="AW503" s="10">
        <v>0.90405215255633076</v>
      </c>
      <c r="AX503" s="10">
        <v>0.90700471794140847</v>
      </c>
      <c r="AY503" s="10">
        <v>0.92389770360756363</v>
      </c>
      <c r="AZ503" s="10">
        <v>-0.10676223694259823</v>
      </c>
      <c r="BA503" s="10">
        <v>0.023637706220628107</v>
      </c>
      <c r="BB503" s="10">
        <v>-0.045318514188296466</v>
      </c>
      <c r="BC503" s="10">
        <v>0.074735974093014246</v>
      </c>
      <c r="BD503" s="10"/>
      <c r="BE503" s="10">
        <v>0.0057797536840888952</v>
      </c>
      <c r="BF503" s="10">
        <v>-0.087896044801532569</v>
      </c>
      <c r="BG503" s="10">
        <v>-1.1102230246251565e-16</v>
      </c>
    </row>
    <row r="504" x14ac:dyDescent="0.3">
      <c r="A504" s="36" t="s">
        <v>46</v>
      </c>
      <c r="B504" s="36"/>
      <c r="C504" s="37">
        <v>362</v>
      </c>
      <c r="D504" s="2">
        <v>427916977293.55908</v>
      </c>
      <c r="E504" s="2">
        <v>507520626205.66351</v>
      </c>
      <c r="F504" s="2">
        <v>466626067788.34229</v>
      </c>
      <c r="G504" s="2">
        <v>524914843859.13342</v>
      </c>
      <c r="H504" s="2"/>
      <c r="I504" s="2">
        <v>484020285441.81219</v>
      </c>
      <c r="J504" s="2">
        <v>431221931475.92059</v>
      </c>
      <c r="K504" s="2">
        <v>446901806678.23767</v>
      </c>
      <c r="L504" s="10">
        <v>107322064.5139053</v>
      </c>
      <c r="M504" s="10">
        <v>127286750.18288811</v>
      </c>
      <c r="N504" s="10">
        <v>117030348.4283006</v>
      </c>
      <c r="O504" s="10">
        <v>131649239.7503304</v>
      </c>
      <c r="P504" s="10"/>
      <c r="Q504" s="10">
        <v>121392837.99574301</v>
      </c>
      <c r="R504" s="10">
        <v>108150950.7810926</v>
      </c>
      <c r="S504" s="10">
        <v>112083481.3123097</v>
      </c>
      <c r="T504" s="10">
        <v>540340.83091445058</v>
      </c>
      <c r="U504" s="10">
        <v>640858.23050217691</v>
      </c>
      <c r="V504" s="10">
        <v>589219.70983666962</v>
      </c>
      <c r="W504" s="10">
        <v>662822.31820775766</v>
      </c>
      <c r="X504" s="10"/>
      <c r="Y504" s="10">
        <v>611183.79754225037</v>
      </c>
      <c r="Z504" s="10">
        <v>544514.07428592432</v>
      </c>
      <c r="AA504" s="10">
        <v>564313.42146079149</v>
      </c>
      <c r="AB504" s="10">
        <v>135.51809484556929</v>
      </c>
      <c r="AC504" s="10">
        <v>160.7279729662109</v>
      </c>
      <c r="AD504" s="10">
        <v>147.77697326220911</v>
      </c>
      <c r="AE504" s="10">
        <v>166.2365911393812</v>
      </c>
      <c r="AF504" s="10"/>
      <c r="AG504" s="10">
        <v>153.2855914353795</v>
      </c>
      <c r="AH504" s="10">
        <v>136.56474902876681</v>
      </c>
      <c r="AI504" s="10">
        <v>141.53044781518491</v>
      </c>
      <c r="AJ504" s="10">
        <v>0.1008648246939606</v>
      </c>
      <c r="AK504" s="10">
        <v>0.10583654097880041</v>
      </c>
      <c r="AL504" s="10">
        <v>0.10326936343216339</v>
      </c>
      <c r="AM504" s="10">
        <v>0.098642055481188803</v>
      </c>
      <c r="AN504" s="10"/>
      <c r="AO504" s="10">
        <v>0.095947847443669632</v>
      </c>
      <c r="AP504" s="10">
        <v>0.092995282058591186</v>
      </c>
      <c r="AQ504" s="10">
        <v>0.076102296392436403</v>
      </c>
      <c r="AR504" s="10">
        <v>0.99999999999999989</v>
      </c>
      <c r="AS504" s="10">
        <v>1.0000000000000004</v>
      </c>
      <c r="AT504" s="10">
        <v>0.99999999999999989</v>
      </c>
      <c r="AU504" s="10">
        <v>1.0000000000000002</v>
      </c>
      <c r="AV504" s="10"/>
      <c r="AW504" s="10">
        <v>1.0000000000000004</v>
      </c>
      <c r="AX504" s="10">
        <v>0.99999999999999967</v>
      </c>
      <c r="AY504" s="10">
        <v>1</v>
      </c>
      <c r="AZ504" s="10">
        <v>-0.042480985981664166</v>
      </c>
      <c r="BA504" s="10">
        <v>0.1356423684612007</v>
      </c>
      <c r="BB504" s="10">
        <v>0.044135559121392776</v>
      </c>
      <c r="BC504" s="10">
        <v>0.17456415708129791</v>
      </c>
      <c r="BD504" s="10"/>
      <c r="BE504" s="10">
        <v>0.083057347741489984</v>
      </c>
      <c r="BF504" s="10">
        <v>-0.035085727933980793</v>
      </c>
      <c r="BG504" s="10">
        <v>-1.1102230246251565e-16</v>
      </c>
    </row>
    <row r="505" x14ac:dyDescent="0.3">
      <c r="A505" s="36"/>
      <c r="B505" s="36"/>
      <c r="C505" s="37" t="s">
        <v>47</v>
      </c>
      <c r="D505" s="2">
        <v>4242479760331.96</v>
      </c>
      <c r="E505" s="2">
        <v>4795325144907.3945</v>
      </c>
      <c r="F505" s="2">
        <v>4518533399257.9922</v>
      </c>
      <c r="G505" s="2">
        <v>5321410237231.2744</v>
      </c>
      <c r="H505" s="2"/>
      <c r="I505" s="2">
        <v>5044618491581.8711</v>
      </c>
      <c r="J505" s="2">
        <v>4637030201212.0518</v>
      </c>
      <c r="K505" s="2">
        <v>5872382672576.6719</v>
      </c>
      <c r="L505" s="10">
        <v>1064018748.255767</v>
      </c>
      <c r="M505" s="10">
        <v>1202672999.379149</v>
      </c>
      <c r="N505" s="10">
        <v>1133253314.814676</v>
      </c>
      <c r="O505" s="10">
        <v>1334615738.7751939</v>
      </c>
      <c r="P505" s="10"/>
      <c r="Q505" s="10">
        <v>1265196054.210721</v>
      </c>
      <c r="R505" s="10">
        <v>1162972447.4941931</v>
      </c>
      <c r="S505" s="10">
        <v>1472800252.101845</v>
      </c>
      <c r="T505" s="10">
        <v>96288.73112866818</v>
      </c>
      <c r="U505" s="10">
        <v>108836.2937803151</v>
      </c>
      <c r="V505" s="10">
        <v>102554.1362966965</v>
      </c>
      <c r="W505" s="10">
        <v>120776.49594208359</v>
      </c>
      <c r="X505" s="10"/>
      <c r="Y505" s="10">
        <v>114494.3384584649</v>
      </c>
      <c r="Z505" s="10">
        <v>105243.57911022411</v>
      </c>
      <c r="AA505" s="10">
        <v>133281.54951531009</v>
      </c>
      <c r="AB505" s="10">
        <v>24.149323262450881</v>
      </c>
      <c r="AC505" s="10">
        <v>27.296266244029539</v>
      </c>
      <c r="AD505" s="10">
        <v>25.720694003340171</v>
      </c>
      <c r="AE505" s="10">
        <v>30.290882524082591</v>
      </c>
      <c r="AF505" s="10"/>
      <c r="AG505" s="10">
        <v>28.715310283393229</v>
      </c>
      <c r="AH505" s="10">
        <v>26.39520931929097</v>
      </c>
      <c r="AI505" s="10">
        <v>33.427164180453943</v>
      </c>
      <c r="AJ505" s="10">
        <v>1</v>
      </c>
      <c r="AK505" s="10">
        <v>1</v>
      </c>
      <c r="AL505" s="10">
        <v>1</v>
      </c>
      <c r="AM505" s="10">
        <v>1</v>
      </c>
      <c r="AN505" s="10"/>
      <c r="AO505" s="10">
        <v>1</v>
      </c>
      <c r="AP505" s="10">
        <v>1</v>
      </c>
      <c r="AQ505" s="10">
        <v>1</v>
      </c>
      <c r="AR505" s="10">
        <v>0.99999999999999989</v>
      </c>
      <c r="AS505" s="10">
        <v>1.0000000000000004</v>
      </c>
      <c r="AT505" s="10">
        <v>0.99999999999999989</v>
      </c>
      <c r="AU505" s="10">
        <v>1.0000000000000002</v>
      </c>
      <c r="AV505" s="10"/>
      <c r="AW505" s="10">
        <v>1.0000000000000004</v>
      </c>
      <c r="AX505" s="10">
        <v>0.99999999999999967</v>
      </c>
      <c r="AY505" s="10">
        <v>1</v>
      </c>
      <c r="AZ505" s="10">
        <v>-0.27755393391785654</v>
      </c>
      <c r="BA505" s="10">
        <v>-0.18341065079069307</v>
      </c>
      <c r="BB505" s="10">
        <v>-0.2305451379456237</v>
      </c>
      <c r="BC505" s="10">
        <v>-0.093824341168768255</v>
      </c>
      <c r="BD505" s="10"/>
      <c r="BE505" s="10">
        <v>-0.1409588283236991</v>
      </c>
      <c r="BF505" s="10">
        <v>-0.21036647988448864</v>
      </c>
      <c r="BG505" s="10">
        <v>0</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cp:lastModifiedBy>
  <dcterms:created xsi:type="dcterms:W3CDTF">2016-04-03T22:30:05Z</dcterms:created>
  <dcterms:modified xsi:type="dcterms:W3CDTF">2018-04-07T19:11:31Z</dcterms:modified>
</cp:coreProperties>
</file>